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Gheard\Documents\"/>
    </mc:Choice>
  </mc:AlternateContent>
  <bookViews>
    <workbookView xWindow="0" yWindow="0" windowWidth="43905" windowHeight="12435" tabRatio="793"/>
  </bookViews>
  <sheets>
    <sheet name="General Info" sheetId="6" r:id="rId1"/>
    <sheet name="Lab data" sheetId="1" r:id="rId2"/>
    <sheet name="Test data - Round Robin" sheetId="2" r:id="rId3"/>
    <sheet name="Test data - Precision" sheetId="8" r:id="rId4"/>
    <sheet name="Value lists" sheetId="5" state="veryHidden" r:id="rId5"/>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4472" i="8" l="1"/>
  <c r="C4501" i="8" s="1"/>
  <c r="C4464" i="8"/>
  <c r="C4456" i="8"/>
  <c r="C4448" i="8"/>
  <c r="C4442" i="8"/>
  <c r="C4469" i="8" s="1"/>
  <c r="C4440" i="8"/>
  <c r="C4434" i="8"/>
  <c r="C4432" i="8"/>
  <c r="C4426" i="8"/>
  <c r="C4424" i="8"/>
  <c r="C4418" i="8"/>
  <c r="C4416" i="8"/>
  <c r="C4412" i="8"/>
  <c r="C4437" i="8" s="1"/>
  <c r="C4410" i="8"/>
  <c r="C4408" i="8"/>
  <c r="C4404" i="8"/>
  <c r="C4402" i="8"/>
  <c r="C4400" i="8"/>
  <c r="C4396" i="8"/>
  <c r="C4394" i="8"/>
  <c r="C4392" i="8"/>
  <c r="C4388" i="8"/>
  <c r="C4386" i="8"/>
  <c r="C4384" i="8"/>
  <c r="C4382" i="8"/>
  <c r="C4405" i="8" s="1"/>
  <c r="C4370" i="8"/>
  <c r="C4354" i="8"/>
  <c r="C4352" i="8"/>
  <c r="C4322" i="8"/>
  <c r="C4306" i="8"/>
  <c r="C4292" i="8"/>
  <c r="C4320" i="8" s="1"/>
  <c r="C4290" i="8"/>
  <c r="C4274" i="8"/>
  <c r="C4262" i="8"/>
  <c r="C4276" i="8" s="1"/>
  <c r="C4260" i="8"/>
  <c r="C4258" i="8"/>
  <c r="C4250" i="8"/>
  <c r="C4246" i="8"/>
  <c r="C4244" i="8"/>
  <c r="C4242" i="8"/>
  <c r="C4240" i="8"/>
  <c r="C4234" i="8"/>
  <c r="C4232" i="8"/>
  <c r="C4256" i="8" s="1"/>
  <c r="C4230" i="8"/>
  <c r="C4226" i="8"/>
  <c r="C4214" i="8"/>
  <c r="C4210" i="8"/>
  <c r="C4202" i="8"/>
  <c r="C4216" i="8" s="1"/>
  <c r="C4200" i="8"/>
  <c r="C4198" i="8"/>
  <c r="C4196" i="8"/>
  <c r="C4194" i="8"/>
  <c r="C4192" i="8"/>
  <c r="C4190" i="8"/>
  <c r="C4186" i="8"/>
  <c r="C4184" i="8"/>
  <c r="C4182" i="8"/>
  <c r="C4180" i="8"/>
  <c r="C4178" i="8"/>
  <c r="C4176" i="8"/>
  <c r="C4174" i="8"/>
  <c r="C4172" i="8"/>
  <c r="C4170" i="8"/>
  <c r="C4166" i="8"/>
  <c r="C4164" i="8"/>
  <c r="C4162" i="8"/>
  <c r="C4154" i="8"/>
  <c r="C4150" i="8"/>
  <c r="C4148" i="8"/>
  <c r="C4146" i="8"/>
  <c r="C4142" i="8"/>
  <c r="C4156" i="8" s="1"/>
  <c r="C4138" i="8"/>
  <c r="C4134" i="8"/>
  <c r="C4130" i="8"/>
  <c r="C4122" i="8"/>
  <c r="C4118" i="8"/>
  <c r="C4116" i="8"/>
  <c r="C4114" i="8"/>
  <c r="C4112" i="8"/>
  <c r="C4140" i="8" s="1"/>
  <c r="C4102" i="8"/>
  <c r="C4089" i="8"/>
  <c r="C4082" i="8"/>
  <c r="C4106" i="8" s="1"/>
  <c r="C4080" i="8"/>
  <c r="C4076" i="8"/>
  <c r="C4070" i="8"/>
  <c r="C4066" i="8"/>
  <c r="C4064" i="8"/>
  <c r="C4057" i="8"/>
  <c r="C4054" i="8"/>
  <c r="C4052" i="8"/>
  <c r="C4074" i="8" s="1"/>
  <c r="C4050" i="8"/>
  <c r="C4044" i="8"/>
  <c r="C4041" i="8"/>
  <c r="C4038" i="8"/>
  <c r="C4032" i="8"/>
  <c r="C4028" i="8"/>
  <c r="C4025" i="8"/>
  <c r="C4022" i="8"/>
  <c r="C4046" i="8" s="1"/>
  <c r="C4018" i="8"/>
  <c r="C4016" i="8"/>
  <c r="C4014" i="8"/>
  <c r="C4012" i="8"/>
  <c r="C4010" i="8"/>
  <c r="C4009" i="8"/>
  <c r="C4006" i="8"/>
  <c r="C4002" i="8"/>
  <c r="C4001" i="8"/>
  <c r="C4000" i="8"/>
  <c r="C3998" i="8"/>
  <c r="C3996" i="8"/>
  <c r="C3993" i="8"/>
  <c r="C3992" i="8"/>
  <c r="C3990" i="8"/>
  <c r="C3988" i="8"/>
  <c r="C3987" i="8"/>
  <c r="C3985" i="8"/>
  <c r="C3982" i="8"/>
  <c r="C3979" i="8"/>
  <c r="C3978" i="8"/>
  <c r="C3977" i="8"/>
  <c r="C3974" i="8"/>
  <c r="C3971" i="8"/>
  <c r="C3969" i="8"/>
  <c r="C3968" i="8"/>
  <c r="C3966" i="8"/>
  <c r="C3963" i="8"/>
  <c r="C3962" i="8"/>
  <c r="C3980" i="8" s="1"/>
  <c r="C3961" i="8"/>
  <c r="C3958" i="8"/>
  <c r="C3956" i="8"/>
  <c r="C3955" i="8"/>
  <c r="C3953" i="8"/>
  <c r="C3950" i="8"/>
  <c r="C3947" i="8"/>
  <c r="C3946" i="8"/>
  <c r="C3945" i="8"/>
  <c r="C3942" i="8"/>
  <c r="C3940" i="8"/>
  <c r="C3939" i="8"/>
  <c r="C3937" i="8"/>
  <c r="C3936" i="8"/>
  <c r="C3934" i="8"/>
  <c r="C3932" i="8"/>
  <c r="C3902" i="8"/>
  <c r="C3897" i="8"/>
  <c r="C3894" i="8"/>
  <c r="C3891" i="8"/>
  <c r="C3886" i="8"/>
  <c r="C3883" i="8"/>
  <c r="C3881" i="8"/>
  <c r="C3875" i="8"/>
  <c r="C3873" i="8"/>
  <c r="C3872" i="8"/>
  <c r="C3900" i="8" s="1"/>
  <c r="C3870" i="8"/>
  <c r="C3867" i="8"/>
  <c r="C3866" i="8"/>
  <c r="C3865" i="8"/>
  <c r="C3862" i="8"/>
  <c r="C3860" i="8"/>
  <c r="C3859" i="8"/>
  <c r="C3857" i="8"/>
  <c r="C3856" i="8"/>
  <c r="C3854" i="8"/>
  <c r="C3851" i="8"/>
  <c r="C3850" i="8"/>
  <c r="C3849" i="8"/>
  <c r="C3846" i="8"/>
  <c r="C3844" i="8"/>
  <c r="C3843" i="8"/>
  <c r="C3842" i="8"/>
  <c r="C3868" i="8" s="1"/>
  <c r="C3838" i="8"/>
  <c r="C3827" i="8"/>
  <c r="C3818" i="8"/>
  <c r="C3812" i="8"/>
  <c r="C3840" i="8" s="1"/>
  <c r="C3810" i="8"/>
  <c r="C3802" i="8"/>
  <c r="C3794" i="8"/>
  <c r="C3786" i="8"/>
  <c r="C3782" i="8"/>
  <c r="C3808" i="8" s="1"/>
  <c r="C3780" i="8"/>
  <c r="C3778" i="8"/>
  <c r="C3774" i="8"/>
  <c r="C3772" i="8"/>
  <c r="C3770" i="8"/>
  <c r="C3766" i="8"/>
  <c r="C3764" i="8"/>
  <c r="C3762" i="8"/>
  <c r="C3758" i="8"/>
  <c r="C3756" i="8"/>
  <c r="C3754" i="8"/>
  <c r="C3752" i="8"/>
  <c r="C3776" i="8" s="1"/>
  <c r="C3746" i="8"/>
  <c r="C3740" i="8"/>
  <c r="C3738" i="8"/>
  <c r="C3734" i="8"/>
  <c r="C3732" i="8"/>
  <c r="C3730" i="8"/>
  <c r="C3726" i="8"/>
  <c r="C3724" i="8"/>
  <c r="C3722" i="8"/>
  <c r="C3692" i="8"/>
  <c r="C3670" i="8"/>
  <c r="C3662" i="8"/>
  <c r="C3682" i="8" s="1"/>
  <c r="C3660" i="8"/>
  <c r="C3658" i="8"/>
  <c r="C3654" i="8"/>
  <c r="C3652" i="8"/>
  <c r="C3650" i="8"/>
  <c r="C3646" i="8"/>
  <c r="C3644" i="8"/>
  <c r="C3642" i="8"/>
  <c r="C3638" i="8"/>
  <c r="C3636" i="8"/>
  <c r="C3634" i="8"/>
  <c r="C3632" i="8"/>
  <c r="C3656" i="8" s="1"/>
  <c r="C3630" i="8"/>
  <c r="C3624" i="8"/>
  <c r="C3618" i="8"/>
  <c r="C3611" i="8"/>
  <c r="C3604" i="8"/>
  <c r="C3602" i="8"/>
  <c r="C3622" i="8" s="1"/>
  <c r="C3583" i="8"/>
  <c r="C3572" i="8"/>
  <c r="C3568" i="8"/>
  <c r="C3564" i="8"/>
  <c r="C3558" i="8"/>
  <c r="C3554" i="8"/>
  <c r="C3547" i="8"/>
  <c r="C3543" i="8"/>
  <c r="C3542" i="8"/>
  <c r="C3571" i="8" s="1"/>
  <c r="C3540" i="8"/>
  <c r="C3538" i="8"/>
  <c r="C3535" i="8"/>
  <c r="C3531" i="8"/>
  <c r="C3528" i="8"/>
  <c r="C3526" i="8"/>
  <c r="C3522" i="8"/>
  <c r="C3519" i="8"/>
  <c r="C3516" i="8"/>
  <c r="C3514" i="8"/>
  <c r="C3512" i="8"/>
  <c r="C3539" i="8" s="1"/>
  <c r="C3508" i="8"/>
  <c r="C3504" i="8"/>
  <c r="C3498" i="8"/>
  <c r="C3494" i="8"/>
  <c r="C3487" i="8"/>
  <c r="C3483" i="8"/>
  <c r="C3482" i="8"/>
  <c r="C3502" i="8" s="1"/>
  <c r="C3476" i="8"/>
  <c r="C3471" i="8"/>
  <c r="C3466" i="8"/>
  <c r="C3460" i="8"/>
  <c r="C3455" i="8"/>
  <c r="C3452" i="8"/>
  <c r="C3480" i="8" s="1"/>
  <c r="C3451" i="8"/>
  <c r="C3447" i="8"/>
  <c r="C3442" i="8"/>
  <c r="C3439" i="8"/>
  <c r="C3434" i="8"/>
  <c r="C3431" i="8"/>
  <c r="C3426" i="8"/>
  <c r="C3423" i="8"/>
  <c r="C3422" i="8"/>
  <c r="C3449" i="8" s="1"/>
  <c r="C3421" i="8"/>
  <c r="C3415" i="8"/>
  <c r="C3410" i="8"/>
  <c r="C3405" i="8"/>
  <c r="C3399" i="8"/>
  <c r="C3394" i="8"/>
  <c r="C3392" i="8"/>
  <c r="C3378" i="8"/>
  <c r="C3365" i="8"/>
  <c r="C3362" i="8"/>
  <c r="C3386" i="8" s="1"/>
  <c r="C3332" i="8"/>
  <c r="C3302" i="8"/>
  <c r="C3299" i="8"/>
  <c r="C3297" i="8"/>
  <c r="C3294" i="8"/>
  <c r="C3291" i="8"/>
  <c r="C3289" i="8"/>
  <c r="C3286" i="8"/>
  <c r="C3283" i="8"/>
  <c r="C3281" i="8"/>
  <c r="C3278" i="8"/>
  <c r="C3275" i="8"/>
  <c r="C3273" i="8"/>
  <c r="C3272" i="8"/>
  <c r="C3296" i="8" s="1"/>
  <c r="C3250" i="8"/>
  <c r="C3242" i="8"/>
  <c r="C3212" i="8"/>
  <c r="C3182" i="8"/>
  <c r="C3206" i="8" s="1"/>
  <c r="C3179" i="8"/>
  <c r="C3177" i="8"/>
  <c r="C3174" i="8"/>
  <c r="C3171" i="8"/>
  <c r="C3169" i="8"/>
  <c r="C3166" i="8"/>
  <c r="C3163" i="8"/>
  <c r="C3161" i="8"/>
  <c r="C3158" i="8"/>
  <c r="C3155" i="8"/>
  <c r="C3153" i="8"/>
  <c r="C3152" i="8"/>
  <c r="C3176" i="8" s="1"/>
  <c r="C3151" i="8"/>
  <c r="C3149" i="8"/>
  <c r="C3145" i="8"/>
  <c r="C3141" i="8"/>
  <c r="C3137" i="8"/>
  <c r="C3133" i="8"/>
  <c r="C3127" i="8"/>
  <c r="C3125" i="8"/>
  <c r="C3122" i="8"/>
  <c r="C3150" i="8" s="1"/>
  <c r="C3092" i="8"/>
  <c r="C3120" i="8" s="1"/>
  <c r="C3062" i="8"/>
  <c r="C3091" i="8" s="1"/>
  <c r="C3059" i="8"/>
  <c r="C3057" i="8"/>
  <c r="C3054" i="8"/>
  <c r="C3051" i="8"/>
  <c r="C3049" i="8"/>
  <c r="C3046" i="8"/>
  <c r="C3043" i="8"/>
  <c r="C3041" i="8"/>
  <c r="C3038" i="8"/>
  <c r="C3035" i="8"/>
  <c r="C3033" i="8"/>
  <c r="C3032" i="8"/>
  <c r="C3056" i="8" s="1"/>
  <c r="C3031" i="8"/>
  <c r="C3027" i="8"/>
  <c r="C3025" i="8"/>
  <c r="C3021" i="8"/>
  <c r="C3018" i="8"/>
  <c r="C3015" i="8"/>
  <c r="C3011" i="8"/>
  <c r="C3009" i="8"/>
  <c r="C3006" i="8"/>
  <c r="C3003" i="8"/>
  <c r="C3002" i="8"/>
  <c r="C3029" i="8" s="1"/>
  <c r="C2972" i="8"/>
  <c r="C3000" i="8" s="1"/>
  <c r="C2953" i="8"/>
  <c r="C2942" i="8"/>
  <c r="C2957" i="8" s="1"/>
  <c r="C2977" i="8" l="1"/>
  <c r="C2982" i="8"/>
  <c r="C2985" i="8"/>
  <c r="C2987" i="8"/>
  <c r="C2990" i="8"/>
  <c r="C2993" i="8"/>
  <c r="C2995" i="8"/>
  <c r="C3001" i="8"/>
  <c r="C3067" i="8"/>
  <c r="C3077" i="8"/>
  <c r="C3082" i="8"/>
  <c r="C3087" i="8"/>
  <c r="C3094" i="8"/>
  <c r="C3097" i="8"/>
  <c r="C3099" i="8"/>
  <c r="C3102" i="8"/>
  <c r="C3105" i="8"/>
  <c r="C3107" i="8"/>
  <c r="C3110" i="8"/>
  <c r="C3113" i="8"/>
  <c r="C3115" i="8"/>
  <c r="C3118" i="8"/>
  <c r="C3121" i="8"/>
  <c r="C3186" i="8"/>
  <c r="C3198" i="8"/>
  <c r="C3205" i="8"/>
  <c r="C3240" i="8"/>
  <c r="C3241" i="8"/>
  <c r="C3238" i="8"/>
  <c r="C3235" i="8"/>
  <c r="C3233" i="8"/>
  <c r="C3230" i="8"/>
  <c r="C3227" i="8"/>
  <c r="C3225" i="8"/>
  <c r="C3222" i="8"/>
  <c r="C3219" i="8"/>
  <c r="C3217" i="8"/>
  <c r="C3214" i="8"/>
  <c r="C3218" i="8"/>
  <c r="C3223" i="8"/>
  <c r="C3229" i="8"/>
  <c r="C3234" i="8"/>
  <c r="C3239" i="8"/>
  <c r="C3331" i="8"/>
  <c r="C3330" i="8"/>
  <c r="C3327" i="8"/>
  <c r="C3322" i="8"/>
  <c r="C3319" i="8"/>
  <c r="C3314" i="8"/>
  <c r="C3311" i="8"/>
  <c r="C3306" i="8"/>
  <c r="C3303" i="8"/>
  <c r="C3309" i="8"/>
  <c r="C3317" i="8"/>
  <c r="C3325" i="8"/>
  <c r="C3360" i="8"/>
  <c r="C3359" i="8"/>
  <c r="C3357" i="8"/>
  <c r="C3354" i="8"/>
  <c r="C3351" i="8"/>
  <c r="C3349" i="8"/>
  <c r="C3346" i="8"/>
  <c r="C3343" i="8"/>
  <c r="C3341" i="8"/>
  <c r="C3338" i="8"/>
  <c r="C3335" i="8"/>
  <c r="C3333" i="8"/>
  <c r="C3337" i="8"/>
  <c r="C3342" i="8"/>
  <c r="C3347" i="8"/>
  <c r="C3353" i="8"/>
  <c r="C3358" i="8"/>
  <c r="C2974" i="8"/>
  <c r="C2979" i="8"/>
  <c r="C2998" i="8"/>
  <c r="C2973" i="8"/>
  <c r="C2975" i="8"/>
  <c r="C2978" i="8"/>
  <c r="C2981" i="8"/>
  <c r="C2983" i="8"/>
  <c r="C2986" i="8"/>
  <c r="C2989" i="8"/>
  <c r="C2991" i="8"/>
  <c r="C2994" i="8"/>
  <c r="C2997" i="8"/>
  <c r="C2999" i="8"/>
  <c r="C3005" i="8"/>
  <c r="C3007" i="8"/>
  <c r="C3010" i="8"/>
  <c r="C3014" i="8"/>
  <c r="C3017" i="8"/>
  <c r="C3019" i="8"/>
  <c r="C3022" i="8"/>
  <c r="C3026" i="8"/>
  <c r="C3030" i="8"/>
  <c r="C3034" i="8"/>
  <c r="C3037" i="8"/>
  <c r="C3039" i="8"/>
  <c r="C3042" i="8"/>
  <c r="C3045" i="8"/>
  <c r="C3047" i="8"/>
  <c r="C3050" i="8"/>
  <c r="C3053" i="8"/>
  <c r="C3055" i="8"/>
  <c r="C3058" i="8"/>
  <c r="C3061" i="8"/>
  <c r="C3066" i="8"/>
  <c r="C3071" i="8"/>
  <c r="C3078" i="8"/>
  <c r="C3085" i="8"/>
  <c r="C3089" i="8"/>
  <c r="C3093" i="8"/>
  <c r="C3095" i="8"/>
  <c r="C3098" i="8"/>
  <c r="C3101" i="8"/>
  <c r="C3103" i="8"/>
  <c r="C3106" i="8"/>
  <c r="C3109" i="8"/>
  <c r="C3111" i="8"/>
  <c r="C3114" i="8"/>
  <c r="C3117" i="8"/>
  <c r="C3119" i="8"/>
  <c r="C3126" i="8"/>
  <c r="C3130" i="8"/>
  <c r="C3134" i="8"/>
  <c r="C3138" i="8"/>
  <c r="C3143" i="8"/>
  <c r="C3146" i="8"/>
  <c r="C3154" i="8"/>
  <c r="C3157" i="8"/>
  <c r="C3159" i="8"/>
  <c r="C3162" i="8"/>
  <c r="C3165" i="8"/>
  <c r="C3167" i="8"/>
  <c r="C3170" i="8"/>
  <c r="C3173" i="8"/>
  <c r="C3175" i="8"/>
  <c r="C3178" i="8"/>
  <c r="C3181" i="8"/>
  <c r="C3185" i="8"/>
  <c r="C3191" i="8"/>
  <c r="C3199" i="8"/>
  <c r="C3210" i="8"/>
  <c r="C3213" i="8"/>
  <c r="C3215" i="8"/>
  <c r="C3221" i="8"/>
  <c r="C3226" i="8"/>
  <c r="C3231" i="8"/>
  <c r="C3237" i="8"/>
  <c r="C3257" i="8"/>
  <c r="C3261" i="8"/>
  <c r="C3245" i="8"/>
  <c r="C3266" i="8"/>
  <c r="C3305" i="8"/>
  <c r="C3313" i="8"/>
  <c r="C3321" i="8"/>
  <c r="C3329" i="8"/>
  <c r="C3334" i="8"/>
  <c r="C3339" i="8"/>
  <c r="C3345" i="8"/>
  <c r="C3350" i="8"/>
  <c r="C3355" i="8"/>
  <c r="C3361" i="8"/>
  <c r="C3416" i="8"/>
  <c r="C3419" i="8"/>
  <c r="C3417" i="8"/>
  <c r="C3414" i="8"/>
  <c r="C3411" i="8"/>
  <c r="C3409" i="8"/>
  <c r="C3406" i="8"/>
  <c r="C3403" i="8"/>
  <c r="C3401" i="8"/>
  <c r="C3398" i="8"/>
  <c r="C3395" i="8"/>
  <c r="C3393" i="8"/>
  <c r="C3397" i="8"/>
  <c r="C3402" i="8"/>
  <c r="C3407" i="8"/>
  <c r="C3413" i="8"/>
  <c r="C3418" i="8"/>
  <c r="C3274" i="8"/>
  <c r="C3277" i="8"/>
  <c r="C3279" i="8"/>
  <c r="C3282" i="8"/>
  <c r="C3285" i="8"/>
  <c r="C3287" i="8"/>
  <c r="C3290" i="8"/>
  <c r="C3293" i="8"/>
  <c r="C3295" i="8"/>
  <c r="C3298" i="8"/>
  <c r="C3301" i="8"/>
  <c r="C3373" i="8"/>
  <c r="C3389" i="8"/>
  <c r="C3425" i="8"/>
  <c r="C3429" i="8"/>
  <c r="C3433" i="8"/>
  <c r="C3437" i="8"/>
  <c r="C3441" i="8"/>
  <c r="C3445" i="8"/>
  <c r="C3450" i="8"/>
  <c r="C3458" i="8"/>
  <c r="C3462" i="8"/>
  <c r="C3468" i="8"/>
  <c r="C3472" i="8"/>
  <c r="C3479" i="8"/>
  <c r="C3515" i="8"/>
  <c r="C3518" i="8"/>
  <c r="C3520" i="8"/>
  <c r="C3524" i="8"/>
  <c r="C3527" i="8"/>
  <c r="C3530" i="8"/>
  <c r="C3532" i="8"/>
  <c r="C3536" i="8"/>
  <c r="C3546" i="8"/>
  <c r="C3551" i="8"/>
  <c r="C3556" i="8"/>
  <c r="C3562" i="8"/>
  <c r="C3567" i="8"/>
  <c r="C3608" i="8"/>
  <c r="C3612" i="8"/>
  <c r="C3620" i="8"/>
  <c r="C3626" i="8"/>
  <c r="C2968" i="8"/>
  <c r="C2960" i="8"/>
  <c r="C2952" i="8"/>
  <c r="C2944" i="8"/>
  <c r="C2964" i="8"/>
  <c r="C2956" i="8"/>
  <c r="C2948" i="8"/>
  <c r="C3720" i="8"/>
  <c r="C3712" i="8"/>
  <c r="C3704" i="8"/>
  <c r="C3696" i="8"/>
  <c r="C3719" i="8"/>
  <c r="C3711" i="8"/>
  <c r="C3703" i="8"/>
  <c r="C3695" i="8"/>
  <c r="C3717" i="8"/>
  <c r="C3709" i="8"/>
  <c r="C3701" i="8"/>
  <c r="C3693" i="8"/>
  <c r="C3715" i="8"/>
  <c r="C3707" i="8"/>
  <c r="C3699" i="8"/>
  <c r="C3721" i="8"/>
  <c r="C3713" i="8"/>
  <c r="C3705" i="8"/>
  <c r="C3697" i="8"/>
  <c r="C3708" i="8"/>
  <c r="C3706" i="8"/>
  <c r="C3702" i="8"/>
  <c r="C3700" i="8"/>
  <c r="C3718" i="8"/>
  <c r="C3698" i="8"/>
  <c r="C3716" i="8"/>
  <c r="C3694" i="8"/>
  <c r="C3710" i="8"/>
  <c r="C2943" i="8"/>
  <c r="C2954" i="8"/>
  <c r="C2965" i="8"/>
  <c r="C3069" i="8"/>
  <c r="C3079" i="8"/>
  <c r="C3090" i="8"/>
  <c r="C3189" i="8"/>
  <c r="C2945" i="8"/>
  <c r="C2955" i="8"/>
  <c r="C2966" i="8"/>
  <c r="C3070" i="8"/>
  <c r="C3081" i="8"/>
  <c r="C3144" i="8"/>
  <c r="C3136" i="8"/>
  <c r="C3128" i="8"/>
  <c r="C3148" i="8"/>
  <c r="C3140" i="8"/>
  <c r="C3132" i="8"/>
  <c r="C3124" i="8"/>
  <c r="C3139" i="8"/>
  <c r="C3131" i="8"/>
  <c r="C3123" i="8"/>
  <c r="C3135" i="8"/>
  <c r="C3147" i="8"/>
  <c r="C3190" i="8"/>
  <c r="C3202" i="8"/>
  <c r="C3249" i="8"/>
  <c r="C3265" i="8"/>
  <c r="C3088" i="8"/>
  <c r="C3080" i="8"/>
  <c r="C3072" i="8"/>
  <c r="C3064" i="8"/>
  <c r="C3084" i="8"/>
  <c r="C3076" i="8"/>
  <c r="C3068" i="8"/>
  <c r="C3073" i="8"/>
  <c r="C3083" i="8"/>
  <c r="C3193" i="8"/>
  <c r="C3253" i="8"/>
  <c r="C3269" i="8"/>
  <c r="C3387" i="8"/>
  <c r="C3379" i="8"/>
  <c r="C3371" i="8"/>
  <c r="C3363" i="8"/>
  <c r="C3385" i="8"/>
  <c r="C3377" i="8"/>
  <c r="C3369" i="8"/>
  <c r="C3384" i="8"/>
  <c r="C3376" i="8"/>
  <c r="C3368" i="8"/>
  <c r="C3391" i="8"/>
  <c r="C3383" i="8"/>
  <c r="C3375" i="8"/>
  <c r="C3367" i="8"/>
  <c r="C3390" i="8"/>
  <c r="C3382" i="8"/>
  <c r="C3374" i="8"/>
  <c r="C3366" i="8"/>
  <c r="C3388" i="8"/>
  <c r="C3380" i="8"/>
  <c r="C3372" i="8"/>
  <c r="C3364" i="8"/>
  <c r="C3597" i="8"/>
  <c r="C3589" i="8"/>
  <c r="C3581" i="8"/>
  <c r="C3573" i="8"/>
  <c r="C3601" i="8"/>
  <c r="C3593" i="8"/>
  <c r="C3585" i="8"/>
  <c r="C3577" i="8"/>
  <c r="C3591" i="8"/>
  <c r="C3580" i="8"/>
  <c r="C3600" i="8"/>
  <c r="C3590" i="8"/>
  <c r="C3579" i="8"/>
  <c r="C3599" i="8"/>
  <c r="C3588" i="8"/>
  <c r="C3578" i="8"/>
  <c r="C3598" i="8"/>
  <c r="C3587" i="8"/>
  <c r="C3576" i="8"/>
  <c r="C3596" i="8"/>
  <c r="C3586" i="8"/>
  <c r="C3575" i="8"/>
  <c r="C3595" i="8"/>
  <c r="C3584" i="8"/>
  <c r="C3574" i="8"/>
  <c r="C3592" i="8"/>
  <c r="C3582" i="8"/>
  <c r="C2967" i="8"/>
  <c r="C2947" i="8"/>
  <c r="C2958" i="8"/>
  <c r="C2969" i="8"/>
  <c r="C2949" i="8"/>
  <c r="C2959" i="8"/>
  <c r="C2970" i="8"/>
  <c r="C3063" i="8"/>
  <c r="C3074" i="8"/>
  <c r="C3208" i="8"/>
  <c r="C3200" i="8"/>
  <c r="C3192" i="8"/>
  <c r="C3184" i="8"/>
  <c r="C3204" i="8"/>
  <c r="C3196" i="8"/>
  <c r="C3188" i="8"/>
  <c r="C3211" i="8"/>
  <c r="C3203" i="8"/>
  <c r="C3195" i="8"/>
  <c r="C3187" i="8"/>
  <c r="C3194" i="8"/>
  <c r="C3207" i="8"/>
  <c r="C3255" i="8"/>
  <c r="C3271" i="8"/>
  <c r="C2950" i="8"/>
  <c r="C2961" i="8"/>
  <c r="C2971" i="8"/>
  <c r="C3024" i="8"/>
  <c r="C3016" i="8"/>
  <c r="C3008" i="8"/>
  <c r="C3028" i="8"/>
  <c r="C3020" i="8"/>
  <c r="C3012" i="8"/>
  <c r="C3004" i="8"/>
  <c r="C3013" i="8"/>
  <c r="C3023" i="8"/>
  <c r="C3065" i="8"/>
  <c r="C3075" i="8"/>
  <c r="C3086" i="8"/>
  <c r="C3129" i="8"/>
  <c r="C3142" i="8"/>
  <c r="C3183" i="8"/>
  <c r="C3197" i="8"/>
  <c r="C3209" i="8"/>
  <c r="C3370" i="8"/>
  <c r="C2963" i="8"/>
  <c r="C2946" i="8"/>
  <c r="C2951" i="8"/>
  <c r="C2962" i="8"/>
  <c r="C3267" i="8"/>
  <c r="C3251" i="8"/>
  <c r="C3264" i="8"/>
  <c r="C3256" i="8"/>
  <c r="C3248" i="8"/>
  <c r="C3270" i="8"/>
  <c r="C3262" i="8"/>
  <c r="C3254" i="8"/>
  <c r="C3246" i="8"/>
  <c r="C3268" i="8"/>
  <c r="C3260" i="8"/>
  <c r="C3252" i="8"/>
  <c r="C3244" i="8"/>
  <c r="C3259" i="8"/>
  <c r="C3243" i="8"/>
  <c r="C3258" i="8"/>
  <c r="C3594" i="8"/>
  <c r="C3201" i="8"/>
  <c r="C3247" i="8"/>
  <c r="C3263" i="8"/>
  <c r="C3381" i="8"/>
  <c r="C3714" i="8"/>
  <c r="C2980" i="8"/>
  <c r="C2988" i="8"/>
  <c r="C2996" i="8"/>
  <c r="C3036" i="8"/>
  <c r="C3044" i="8"/>
  <c r="C3052" i="8"/>
  <c r="C3060" i="8"/>
  <c r="C3100" i="8"/>
  <c r="C3108" i="8"/>
  <c r="C3116" i="8"/>
  <c r="C3156" i="8"/>
  <c r="C3164" i="8"/>
  <c r="C3172" i="8"/>
  <c r="C3180" i="8"/>
  <c r="C3220" i="8"/>
  <c r="C3228" i="8"/>
  <c r="C3236" i="8"/>
  <c r="C3276" i="8"/>
  <c r="C3284" i="8"/>
  <c r="C3292" i="8"/>
  <c r="C3300" i="8"/>
  <c r="C3308" i="8"/>
  <c r="C3316" i="8"/>
  <c r="C3324" i="8"/>
  <c r="C3340" i="8"/>
  <c r="C3348" i="8"/>
  <c r="C3356" i="8"/>
  <c r="C3396" i="8"/>
  <c r="C3404" i="8"/>
  <c r="C3412" i="8"/>
  <c r="C3420" i="8"/>
  <c r="C3428" i="8"/>
  <c r="C3436" i="8"/>
  <c r="C3444" i="8"/>
  <c r="C3454" i="8"/>
  <c r="C3464" i="8"/>
  <c r="C3475" i="8"/>
  <c r="C3486" i="8"/>
  <c r="C3496" i="8"/>
  <c r="C3507" i="8"/>
  <c r="C3550" i="8"/>
  <c r="C3560" i="8"/>
  <c r="C3603" i="8"/>
  <c r="C3616" i="8"/>
  <c r="C3628" i="8"/>
  <c r="C3668" i="8"/>
  <c r="C3690" i="8"/>
  <c r="C3310" i="8"/>
  <c r="C3318" i="8"/>
  <c r="C3326" i="8"/>
  <c r="C3430" i="8"/>
  <c r="C3438" i="8"/>
  <c r="C3446" i="8"/>
  <c r="C3456" i="8"/>
  <c r="C3467" i="8"/>
  <c r="C3478" i="8"/>
  <c r="C3488" i="8"/>
  <c r="C3499" i="8"/>
  <c r="C3510" i="8"/>
  <c r="C3565" i="8"/>
  <c r="C3557" i="8"/>
  <c r="C3549" i="8"/>
  <c r="C3569" i="8"/>
  <c r="C3561" i="8"/>
  <c r="C3553" i="8"/>
  <c r="C3545" i="8"/>
  <c r="C3552" i="8"/>
  <c r="C3563" i="8"/>
  <c r="C3606" i="8"/>
  <c r="C3619" i="8"/>
  <c r="C3674" i="8"/>
  <c r="C4349" i="8"/>
  <c r="C4341" i="8"/>
  <c r="C4333" i="8"/>
  <c r="C4325" i="8"/>
  <c r="C4347" i="8"/>
  <c r="C4339" i="8"/>
  <c r="C4331" i="8"/>
  <c r="C4323" i="8"/>
  <c r="C4345" i="8"/>
  <c r="C4337" i="8"/>
  <c r="C4329" i="8"/>
  <c r="C4351" i="8"/>
  <c r="C4343" i="8"/>
  <c r="C4335" i="8"/>
  <c r="C4327" i="8"/>
  <c r="C4350" i="8"/>
  <c r="C4334" i="8"/>
  <c r="C4348" i="8"/>
  <c r="C4332" i="8"/>
  <c r="C4346" i="8"/>
  <c r="C4330" i="8"/>
  <c r="C4344" i="8"/>
  <c r="C4328" i="8"/>
  <c r="C4342" i="8"/>
  <c r="C4326" i="8"/>
  <c r="C4340" i="8"/>
  <c r="C4324" i="8"/>
  <c r="C4336" i="8"/>
  <c r="C3490" i="8"/>
  <c r="C3500" i="8"/>
  <c r="C3511" i="8"/>
  <c r="C3676" i="8"/>
  <c r="C4338" i="8"/>
  <c r="C2976" i="8"/>
  <c r="C2984" i="8"/>
  <c r="C2992" i="8"/>
  <c r="C3040" i="8"/>
  <c r="C3048" i="8"/>
  <c r="C3096" i="8"/>
  <c r="C3104" i="8"/>
  <c r="C3112" i="8"/>
  <c r="C3160" i="8"/>
  <c r="C3168" i="8"/>
  <c r="C3216" i="8"/>
  <c r="C3224" i="8"/>
  <c r="C3232" i="8"/>
  <c r="C3280" i="8"/>
  <c r="C3288" i="8"/>
  <c r="C3304" i="8"/>
  <c r="C3312" i="8"/>
  <c r="C3320" i="8"/>
  <c r="C3328" i="8"/>
  <c r="C3336" i="8"/>
  <c r="C3344" i="8"/>
  <c r="C3352" i="8"/>
  <c r="C3400" i="8"/>
  <c r="C3408" i="8"/>
  <c r="C3424" i="8"/>
  <c r="C3432" i="8"/>
  <c r="C3440" i="8"/>
  <c r="C3448" i="8"/>
  <c r="C3459" i="8"/>
  <c r="C3470" i="8"/>
  <c r="C3491" i="8"/>
  <c r="C3541" i="8"/>
  <c r="C3533" i="8"/>
  <c r="C3525" i="8"/>
  <c r="C3517" i="8"/>
  <c r="C3537" i="8"/>
  <c r="C3529" i="8"/>
  <c r="C3521" i="8"/>
  <c r="C3513" i="8"/>
  <c r="C3523" i="8"/>
  <c r="C3534" i="8"/>
  <c r="C3544" i="8"/>
  <c r="C3555" i="8"/>
  <c r="C3566" i="8"/>
  <c r="C3610" i="8"/>
  <c r="C3678" i="8"/>
  <c r="C3744" i="8"/>
  <c r="C3736" i="8"/>
  <c r="C3728" i="8"/>
  <c r="C3751" i="8"/>
  <c r="C3743" i="8"/>
  <c r="C3735" i="8"/>
  <c r="C3727" i="8"/>
  <c r="C3750" i="8"/>
  <c r="C3749" i="8"/>
  <c r="C3741" i="8"/>
  <c r="C3733" i="8"/>
  <c r="C3725" i="8"/>
  <c r="C3748" i="8"/>
  <c r="C3747" i="8"/>
  <c r="C3739" i="8"/>
  <c r="C3731" i="8"/>
  <c r="C3723" i="8"/>
  <c r="C3745" i="8"/>
  <c r="C3737" i="8"/>
  <c r="C3729" i="8"/>
  <c r="C3742" i="8"/>
  <c r="C3509" i="8"/>
  <c r="C3501" i="8"/>
  <c r="C3493" i="8"/>
  <c r="C3485" i="8"/>
  <c r="C3505" i="8"/>
  <c r="C3497" i="8"/>
  <c r="C3489" i="8"/>
  <c r="C3492" i="8"/>
  <c r="C3503" i="8"/>
  <c r="C3925" i="8"/>
  <c r="C3917" i="8"/>
  <c r="C3909" i="8"/>
  <c r="C3927" i="8"/>
  <c r="C3919" i="8"/>
  <c r="C3911" i="8"/>
  <c r="C3903" i="8"/>
  <c r="C3931" i="8"/>
  <c r="C3921" i="8"/>
  <c r="C3910" i="8"/>
  <c r="C3930" i="8"/>
  <c r="C3920" i="8"/>
  <c r="C3908" i="8"/>
  <c r="C3929" i="8"/>
  <c r="C3918" i="8"/>
  <c r="C3907" i="8"/>
  <c r="C3928" i="8"/>
  <c r="C3916" i="8"/>
  <c r="C3906" i="8"/>
  <c r="C3926" i="8"/>
  <c r="C3915" i="8"/>
  <c r="C3905" i="8"/>
  <c r="C3924" i="8"/>
  <c r="C3914" i="8"/>
  <c r="C3904" i="8"/>
  <c r="C3922" i="8"/>
  <c r="C3912" i="8"/>
  <c r="C3688" i="8"/>
  <c r="C3680" i="8"/>
  <c r="C3672" i="8"/>
  <c r="C3664" i="8"/>
  <c r="C3687" i="8"/>
  <c r="C3679" i="8"/>
  <c r="C3671" i="8"/>
  <c r="C3663" i="8"/>
  <c r="C3685" i="8"/>
  <c r="C3677" i="8"/>
  <c r="C3669" i="8"/>
  <c r="C3691" i="8"/>
  <c r="C3683" i="8"/>
  <c r="C3675" i="8"/>
  <c r="C3667" i="8"/>
  <c r="C3689" i="8"/>
  <c r="C3681" i="8"/>
  <c r="C3673" i="8"/>
  <c r="C3665" i="8"/>
  <c r="C3684" i="8"/>
  <c r="C3913" i="8"/>
  <c r="C3307" i="8"/>
  <c r="C3315" i="8"/>
  <c r="C3323" i="8"/>
  <c r="C3427" i="8"/>
  <c r="C3435" i="8"/>
  <c r="C3443" i="8"/>
  <c r="C3477" i="8"/>
  <c r="C3469" i="8"/>
  <c r="C3461" i="8"/>
  <c r="C3453" i="8"/>
  <c r="C3481" i="8"/>
  <c r="C3473" i="8"/>
  <c r="C3465" i="8"/>
  <c r="C3457" i="8"/>
  <c r="C3463" i="8"/>
  <c r="C3474" i="8"/>
  <c r="C3484" i="8"/>
  <c r="C3495" i="8"/>
  <c r="C3506" i="8"/>
  <c r="C3548" i="8"/>
  <c r="C3559" i="8"/>
  <c r="C3570" i="8"/>
  <c r="C3631" i="8"/>
  <c r="C3623" i="8"/>
  <c r="C3615" i="8"/>
  <c r="C3607" i="8"/>
  <c r="C3629" i="8"/>
  <c r="C3621" i="8"/>
  <c r="C3613" i="8"/>
  <c r="C3605" i="8"/>
  <c r="C3625" i="8"/>
  <c r="C3617" i="8"/>
  <c r="C3609" i="8"/>
  <c r="C3614" i="8"/>
  <c r="C3627" i="8"/>
  <c r="C3666" i="8"/>
  <c r="C3686" i="8"/>
  <c r="C3923" i="8"/>
  <c r="C3633" i="8"/>
  <c r="C3641" i="8"/>
  <c r="C3649" i="8"/>
  <c r="C3657" i="8"/>
  <c r="C3753" i="8"/>
  <c r="C3761" i="8"/>
  <c r="C3769" i="8"/>
  <c r="C3777" i="8"/>
  <c r="C3785" i="8"/>
  <c r="C3793" i="8"/>
  <c r="C3801" i="8"/>
  <c r="C3809" i="8"/>
  <c r="C3817" i="8"/>
  <c r="C3826" i="8"/>
  <c r="C3836" i="8"/>
  <c r="C3848" i="8"/>
  <c r="C3858" i="8"/>
  <c r="C3880" i="8"/>
  <c r="C3890" i="8"/>
  <c r="C3957" i="8"/>
  <c r="C3949" i="8"/>
  <c r="C3941" i="8"/>
  <c r="C3933" i="8"/>
  <c r="C3959" i="8"/>
  <c r="C3951" i="8"/>
  <c r="C3943" i="8"/>
  <c r="C3935" i="8"/>
  <c r="C3944" i="8"/>
  <c r="C3954" i="8"/>
  <c r="C3964" i="8"/>
  <c r="C3976" i="8"/>
  <c r="C3986" i="8"/>
  <c r="C4024" i="8"/>
  <c r="C4036" i="8"/>
  <c r="C4049" i="8"/>
  <c r="C4062" i="8"/>
  <c r="C4088" i="8"/>
  <c r="C4100" i="8"/>
  <c r="C4113" i="8"/>
  <c r="C4128" i="8"/>
  <c r="C4144" i="8"/>
  <c r="C4160" i="8"/>
  <c r="C4208" i="8"/>
  <c r="C4224" i="8"/>
  <c r="C4272" i="8"/>
  <c r="C4288" i="8"/>
  <c r="C4304" i="8"/>
  <c r="C4381" i="8"/>
  <c r="C4373" i="8"/>
  <c r="C4365" i="8"/>
  <c r="C4357" i="8"/>
  <c r="C4379" i="8"/>
  <c r="C4371" i="8"/>
  <c r="C4363" i="8"/>
  <c r="C4355" i="8"/>
  <c r="C4377" i="8"/>
  <c r="C4369" i="8"/>
  <c r="C4361" i="8"/>
  <c r="C4353" i="8"/>
  <c r="C4375" i="8"/>
  <c r="C4367" i="8"/>
  <c r="C4359" i="8"/>
  <c r="C4368" i="8"/>
  <c r="C3635" i="8"/>
  <c r="C3643" i="8"/>
  <c r="C3651" i="8"/>
  <c r="C3659" i="8"/>
  <c r="C3755" i="8"/>
  <c r="C3763" i="8"/>
  <c r="C3771" i="8"/>
  <c r="C3779" i="8"/>
  <c r="C3787" i="8"/>
  <c r="C3795" i="8"/>
  <c r="C3803" i="8"/>
  <c r="C3811" i="8"/>
  <c r="C3819" i="8"/>
  <c r="C3828" i="8"/>
  <c r="C3901" i="8"/>
  <c r="C3893" i="8"/>
  <c r="C3885" i="8"/>
  <c r="C3877" i="8"/>
  <c r="C3895" i="8"/>
  <c r="C3887" i="8"/>
  <c r="C3879" i="8"/>
  <c r="C3882" i="8"/>
  <c r="C3892" i="8"/>
  <c r="C4026" i="8"/>
  <c r="C4040" i="8"/>
  <c r="C4077" i="8"/>
  <c r="C4069" i="8"/>
  <c r="C4061" i="8"/>
  <c r="C4053" i="8"/>
  <c r="C4075" i="8"/>
  <c r="C4067" i="8"/>
  <c r="C4059" i="8"/>
  <c r="C4079" i="8"/>
  <c r="C4071" i="8"/>
  <c r="C4063" i="8"/>
  <c r="C4055" i="8"/>
  <c r="C4065" i="8"/>
  <c r="C4078" i="8"/>
  <c r="C4090" i="8"/>
  <c r="C4104" i="8"/>
  <c r="C4132" i="8"/>
  <c r="C4212" i="8"/>
  <c r="C4228" i="8"/>
  <c r="C4317" i="8"/>
  <c r="C4309" i="8"/>
  <c r="C4301" i="8"/>
  <c r="C4293" i="8"/>
  <c r="C4315" i="8"/>
  <c r="C4307" i="8"/>
  <c r="C4299" i="8"/>
  <c r="C4321" i="8"/>
  <c r="C4313" i="8"/>
  <c r="C4305" i="8"/>
  <c r="C4297" i="8"/>
  <c r="C4319" i="8"/>
  <c r="C4311" i="8"/>
  <c r="C4303" i="8"/>
  <c r="C4295" i="8"/>
  <c r="C4308" i="8"/>
  <c r="C4356" i="8"/>
  <c r="C4372" i="8"/>
  <c r="C3788" i="8"/>
  <c r="C3796" i="8"/>
  <c r="C3804" i="8"/>
  <c r="C3837" i="8"/>
  <c r="C3829" i="8"/>
  <c r="C3839" i="8"/>
  <c r="C3831" i="8"/>
  <c r="C3823" i="8"/>
  <c r="C3820" i="8"/>
  <c r="C3830" i="8"/>
  <c r="C3841" i="8"/>
  <c r="C4092" i="8"/>
  <c r="C4105" i="8"/>
  <c r="C4285" i="8"/>
  <c r="C4277" i="8"/>
  <c r="C4269" i="8"/>
  <c r="C4291" i="8"/>
  <c r="C4283" i="8"/>
  <c r="C4275" i="8"/>
  <c r="C4267" i="8"/>
  <c r="C4289" i="8"/>
  <c r="C4281" i="8"/>
  <c r="C4273" i="8"/>
  <c r="C4265" i="8"/>
  <c r="C4287" i="8"/>
  <c r="C4279" i="8"/>
  <c r="C4271" i="8"/>
  <c r="C4263" i="8"/>
  <c r="C4278" i="8"/>
  <c r="C4294" i="8"/>
  <c r="C4310" i="8"/>
  <c r="C4358" i="8"/>
  <c r="C4374" i="8"/>
  <c r="C3637" i="8"/>
  <c r="C3645" i="8"/>
  <c r="C3653" i="8"/>
  <c r="C3661" i="8"/>
  <c r="C3757" i="8"/>
  <c r="C3765" i="8"/>
  <c r="C3773" i="8"/>
  <c r="C3781" i="8"/>
  <c r="C3789" i="8"/>
  <c r="C3797" i="8"/>
  <c r="C3805" i="8"/>
  <c r="C3813" i="8"/>
  <c r="C3821" i="8"/>
  <c r="C3832" i="8"/>
  <c r="C3869" i="8"/>
  <c r="C3861" i="8"/>
  <c r="C3853" i="8"/>
  <c r="C3845" i="8"/>
  <c r="C3871" i="8"/>
  <c r="C3863" i="8"/>
  <c r="C3855" i="8"/>
  <c r="C3847" i="8"/>
  <c r="C3852" i="8"/>
  <c r="C3864" i="8"/>
  <c r="C3874" i="8"/>
  <c r="C3884" i="8"/>
  <c r="C3896" i="8"/>
  <c r="C3938" i="8"/>
  <c r="C3948" i="8"/>
  <c r="C3960" i="8"/>
  <c r="C3970" i="8"/>
  <c r="C4021" i="8"/>
  <c r="C4013" i="8"/>
  <c r="C4005" i="8"/>
  <c r="C3997" i="8"/>
  <c r="C4019" i="8"/>
  <c r="C4011" i="8"/>
  <c r="C4003" i="8"/>
  <c r="C3995" i="8"/>
  <c r="C4015" i="8"/>
  <c r="C4007" i="8"/>
  <c r="C3999" i="8"/>
  <c r="C4004" i="8"/>
  <c r="C4017" i="8"/>
  <c r="C4030" i="8"/>
  <c r="C4042" i="8"/>
  <c r="C4056" i="8"/>
  <c r="C4068" i="8"/>
  <c r="C4081" i="8"/>
  <c r="C4094" i="8"/>
  <c r="C4120" i="8"/>
  <c r="C4136" i="8"/>
  <c r="C4152" i="8"/>
  <c r="C4168" i="8"/>
  <c r="C4261" i="8"/>
  <c r="C4253" i="8"/>
  <c r="C4245" i="8"/>
  <c r="C4237" i="8"/>
  <c r="C4259" i="8"/>
  <c r="C4251" i="8"/>
  <c r="C4243" i="8"/>
  <c r="C4235" i="8"/>
  <c r="C4257" i="8"/>
  <c r="C4249" i="8"/>
  <c r="C4241" i="8"/>
  <c r="C4233" i="8"/>
  <c r="C4255" i="8"/>
  <c r="C4247" i="8"/>
  <c r="C4239" i="8"/>
  <c r="C4248" i="8"/>
  <c r="C4264" i="8"/>
  <c r="C4280" i="8"/>
  <c r="C4296" i="8"/>
  <c r="C4312" i="8"/>
  <c r="C4360" i="8"/>
  <c r="C4376" i="8"/>
  <c r="C3790" i="8"/>
  <c r="C3798" i="8"/>
  <c r="C3806" i="8"/>
  <c r="C3814" i="8"/>
  <c r="C3822" i="8"/>
  <c r="C3833" i="8"/>
  <c r="C4109" i="8"/>
  <c r="C4101" i="8"/>
  <c r="C4093" i="8"/>
  <c r="C4085" i="8"/>
  <c r="C4107" i="8"/>
  <c r="C4099" i="8"/>
  <c r="C4091" i="8"/>
  <c r="C4083" i="8"/>
  <c r="C4111" i="8"/>
  <c r="C4103" i="8"/>
  <c r="C4095" i="8"/>
  <c r="C4087" i="8"/>
  <c r="C4096" i="8"/>
  <c r="C4108" i="8"/>
  <c r="C4229" i="8"/>
  <c r="C4221" i="8"/>
  <c r="C4213" i="8"/>
  <c r="C4205" i="8"/>
  <c r="C4227" i="8"/>
  <c r="C4219" i="8"/>
  <c r="C4211" i="8"/>
  <c r="C4203" i="8"/>
  <c r="C4225" i="8"/>
  <c r="C4217" i="8"/>
  <c r="C4209" i="8"/>
  <c r="C4231" i="8"/>
  <c r="C4223" i="8"/>
  <c r="C4215" i="8"/>
  <c r="C4207" i="8"/>
  <c r="C4218" i="8"/>
  <c r="C4266" i="8"/>
  <c r="C4282" i="8"/>
  <c r="C4298" i="8"/>
  <c r="C4314" i="8"/>
  <c r="C4362" i="8"/>
  <c r="C4378" i="8"/>
  <c r="C3639" i="8"/>
  <c r="C3647" i="8"/>
  <c r="C3655" i="8"/>
  <c r="C3759" i="8"/>
  <c r="C3767" i="8"/>
  <c r="C3775" i="8"/>
  <c r="C3783" i="8"/>
  <c r="C3791" i="8"/>
  <c r="C3799" i="8"/>
  <c r="C3807" i="8"/>
  <c r="C3815" i="8"/>
  <c r="C3824" i="8"/>
  <c r="C3834" i="8"/>
  <c r="C3876" i="8"/>
  <c r="C3888" i="8"/>
  <c r="C3898" i="8"/>
  <c r="C3952" i="8"/>
  <c r="C3989" i="8"/>
  <c r="C3981" i="8"/>
  <c r="C3973" i="8"/>
  <c r="C3965" i="8"/>
  <c r="C3991" i="8"/>
  <c r="C3983" i="8"/>
  <c r="C3975" i="8"/>
  <c r="C3967" i="8"/>
  <c r="C3972" i="8"/>
  <c r="C3984" i="8"/>
  <c r="C3994" i="8"/>
  <c r="C4008" i="8"/>
  <c r="C4020" i="8"/>
  <c r="C4033" i="8"/>
  <c r="C4058" i="8"/>
  <c r="C4072" i="8"/>
  <c r="C4084" i="8"/>
  <c r="C4097" i="8"/>
  <c r="C4110" i="8"/>
  <c r="C4124" i="8"/>
  <c r="C4197" i="8"/>
  <c r="C4189" i="8"/>
  <c r="C4181" i="8"/>
  <c r="C4173" i="8"/>
  <c r="C4195" i="8"/>
  <c r="C4187" i="8"/>
  <c r="C4179" i="8"/>
  <c r="C4201" i="8"/>
  <c r="C4193" i="8"/>
  <c r="C4185" i="8"/>
  <c r="C4177" i="8"/>
  <c r="C4199" i="8"/>
  <c r="C4191" i="8"/>
  <c r="C4183" i="8"/>
  <c r="C4175" i="8"/>
  <c r="C4188" i="8"/>
  <c r="C4204" i="8"/>
  <c r="C4220" i="8"/>
  <c r="C4236" i="8"/>
  <c r="C4252" i="8"/>
  <c r="C4268" i="8"/>
  <c r="C4284" i="8"/>
  <c r="C4300" i="8"/>
  <c r="C4316" i="8"/>
  <c r="C4364" i="8"/>
  <c r="C4380" i="8"/>
  <c r="C3640" i="8"/>
  <c r="C3648" i="8"/>
  <c r="C3760" i="8"/>
  <c r="C3768" i="8"/>
  <c r="C3784" i="8"/>
  <c r="C3792" i="8"/>
  <c r="C3800" i="8"/>
  <c r="C3816" i="8"/>
  <c r="C3825" i="8"/>
  <c r="C3835" i="8"/>
  <c r="C3878" i="8"/>
  <c r="C3889" i="8"/>
  <c r="C3899" i="8"/>
  <c r="C4045" i="8"/>
  <c r="C4037" i="8"/>
  <c r="C4029" i="8"/>
  <c r="C4051" i="8"/>
  <c r="C4043" i="8"/>
  <c r="C4035" i="8"/>
  <c r="C4027" i="8"/>
  <c r="C4047" i="8"/>
  <c r="C4039" i="8"/>
  <c r="C4031" i="8"/>
  <c r="C4023" i="8"/>
  <c r="C4034" i="8"/>
  <c r="C4048" i="8"/>
  <c r="C4060" i="8"/>
  <c r="C4073" i="8"/>
  <c r="C4086" i="8"/>
  <c r="C4098" i="8"/>
  <c r="C4141" i="8"/>
  <c r="C4133" i="8"/>
  <c r="C4125" i="8"/>
  <c r="C4117" i="8"/>
  <c r="C4139" i="8"/>
  <c r="C4131" i="8"/>
  <c r="C4123" i="8"/>
  <c r="C4115" i="8"/>
  <c r="C4137" i="8"/>
  <c r="C4129" i="8"/>
  <c r="C4121" i="8"/>
  <c r="C4135" i="8"/>
  <c r="C4127" i="8"/>
  <c r="C4119" i="8"/>
  <c r="C4126" i="8"/>
  <c r="C4165" i="8"/>
  <c r="C4157" i="8"/>
  <c r="C4149" i="8"/>
  <c r="C4171" i="8"/>
  <c r="C4163" i="8"/>
  <c r="C4155" i="8"/>
  <c r="C4147" i="8"/>
  <c r="C4169" i="8"/>
  <c r="C4161" i="8"/>
  <c r="C4153" i="8"/>
  <c r="C4145" i="8"/>
  <c r="C4167" i="8"/>
  <c r="C4159" i="8"/>
  <c r="C4151" i="8"/>
  <c r="C4143" i="8"/>
  <c r="C4158" i="8"/>
  <c r="C4206" i="8"/>
  <c r="C4222" i="8"/>
  <c r="C4238" i="8"/>
  <c r="C4254" i="8"/>
  <c r="C4270" i="8"/>
  <c r="C4286" i="8"/>
  <c r="C4302" i="8"/>
  <c r="C4318" i="8"/>
  <c r="C4366" i="8"/>
  <c r="C4390" i="8"/>
  <c r="C4398" i="8"/>
  <c r="C4406" i="8"/>
  <c r="C4414" i="8"/>
  <c r="C4422" i="8"/>
  <c r="C4430" i="8"/>
  <c r="C4438" i="8"/>
  <c r="C4446" i="8"/>
  <c r="C4454" i="8"/>
  <c r="C4462" i="8"/>
  <c r="C4470" i="8"/>
  <c r="C4478" i="8"/>
  <c r="C4486" i="8"/>
  <c r="C4494" i="8"/>
  <c r="C4383" i="8"/>
  <c r="C4391" i="8"/>
  <c r="C4399" i="8"/>
  <c r="C4407" i="8"/>
  <c r="C4415" i="8"/>
  <c r="C4423" i="8"/>
  <c r="C4431" i="8"/>
  <c r="C4439" i="8"/>
  <c r="C4447" i="8"/>
  <c r="C4455" i="8"/>
  <c r="C4463" i="8"/>
  <c r="C4471" i="8"/>
  <c r="C4479" i="8"/>
  <c r="C4487" i="8"/>
  <c r="C4495" i="8"/>
  <c r="C4480" i="8"/>
  <c r="C4488" i="8"/>
  <c r="C4496" i="8"/>
  <c r="C4385" i="8"/>
  <c r="C4393" i="8"/>
  <c r="C4401" i="8"/>
  <c r="C4409" i="8"/>
  <c r="C4417" i="8"/>
  <c r="C4425" i="8"/>
  <c r="C4433" i="8"/>
  <c r="C4441" i="8"/>
  <c r="C4449" i="8"/>
  <c r="C4457" i="8"/>
  <c r="C4465" i="8"/>
  <c r="C4473" i="8"/>
  <c r="C4481" i="8"/>
  <c r="C4489" i="8"/>
  <c r="C4497" i="8"/>
  <c r="C4450" i="8"/>
  <c r="C4458" i="8"/>
  <c r="C4466" i="8"/>
  <c r="C4474" i="8"/>
  <c r="C4482" i="8"/>
  <c r="C4490" i="8"/>
  <c r="C4498" i="8"/>
  <c r="C4387" i="8"/>
  <c r="C4395" i="8"/>
  <c r="C4403" i="8"/>
  <c r="C4411" i="8"/>
  <c r="C4419" i="8"/>
  <c r="C4427" i="8"/>
  <c r="C4435" i="8"/>
  <c r="C4443" i="8"/>
  <c r="C4451" i="8"/>
  <c r="C4459" i="8"/>
  <c r="C4467" i="8"/>
  <c r="C4475" i="8"/>
  <c r="C4483" i="8"/>
  <c r="C4491" i="8"/>
  <c r="C4499" i="8"/>
  <c r="C4420" i="8"/>
  <c r="C4428" i="8"/>
  <c r="C4436" i="8"/>
  <c r="C4444" i="8"/>
  <c r="C4452" i="8"/>
  <c r="C4460" i="8"/>
  <c r="C4468" i="8"/>
  <c r="C4476" i="8"/>
  <c r="C4484" i="8"/>
  <c r="C4492" i="8"/>
  <c r="C4500" i="8"/>
  <c r="C4389" i="8"/>
  <c r="C4397" i="8"/>
  <c r="C4413" i="8"/>
  <c r="C4421" i="8"/>
  <c r="C4429" i="8"/>
  <c r="C4445" i="8"/>
  <c r="C4453" i="8"/>
  <c r="C4461" i="8"/>
  <c r="C4477" i="8"/>
  <c r="C4485" i="8"/>
  <c r="C4493" i="8"/>
  <c r="C2912" i="8"/>
  <c r="C2941" i="8" s="1"/>
  <c r="C2882" i="8"/>
  <c r="C2906" i="8" s="1"/>
  <c r="C2852" i="8"/>
  <c r="C2877" i="8" s="1"/>
  <c r="C2822" i="8"/>
  <c r="C2850" i="8" s="1"/>
  <c r="C2792" i="8"/>
  <c r="C2821" i="8" s="1"/>
  <c r="C2767" i="8"/>
  <c r="C2765" i="8"/>
  <c r="C2763" i="8"/>
  <c r="C2762" i="8"/>
  <c r="C2786" i="8" s="1"/>
  <c r="C2732" i="8"/>
  <c r="C2757" i="8" s="1"/>
  <c r="C2702" i="8"/>
  <c r="C2730" i="8" s="1"/>
  <c r="C2673" i="8"/>
  <c r="C2672" i="8"/>
  <c r="C2701" i="8" s="1"/>
  <c r="C2642" i="8"/>
  <c r="C2666" i="8" s="1"/>
  <c r="C2612" i="8"/>
  <c r="C2637" i="8" s="1"/>
  <c r="C2585" i="8"/>
  <c r="C2583" i="8"/>
  <c r="C2582" i="8"/>
  <c r="C2610" i="8" s="1"/>
  <c r="C2552" i="8"/>
  <c r="C2581" i="8" s="1"/>
  <c r="C2527" i="8"/>
  <c r="C2525" i="8"/>
  <c r="C2523" i="8"/>
  <c r="C2522" i="8"/>
  <c r="C2546" i="8" s="1"/>
  <c r="C2492" i="8"/>
  <c r="C2517" i="8" s="1"/>
  <c r="C2462" i="8"/>
  <c r="C2490" i="8" s="1"/>
  <c r="C2433" i="8"/>
  <c r="C2432" i="8"/>
  <c r="C2461" i="8" s="1"/>
  <c r="C2402" i="8"/>
  <c r="C2426" i="8" s="1"/>
  <c r="C2372" i="8"/>
  <c r="C2399" i="8" s="1"/>
  <c r="C2345" i="8"/>
  <c r="C2343" i="8"/>
  <c r="C2342" i="8"/>
  <c r="C2370" i="8" s="1"/>
  <c r="C2312" i="8"/>
  <c r="C2341" i="8" s="1"/>
  <c r="C2282" i="8"/>
  <c r="C2252" i="8"/>
  <c r="C2279" i="8" s="1"/>
  <c r="C2241" i="8"/>
  <c r="C2239" i="8"/>
  <c r="C2236" i="8"/>
  <c r="C2233" i="8"/>
  <c r="C2231" i="8"/>
  <c r="C2228" i="8"/>
  <c r="C2225" i="8"/>
  <c r="C2223" i="8"/>
  <c r="C2222" i="8"/>
  <c r="C2250" i="8" s="1"/>
  <c r="C2219" i="8"/>
  <c r="C2207" i="8"/>
  <c r="C2196" i="8"/>
  <c r="C2192" i="8"/>
  <c r="C2204" i="8" s="1"/>
  <c r="C2162" i="8"/>
  <c r="C2186" i="8" s="1"/>
  <c r="C2132" i="8"/>
  <c r="C2143" i="8" s="1"/>
  <c r="C2103" i="8"/>
  <c r="C2102" i="8"/>
  <c r="C2130" i="8" s="1"/>
  <c r="C2080" i="8"/>
  <c r="C2072" i="8"/>
  <c r="C2096" i="8" s="1"/>
  <c r="C2051" i="8"/>
  <c r="C2048" i="8"/>
  <c r="C2045" i="8"/>
  <c r="C2043" i="8"/>
  <c r="C2042" i="8"/>
  <c r="C2066" i="8" s="1"/>
  <c r="C2012" i="8"/>
  <c r="C2035" i="8" s="1"/>
  <c r="C1985" i="8"/>
  <c r="C1983" i="8"/>
  <c r="C1982" i="8"/>
  <c r="C2010" i="8" s="1"/>
  <c r="C1952" i="8"/>
  <c r="C1979" i="8" s="1"/>
  <c r="C1925" i="8"/>
  <c r="C1923" i="8"/>
  <c r="C1922" i="8"/>
  <c r="C1946" i="8" s="1"/>
  <c r="C1892" i="8"/>
  <c r="C1911" i="8" s="1"/>
  <c r="C1865" i="8"/>
  <c r="C1863" i="8"/>
  <c r="C1862" i="8"/>
  <c r="C1890" i="8" s="1"/>
  <c r="C1832" i="8"/>
  <c r="C1851" i="8" s="1"/>
  <c r="C1802" i="8"/>
  <c r="C1826" i="8" s="1"/>
  <c r="C1772" i="8"/>
  <c r="C1789" i="8" s="1"/>
  <c r="C1742" i="8"/>
  <c r="C1770" i="8" s="1"/>
  <c r="C1712" i="8"/>
  <c r="C1741" i="8" s="1"/>
  <c r="C1685" i="8"/>
  <c r="C1683" i="8"/>
  <c r="C1682" i="8"/>
  <c r="C1706" i="8" s="1"/>
  <c r="C1653" i="8"/>
  <c r="C1652" i="8"/>
  <c r="C1681" i="8" s="1"/>
  <c r="C1622" i="8"/>
  <c r="C1650" i="8" s="1"/>
  <c r="C1623" i="8" l="1"/>
  <c r="C1625" i="8"/>
  <c r="C1628" i="8"/>
  <c r="C1631" i="8"/>
  <c r="C1633" i="8"/>
  <c r="C1636" i="8"/>
  <c r="C1639" i="8"/>
  <c r="C1641" i="8"/>
  <c r="C1644" i="8"/>
  <c r="C1647" i="8"/>
  <c r="C1649" i="8"/>
  <c r="C1655" i="8"/>
  <c r="C1657" i="8"/>
  <c r="C1661" i="8"/>
  <c r="C1665" i="8"/>
  <c r="C1668" i="8"/>
  <c r="C1672" i="8"/>
  <c r="C1676" i="8"/>
  <c r="C1679" i="8"/>
  <c r="C1684" i="8"/>
  <c r="C1687" i="8"/>
  <c r="C1689" i="8"/>
  <c r="C1692" i="8"/>
  <c r="C1695" i="8"/>
  <c r="C1697" i="8"/>
  <c r="C1700" i="8"/>
  <c r="C1703" i="8"/>
  <c r="C1705" i="8"/>
  <c r="C1708" i="8"/>
  <c r="C1711" i="8"/>
  <c r="C1716" i="8"/>
  <c r="C1727" i="8"/>
  <c r="C1737" i="8"/>
  <c r="C1744" i="8"/>
  <c r="C1747" i="8"/>
  <c r="C1749" i="8"/>
  <c r="C1752" i="8"/>
  <c r="C1755" i="8"/>
  <c r="C1757" i="8"/>
  <c r="C1760" i="8"/>
  <c r="C1763" i="8"/>
  <c r="C1765" i="8"/>
  <c r="C1768" i="8"/>
  <c r="C1771" i="8"/>
  <c r="C1779" i="8"/>
  <c r="C1800" i="8"/>
  <c r="C1803" i="8"/>
  <c r="C1805" i="8"/>
  <c r="C1808" i="8"/>
  <c r="C1811" i="8"/>
  <c r="C1813" i="8"/>
  <c r="C1816" i="8"/>
  <c r="C1819" i="8"/>
  <c r="C1821" i="8"/>
  <c r="C1824" i="8"/>
  <c r="C1827" i="8"/>
  <c r="C1829" i="8"/>
  <c r="C1837" i="8"/>
  <c r="C1845" i="8"/>
  <c r="C1852" i="8"/>
  <c r="C1860" i="8"/>
  <c r="C1868" i="8"/>
  <c r="C1871" i="8"/>
  <c r="C1873" i="8"/>
  <c r="C1876" i="8"/>
  <c r="C1879" i="8"/>
  <c r="C1881" i="8"/>
  <c r="C1884" i="8"/>
  <c r="C1887" i="8"/>
  <c r="C1889" i="8"/>
  <c r="C1903" i="8"/>
  <c r="C1915" i="8"/>
  <c r="C1928" i="8"/>
  <c r="C1931" i="8"/>
  <c r="C1933" i="8"/>
  <c r="C1936" i="8"/>
  <c r="C1939" i="8"/>
  <c r="C1941" i="8"/>
  <c r="C1944" i="8"/>
  <c r="C1947" i="8"/>
  <c r="C1949" i="8"/>
  <c r="C1955" i="8"/>
  <c r="C1959" i="8"/>
  <c r="C1963" i="8"/>
  <c r="C1968" i="8"/>
  <c r="C1971" i="8"/>
  <c r="C1976" i="8"/>
  <c r="C1980" i="8"/>
  <c r="C1988" i="8"/>
  <c r="C1991" i="8"/>
  <c r="C1993" i="8"/>
  <c r="C1996" i="8"/>
  <c r="C1999" i="8"/>
  <c r="C2001" i="8"/>
  <c r="C2004" i="8"/>
  <c r="C2007" i="8"/>
  <c r="C2009" i="8"/>
  <c r="C2019" i="8"/>
  <c r="C2028" i="8"/>
  <c r="C2036" i="8"/>
  <c r="C2044" i="8"/>
  <c r="C2047" i="8"/>
  <c r="C2049" i="8"/>
  <c r="C2052" i="8"/>
  <c r="C2055" i="8"/>
  <c r="C2057" i="8"/>
  <c r="C2060" i="8"/>
  <c r="C2063" i="8"/>
  <c r="C2065" i="8"/>
  <c r="C2068" i="8"/>
  <c r="C2071" i="8"/>
  <c r="C2104" i="8"/>
  <c r="C2106" i="8"/>
  <c r="C2108" i="8"/>
  <c r="C2111" i="8"/>
  <c r="C2113" i="8"/>
  <c r="C2116" i="8"/>
  <c r="C2119" i="8"/>
  <c r="C2121" i="8"/>
  <c r="C2124" i="8"/>
  <c r="C2127" i="8"/>
  <c r="C2129" i="8"/>
  <c r="C2164" i="8"/>
  <c r="C2167" i="8"/>
  <c r="C2169" i="8"/>
  <c r="C2172" i="8"/>
  <c r="C2175" i="8"/>
  <c r="C2177" i="8"/>
  <c r="C2180" i="8"/>
  <c r="C2183" i="8"/>
  <c r="C2185" i="8"/>
  <c r="C2188" i="8"/>
  <c r="C2191" i="8"/>
  <c r="C2244" i="8"/>
  <c r="C2247" i="8"/>
  <c r="C2249" i="8"/>
  <c r="C2260" i="8"/>
  <c r="C2276" i="8"/>
  <c r="C2306" i="8"/>
  <c r="C2309" i="8"/>
  <c r="C2307" i="8"/>
  <c r="C2304" i="8"/>
  <c r="C2301" i="8"/>
  <c r="C2299" i="8"/>
  <c r="C2296" i="8"/>
  <c r="C2293" i="8"/>
  <c r="C2311" i="8"/>
  <c r="C2308" i="8"/>
  <c r="C2305" i="8"/>
  <c r="C2303" i="8"/>
  <c r="C2300" i="8"/>
  <c r="C2297" i="8"/>
  <c r="C2295" i="8"/>
  <c r="C2292" i="8"/>
  <c r="C2289" i="8"/>
  <c r="C2287" i="8"/>
  <c r="C2284" i="8"/>
  <c r="C2285" i="8"/>
  <c r="C2291" i="8"/>
  <c r="C1624" i="8"/>
  <c r="C1627" i="8"/>
  <c r="C1629" i="8"/>
  <c r="C1632" i="8"/>
  <c r="C1635" i="8"/>
  <c r="C1637" i="8"/>
  <c r="C1640" i="8"/>
  <c r="C1643" i="8"/>
  <c r="C1645" i="8"/>
  <c r="C1648" i="8"/>
  <c r="C1651" i="8"/>
  <c r="C1656" i="8"/>
  <c r="C1660" i="8"/>
  <c r="C1664" i="8"/>
  <c r="C1667" i="8"/>
  <c r="C1671" i="8"/>
  <c r="C1675" i="8"/>
  <c r="C1677" i="8"/>
  <c r="C1688" i="8"/>
  <c r="C1691" i="8"/>
  <c r="C1693" i="8"/>
  <c r="C1696" i="8"/>
  <c r="C1699" i="8"/>
  <c r="C1701" i="8"/>
  <c r="C1704" i="8"/>
  <c r="C1707" i="8"/>
  <c r="C1709" i="8"/>
  <c r="C1720" i="8"/>
  <c r="C1731" i="8"/>
  <c r="C1743" i="8"/>
  <c r="C1745" i="8"/>
  <c r="C1748" i="8"/>
  <c r="C1751" i="8"/>
  <c r="C1753" i="8"/>
  <c r="C1756" i="8"/>
  <c r="C1759" i="8"/>
  <c r="C1761" i="8"/>
  <c r="C1764" i="8"/>
  <c r="C1767" i="8"/>
  <c r="C1769" i="8"/>
  <c r="C1804" i="8"/>
  <c r="C1807" i="8"/>
  <c r="C1809" i="8"/>
  <c r="C1812" i="8"/>
  <c r="C1815" i="8"/>
  <c r="C1817" i="8"/>
  <c r="C1820" i="8"/>
  <c r="C1823" i="8"/>
  <c r="C1825" i="8"/>
  <c r="C1828" i="8"/>
  <c r="C1831" i="8"/>
  <c r="C1835" i="8"/>
  <c r="C1841" i="8"/>
  <c r="C1848" i="8"/>
  <c r="C1857" i="8"/>
  <c r="C1864" i="8"/>
  <c r="C1867" i="8"/>
  <c r="C1869" i="8"/>
  <c r="C1872" i="8"/>
  <c r="C1875" i="8"/>
  <c r="C1877" i="8"/>
  <c r="C1880" i="8"/>
  <c r="C1883" i="8"/>
  <c r="C1885" i="8"/>
  <c r="C1888" i="8"/>
  <c r="C1891" i="8"/>
  <c r="C1897" i="8"/>
  <c r="C1924" i="8"/>
  <c r="C1927" i="8"/>
  <c r="C1929" i="8"/>
  <c r="C1932" i="8"/>
  <c r="C1935" i="8"/>
  <c r="C1937" i="8"/>
  <c r="C1940" i="8"/>
  <c r="C1943" i="8"/>
  <c r="C1945" i="8"/>
  <c r="C1948" i="8"/>
  <c r="C1951" i="8"/>
  <c r="C1953" i="8"/>
  <c r="C1956" i="8"/>
  <c r="C1961" i="8"/>
  <c r="C1967" i="8"/>
  <c r="C1969" i="8"/>
  <c r="C1975" i="8"/>
  <c r="C1984" i="8"/>
  <c r="C1987" i="8"/>
  <c r="C1989" i="8"/>
  <c r="C1992" i="8"/>
  <c r="C1995" i="8"/>
  <c r="C1997" i="8"/>
  <c r="C2000" i="8"/>
  <c r="C2003" i="8"/>
  <c r="C2005" i="8"/>
  <c r="C2008" i="8"/>
  <c r="C2011" i="8"/>
  <c r="C2016" i="8"/>
  <c r="C2024" i="8"/>
  <c r="C2032" i="8"/>
  <c r="C2041" i="8"/>
  <c r="C2053" i="8"/>
  <c r="C2056" i="8"/>
  <c r="C2059" i="8"/>
  <c r="C2061" i="8"/>
  <c r="C2064" i="8"/>
  <c r="C2067" i="8"/>
  <c r="C2069" i="8"/>
  <c r="C2105" i="8"/>
  <c r="C2107" i="8"/>
  <c r="C2109" i="8"/>
  <c r="C2112" i="8"/>
  <c r="C2115" i="8"/>
  <c r="C2117" i="8"/>
  <c r="C2120" i="8"/>
  <c r="C2123" i="8"/>
  <c r="C2125" i="8"/>
  <c r="C2128" i="8"/>
  <c r="C2131" i="8"/>
  <c r="C2163" i="8"/>
  <c r="C2165" i="8"/>
  <c r="C2168" i="8"/>
  <c r="C2171" i="8"/>
  <c r="C2173" i="8"/>
  <c r="C2176" i="8"/>
  <c r="C2179" i="8"/>
  <c r="C2181" i="8"/>
  <c r="C2184" i="8"/>
  <c r="C2187" i="8"/>
  <c r="C2189" i="8"/>
  <c r="C2200" i="8"/>
  <c r="C2212" i="8"/>
  <c r="C2224" i="8"/>
  <c r="C2227" i="8"/>
  <c r="C2229" i="8"/>
  <c r="C2232" i="8"/>
  <c r="C2235" i="8"/>
  <c r="C2237" i="8"/>
  <c r="C2240" i="8"/>
  <c r="C2243" i="8"/>
  <c r="C2245" i="8"/>
  <c r="C2248" i="8"/>
  <c r="C2251" i="8"/>
  <c r="C2259" i="8"/>
  <c r="C2268" i="8"/>
  <c r="C2283" i="8"/>
  <c r="C2288" i="8"/>
  <c r="C2313" i="8"/>
  <c r="C2316" i="8"/>
  <c r="C2323" i="8"/>
  <c r="C2327" i="8"/>
  <c r="C2332" i="8"/>
  <c r="C2337" i="8"/>
  <c r="C2340" i="8"/>
  <c r="C2348" i="8"/>
  <c r="C2351" i="8"/>
  <c r="C2353" i="8"/>
  <c r="C2356" i="8"/>
  <c r="C2359" i="8"/>
  <c r="C2361" i="8"/>
  <c r="C2364" i="8"/>
  <c r="C2367" i="8"/>
  <c r="C2369" i="8"/>
  <c r="C2391" i="8"/>
  <c r="C2403" i="8"/>
  <c r="C2405" i="8"/>
  <c r="C2408" i="8"/>
  <c r="C2411" i="8"/>
  <c r="C2413" i="8"/>
  <c r="C2416" i="8"/>
  <c r="C2419" i="8"/>
  <c r="C2421" i="8"/>
  <c r="C2424" i="8"/>
  <c r="C2427" i="8"/>
  <c r="C2429" i="8"/>
  <c r="C2435" i="8"/>
  <c r="C2439" i="8"/>
  <c r="C2443" i="8"/>
  <c r="C2447" i="8"/>
  <c r="C2451" i="8"/>
  <c r="C2455" i="8"/>
  <c r="C2459" i="8"/>
  <c r="C2464" i="8"/>
  <c r="C2467" i="8"/>
  <c r="C2469" i="8"/>
  <c r="C2472" i="8"/>
  <c r="C2475" i="8"/>
  <c r="C2477" i="8"/>
  <c r="C2480" i="8"/>
  <c r="C2483" i="8"/>
  <c r="C2485" i="8"/>
  <c r="C2488" i="8"/>
  <c r="C2491" i="8"/>
  <c r="C2524" i="8"/>
  <c r="C2526" i="8"/>
  <c r="C2528" i="8"/>
  <c r="C2531" i="8"/>
  <c r="C2533" i="8"/>
  <c r="C2535" i="8"/>
  <c r="C2537" i="8"/>
  <c r="C2540" i="8"/>
  <c r="C2542" i="8"/>
  <c r="C2544" i="8"/>
  <c r="C2547" i="8"/>
  <c r="C2549" i="8"/>
  <c r="C2551" i="8"/>
  <c r="C2553" i="8"/>
  <c r="C2556" i="8"/>
  <c r="C2561" i="8"/>
  <c r="C2564" i="8"/>
  <c r="C2569" i="8"/>
  <c r="C2572" i="8"/>
  <c r="C2577" i="8"/>
  <c r="C2580" i="8"/>
  <c r="C2588" i="8"/>
  <c r="C2591" i="8"/>
  <c r="C2593" i="8"/>
  <c r="C2596" i="8"/>
  <c r="C2599" i="8"/>
  <c r="C2601" i="8"/>
  <c r="C2604" i="8"/>
  <c r="C2607" i="8"/>
  <c r="C2609" i="8"/>
  <c r="C2643" i="8"/>
  <c r="C2645" i="8"/>
  <c r="C2647" i="8"/>
  <c r="C2649" i="8"/>
  <c r="C2652" i="8"/>
  <c r="C2654" i="8"/>
  <c r="C2656" i="8"/>
  <c r="C2659" i="8"/>
  <c r="C2661" i="8"/>
  <c r="C2663" i="8"/>
  <c r="C2665" i="8"/>
  <c r="C2668" i="8"/>
  <c r="C2670" i="8"/>
  <c r="C2675" i="8"/>
  <c r="C2679" i="8"/>
  <c r="C2683" i="8"/>
  <c r="C2687" i="8"/>
  <c r="C2691" i="8"/>
  <c r="C2695" i="8"/>
  <c r="C2699" i="8"/>
  <c r="C2704" i="8"/>
  <c r="C2707" i="8"/>
  <c r="C2709" i="8"/>
  <c r="C2712" i="8"/>
  <c r="C2715" i="8"/>
  <c r="C2717" i="8"/>
  <c r="C2720" i="8"/>
  <c r="C2723" i="8"/>
  <c r="C2725" i="8"/>
  <c r="C2728" i="8"/>
  <c r="C2731" i="8"/>
  <c r="C2764" i="8"/>
  <c r="C2766" i="8"/>
  <c r="C2768" i="8"/>
  <c r="C2771" i="8"/>
  <c r="C2773" i="8"/>
  <c r="C2775" i="8"/>
  <c r="C2777" i="8"/>
  <c r="C2780" i="8"/>
  <c r="C2782" i="8"/>
  <c r="C2784" i="8"/>
  <c r="C2787" i="8"/>
  <c r="C2789" i="8"/>
  <c r="C2791" i="8"/>
  <c r="C2793" i="8"/>
  <c r="C2796" i="8"/>
  <c r="C2801" i="8"/>
  <c r="C2804" i="8"/>
  <c r="C2809" i="8"/>
  <c r="C2812" i="8"/>
  <c r="C2817" i="8"/>
  <c r="C2820" i="8"/>
  <c r="C2823" i="8"/>
  <c r="C2825" i="8"/>
  <c r="C2828" i="8"/>
  <c r="C2831" i="8"/>
  <c r="C2833" i="8"/>
  <c r="C2836" i="8"/>
  <c r="C2839" i="8"/>
  <c r="C2841" i="8"/>
  <c r="C2844" i="8"/>
  <c r="C2847" i="8"/>
  <c r="C2849" i="8"/>
  <c r="C2883" i="8"/>
  <c r="C2885" i="8"/>
  <c r="C2887" i="8"/>
  <c r="C2889" i="8"/>
  <c r="C2892" i="8"/>
  <c r="C2894" i="8"/>
  <c r="C2896" i="8"/>
  <c r="C2899" i="8"/>
  <c r="C2901" i="8"/>
  <c r="C2903" i="8"/>
  <c r="C2905" i="8"/>
  <c r="C2908" i="8"/>
  <c r="C2910" i="8"/>
  <c r="C2915" i="8"/>
  <c r="C2919" i="8"/>
  <c r="C2923" i="8"/>
  <c r="C2927" i="8"/>
  <c r="C2931" i="8"/>
  <c r="C2935" i="8"/>
  <c r="C2939" i="8"/>
  <c r="C2315" i="8"/>
  <c r="C2319" i="8"/>
  <c r="C2324" i="8"/>
  <c r="C2331" i="8"/>
  <c r="C2335" i="8"/>
  <c r="C2339" i="8"/>
  <c r="C2344" i="8"/>
  <c r="C2347" i="8"/>
  <c r="C2349" i="8"/>
  <c r="C2352" i="8"/>
  <c r="C2355" i="8"/>
  <c r="C2357" i="8"/>
  <c r="C2360" i="8"/>
  <c r="C2363" i="8"/>
  <c r="C2365" i="8"/>
  <c r="C2368" i="8"/>
  <c r="C2371" i="8"/>
  <c r="C2380" i="8"/>
  <c r="C2404" i="8"/>
  <c r="C2407" i="8"/>
  <c r="C2409" i="8"/>
  <c r="C2412" i="8"/>
  <c r="C2415" i="8"/>
  <c r="C2417" i="8"/>
  <c r="C2420" i="8"/>
  <c r="C2423" i="8"/>
  <c r="C2425" i="8"/>
  <c r="C2428" i="8"/>
  <c r="C2431" i="8"/>
  <c r="C2436" i="8"/>
  <c r="C2441" i="8"/>
  <c r="C2444" i="8"/>
  <c r="C2449" i="8"/>
  <c r="C2452" i="8"/>
  <c r="C2457" i="8"/>
  <c r="C2460" i="8"/>
  <c r="C2463" i="8"/>
  <c r="C2465" i="8"/>
  <c r="C2468" i="8"/>
  <c r="C2471" i="8"/>
  <c r="C2473" i="8"/>
  <c r="C2476" i="8"/>
  <c r="C2479" i="8"/>
  <c r="C2481" i="8"/>
  <c r="C2484" i="8"/>
  <c r="C2487" i="8"/>
  <c r="C2489" i="8"/>
  <c r="C2529" i="8"/>
  <c r="C2532" i="8"/>
  <c r="C2534" i="8"/>
  <c r="C2536" i="8"/>
  <c r="C2539" i="8"/>
  <c r="C2541" i="8"/>
  <c r="C2543" i="8"/>
  <c r="C2545" i="8"/>
  <c r="C2548" i="8"/>
  <c r="C2550" i="8"/>
  <c r="C2555" i="8"/>
  <c r="C2559" i="8"/>
  <c r="C2563" i="8"/>
  <c r="C2567" i="8"/>
  <c r="C2571" i="8"/>
  <c r="C2575" i="8"/>
  <c r="C2579" i="8"/>
  <c r="C2584" i="8"/>
  <c r="C2587" i="8"/>
  <c r="C2589" i="8"/>
  <c r="C2592" i="8"/>
  <c r="C2595" i="8"/>
  <c r="C2597" i="8"/>
  <c r="C2600" i="8"/>
  <c r="C2603" i="8"/>
  <c r="C2605" i="8"/>
  <c r="C2608" i="8"/>
  <c r="C2611" i="8"/>
  <c r="C2644" i="8"/>
  <c r="C2646" i="8"/>
  <c r="C2648" i="8"/>
  <c r="C2651" i="8"/>
  <c r="C2653" i="8"/>
  <c r="C2655" i="8"/>
  <c r="C2657" i="8"/>
  <c r="C2660" i="8"/>
  <c r="C2662" i="8"/>
  <c r="C2664" i="8"/>
  <c r="C2667" i="8"/>
  <c r="C2669" i="8"/>
  <c r="C2671" i="8"/>
  <c r="C2676" i="8"/>
  <c r="C2681" i="8"/>
  <c r="C2684" i="8"/>
  <c r="C2689" i="8"/>
  <c r="C2692" i="8"/>
  <c r="C2697" i="8"/>
  <c r="C2700" i="8"/>
  <c r="C2703" i="8"/>
  <c r="C2705" i="8"/>
  <c r="C2708" i="8"/>
  <c r="C2711" i="8"/>
  <c r="C2713" i="8"/>
  <c r="C2716" i="8"/>
  <c r="C2719" i="8"/>
  <c r="C2721" i="8"/>
  <c r="C2724" i="8"/>
  <c r="C2727" i="8"/>
  <c r="C2729" i="8"/>
  <c r="C2769" i="8"/>
  <c r="C2772" i="8"/>
  <c r="C2774" i="8"/>
  <c r="C2776" i="8"/>
  <c r="C2779" i="8"/>
  <c r="C2781" i="8"/>
  <c r="C2783" i="8"/>
  <c r="C2785" i="8"/>
  <c r="C2788" i="8"/>
  <c r="C2790" i="8"/>
  <c r="C2795" i="8"/>
  <c r="C2799" i="8"/>
  <c r="C2803" i="8"/>
  <c r="C2807" i="8"/>
  <c r="C2811" i="8"/>
  <c r="C2815" i="8"/>
  <c r="C2819" i="8"/>
  <c r="C2824" i="8"/>
  <c r="C2827" i="8"/>
  <c r="C2829" i="8"/>
  <c r="C2832" i="8"/>
  <c r="C2835" i="8"/>
  <c r="C2837" i="8"/>
  <c r="C2840" i="8"/>
  <c r="C2843" i="8"/>
  <c r="C2845" i="8"/>
  <c r="C2848" i="8"/>
  <c r="C2851" i="8"/>
  <c r="C2884" i="8"/>
  <c r="C2886" i="8"/>
  <c r="C2888" i="8"/>
  <c r="C2891" i="8"/>
  <c r="C2893" i="8"/>
  <c r="C2895" i="8"/>
  <c r="C2897" i="8"/>
  <c r="C2900" i="8"/>
  <c r="C2902" i="8"/>
  <c r="C2904" i="8"/>
  <c r="C2907" i="8"/>
  <c r="C2909" i="8"/>
  <c r="C2911" i="8"/>
  <c r="C2913" i="8"/>
  <c r="C2916" i="8"/>
  <c r="C2921" i="8"/>
  <c r="C2924" i="8"/>
  <c r="C2929" i="8"/>
  <c r="C2932" i="8"/>
  <c r="C2937" i="8"/>
  <c r="C2940" i="8"/>
  <c r="C1794" i="8"/>
  <c r="C1786" i="8"/>
  <c r="C1778" i="8"/>
  <c r="C1798" i="8"/>
  <c r="C1790" i="8"/>
  <c r="C1782" i="8"/>
  <c r="C1774" i="8"/>
  <c r="C1783" i="8"/>
  <c r="C1793" i="8"/>
  <c r="C2098" i="8"/>
  <c r="C2090" i="8"/>
  <c r="C2082" i="8"/>
  <c r="C2074" i="8"/>
  <c r="C2097" i="8"/>
  <c r="C2089" i="8"/>
  <c r="C2081" i="8"/>
  <c r="C2094" i="8"/>
  <c r="C2086" i="8"/>
  <c r="C2078" i="8"/>
  <c r="C2101" i="8"/>
  <c r="C2093" i="8"/>
  <c r="C2085" i="8"/>
  <c r="C2077" i="8"/>
  <c r="C2087" i="8"/>
  <c r="C2154" i="8"/>
  <c r="C2146" i="8"/>
  <c r="C2138" i="8"/>
  <c r="C2161" i="8"/>
  <c r="C2153" i="8"/>
  <c r="C2145" i="8"/>
  <c r="C2137" i="8"/>
  <c r="C2158" i="8"/>
  <c r="C2150" i="8"/>
  <c r="C2142" i="8"/>
  <c r="C2134" i="8"/>
  <c r="C2157" i="8"/>
  <c r="C2149" i="8"/>
  <c r="C2141" i="8"/>
  <c r="C2133" i="8"/>
  <c r="C1738" i="8"/>
  <c r="C1730" i="8"/>
  <c r="C1722" i="8"/>
  <c r="C1714" i="8"/>
  <c r="C1734" i="8"/>
  <c r="C1726" i="8"/>
  <c r="C1718" i="8"/>
  <c r="C1723" i="8"/>
  <c r="C1733" i="8"/>
  <c r="C1775" i="8"/>
  <c r="C1796" i="8"/>
  <c r="C1914" i="8"/>
  <c r="C1906" i="8"/>
  <c r="C1898" i="8"/>
  <c r="C1918" i="8"/>
  <c r="C1910" i="8"/>
  <c r="C1902" i="8"/>
  <c r="C1894" i="8"/>
  <c r="C1917" i="8"/>
  <c r="C1909" i="8"/>
  <c r="C1901" i="8"/>
  <c r="C1893" i="8"/>
  <c r="C1905" i="8"/>
  <c r="C1919" i="8"/>
  <c r="C2091" i="8"/>
  <c r="C2136" i="8"/>
  <c r="C2152" i="8"/>
  <c r="C1713" i="8"/>
  <c r="C1787" i="8"/>
  <c r="C1839" i="8"/>
  <c r="C1907" i="8"/>
  <c r="C2020" i="8"/>
  <c r="C2076" i="8"/>
  <c r="C2139" i="8"/>
  <c r="C2155" i="8"/>
  <c r="C2203" i="8"/>
  <c r="C2220" i="8"/>
  <c r="C2277" i="8"/>
  <c r="C2275" i="8"/>
  <c r="C2267" i="8"/>
  <c r="C2274" i="8"/>
  <c r="C2266" i="8"/>
  <c r="C2258" i="8"/>
  <c r="C2273" i="8"/>
  <c r="C2265" i="8"/>
  <c r="C2257" i="8"/>
  <c r="C2281" i="8"/>
  <c r="C2280" i="8"/>
  <c r="C2272" i="8"/>
  <c r="C2264" i="8"/>
  <c r="C2256" i="8"/>
  <c r="C2278" i="8"/>
  <c r="C2270" i="8"/>
  <c r="C2262" i="8"/>
  <c r="C2254" i="8"/>
  <c r="C2269" i="8"/>
  <c r="C2261" i="8"/>
  <c r="C2253" i="8"/>
  <c r="C2383" i="8"/>
  <c r="C1785" i="8"/>
  <c r="C2075" i="8"/>
  <c r="C1724" i="8"/>
  <c r="C1735" i="8"/>
  <c r="C1776" i="8"/>
  <c r="C1797" i="8"/>
  <c r="C1849" i="8"/>
  <c r="C1895" i="8"/>
  <c r="C1920" i="8"/>
  <c r="C2033" i="8"/>
  <c r="C2092" i="8"/>
  <c r="C1674" i="8"/>
  <c r="C1666" i="8"/>
  <c r="C1658" i="8"/>
  <c r="C1678" i="8"/>
  <c r="C1670" i="8"/>
  <c r="C1662" i="8"/>
  <c r="C1654" i="8"/>
  <c r="C1663" i="8"/>
  <c r="C1673" i="8"/>
  <c r="C1715" i="8"/>
  <c r="C1725" i="8"/>
  <c r="C1736" i="8"/>
  <c r="C1777" i="8"/>
  <c r="C1788" i="8"/>
  <c r="C1799" i="8"/>
  <c r="C1840" i="8"/>
  <c r="C1896" i="8"/>
  <c r="C1908" i="8"/>
  <c r="C1921" i="8"/>
  <c r="C1978" i="8"/>
  <c r="C1970" i="8"/>
  <c r="C1962" i="8"/>
  <c r="C1954" i="8"/>
  <c r="C1974" i="8"/>
  <c r="C1966" i="8"/>
  <c r="C1958" i="8"/>
  <c r="C1981" i="8"/>
  <c r="C1973" i="8"/>
  <c r="C1965" i="8"/>
  <c r="C1957" i="8"/>
  <c r="C1964" i="8"/>
  <c r="C1977" i="8"/>
  <c r="C2023" i="8"/>
  <c r="C2079" i="8"/>
  <c r="C2095" i="8"/>
  <c r="C2140" i="8"/>
  <c r="C2156" i="8"/>
  <c r="C2255" i="8"/>
  <c r="C2388" i="8"/>
  <c r="C2159" i="8"/>
  <c r="C1717" i="8"/>
  <c r="C1728" i="8"/>
  <c r="C1739" i="8"/>
  <c r="C1780" i="8"/>
  <c r="C1791" i="8"/>
  <c r="C1801" i="8"/>
  <c r="C1858" i="8"/>
  <c r="C1850" i="8"/>
  <c r="C1842" i="8"/>
  <c r="C1834" i="8"/>
  <c r="C1854" i="8"/>
  <c r="C1846" i="8"/>
  <c r="C1838" i="8"/>
  <c r="C1861" i="8"/>
  <c r="C1853" i="8"/>
  <c r="C1843" i="8"/>
  <c r="C1855" i="8"/>
  <c r="C1899" i="8"/>
  <c r="C1912" i="8"/>
  <c r="C2034" i="8"/>
  <c r="C2026" i="8"/>
  <c r="C2018" i="8"/>
  <c r="C2038" i="8"/>
  <c r="C2030" i="8"/>
  <c r="C2022" i="8"/>
  <c r="C2014" i="8"/>
  <c r="C2037" i="8"/>
  <c r="C2029" i="8"/>
  <c r="C2021" i="8"/>
  <c r="C2013" i="8"/>
  <c r="C2025" i="8"/>
  <c r="C2039" i="8"/>
  <c r="C2083" i="8"/>
  <c r="C2099" i="8"/>
  <c r="C2144" i="8"/>
  <c r="C2160" i="8"/>
  <c r="C2218" i="8"/>
  <c r="C2210" i="8"/>
  <c r="C2202" i="8"/>
  <c r="C2194" i="8"/>
  <c r="C2217" i="8"/>
  <c r="C2209" i="8"/>
  <c r="C2201" i="8"/>
  <c r="C2193" i="8"/>
  <c r="C2216" i="8"/>
  <c r="C2214" i="8"/>
  <c r="C2206" i="8"/>
  <c r="C2198" i="8"/>
  <c r="C2221" i="8"/>
  <c r="C2213" i="8"/>
  <c r="C2205" i="8"/>
  <c r="C2197" i="8"/>
  <c r="C2208" i="8"/>
  <c r="C2396" i="8"/>
  <c r="C1719" i="8"/>
  <c r="C1729" i="8"/>
  <c r="C1740" i="8"/>
  <c r="C1781" i="8"/>
  <c r="C1792" i="8"/>
  <c r="C1833" i="8"/>
  <c r="C1844" i="8"/>
  <c r="C1856" i="8"/>
  <c r="C1900" i="8"/>
  <c r="C1913" i="8"/>
  <c r="C2015" i="8"/>
  <c r="C2027" i="8"/>
  <c r="C2040" i="8"/>
  <c r="C2084" i="8"/>
  <c r="C2100" i="8"/>
  <c r="C2147" i="8"/>
  <c r="C2195" i="8"/>
  <c r="C2211" i="8"/>
  <c r="C2263" i="8"/>
  <c r="C2148" i="8"/>
  <c r="C2397" i="8"/>
  <c r="C2389" i="8"/>
  <c r="C2381" i="8"/>
  <c r="C2373" i="8"/>
  <c r="C2395" i="8"/>
  <c r="C2387" i="8"/>
  <c r="C2379" i="8"/>
  <c r="C2394" i="8"/>
  <c r="C2386" i="8"/>
  <c r="C2378" i="8"/>
  <c r="C2377" i="8"/>
  <c r="C2401" i="8"/>
  <c r="C2393" i="8"/>
  <c r="C2385" i="8"/>
  <c r="C2400" i="8"/>
  <c r="C2392" i="8"/>
  <c r="C2384" i="8"/>
  <c r="C2376" i="8"/>
  <c r="C2398" i="8"/>
  <c r="C2390" i="8"/>
  <c r="C2382" i="8"/>
  <c r="C2374" i="8"/>
  <c r="C1659" i="8"/>
  <c r="C1669" i="8"/>
  <c r="C1680" i="8"/>
  <c r="C1721" i="8"/>
  <c r="C1732" i="8"/>
  <c r="C1773" i="8"/>
  <c r="C1784" i="8"/>
  <c r="C1795" i="8"/>
  <c r="C1836" i="8"/>
  <c r="C1847" i="8"/>
  <c r="C1859" i="8"/>
  <c r="C1904" i="8"/>
  <c r="C1916" i="8"/>
  <c r="C1960" i="8"/>
  <c r="C1972" i="8"/>
  <c r="C2017" i="8"/>
  <c r="C2031" i="8"/>
  <c r="C2073" i="8"/>
  <c r="C2088" i="8"/>
  <c r="C2135" i="8"/>
  <c r="C2151" i="8"/>
  <c r="C2199" i="8"/>
  <c r="C2215" i="8"/>
  <c r="C2271" i="8"/>
  <c r="C2375" i="8"/>
  <c r="C2317" i="8"/>
  <c r="C2325" i="8"/>
  <c r="C2333" i="8"/>
  <c r="C1630" i="8"/>
  <c r="C1638" i="8"/>
  <c r="C1646" i="8"/>
  <c r="C1686" i="8"/>
  <c r="C1694" i="8"/>
  <c r="C1702" i="8"/>
  <c r="C1710" i="8"/>
  <c r="C1750" i="8"/>
  <c r="C1758" i="8"/>
  <c r="C1766" i="8"/>
  <c r="C1806" i="8"/>
  <c r="C1814" i="8"/>
  <c r="C1822" i="8"/>
  <c r="C1830" i="8"/>
  <c r="C1870" i="8"/>
  <c r="C1878" i="8"/>
  <c r="C1886" i="8"/>
  <c r="C1926" i="8"/>
  <c r="C1934" i="8"/>
  <c r="C1942" i="8"/>
  <c r="C1950" i="8"/>
  <c r="C1990" i="8"/>
  <c r="C1998" i="8"/>
  <c r="C2006" i="8"/>
  <c r="C2046" i="8"/>
  <c r="C2054" i="8"/>
  <c r="C2062" i="8"/>
  <c r="C2070" i="8"/>
  <c r="C2110" i="8"/>
  <c r="C2118" i="8"/>
  <c r="C2126" i="8"/>
  <c r="C2166" i="8"/>
  <c r="C2174" i="8"/>
  <c r="C2182" i="8"/>
  <c r="C2190" i="8"/>
  <c r="C2230" i="8"/>
  <c r="C2238" i="8"/>
  <c r="C2246" i="8"/>
  <c r="C2286" i="8"/>
  <c r="C2294" i="8"/>
  <c r="C2302" i="8"/>
  <c r="C2310" i="8"/>
  <c r="C2318" i="8"/>
  <c r="C2326" i="8"/>
  <c r="C2334" i="8"/>
  <c r="C2350" i="8"/>
  <c r="C2358" i="8"/>
  <c r="C2366" i="8"/>
  <c r="C2406" i="8"/>
  <c r="C2414" i="8"/>
  <c r="C2422" i="8"/>
  <c r="C2430" i="8"/>
  <c r="C2438" i="8"/>
  <c r="C2446" i="8"/>
  <c r="C2454" i="8"/>
  <c r="C2470" i="8"/>
  <c r="C2478" i="8"/>
  <c r="C2486" i="8"/>
  <c r="C2494" i="8"/>
  <c r="C2502" i="8"/>
  <c r="C2510" i="8"/>
  <c r="C2518" i="8"/>
  <c r="C2558" i="8"/>
  <c r="C2566" i="8"/>
  <c r="C2574" i="8"/>
  <c r="C2590" i="8"/>
  <c r="C2598" i="8"/>
  <c r="C2606" i="8"/>
  <c r="C2614" i="8"/>
  <c r="C2622" i="8"/>
  <c r="C2630" i="8"/>
  <c r="C2638" i="8"/>
  <c r="C2678" i="8"/>
  <c r="C2686" i="8"/>
  <c r="C2694" i="8"/>
  <c r="C2710" i="8"/>
  <c r="C2718" i="8"/>
  <c r="C2726" i="8"/>
  <c r="C2734" i="8"/>
  <c r="C2742" i="8"/>
  <c r="C2750" i="8"/>
  <c r="C2758" i="8"/>
  <c r="C2798" i="8"/>
  <c r="C2806" i="8"/>
  <c r="C2814" i="8"/>
  <c r="C2830" i="8"/>
  <c r="C2838" i="8"/>
  <c r="C2846" i="8"/>
  <c r="C2854" i="8"/>
  <c r="C2862" i="8"/>
  <c r="C2870" i="8"/>
  <c r="C2878" i="8"/>
  <c r="C2918" i="8"/>
  <c r="C2926" i="8"/>
  <c r="C2934" i="8"/>
  <c r="C2495" i="8"/>
  <c r="C2503" i="8"/>
  <c r="C2511" i="8"/>
  <c r="C2519" i="8"/>
  <c r="C2615" i="8"/>
  <c r="C2623" i="8"/>
  <c r="C2631" i="8"/>
  <c r="C2639" i="8"/>
  <c r="C2735" i="8"/>
  <c r="C2743" i="8"/>
  <c r="C2751" i="8"/>
  <c r="C2759" i="8"/>
  <c r="C2855" i="8"/>
  <c r="C2863" i="8"/>
  <c r="C2871" i="8"/>
  <c r="C2879" i="8"/>
  <c r="C2320" i="8"/>
  <c r="C2328" i="8"/>
  <c r="C2336" i="8"/>
  <c r="C2440" i="8"/>
  <c r="C2448" i="8"/>
  <c r="C2456" i="8"/>
  <c r="C2496" i="8"/>
  <c r="C2504" i="8"/>
  <c r="C2512" i="8"/>
  <c r="C2520" i="8"/>
  <c r="C2560" i="8"/>
  <c r="C2568" i="8"/>
  <c r="C2576" i="8"/>
  <c r="C2616" i="8"/>
  <c r="C2624" i="8"/>
  <c r="C2632" i="8"/>
  <c r="C2640" i="8"/>
  <c r="C2680" i="8"/>
  <c r="C2688" i="8"/>
  <c r="C2696" i="8"/>
  <c r="C2736" i="8"/>
  <c r="C2744" i="8"/>
  <c r="C2752" i="8"/>
  <c r="C2760" i="8"/>
  <c r="C2800" i="8"/>
  <c r="C2808" i="8"/>
  <c r="C2816" i="8"/>
  <c r="C2856" i="8"/>
  <c r="C2864" i="8"/>
  <c r="C2872" i="8"/>
  <c r="C2880" i="8"/>
  <c r="C2920" i="8"/>
  <c r="C2928" i="8"/>
  <c r="C2936" i="8"/>
  <c r="C2497" i="8"/>
  <c r="C2505" i="8"/>
  <c r="C2513" i="8"/>
  <c r="C2521" i="8"/>
  <c r="C2617" i="8"/>
  <c r="C2625" i="8"/>
  <c r="C2633" i="8"/>
  <c r="C2641" i="8"/>
  <c r="C2737" i="8"/>
  <c r="C2745" i="8"/>
  <c r="C2753" i="8"/>
  <c r="C2761" i="8"/>
  <c r="C2857" i="8"/>
  <c r="C2865" i="8"/>
  <c r="C2873" i="8"/>
  <c r="C2881" i="8"/>
  <c r="C2321" i="8"/>
  <c r="C2329" i="8"/>
  <c r="C1626" i="8"/>
  <c r="C1634" i="8"/>
  <c r="C1642" i="8"/>
  <c r="C1690" i="8"/>
  <c r="C1698" i="8"/>
  <c r="C1746" i="8"/>
  <c r="C1754" i="8"/>
  <c r="C1762" i="8"/>
  <c r="C1810" i="8"/>
  <c r="C1818" i="8"/>
  <c r="C1866" i="8"/>
  <c r="C1874" i="8"/>
  <c r="C1882" i="8"/>
  <c r="C1930" i="8"/>
  <c r="C1938" i="8"/>
  <c r="C1986" i="8"/>
  <c r="C1994" i="8"/>
  <c r="C2002" i="8"/>
  <c r="C2050" i="8"/>
  <c r="C2058" i="8"/>
  <c r="C2114" i="8"/>
  <c r="C2122" i="8"/>
  <c r="C2170" i="8"/>
  <c r="C2178" i="8"/>
  <c r="C2226" i="8"/>
  <c r="C2234" i="8"/>
  <c r="C2242" i="8"/>
  <c r="C2290" i="8"/>
  <c r="C2298" i="8"/>
  <c r="C2314" i="8"/>
  <c r="C2322" i="8"/>
  <c r="C2330" i="8"/>
  <c r="C2338" i="8"/>
  <c r="C2346" i="8"/>
  <c r="C2354" i="8"/>
  <c r="C2362" i="8"/>
  <c r="C2410" i="8"/>
  <c r="C2418" i="8"/>
  <c r="C2434" i="8"/>
  <c r="C2442" i="8"/>
  <c r="C2450" i="8"/>
  <c r="C2458" i="8"/>
  <c r="C2466" i="8"/>
  <c r="C2474" i="8"/>
  <c r="C2482" i="8"/>
  <c r="C2498" i="8"/>
  <c r="C2506" i="8"/>
  <c r="C2514" i="8"/>
  <c r="C2530" i="8"/>
  <c r="C2538" i="8"/>
  <c r="C2554" i="8"/>
  <c r="C2562" i="8"/>
  <c r="C2570" i="8"/>
  <c r="C2578" i="8"/>
  <c r="C2586" i="8"/>
  <c r="C2594" i="8"/>
  <c r="C2602" i="8"/>
  <c r="C2618" i="8"/>
  <c r="C2626" i="8"/>
  <c r="C2634" i="8"/>
  <c r="C2650" i="8"/>
  <c r="C2658" i="8"/>
  <c r="C2674" i="8"/>
  <c r="C2682" i="8"/>
  <c r="C2690" i="8"/>
  <c r="C2698" i="8"/>
  <c r="C2706" i="8"/>
  <c r="C2714" i="8"/>
  <c r="C2722" i="8"/>
  <c r="C2738" i="8"/>
  <c r="C2746" i="8"/>
  <c r="C2754" i="8"/>
  <c r="C2770" i="8"/>
  <c r="C2778" i="8"/>
  <c r="C2794" i="8"/>
  <c r="C2802" i="8"/>
  <c r="C2810" i="8"/>
  <c r="C2818" i="8"/>
  <c r="C2826" i="8"/>
  <c r="C2834" i="8"/>
  <c r="C2842" i="8"/>
  <c r="C2858" i="8"/>
  <c r="C2866" i="8"/>
  <c r="C2874" i="8"/>
  <c r="C2890" i="8"/>
  <c r="C2898" i="8"/>
  <c r="C2914" i="8"/>
  <c r="C2922" i="8"/>
  <c r="C2930" i="8"/>
  <c r="C2938" i="8"/>
  <c r="C2499" i="8"/>
  <c r="C2507" i="8"/>
  <c r="C2515" i="8"/>
  <c r="C2619" i="8"/>
  <c r="C2627" i="8"/>
  <c r="C2635" i="8"/>
  <c r="C2739" i="8"/>
  <c r="C2747" i="8"/>
  <c r="C2755" i="8"/>
  <c r="C2859" i="8"/>
  <c r="C2867" i="8"/>
  <c r="C2875" i="8"/>
  <c r="C2500" i="8"/>
  <c r="C2508" i="8"/>
  <c r="C2516" i="8"/>
  <c r="C2620" i="8"/>
  <c r="C2628" i="8"/>
  <c r="C2636" i="8"/>
  <c r="C2740" i="8"/>
  <c r="C2748" i="8"/>
  <c r="C2756" i="8"/>
  <c r="C2860" i="8"/>
  <c r="C2868" i="8"/>
  <c r="C2876" i="8"/>
  <c r="C2437" i="8"/>
  <c r="C2445" i="8"/>
  <c r="C2453" i="8"/>
  <c r="C2493" i="8"/>
  <c r="C2501" i="8"/>
  <c r="C2509" i="8"/>
  <c r="C2557" i="8"/>
  <c r="C2565" i="8"/>
  <c r="C2573" i="8"/>
  <c r="C2613" i="8"/>
  <c r="C2621" i="8"/>
  <c r="C2629" i="8"/>
  <c r="C2677" i="8"/>
  <c r="C2685" i="8"/>
  <c r="C2693" i="8"/>
  <c r="C2733" i="8"/>
  <c r="C2741" i="8"/>
  <c r="C2749" i="8"/>
  <c r="C2797" i="8"/>
  <c r="C2805" i="8"/>
  <c r="C2813" i="8"/>
  <c r="C2853" i="8"/>
  <c r="C2861" i="8"/>
  <c r="C2869" i="8"/>
  <c r="C2917" i="8"/>
  <c r="C2925" i="8"/>
  <c r="C2933" i="8"/>
  <c r="C1592" i="8"/>
  <c r="C1591" i="8"/>
  <c r="C1583" i="8"/>
  <c r="C1575" i="8"/>
  <c r="C1567" i="8"/>
  <c r="C1562" i="8"/>
  <c r="C1590" i="8" s="1"/>
  <c r="C1532" i="8"/>
  <c r="C1558" i="8" s="1"/>
  <c r="C1502" i="8"/>
  <c r="C1526" i="8" s="1"/>
  <c r="C1472" i="8"/>
  <c r="C1487" i="8" s="1"/>
  <c r="C1442" i="8"/>
  <c r="C1471" i="8" s="1"/>
  <c r="C1412" i="8"/>
  <c r="C1410" i="8"/>
  <c r="C1407" i="8"/>
  <c r="C1404" i="8"/>
  <c r="C1400" i="8"/>
  <c r="C1396" i="8"/>
  <c r="C1393" i="8"/>
  <c r="C1390" i="8"/>
  <c r="C1385" i="8"/>
  <c r="C1383" i="8"/>
  <c r="C1382" i="8"/>
  <c r="C1408" i="8" s="1"/>
  <c r="C1380" i="8"/>
  <c r="C1369" i="8"/>
  <c r="C1364" i="8"/>
  <c r="C1359" i="8"/>
  <c r="C1353" i="8"/>
  <c r="C1352" i="8"/>
  <c r="C1372" i="8" s="1"/>
  <c r="C1348" i="8"/>
  <c r="C1337" i="8"/>
  <c r="C1329" i="8"/>
  <c r="C1326" i="8"/>
  <c r="C1322" i="8"/>
  <c r="C1342" i="8" s="1"/>
  <c r="C1292" i="8"/>
  <c r="C1321" i="8" s="1"/>
  <c r="C1284" i="8"/>
  <c r="C1273" i="8"/>
  <c r="C1263" i="8"/>
  <c r="C1262" i="8"/>
  <c r="C1281" i="8" s="1"/>
  <c r="C1232" i="8"/>
  <c r="C1258" i="8" s="1"/>
  <c r="C1202" i="8"/>
  <c r="C1223" i="8" s="1"/>
  <c r="C1184" i="8"/>
  <c r="C1180" i="8"/>
  <c r="C1174" i="8"/>
  <c r="C1172" i="8"/>
  <c r="C1192" i="8" s="1"/>
  <c r="C1142" i="8"/>
  <c r="C1161" i="8" s="1"/>
  <c r="C1112" i="8"/>
  <c r="C1082" i="8"/>
  <c r="C1110" i="8" s="1"/>
  <c r="C1064" i="8"/>
  <c r="C1052" i="8"/>
  <c r="C1066" i="8" s="1"/>
  <c r="C1022" i="8"/>
  <c r="C1041" i="8" s="1"/>
  <c r="C1010" i="8"/>
  <c r="C1006" i="8"/>
  <c r="C1000" i="8"/>
  <c r="C994" i="8"/>
  <c r="C992" i="8"/>
  <c r="C1016" i="8" s="1"/>
  <c r="C962" i="8"/>
  <c r="C982" i="8" s="1"/>
  <c r="C932" i="8"/>
  <c r="C958" i="8" s="1"/>
  <c r="C902" i="8"/>
  <c r="C924" i="8" s="1"/>
  <c r="C872" i="8"/>
  <c r="C901" i="8" s="1"/>
  <c r="C842" i="8"/>
  <c r="C870" i="8" s="1"/>
  <c r="C812" i="8"/>
  <c r="C831" i="8" s="1"/>
  <c r="C782" i="8"/>
  <c r="C802" i="8" s="1"/>
  <c r="C752" i="8"/>
  <c r="C781" i="8" s="1"/>
  <c r="C722" i="8"/>
  <c r="C742" i="8" s="1"/>
  <c r="C692" i="8"/>
  <c r="C662" i="8"/>
  <c r="C691" i="8" s="1"/>
  <c r="C632" i="8"/>
  <c r="C661" i="8" s="1"/>
  <c r="C602" i="8"/>
  <c r="C631" i="8" s="1"/>
  <c r="C572" i="8"/>
  <c r="C598" i="8" s="1"/>
  <c r="C542" i="8"/>
  <c r="C566" i="8" s="1"/>
  <c r="C516" i="8"/>
  <c r="C513" i="8"/>
  <c r="C512" i="8"/>
  <c r="C538" i="8" s="1"/>
  <c r="C485" i="8"/>
  <c r="C483" i="8"/>
  <c r="C482" i="8"/>
  <c r="C506" i="8" s="1"/>
  <c r="C452" i="8"/>
  <c r="C478" i="8" s="1"/>
  <c r="C422" i="8"/>
  <c r="C446" i="8" s="1"/>
  <c r="C425" i="8" l="1"/>
  <c r="C429" i="8"/>
  <c r="C433" i="8"/>
  <c r="C437" i="8"/>
  <c r="C441" i="8"/>
  <c r="C445" i="8"/>
  <c r="C449" i="8"/>
  <c r="C455" i="8"/>
  <c r="C459" i="8"/>
  <c r="C463" i="8"/>
  <c r="C467" i="8"/>
  <c r="C471" i="8"/>
  <c r="C475" i="8"/>
  <c r="C479" i="8"/>
  <c r="C484" i="8"/>
  <c r="C486" i="8"/>
  <c r="C489" i="8"/>
  <c r="C492" i="8"/>
  <c r="C494" i="8"/>
  <c r="C497" i="8"/>
  <c r="C500" i="8"/>
  <c r="C502" i="8"/>
  <c r="C505" i="8"/>
  <c r="C508" i="8"/>
  <c r="C510" i="8"/>
  <c r="C515" i="8"/>
  <c r="C517" i="8"/>
  <c r="C519" i="8"/>
  <c r="C523" i="8"/>
  <c r="C525" i="8"/>
  <c r="C527" i="8"/>
  <c r="C531" i="8"/>
  <c r="C533" i="8"/>
  <c r="C535" i="8"/>
  <c r="C539" i="8"/>
  <c r="C541" i="8"/>
  <c r="C543" i="8"/>
  <c r="C547" i="8"/>
  <c r="C551" i="8"/>
  <c r="C555" i="8"/>
  <c r="C559" i="8"/>
  <c r="C563" i="8"/>
  <c r="C567" i="8"/>
  <c r="C571" i="8"/>
  <c r="C573" i="8"/>
  <c r="C577" i="8"/>
  <c r="C581" i="8"/>
  <c r="C585" i="8"/>
  <c r="C589" i="8"/>
  <c r="C593" i="8"/>
  <c r="C597" i="8"/>
  <c r="C601" i="8"/>
  <c r="C603" i="8"/>
  <c r="C606" i="8"/>
  <c r="C609" i="8"/>
  <c r="C614" i="8"/>
  <c r="C617" i="8"/>
  <c r="C619" i="8"/>
  <c r="C625" i="8"/>
  <c r="C627" i="8"/>
  <c r="C630" i="8"/>
  <c r="C633" i="8"/>
  <c r="C635" i="8"/>
  <c r="C638" i="8"/>
  <c r="C641" i="8"/>
  <c r="C643" i="8"/>
  <c r="C646" i="8"/>
  <c r="C649" i="8"/>
  <c r="C651" i="8"/>
  <c r="C654" i="8"/>
  <c r="C657" i="8"/>
  <c r="C659" i="8"/>
  <c r="C666" i="8"/>
  <c r="C668" i="8"/>
  <c r="C671" i="8"/>
  <c r="C676" i="8"/>
  <c r="C679" i="8"/>
  <c r="C682" i="8"/>
  <c r="C687" i="8"/>
  <c r="C690" i="8"/>
  <c r="C724" i="8"/>
  <c r="C746" i="8"/>
  <c r="C753" i="8"/>
  <c r="C755" i="8"/>
  <c r="C758" i="8"/>
  <c r="C761" i="8"/>
  <c r="C763" i="8"/>
  <c r="C766" i="8"/>
  <c r="C769" i="8"/>
  <c r="C771" i="8"/>
  <c r="C774" i="8"/>
  <c r="C777" i="8"/>
  <c r="C779" i="8"/>
  <c r="C814" i="8"/>
  <c r="C817" i="8"/>
  <c r="C819" i="8"/>
  <c r="C825" i="8"/>
  <c r="C827" i="8"/>
  <c r="C830" i="8"/>
  <c r="C835" i="8"/>
  <c r="C838" i="8"/>
  <c r="C841" i="8"/>
  <c r="C843" i="8"/>
  <c r="C847" i="8"/>
  <c r="C850" i="8"/>
  <c r="C854" i="8"/>
  <c r="C858" i="8"/>
  <c r="C860" i="8"/>
  <c r="C865" i="8"/>
  <c r="C868" i="8"/>
  <c r="C871" i="8"/>
  <c r="C873" i="8"/>
  <c r="C875" i="8"/>
  <c r="C878" i="8"/>
  <c r="C881" i="8"/>
  <c r="C883" i="8"/>
  <c r="C886" i="8"/>
  <c r="C889" i="8"/>
  <c r="C891" i="8"/>
  <c r="C894" i="8"/>
  <c r="C897" i="8"/>
  <c r="C899" i="8"/>
  <c r="C911" i="8"/>
  <c r="C926" i="8"/>
  <c r="C934" i="8"/>
  <c r="C938" i="8"/>
  <c r="C942" i="8"/>
  <c r="C946" i="8"/>
  <c r="C956" i="8"/>
  <c r="C960" i="8"/>
  <c r="C999" i="8"/>
  <c r="C1002" i="8"/>
  <c r="C1009" i="8"/>
  <c r="C1070" i="8"/>
  <c r="C1084" i="8"/>
  <c r="C1087" i="8"/>
  <c r="C1090" i="8"/>
  <c r="C1095" i="8"/>
  <c r="C1097" i="8"/>
  <c r="C1102" i="8"/>
  <c r="C1105" i="8"/>
  <c r="C1108" i="8"/>
  <c r="C1176" i="8"/>
  <c r="C1182" i="8"/>
  <c r="C1233" i="8"/>
  <c r="C1236" i="8"/>
  <c r="C1240" i="8"/>
  <c r="C1244" i="8"/>
  <c r="C1247" i="8"/>
  <c r="C1250" i="8"/>
  <c r="C1255" i="8"/>
  <c r="C1257" i="8"/>
  <c r="C1268" i="8"/>
  <c r="C1279" i="8"/>
  <c r="C1289" i="8"/>
  <c r="C1294" i="8"/>
  <c r="C1296" i="8"/>
  <c r="C1298" i="8"/>
  <c r="C1302" i="8"/>
  <c r="C1305" i="8"/>
  <c r="C1308" i="8"/>
  <c r="C1311" i="8"/>
  <c r="C1314" i="8"/>
  <c r="C1318" i="8"/>
  <c r="C1320" i="8"/>
  <c r="C1327" i="8"/>
  <c r="C1332" i="8"/>
  <c r="C1343" i="8"/>
  <c r="C1358" i="8"/>
  <c r="C1361" i="8"/>
  <c r="C1368" i="8"/>
  <c r="C1375" i="8"/>
  <c r="C1384" i="8"/>
  <c r="C1386" i="8"/>
  <c r="C1391" i="8"/>
  <c r="C1394" i="8"/>
  <c r="C1398" i="8"/>
  <c r="C1401" i="8"/>
  <c r="C1406" i="8"/>
  <c r="C1444" i="8"/>
  <c r="C1452" i="8"/>
  <c r="C1460" i="8"/>
  <c r="C1468" i="8"/>
  <c r="C1476" i="8"/>
  <c r="C1492" i="8"/>
  <c r="C1503" i="8"/>
  <c r="C1506" i="8"/>
  <c r="C1511" i="8"/>
  <c r="C1514" i="8"/>
  <c r="C1519" i="8"/>
  <c r="C1522" i="8"/>
  <c r="C1527" i="8"/>
  <c r="C1530" i="8"/>
  <c r="C1535" i="8"/>
  <c r="C1543" i="8"/>
  <c r="C1551" i="8"/>
  <c r="C1559" i="8"/>
  <c r="C1568" i="8"/>
  <c r="C1576" i="8"/>
  <c r="C1584" i="8"/>
  <c r="C423" i="8"/>
  <c r="C427" i="8"/>
  <c r="C431" i="8"/>
  <c r="C435" i="8"/>
  <c r="C439" i="8"/>
  <c r="C443" i="8"/>
  <c r="C447" i="8"/>
  <c r="C451" i="8"/>
  <c r="C453" i="8"/>
  <c r="C457" i="8"/>
  <c r="C461" i="8"/>
  <c r="C465" i="8"/>
  <c r="C469" i="8"/>
  <c r="C473" i="8"/>
  <c r="C477" i="8"/>
  <c r="C481" i="8"/>
  <c r="C487" i="8"/>
  <c r="C491" i="8"/>
  <c r="C493" i="8"/>
  <c r="C495" i="8"/>
  <c r="C499" i="8"/>
  <c r="C501" i="8"/>
  <c r="C503" i="8"/>
  <c r="C507" i="8"/>
  <c r="C509" i="8"/>
  <c r="C511" i="8"/>
  <c r="C518" i="8"/>
  <c r="C521" i="8"/>
  <c r="C524" i="8"/>
  <c r="C526" i="8"/>
  <c r="C529" i="8"/>
  <c r="C532" i="8"/>
  <c r="C534" i="8"/>
  <c r="C537" i="8"/>
  <c r="C540" i="8"/>
  <c r="C545" i="8"/>
  <c r="C549" i="8"/>
  <c r="C553" i="8"/>
  <c r="C557" i="8"/>
  <c r="C561" i="8"/>
  <c r="C565" i="8"/>
  <c r="C569" i="8"/>
  <c r="C575" i="8"/>
  <c r="C579" i="8"/>
  <c r="C583" i="8"/>
  <c r="C587" i="8"/>
  <c r="C591" i="8"/>
  <c r="C595" i="8"/>
  <c r="C599" i="8"/>
  <c r="C604" i="8"/>
  <c r="C607" i="8"/>
  <c r="C611" i="8"/>
  <c r="C615" i="8"/>
  <c r="C618" i="8"/>
  <c r="C622" i="8"/>
  <c r="C626" i="8"/>
  <c r="C628" i="8"/>
  <c r="C634" i="8"/>
  <c r="C636" i="8"/>
  <c r="C639" i="8"/>
  <c r="C642" i="8"/>
  <c r="C644" i="8"/>
  <c r="C647" i="8"/>
  <c r="C650" i="8"/>
  <c r="C652" i="8"/>
  <c r="C655" i="8"/>
  <c r="C658" i="8"/>
  <c r="C660" i="8"/>
  <c r="C663" i="8"/>
  <c r="C667" i="8"/>
  <c r="C670" i="8"/>
  <c r="C674" i="8"/>
  <c r="C678" i="8"/>
  <c r="C681" i="8"/>
  <c r="C684" i="8"/>
  <c r="C689" i="8"/>
  <c r="C735" i="8"/>
  <c r="C754" i="8"/>
  <c r="C756" i="8"/>
  <c r="C759" i="8"/>
  <c r="C762" i="8"/>
  <c r="C764" i="8"/>
  <c r="C767" i="8"/>
  <c r="C770" i="8"/>
  <c r="C772" i="8"/>
  <c r="C775" i="8"/>
  <c r="C778" i="8"/>
  <c r="C780" i="8"/>
  <c r="C815" i="8"/>
  <c r="C818" i="8"/>
  <c r="C822" i="8"/>
  <c r="C826" i="8"/>
  <c r="C828" i="8"/>
  <c r="C833" i="8"/>
  <c r="C836" i="8"/>
  <c r="C839" i="8"/>
  <c r="C846" i="8"/>
  <c r="C849" i="8"/>
  <c r="C851" i="8"/>
  <c r="C857" i="8"/>
  <c r="C859" i="8"/>
  <c r="C862" i="8"/>
  <c r="C867" i="8"/>
  <c r="C874" i="8"/>
  <c r="C876" i="8"/>
  <c r="C879" i="8"/>
  <c r="C882" i="8"/>
  <c r="C884" i="8"/>
  <c r="C887" i="8"/>
  <c r="C890" i="8"/>
  <c r="C892" i="8"/>
  <c r="C895" i="8"/>
  <c r="C898" i="8"/>
  <c r="C900" i="8"/>
  <c r="C908" i="8"/>
  <c r="C922" i="8"/>
  <c r="C937" i="8"/>
  <c r="C940" i="8"/>
  <c r="C945" i="8"/>
  <c r="C952" i="8"/>
  <c r="C1086" i="8"/>
  <c r="C1088" i="8"/>
  <c r="C1092" i="8"/>
  <c r="C1096" i="8"/>
  <c r="C1098" i="8"/>
  <c r="C1103" i="8"/>
  <c r="C1106" i="8"/>
  <c r="C1234" i="8"/>
  <c r="C1238" i="8"/>
  <c r="C1241" i="8"/>
  <c r="C1246" i="8"/>
  <c r="C1248" i="8"/>
  <c r="C1252" i="8"/>
  <c r="C1256" i="8"/>
  <c r="C1295" i="8"/>
  <c r="C1297" i="8"/>
  <c r="C1300" i="8"/>
  <c r="C1304" i="8"/>
  <c r="C1306" i="8"/>
  <c r="C1310" i="8"/>
  <c r="C1312" i="8"/>
  <c r="C1316" i="8"/>
  <c r="C1319" i="8"/>
  <c r="C1450" i="8"/>
  <c r="C1456" i="8"/>
  <c r="C1466" i="8"/>
  <c r="C1484" i="8"/>
  <c r="C1504" i="8"/>
  <c r="C1508" i="8"/>
  <c r="C1512" i="8"/>
  <c r="C1516" i="8"/>
  <c r="C1520" i="8"/>
  <c r="C1524" i="8"/>
  <c r="C1528" i="8"/>
  <c r="C1536" i="8"/>
  <c r="C1544" i="8"/>
  <c r="C1552" i="8"/>
  <c r="C1560" i="8"/>
  <c r="C717" i="8"/>
  <c r="C709" i="8"/>
  <c r="C701" i="8"/>
  <c r="C693" i="8"/>
  <c r="C720" i="8"/>
  <c r="C712" i="8"/>
  <c r="C704" i="8"/>
  <c r="C696" i="8"/>
  <c r="C703" i="8"/>
  <c r="C714" i="8"/>
  <c r="C424" i="8"/>
  <c r="C432" i="8"/>
  <c r="C440" i="8"/>
  <c r="C448" i="8"/>
  <c r="C456" i="8"/>
  <c r="C464" i="8"/>
  <c r="C472" i="8"/>
  <c r="C480" i="8"/>
  <c r="C488" i="8"/>
  <c r="C496" i="8"/>
  <c r="C504" i="8"/>
  <c r="C520" i="8"/>
  <c r="C528" i="8"/>
  <c r="C536" i="8"/>
  <c r="C544" i="8"/>
  <c r="C552" i="8"/>
  <c r="C560" i="8"/>
  <c r="C568" i="8"/>
  <c r="C576" i="8"/>
  <c r="C584" i="8"/>
  <c r="C592" i="8"/>
  <c r="C600" i="8"/>
  <c r="C610" i="8"/>
  <c r="C620" i="8"/>
  <c r="C685" i="8"/>
  <c r="C677" i="8"/>
  <c r="C669" i="8"/>
  <c r="C688" i="8"/>
  <c r="C680" i="8"/>
  <c r="C672" i="8"/>
  <c r="C664" i="8"/>
  <c r="C673" i="8"/>
  <c r="C683" i="8"/>
  <c r="C694" i="8"/>
  <c r="C705" i="8"/>
  <c r="C715" i="8"/>
  <c r="C726" i="8"/>
  <c r="C737" i="8"/>
  <c r="C747" i="8"/>
  <c r="C788" i="8"/>
  <c r="C799" i="8"/>
  <c r="C810" i="8"/>
  <c r="C820" i="8"/>
  <c r="C869" i="8"/>
  <c r="C861" i="8"/>
  <c r="C853" i="8"/>
  <c r="C845" i="8"/>
  <c r="C864" i="8"/>
  <c r="C856" i="8"/>
  <c r="C848" i="8"/>
  <c r="C852" i="8"/>
  <c r="C863" i="8"/>
  <c r="C905" i="8"/>
  <c r="C916" i="8"/>
  <c r="C957" i="8"/>
  <c r="C949" i="8"/>
  <c r="C955" i="8"/>
  <c r="C947" i="8"/>
  <c r="C961" i="8"/>
  <c r="C951" i="8"/>
  <c r="C941" i="8"/>
  <c r="C933" i="8"/>
  <c r="C959" i="8"/>
  <c r="C948" i="8"/>
  <c r="C939" i="8"/>
  <c r="C954" i="8"/>
  <c r="C944" i="8"/>
  <c r="C936" i="8"/>
  <c r="C953" i="8"/>
  <c r="C943" i="8"/>
  <c r="C935" i="8"/>
  <c r="C950" i="8"/>
  <c r="C970" i="8"/>
  <c r="C1021" i="8"/>
  <c r="C1013" i="8"/>
  <c r="C1005" i="8"/>
  <c r="C997" i="8"/>
  <c r="C1019" i="8"/>
  <c r="C1011" i="8"/>
  <c r="C1003" i="8"/>
  <c r="C995" i="8"/>
  <c r="C1015" i="8"/>
  <c r="C1004" i="8"/>
  <c r="C993" i="8"/>
  <c r="C1012" i="8"/>
  <c r="C1001" i="8"/>
  <c r="C1018" i="8"/>
  <c r="C1008" i="8"/>
  <c r="C998" i="8"/>
  <c r="C1017" i="8"/>
  <c r="C1007" i="8"/>
  <c r="C996" i="8"/>
  <c r="C1014" i="8"/>
  <c r="C1034" i="8"/>
  <c r="C1056" i="8"/>
  <c r="C1078" i="8"/>
  <c r="C695" i="8"/>
  <c r="C706" i="8"/>
  <c r="C716" i="8"/>
  <c r="C727" i="8"/>
  <c r="C738" i="8"/>
  <c r="C748" i="8"/>
  <c r="C790" i="8"/>
  <c r="C801" i="8"/>
  <c r="C811" i="8"/>
  <c r="C906" i="8"/>
  <c r="C918" i="8"/>
  <c r="C974" i="8"/>
  <c r="C1038" i="8"/>
  <c r="C1058" i="8"/>
  <c r="C1080" i="8"/>
  <c r="C426" i="8"/>
  <c r="C434" i="8"/>
  <c r="C442" i="8"/>
  <c r="C450" i="8"/>
  <c r="C458" i="8"/>
  <c r="C466" i="8"/>
  <c r="C474" i="8"/>
  <c r="C490" i="8"/>
  <c r="C498" i="8"/>
  <c r="C514" i="8"/>
  <c r="C522" i="8"/>
  <c r="C530" i="8"/>
  <c r="C546" i="8"/>
  <c r="C554" i="8"/>
  <c r="C562" i="8"/>
  <c r="C570" i="8"/>
  <c r="C578" i="8"/>
  <c r="C586" i="8"/>
  <c r="C594" i="8"/>
  <c r="C629" i="8"/>
  <c r="C621" i="8"/>
  <c r="C613" i="8"/>
  <c r="C605" i="8"/>
  <c r="C624" i="8"/>
  <c r="C616" i="8"/>
  <c r="C608" i="8"/>
  <c r="C612" i="8"/>
  <c r="C623" i="8"/>
  <c r="C665" i="8"/>
  <c r="C675" i="8"/>
  <c r="C686" i="8"/>
  <c r="C697" i="8"/>
  <c r="C707" i="8"/>
  <c r="C718" i="8"/>
  <c r="C729" i="8"/>
  <c r="C739" i="8"/>
  <c r="C750" i="8"/>
  <c r="C791" i="8"/>
  <c r="C837" i="8"/>
  <c r="C829" i="8"/>
  <c r="C821" i="8"/>
  <c r="C813" i="8"/>
  <c r="C840" i="8"/>
  <c r="C832" i="8"/>
  <c r="C824" i="8"/>
  <c r="C816" i="8"/>
  <c r="C823" i="8"/>
  <c r="C834" i="8"/>
  <c r="C844" i="8"/>
  <c r="C855" i="8"/>
  <c r="C866" i="8"/>
  <c r="C907" i="8"/>
  <c r="C921" i="8"/>
  <c r="C977" i="8"/>
  <c r="C1020" i="8"/>
  <c r="C1063" i="8"/>
  <c r="C698" i="8"/>
  <c r="C708" i="8"/>
  <c r="C719" i="8"/>
  <c r="C730" i="8"/>
  <c r="C740" i="8"/>
  <c r="C751" i="8"/>
  <c r="C805" i="8"/>
  <c r="C797" i="8"/>
  <c r="C789" i="8"/>
  <c r="C808" i="8"/>
  <c r="C800" i="8"/>
  <c r="C792" i="8"/>
  <c r="C784" i="8"/>
  <c r="C793" i="8"/>
  <c r="C803" i="8"/>
  <c r="C978" i="8"/>
  <c r="C1045" i="8"/>
  <c r="C1037" i="8"/>
  <c r="C1029" i="8"/>
  <c r="C1051" i="8"/>
  <c r="C1043" i="8"/>
  <c r="C1035" i="8"/>
  <c r="C1027" i="8"/>
  <c r="C1047" i="8"/>
  <c r="C1036" i="8"/>
  <c r="C1025" i="8"/>
  <c r="C1044" i="8"/>
  <c r="C1033" i="8"/>
  <c r="C1023" i="8"/>
  <c r="C1050" i="8"/>
  <c r="C1040" i="8"/>
  <c r="C1030" i="8"/>
  <c r="C1049" i="8"/>
  <c r="C1039" i="8"/>
  <c r="C1028" i="8"/>
  <c r="C1042" i="8"/>
  <c r="C1141" i="8"/>
  <c r="C1133" i="8"/>
  <c r="C1125" i="8"/>
  <c r="C1117" i="8"/>
  <c r="C1139" i="8"/>
  <c r="C1131" i="8"/>
  <c r="C1123" i="8"/>
  <c r="C1115" i="8"/>
  <c r="C1134" i="8"/>
  <c r="C1122" i="8"/>
  <c r="C1132" i="8"/>
  <c r="C1121" i="8"/>
  <c r="C1130" i="8"/>
  <c r="C1140" i="8"/>
  <c r="C1129" i="8"/>
  <c r="C1119" i="8"/>
  <c r="C1138" i="8"/>
  <c r="C1128" i="8"/>
  <c r="C1137" i="8"/>
  <c r="C1127" i="8"/>
  <c r="C1136" i="8"/>
  <c r="C1126" i="8"/>
  <c r="C1114" i="8"/>
  <c r="C1135" i="8"/>
  <c r="C1124" i="8"/>
  <c r="C1113" i="8"/>
  <c r="C428" i="8"/>
  <c r="C436" i="8"/>
  <c r="C444" i="8"/>
  <c r="C460" i="8"/>
  <c r="C468" i="8"/>
  <c r="C476" i="8"/>
  <c r="C548" i="8"/>
  <c r="C556" i="8"/>
  <c r="C564" i="8"/>
  <c r="C580" i="8"/>
  <c r="C588" i="8"/>
  <c r="C596" i="8"/>
  <c r="C699" i="8"/>
  <c r="C710" i="8"/>
  <c r="C721" i="8"/>
  <c r="C731" i="8"/>
  <c r="C783" i="8"/>
  <c r="C794" i="8"/>
  <c r="C804" i="8"/>
  <c r="C910" i="8"/>
  <c r="C1024" i="8"/>
  <c r="C1046" i="8"/>
  <c r="C1116" i="8"/>
  <c r="C700" i="8"/>
  <c r="C711" i="8"/>
  <c r="C749" i="8"/>
  <c r="C741" i="8"/>
  <c r="C733" i="8"/>
  <c r="C725" i="8"/>
  <c r="C744" i="8"/>
  <c r="C736" i="8"/>
  <c r="C728" i="8"/>
  <c r="C732" i="8"/>
  <c r="C743" i="8"/>
  <c r="C785" i="8"/>
  <c r="C795" i="8"/>
  <c r="C806" i="8"/>
  <c r="C989" i="8"/>
  <c r="C981" i="8"/>
  <c r="C973" i="8"/>
  <c r="C965" i="8"/>
  <c r="C987" i="8"/>
  <c r="C979" i="8"/>
  <c r="C971" i="8"/>
  <c r="C963" i="8"/>
  <c r="C983" i="8"/>
  <c r="C972" i="8"/>
  <c r="C991" i="8"/>
  <c r="C980" i="8"/>
  <c r="C969" i="8"/>
  <c r="C986" i="8"/>
  <c r="C976" i="8"/>
  <c r="C966" i="8"/>
  <c r="C985" i="8"/>
  <c r="C975" i="8"/>
  <c r="C964" i="8"/>
  <c r="C984" i="8"/>
  <c r="C1026" i="8"/>
  <c r="C1048" i="8"/>
  <c r="C1118" i="8"/>
  <c r="C430" i="8"/>
  <c r="C438" i="8"/>
  <c r="C454" i="8"/>
  <c r="C462" i="8"/>
  <c r="C470" i="8"/>
  <c r="C550" i="8"/>
  <c r="C558" i="8"/>
  <c r="C574" i="8"/>
  <c r="C582" i="8"/>
  <c r="C590" i="8"/>
  <c r="C702" i="8"/>
  <c r="C713" i="8"/>
  <c r="C723" i="8"/>
  <c r="C734" i="8"/>
  <c r="C745" i="8"/>
  <c r="C786" i="8"/>
  <c r="C796" i="8"/>
  <c r="C807" i="8"/>
  <c r="C925" i="8"/>
  <c r="C917" i="8"/>
  <c r="C909" i="8"/>
  <c r="C931" i="8"/>
  <c r="C923" i="8"/>
  <c r="C915" i="8"/>
  <c r="C928" i="8"/>
  <c r="C920" i="8"/>
  <c r="C912" i="8"/>
  <c r="C904" i="8"/>
  <c r="C927" i="8"/>
  <c r="C919" i="8"/>
  <c r="C913" i="8"/>
  <c r="C929" i="8"/>
  <c r="C967" i="8"/>
  <c r="C988" i="8"/>
  <c r="C1031" i="8"/>
  <c r="C1077" i="8"/>
  <c r="C1069" i="8"/>
  <c r="C1061" i="8"/>
  <c r="C1053" i="8"/>
  <c r="C1075" i="8"/>
  <c r="C1067" i="8"/>
  <c r="C1059" i="8"/>
  <c r="C1079" i="8"/>
  <c r="C1068" i="8"/>
  <c r="C1057" i="8"/>
  <c r="C1076" i="8"/>
  <c r="C1065" i="8"/>
  <c r="C1055" i="8"/>
  <c r="C1072" i="8"/>
  <c r="C1062" i="8"/>
  <c r="C1081" i="8"/>
  <c r="C1071" i="8"/>
  <c r="C1060" i="8"/>
  <c r="C1073" i="8"/>
  <c r="C1120" i="8"/>
  <c r="C787" i="8"/>
  <c r="C798" i="8"/>
  <c r="C809" i="8"/>
  <c r="C903" i="8"/>
  <c r="C914" i="8"/>
  <c r="C930" i="8"/>
  <c r="C968" i="8"/>
  <c r="C990" i="8"/>
  <c r="C1032" i="8"/>
  <c r="C1054" i="8"/>
  <c r="C1074" i="8"/>
  <c r="C1145" i="8"/>
  <c r="C1156" i="8"/>
  <c r="C1167" i="8"/>
  <c r="C1177" i="8"/>
  <c r="C1188" i="8"/>
  <c r="C1199" i="8"/>
  <c r="C1209" i="8"/>
  <c r="C1220" i="8"/>
  <c r="C1231" i="8"/>
  <c r="C1438" i="8"/>
  <c r="C1430" i="8"/>
  <c r="C1437" i="8"/>
  <c r="C1429" i="8"/>
  <c r="C1421" i="8"/>
  <c r="C1413" i="8"/>
  <c r="C1435" i="8"/>
  <c r="C1427" i="8"/>
  <c r="C1419" i="8"/>
  <c r="C1441" i="8"/>
  <c r="C1433" i="8"/>
  <c r="C1423" i="8"/>
  <c r="C1436" i="8"/>
  <c r="C1614" i="8"/>
  <c r="C1606" i="8"/>
  <c r="C1598" i="8"/>
  <c r="C1621" i="8"/>
  <c r="C1613" i="8"/>
  <c r="C1605" i="8"/>
  <c r="C1597" i="8"/>
  <c r="C1620" i="8"/>
  <c r="C1612" i="8"/>
  <c r="C1604" i="8"/>
  <c r="C1596" i="8"/>
  <c r="C1619" i="8"/>
  <c r="C1611" i="8"/>
  <c r="C1603" i="8"/>
  <c r="C1595" i="8"/>
  <c r="C1618" i="8"/>
  <c r="C1610" i="8"/>
  <c r="C1602" i="8"/>
  <c r="C1594" i="8"/>
  <c r="C1617" i="8"/>
  <c r="C1609" i="8"/>
  <c r="C1601" i="8"/>
  <c r="C1593" i="8"/>
  <c r="C640" i="8"/>
  <c r="C648" i="8"/>
  <c r="C656" i="8"/>
  <c r="C760" i="8"/>
  <c r="C768" i="8"/>
  <c r="C776" i="8"/>
  <c r="C880" i="8"/>
  <c r="C888" i="8"/>
  <c r="C896" i="8"/>
  <c r="C1109" i="8"/>
  <c r="C1101" i="8"/>
  <c r="C1093" i="8"/>
  <c r="C1085" i="8"/>
  <c r="C1107" i="8"/>
  <c r="C1099" i="8"/>
  <c r="C1091" i="8"/>
  <c r="C1083" i="8"/>
  <c r="C1094" i="8"/>
  <c r="C1104" i="8"/>
  <c r="C1146" i="8"/>
  <c r="C1158" i="8"/>
  <c r="C1168" i="8"/>
  <c r="C1178" i="8"/>
  <c r="C1190" i="8"/>
  <c r="C1200" i="8"/>
  <c r="C1210" i="8"/>
  <c r="C1222" i="8"/>
  <c r="C1261" i="8"/>
  <c r="C1253" i="8"/>
  <c r="C1245" i="8"/>
  <c r="C1237" i="8"/>
  <c r="C1259" i="8"/>
  <c r="C1251" i="8"/>
  <c r="C1243" i="8"/>
  <c r="C1235" i="8"/>
  <c r="C1242" i="8"/>
  <c r="C1254" i="8"/>
  <c r="C1264" i="8"/>
  <c r="C1274" i="8"/>
  <c r="C1286" i="8"/>
  <c r="C1328" i="8"/>
  <c r="C1338" i="8"/>
  <c r="C1350" i="8"/>
  <c r="C1360" i="8"/>
  <c r="C1370" i="8"/>
  <c r="C1405" i="8"/>
  <c r="C1397" i="8"/>
  <c r="C1389" i="8"/>
  <c r="C1411" i="8"/>
  <c r="C1403" i="8"/>
  <c r="C1395" i="8"/>
  <c r="C1387" i="8"/>
  <c r="C1392" i="8"/>
  <c r="C1402" i="8"/>
  <c r="C1414" i="8"/>
  <c r="C1424" i="8"/>
  <c r="C1439" i="8"/>
  <c r="C1455" i="8"/>
  <c r="C1599" i="8"/>
  <c r="C1148" i="8"/>
  <c r="C1159" i="8"/>
  <c r="C1169" i="8"/>
  <c r="C1191" i="8"/>
  <c r="C1201" i="8"/>
  <c r="C1212" i="8"/>
  <c r="C1265" i="8"/>
  <c r="C1276" i="8"/>
  <c r="C1287" i="8"/>
  <c r="C1340" i="8"/>
  <c r="C1351" i="8"/>
  <c r="C1415" i="8"/>
  <c r="C1425" i="8"/>
  <c r="C1440" i="8"/>
  <c r="C1494" i="8"/>
  <c r="C1486" i="8"/>
  <c r="C1478" i="8"/>
  <c r="C1501" i="8"/>
  <c r="C1493" i="8"/>
  <c r="C1485" i="8"/>
  <c r="C1477" i="8"/>
  <c r="C1500" i="8"/>
  <c r="C1499" i="8"/>
  <c r="C1491" i="8"/>
  <c r="C1483" i="8"/>
  <c r="C1475" i="8"/>
  <c r="C1498" i="8"/>
  <c r="C1497" i="8"/>
  <c r="C1489" i="8"/>
  <c r="C1481" i="8"/>
  <c r="C1473" i="8"/>
  <c r="C1488" i="8"/>
  <c r="C1600" i="8"/>
  <c r="C1150" i="8"/>
  <c r="C1160" i="8"/>
  <c r="C1170" i="8"/>
  <c r="C1229" i="8"/>
  <c r="C1221" i="8"/>
  <c r="C1213" i="8"/>
  <c r="C1205" i="8"/>
  <c r="C1227" i="8"/>
  <c r="C1219" i="8"/>
  <c r="C1211" i="8"/>
  <c r="C1203" i="8"/>
  <c r="C1214" i="8"/>
  <c r="C1224" i="8"/>
  <c r="C1266" i="8"/>
  <c r="C1278" i="8"/>
  <c r="C1288" i="8"/>
  <c r="C1330" i="8"/>
  <c r="C1381" i="8"/>
  <c r="C1373" i="8"/>
  <c r="C1365" i="8"/>
  <c r="C1357" i="8"/>
  <c r="C1379" i="8"/>
  <c r="C1371" i="8"/>
  <c r="C1363" i="8"/>
  <c r="C1355" i="8"/>
  <c r="C1362" i="8"/>
  <c r="C1374" i="8"/>
  <c r="C1416" i="8"/>
  <c r="C1426" i="8"/>
  <c r="C1470" i="8"/>
  <c r="C1462" i="8"/>
  <c r="C1454" i="8"/>
  <c r="C1446" i="8"/>
  <c r="C1469" i="8"/>
  <c r="C1461" i="8"/>
  <c r="C1453" i="8"/>
  <c r="C1445" i="8"/>
  <c r="C1467" i="8"/>
  <c r="C1459" i="8"/>
  <c r="C1451" i="8"/>
  <c r="C1443" i="8"/>
  <c r="C1465" i="8"/>
  <c r="C1457" i="8"/>
  <c r="C1449" i="8"/>
  <c r="C1458" i="8"/>
  <c r="C1474" i="8"/>
  <c r="C1490" i="8"/>
  <c r="C1607" i="8"/>
  <c r="C1151" i="8"/>
  <c r="C1197" i="8"/>
  <c r="C1189" i="8"/>
  <c r="C1181" i="8"/>
  <c r="C1173" i="8"/>
  <c r="C1195" i="8"/>
  <c r="C1187" i="8"/>
  <c r="C1179" i="8"/>
  <c r="C1183" i="8"/>
  <c r="C1193" i="8"/>
  <c r="C1204" i="8"/>
  <c r="C1215" i="8"/>
  <c r="C1225" i="8"/>
  <c r="C1417" i="8"/>
  <c r="C1428" i="8"/>
  <c r="C1608" i="8"/>
  <c r="C1165" i="8"/>
  <c r="C1157" i="8"/>
  <c r="C1149" i="8"/>
  <c r="C1171" i="8"/>
  <c r="C1163" i="8"/>
  <c r="C1155" i="8"/>
  <c r="C1147" i="8"/>
  <c r="C1152" i="8"/>
  <c r="C1162" i="8"/>
  <c r="C1194" i="8"/>
  <c r="C1206" i="8"/>
  <c r="C1216" i="8"/>
  <c r="C1226" i="8"/>
  <c r="C1270" i="8"/>
  <c r="C1280" i="8"/>
  <c r="C1290" i="8"/>
  <c r="C1349" i="8"/>
  <c r="C1341" i="8"/>
  <c r="C1333" i="8"/>
  <c r="C1325" i="8"/>
  <c r="C1347" i="8"/>
  <c r="C1339" i="8"/>
  <c r="C1331" i="8"/>
  <c r="C1323" i="8"/>
  <c r="C1334" i="8"/>
  <c r="C1344" i="8"/>
  <c r="C1354" i="8"/>
  <c r="C1366" i="8"/>
  <c r="C1376" i="8"/>
  <c r="C1418" i="8"/>
  <c r="C1431" i="8"/>
  <c r="C1447" i="8"/>
  <c r="C1463" i="8"/>
  <c r="C1479" i="8"/>
  <c r="C1495" i="8"/>
  <c r="C1615" i="8"/>
  <c r="C637" i="8"/>
  <c r="C645" i="8"/>
  <c r="C653" i="8"/>
  <c r="C757" i="8"/>
  <c r="C765" i="8"/>
  <c r="C773" i="8"/>
  <c r="C877" i="8"/>
  <c r="C885" i="8"/>
  <c r="C893" i="8"/>
  <c r="C1089" i="8"/>
  <c r="C1100" i="8"/>
  <c r="C1111" i="8"/>
  <c r="C1143" i="8"/>
  <c r="C1153" i="8"/>
  <c r="C1164" i="8"/>
  <c r="C1175" i="8"/>
  <c r="C1185" i="8"/>
  <c r="C1196" i="8"/>
  <c r="C1207" i="8"/>
  <c r="C1217" i="8"/>
  <c r="C1228" i="8"/>
  <c r="C1239" i="8"/>
  <c r="C1249" i="8"/>
  <c r="C1260" i="8"/>
  <c r="C1271" i="8"/>
  <c r="C1317" i="8"/>
  <c r="C1309" i="8"/>
  <c r="C1301" i="8"/>
  <c r="C1293" i="8"/>
  <c r="C1315" i="8"/>
  <c r="C1307" i="8"/>
  <c r="C1299" i="8"/>
  <c r="C1303" i="8"/>
  <c r="C1313" i="8"/>
  <c r="C1324" i="8"/>
  <c r="C1335" i="8"/>
  <c r="C1345" i="8"/>
  <c r="C1356" i="8"/>
  <c r="C1367" i="8"/>
  <c r="C1377" i="8"/>
  <c r="C1388" i="8"/>
  <c r="C1399" i="8"/>
  <c r="C1409" i="8"/>
  <c r="C1420" i="8"/>
  <c r="C1432" i="8"/>
  <c r="C1448" i="8"/>
  <c r="C1464" i="8"/>
  <c r="C1480" i="8"/>
  <c r="C1496" i="8"/>
  <c r="C1616" i="8"/>
  <c r="C1144" i="8"/>
  <c r="C1154" i="8"/>
  <c r="C1166" i="8"/>
  <c r="C1186" i="8"/>
  <c r="C1198" i="8"/>
  <c r="C1208" i="8"/>
  <c r="C1218" i="8"/>
  <c r="C1230" i="8"/>
  <c r="C1285" i="8"/>
  <c r="C1277" i="8"/>
  <c r="C1269" i="8"/>
  <c r="C1291" i="8"/>
  <c r="C1283" i="8"/>
  <c r="C1275" i="8"/>
  <c r="C1267" i="8"/>
  <c r="C1272" i="8"/>
  <c r="C1282" i="8"/>
  <c r="C1336" i="8"/>
  <c r="C1346" i="8"/>
  <c r="C1378" i="8"/>
  <c r="C1422" i="8"/>
  <c r="C1434" i="8"/>
  <c r="C1482" i="8"/>
  <c r="C1505" i="8"/>
  <c r="C1513" i="8"/>
  <c r="C1521" i="8"/>
  <c r="C1529" i="8"/>
  <c r="C1537" i="8"/>
  <c r="C1545" i="8"/>
  <c r="C1553" i="8"/>
  <c r="C1561" i="8"/>
  <c r="C1569" i="8"/>
  <c r="C1577" i="8"/>
  <c r="C1585" i="8"/>
  <c r="C1538" i="8"/>
  <c r="C1546" i="8"/>
  <c r="C1554" i="8"/>
  <c r="C1570" i="8"/>
  <c r="C1578" i="8"/>
  <c r="C1586" i="8"/>
  <c r="C1507" i="8"/>
  <c r="C1515" i="8"/>
  <c r="C1523" i="8"/>
  <c r="C1531" i="8"/>
  <c r="C1539" i="8"/>
  <c r="C1547" i="8"/>
  <c r="C1555" i="8"/>
  <c r="C1563" i="8"/>
  <c r="C1571" i="8"/>
  <c r="C1579" i="8"/>
  <c r="C1587" i="8"/>
  <c r="C1540" i="8"/>
  <c r="C1548" i="8"/>
  <c r="C1556" i="8"/>
  <c r="C1564" i="8"/>
  <c r="C1572" i="8"/>
  <c r="C1580" i="8"/>
  <c r="C1588" i="8"/>
  <c r="C1509" i="8"/>
  <c r="C1517" i="8"/>
  <c r="C1525" i="8"/>
  <c r="C1533" i="8"/>
  <c r="C1541" i="8"/>
  <c r="C1549" i="8"/>
  <c r="C1557" i="8"/>
  <c r="C1565" i="8"/>
  <c r="C1573" i="8"/>
  <c r="C1581" i="8"/>
  <c r="C1589" i="8"/>
  <c r="C1510" i="8"/>
  <c r="C1518" i="8"/>
  <c r="C1534" i="8"/>
  <c r="C1542" i="8"/>
  <c r="C1550" i="8"/>
  <c r="C1566" i="8"/>
  <c r="C1574" i="8"/>
  <c r="C1582" i="8"/>
  <c r="C392" i="8"/>
  <c r="C416" i="8" s="1"/>
  <c r="C362" i="8"/>
  <c r="C387" i="8" s="1"/>
  <c r="C332" i="8"/>
  <c r="C360" i="8" s="1"/>
  <c r="C302" i="8"/>
  <c r="C331" i="8" s="1"/>
  <c r="C272" i="8"/>
  <c r="C296" i="8" s="1"/>
  <c r="C242" i="8"/>
  <c r="C267" i="8" s="1"/>
  <c r="C212" i="8"/>
  <c r="C240" i="8" s="1"/>
  <c r="C182" i="8"/>
  <c r="C211" i="8" s="1"/>
  <c r="C164" i="8"/>
  <c r="C156" i="8"/>
  <c r="C152" i="8"/>
  <c r="C181" i="8" s="1"/>
  <c r="C122" i="8"/>
  <c r="C146" i="8" s="1"/>
  <c r="C92" i="8"/>
  <c r="C117" i="8" s="1"/>
  <c r="C65" i="8"/>
  <c r="C63" i="8"/>
  <c r="C62" i="8"/>
  <c r="C90" i="8" s="1"/>
  <c r="C32" i="8"/>
  <c r="C61" i="8" s="1"/>
  <c r="G32" i="8"/>
  <c r="G62" i="8" s="1"/>
  <c r="G92" i="8" s="1"/>
  <c r="G122" i="8" s="1"/>
  <c r="G152" i="8" s="1"/>
  <c r="G182" i="8" s="1"/>
  <c r="G212" i="8" s="1"/>
  <c r="G242" i="8" s="1"/>
  <c r="G272" i="8" s="1"/>
  <c r="G302" i="8" s="1"/>
  <c r="G332" i="8" s="1"/>
  <c r="G362" i="8" s="1"/>
  <c r="G392" i="8" s="1"/>
  <c r="G422" i="8" s="1"/>
  <c r="G452" i="8" s="1"/>
  <c r="G482" i="8" s="1"/>
  <c r="G512" i="8" s="1"/>
  <c r="G542" i="8" s="1"/>
  <c r="G572" i="8" s="1"/>
  <c r="G602" i="8" s="1"/>
  <c r="G632" i="8" s="1"/>
  <c r="G662" i="8" s="1"/>
  <c r="G692" i="8" s="1"/>
  <c r="G722" i="8" s="1"/>
  <c r="G752" i="8" s="1"/>
  <c r="G782" i="8" s="1"/>
  <c r="G812" i="8" s="1"/>
  <c r="G842" i="8" s="1"/>
  <c r="G872" i="8" s="1"/>
  <c r="G902" i="8" s="1"/>
  <c r="G932" i="8" s="1"/>
  <c r="G962" i="8" s="1"/>
  <c r="G992" i="8" s="1"/>
  <c r="G1022" i="8" s="1"/>
  <c r="G1052" i="8" s="1"/>
  <c r="G1082" i="8" s="1"/>
  <c r="G1112" i="8" s="1"/>
  <c r="G1142" i="8" s="1"/>
  <c r="G1172" i="8" s="1"/>
  <c r="G1202" i="8" s="1"/>
  <c r="G1232" i="8" s="1"/>
  <c r="G1262" i="8" s="1"/>
  <c r="G1292" i="8" s="1"/>
  <c r="G1322" i="8" s="1"/>
  <c r="G1352" i="8" s="1"/>
  <c r="G1382" i="8" s="1"/>
  <c r="G1412" i="8" s="1"/>
  <c r="G1442" i="8" s="1"/>
  <c r="G1472" i="8" s="1"/>
  <c r="G1502" i="8" s="1"/>
  <c r="G1532" i="8" s="1"/>
  <c r="G1562" i="8" s="1"/>
  <c r="G1592" i="8" s="1"/>
  <c r="G1622" i="8" s="1"/>
  <c r="G1652" i="8" s="1"/>
  <c r="G1682" i="8" s="1"/>
  <c r="G1712" i="8" s="1"/>
  <c r="G1742" i="8" s="1"/>
  <c r="G1772" i="8" s="1"/>
  <c r="G1802" i="8" s="1"/>
  <c r="G1832" i="8" s="1"/>
  <c r="G1862" i="8" s="1"/>
  <c r="G1892" i="8" s="1"/>
  <c r="G1922" i="8" s="1"/>
  <c r="G1952" i="8" s="1"/>
  <c r="G1982" i="8" s="1"/>
  <c r="G2012" i="8" s="1"/>
  <c r="G2042" i="8" s="1"/>
  <c r="G2072" i="8" s="1"/>
  <c r="G2102" i="8" s="1"/>
  <c r="G2132" i="8" s="1"/>
  <c r="G2162" i="8" s="1"/>
  <c r="G2192" i="8" s="1"/>
  <c r="G2222" i="8" s="1"/>
  <c r="G2252" i="8" s="1"/>
  <c r="G2282" i="8" s="1"/>
  <c r="G2312" i="8" s="1"/>
  <c r="G2342" i="8" s="1"/>
  <c r="G2372" i="8" s="1"/>
  <c r="G2402" i="8" s="1"/>
  <c r="G2432" i="8" s="1"/>
  <c r="G2462" i="8" s="1"/>
  <c r="G2492" i="8" s="1"/>
  <c r="G2522" i="8" s="1"/>
  <c r="G2552" i="8" s="1"/>
  <c r="G2582" i="8" s="1"/>
  <c r="G2612" i="8" s="1"/>
  <c r="G2642" i="8" s="1"/>
  <c r="G2672" i="8" s="1"/>
  <c r="G2702" i="8" s="1"/>
  <c r="G2732" i="8" s="1"/>
  <c r="G2762" i="8" s="1"/>
  <c r="G2792" i="8" s="1"/>
  <c r="G2822" i="8" s="1"/>
  <c r="G2852" i="8" s="1"/>
  <c r="G2882" i="8" s="1"/>
  <c r="G2912" i="8" s="1"/>
  <c r="G2942" i="8" s="1"/>
  <c r="G2972" i="8" s="1"/>
  <c r="G3002" i="8" s="1"/>
  <c r="G3032" i="8" s="1"/>
  <c r="G3062" i="8" s="1"/>
  <c r="G3092" i="8" s="1"/>
  <c r="G3122" i="8" s="1"/>
  <c r="G3152" i="8" s="1"/>
  <c r="G3182" i="8" s="1"/>
  <c r="G3212" i="8" s="1"/>
  <c r="G3242" i="8" s="1"/>
  <c r="G3272" i="8" s="1"/>
  <c r="G3302" i="8" s="1"/>
  <c r="G3332" i="8" s="1"/>
  <c r="G3362" i="8" s="1"/>
  <c r="G3392" i="8" s="1"/>
  <c r="G3422" i="8" s="1"/>
  <c r="G3452" i="8" s="1"/>
  <c r="G3482" i="8" s="1"/>
  <c r="G3512" i="8" s="1"/>
  <c r="G3542" i="8" s="1"/>
  <c r="G3572" i="8" s="1"/>
  <c r="G3602" i="8" s="1"/>
  <c r="G3632" i="8" s="1"/>
  <c r="G3662" i="8" s="1"/>
  <c r="G3692" i="8" s="1"/>
  <c r="G3722" i="8" s="1"/>
  <c r="G3752" i="8" s="1"/>
  <c r="G3782" i="8" s="1"/>
  <c r="G3812" i="8" s="1"/>
  <c r="G3842" i="8" s="1"/>
  <c r="G3872" i="8" s="1"/>
  <c r="G3902" i="8" s="1"/>
  <c r="G3932" i="8" s="1"/>
  <c r="G3962" i="8" s="1"/>
  <c r="G3992" i="8" s="1"/>
  <c r="G4022" i="8" s="1"/>
  <c r="G4052" i="8" s="1"/>
  <c r="G4082" i="8" s="1"/>
  <c r="G4112" i="8" s="1"/>
  <c r="G4142" i="8" s="1"/>
  <c r="G4172" i="8" s="1"/>
  <c r="G4202" i="8" s="1"/>
  <c r="G4232" i="8" s="1"/>
  <c r="G4262" i="8" s="1"/>
  <c r="G4292" i="8" s="1"/>
  <c r="G4322" i="8" s="1"/>
  <c r="G4352" i="8" s="1"/>
  <c r="G4382" i="8" s="1"/>
  <c r="G4412" i="8" s="1"/>
  <c r="G4442" i="8" s="1"/>
  <c r="G4472" i="8" s="1"/>
  <c r="G3" i="8"/>
  <c r="G33" i="8" s="1"/>
  <c r="G63" i="8" s="1"/>
  <c r="G93" i="8" s="1"/>
  <c r="G123" i="8" s="1"/>
  <c r="G153" i="8" s="1"/>
  <c r="G183" i="8" s="1"/>
  <c r="G213" i="8" s="1"/>
  <c r="G243" i="8" s="1"/>
  <c r="G273" i="8" s="1"/>
  <c r="G303" i="8" s="1"/>
  <c r="G333" i="8" s="1"/>
  <c r="G363" i="8" s="1"/>
  <c r="G393" i="8" s="1"/>
  <c r="G423" i="8" s="1"/>
  <c r="G453" i="8" s="1"/>
  <c r="G483" i="8" s="1"/>
  <c r="G513" i="8" s="1"/>
  <c r="G543" i="8" s="1"/>
  <c r="G573" i="8" s="1"/>
  <c r="G603" i="8" s="1"/>
  <c r="G633" i="8" s="1"/>
  <c r="G663" i="8" s="1"/>
  <c r="G693" i="8" s="1"/>
  <c r="G723" i="8" s="1"/>
  <c r="G753" i="8" s="1"/>
  <c r="G783" i="8" s="1"/>
  <c r="G813" i="8" s="1"/>
  <c r="G843" i="8" s="1"/>
  <c r="G873" i="8" s="1"/>
  <c r="G903" i="8" s="1"/>
  <c r="G933" i="8" s="1"/>
  <c r="G963" i="8" s="1"/>
  <c r="G993" i="8" s="1"/>
  <c r="G1023" i="8" s="1"/>
  <c r="G1053" i="8" s="1"/>
  <c r="G1083" i="8" s="1"/>
  <c r="G1113" i="8" s="1"/>
  <c r="G1143" i="8" s="1"/>
  <c r="G1173" i="8" s="1"/>
  <c r="G1203" i="8" s="1"/>
  <c r="G1233" i="8" s="1"/>
  <c r="G1263" i="8" s="1"/>
  <c r="G1293" i="8" s="1"/>
  <c r="G1323" i="8" s="1"/>
  <c r="G1353" i="8" s="1"/>
  <c r="G1383" i="8" s="1"/>
  <c r="G1413" i="8" s="1"/>
  <c r="G1443" i="8" s="1"/>
  <c r="G1473" i="8" s="1"/>
  <c r="G1503" i="8" s="1"/>
  <c r="G1533" i="8" s="1"/>
  <c r="G1563" i="8" s="1"/>
  <c r="G1593" i="8" s="1"/>
  <c r="G1623" i="8" s="1"/>
  <c r="G1653" i="8" s="1"/>
  <c r="G1683" i="8" s="1"/>
  <c r="G1713" i="8" s="1"/>
  <c r="G1743" i="8" s="1"/>
  <c r="G1773" i="8" s="1"/>
  <c r="G1803" i="8" s="1"/>
  <c r="G1833" i="8" s="1"/>
  <c r="G1863" i="8" s="1"/>
  <c r="G1893" i="8" s="1"/>
  <c r="G1923" i="8" s="1"/>
  <c r="G1953" i="8" s="1"/>
  <c r="G1983" i="8" s="1"/>
  <c r="G2013" i="8" s="1"/>
  <c r="G2043" i="8" s="1"/>
  <c r="G2073" i="8" s="1"/>
  <c r="G2103" i="8" s="1"/>
  <c r="G2133" i="8" s="1"/>
  <c r="G2163" i="8" s="1"/>
  <c r="G2193" i="8" s="1"/>
  <c r="G2223" i="8" s="1"/>
  <c r="G2253" i="8" s="1"/>
  <c r="G2283" i="8" s="1"/>
  <c r="G2313" i="8" s="1"/>
  <c r="G2343" i="8" s="1"/>
  <c r="G2373" i="8" s="1"/>
  <c r="G2403" i="8" s="1"/>
  <c r="G2433" i="8" s="1"/>
  <c r="G2463" i="8" s="1"/>
  <c r="G2493" i="8" s="1"/>
  <c r="G2523" i="8" s="1"/>
  <c r="G2553" i="8" s="1"/>
  <c r="G2583" i="8" s="1"/>
  <c r="G2613" i="8" s="1"/>
  <c r="G2643" i="8" s="1"/>
  <c r="G2673" i="8" s="1"/>
  <c r="G2703" i="8" s="1"/>
  <c r="G2733" i="8" s="1"/>
  <c r="G2763" i="8" s="1"/>
  <c r="G2793" i="8" s="1"/>
  <c r="G2823" i="8" s="1"/>
  <c r="G2853" i="8" s="1"/>
  <c r="G2883" i="8" s="1"/>
  <c r="G2913" i="8" s="1"/>
  <c r="G2943" i="8" s="1"/>
  <c r="G2973" i="8" s="1"/>
  <c r="G3003" i="8" s="1"/>
  <c r="G3033" i="8" s="1"/>
  <c r="G3063" i="8" s="1"/>
  <c r="G3093" i="8" s="1"/>
  <c r="G3123" i="8" s="1"/>
  <c r="G3153" i="8" s="1"/>
  <c r="G3183" i="8" s="1"/>
  <c r="G3213" i="8" s="1"/>
  <c r="G3243" i="8" s="1"/>
  <c r="G3273" i="8" s="1"/>
  <c r="G3303" i="8" s="1"/>
  <c r="G3333" i="8" s="1"/>
  <c r="G3363" i="8" s="1"/>
  <c r="G3393" i="8" s="1"/>
  <c r="G3423" i="8" s="1"/>
  <c r="G3453" i="8" s="1"/>
  <c r="G3483" i="8" s="1"/>
  <c r="G3513" i="8" s="1"/>
  <c r="G3543" i="8" s="1"/>
  <c r="G3573" i="8" s="1"/>
  <c r="G3603" i="8" s="1"/>
  <c r="G3633" i="8" s="1"/>
  <c r="G3663" i="8" s="1"/>
  <c r="G3693" i="8" s="1"/>
  <c r="G3723" i="8" s="1"/>
  <c r="G3753" i="8" s="1"/>
  <c r="G3783" i="8" s="1"/>
  <c r="G3813" i="8" s="1"/>
  <c r="G3843" i="8" s="1"/>
  <c r="G3873" i="8" s="1"/>
  <c r="G3903" i="8" s="1"/>
  <c r="G3933" i="8" s="1"/>
  <c r="G3963" i="8" s="1"/>
  <c r="G3993" i="8" s="1"/>
  <c r="G4023" i="8" s="1"/>
  <c r="G4053" i="8" s="1"/>
  <c r="G4083" i="8" s="1"/>
  <c r="G4113" i="8" s="1"/>
  <c r="G4143" i="8" s="1"/>
  <c r="G4173" i="8" s="1"/>
  <c r="G4203" i="8" s="1"/>
  <c r="G4233" i="8" s="1"/>
  <c r="G4263" i="8" s="1"/>
  <c r="G4293" i="8" s="1"/>
  <c r="G4323" i="8" s="1"/>
  <c r="G4353" i="8" s="1"/>
  <c r="G4383" i="8" s="1"/>
  <c r="G4413" i="8" s="1"/>
  <c r="G4443" i="8" s="1"/>
  <c r="G4473" i="8" s="1"/>
  <c r="D1111" i="8"/>
  <c r="D1110" i="8"/>
  <c r="D1170" i="8" s="1"/>
  <c r="D1230" i="8" s="1"/>
  <c r="D1290" i="8" s="1"/>
  <c r="D1350" i="8" s="1"/>
  <c r="D1410" i="8" s="1"/>
  <c r="D1470" i="8" s="1"/>
  <c r="D1530" i="8" s="1"/>
  <c r="D1590" i="8" s="1"/>
  <c r="D1650" i="8" s="1"/>
  <c r="D1710" i="8" s="1"/>
  <c r="D1770" i="8" s="1"/>
  <c r="D1830" i="8" s="1"/>
  <c r="D1890" i="8" s="1"/>
  <c r="D1950" i="8" s="1"/>
  <c r="D2010" i="8" s="1"/>
  <c r="D2070" i="8" s="1"/>
  <c r="D2130" i="8" s="1"/>
  <c r="D2190" i="8" s="1"/>
  <c r="D2250" i="8" s="1"/>
  <c r="D2310" i="8" s="1"/>
  <c r="D2370" i="8" s="1"/>
  <c r="D2430" i="8" s="1"/>
  <c r="D2490" i="8" s="1"/>
  <c r="D2550" i="8" s="1"/>
  <c r="D2610" i="8" s="1"/>
  <c r="D2670" i="8" s="1"/>
  <c r="D2730" i="8" s="1"/>
  <c r="D2790" i="8" s="1"/>
  <c r="D2850" i="8" s="1"/>
  <c r="D2910" i="8" s="1"/>
  <c r="D2970" i="8" s="1"/>
  <c r="D3030" i="8" s="1"/>
  <c r="D3090" i="8" s="1"/>
  <c r="D3150" i="8" s="1"/>
  <c r="D3210" i="8" s="1"/>
  <c r="D3270" i="8" s="1"/>
  <c r="D3330" i="8" s="1"/>
  <c r="D3390" i="8" s="1"/>
  <c r="D3450" i="8" s="1"/>
  <c r="D3510" i="8" s="1"/>
  <c r="D3570" i="8" s="1"/>
  <c r="D3630" i="8" s="1"/>
  <c r="D3690" i="8" s="1"/>
  <c r="D3750" i="8" s="1"/>
  <c r="D3810" i="8" s="1"/>
  <c r="D3870" i="8" s="1"/>
  <c r="D3930" i="8" s="1"/>
  <c r="D3990" i="8" s="1"/>
  <c r="D4050" i="8" s="1"/>
  <c r="D4110" i="8" s="1"/>
  <c r="D4170" i="8" s="1"/>
  <c r="D4230" i="8" s="1"/>
  <c r="D4290" i="8" s="1"/>
  <c r="D4350" i="8" s="1"/>
  <c r="D4410" i="8" s="1"/>
  <c r="D4470" i="8" s="1"/>
  <c r="D1109" i="8"/>
  <c r="D1108" i="8"/>
  <c r="D1107" i="8"/>
  <c r="D1106" i="8"/>
  <c r="D1166" i="8" s="1"/>
  <c r="D1226" i="8" s="1"/>
  <c r="D1286" i="8" s="1"/>
  <c r="D1346" i="8" s="1"/>
  <c r="D1406" i="8" s="1"/>
  <c r="D1466" i="8" s="1"/>
  <c r="D1526" i="8" s="1"/>
  <c r="D1586" i="8" s="1"/>
  <c r="D1646" i="8" s="1"/>
  <c r="D1706" i="8" s="1"/>
  <c r="D1766" i="8" s="1"/>
  <c r="D1826" i="8" s="1"/>
  <c r="D1886" i="8" s="1"/>
  <c r="D1946" i="8" s="1"/>
  <c r="D2006" i="8" s="1"/>
  <c r="D2066" i="8" s="1"/>
  <c r="D2126" i="8" s="1"/>
  <c r="D2186" i="8" s="1"/>
  <c r="D2246" i="8" s="1"/>
  <c r="D2306" i="8" s="1"/>
  <c r="D2366" i="8" s="1"/>
  <c r="D2426" i="8" s="1"/>
  <c r="D2486" i="8" s="1"/>
  <c r="D2546" i="8" s="1"/>
  <c r="D2606" i="8" s="1"/>
  <c r="D2666" i="8" s="1"/>
  <c r="D2726" i="8" s="1"/>
  <c r="D2786" i="8" s="1"/>
  <c r="D2846" i="8" s="1"/>
  <c r="D2906" i="8" s="1"/>
  <c r="D2966" i="8" s="1"/>
  <c r="D3026" i="8" s="1"/>
  <c r="D3086" i="8" s="1"/>
  <c r="D3146" i="8" s="1"/>
  <c r="D3206" i="8" s="1"/>
  <c r="D3266" i="8" s="1"/>
  <c r="D3326" i="8" s="1"/>
  <c r="D3386" i="8" s="1"/>
  <c r="D3446" i="8" s="1"/>
  <c r="D3506" i="8" s="1"/>
  <c r="D3566" i="8" s="1"/>
  <c r="D3626" i="8" s="1"/>
  <c r="D3686" i="8" s="1"/>
  <c r="D3746" i="8" s="1"/>
  <c r="D3806" i="8" s="1"/>
  <c r="D3866" i="8" s="1"/>
  <c r="D3926" i="8" s="1"/>
  <c r="D3986" i="8" s="1"/>
  <c r="D4046" i="8" s="1"/>
  <c r="D4106" i="8" s="1"/>
  <c r="D4166" i="8" s="1"/>
  <c r="D4226" i="8" s="1"/>
  <c r="D4286" i="8" s="1"/>
  <c r="D4346" i="8" s="1"/>
  <c r="D4406" i="8" s="1"/>
  <c r="D4466" i="8" s="1"/>
  <c r="D1105" i="8"/>
  <c r="D1104" i="8"/>
  <c r="D1164" i="8" s="1"/>
  <c r="D1224" i="8" s="1"/>
  <c r="D1284" i="8" s="1"/>
  <c r="D1344" i="8" s="1"/>
  <c r="D1404" i="8" s="1"/>
  <c r="D1464" i="8" s="1"/>
  <c r="D1524" i="8" s="1"/>
  <c r="D1584" i="8" s="1"/>
  <c r="D1644" i="8" s="1"/>
  <c r="D1704" i="8" s="1"/>
  <c r="D1764" i="8" s="1"/>
  <c r="D1824" i="8" s="1"/>
  <c r="D1884" i="8" s="1"/>
  <c r="D1944" i="8" s="1"/>
  <c r="D2004" i="8" s="1"/>
  <c r="D2064" i="8" s="1"/>
  <c r="D2124" i="8" s="1"/>
  <c r="D2184" i="8" s="1"/>
  <c r="D2244" i="8" s="1"/>
  <c r="D2304" i="8" s="1"/>
  <c r="D2364" i="8" s="1"/>
  <c r="D2424" i="8" s="1"/>
  <c r="D2484" i="8" s="1"/>
  <c r="D2544" i="8" s="1"/>
  <c r="D2604" i="8" s="1"/>
  <c r="D2664" i="8" s="1"/>
  <c r="D2724" i="8" s="1"/>
  <c r="D2784" i="8" s="1"/>
  <c r="D2844" i="8" s="1"/>
  <c r="D2904" i="8" s="1"/>
  <c r="D2964" i="8" s="1"/>
  <c r="D3024" i="8" s="1"/>
  <c r="D3084" i="8" s="1"/>
  <c r="D3144" i="8" s="1"/>
  <c r="D3204" i="8" s="1"/>
  <c r="D3264" i="8" s="1"/>
  <c r="D3324" i="8" s="1"/>
  <c r="D3384" i="8" s="1"/>
  <c r="D3444" i="8" s="1"/>
  <c r="D3504" i="8" s="1"/>
  <c r="D3564" i="8" s="1"/>
  <c r="D3624" i="8" s="1"/>
  <c r="D3684" i="8" s="1"/>
  <c r="D3744" i="8" s="1"/>
  <c r="D3804" i="8" s="1"/>
  <c r="D3864" i="8" s="1"/>
  <c r="D3924" i="8" s="1"/>
  <c r="D3984" i="8" s="1"/>
  <c r="D4044" i="8" s="1"/>
  <c r="D4104" i="8" s="1"/>
  <c r="D4164" i="8" s="1"/>
  <c r="D4224" i="8" s="1"/>
  <c r="D4284" i="8" s="1"/>
  <c r="D4344" i="8" s="1"/>
  <c r="D4404" i="8" s="1"/>
  <c r="D4464" i="8" s="1"/>
  <c r="D1103" i="8"/>
  <c r="D1102" i="8"/>
  <c r="D1101" i="8"/>
  <c r="D1100" i="8"/>
  <c r="D1099" i="8"/>
  <c r="D1098" i="8"/>
  <c r="D1158" i="8" s="1"/>
  <c r="D1218" i="8" s="1"/>
  <c r="D1278" i="8" s="1"/>
  <c r="D1338" i="8" s="1"/>
  <c r="D1398" i="8" s="1"/>
  <c r="D1458" i="8" s="1"/>
  <c r="D1518" i="8" s="1"/>
  <c r="D1578" i="8" s="1"/>
  <c r="D1638" i="8" s="1"/>
  <c r="D1698" i="8" s="1"/>
  <c r="D1758" i="8" s="1"/>
  <c r="D1818" i="8" s="1"/>
  <c r="D1878" i="8" s="1"/>
  <c r="D1938" i="8" s="1"/>
  <c r="D1998" i="8" s="1"/>
  <c r="D2058" i="8" s="1"/>
  <c r="D2118" i="8" s="1"/>
  <c r="D2178" i="8" s="1"/>
  <c r="D2238" i="8" s="1"/>
  <c r="D2298" i="8" s="1"/>
  <c r="D2358" i="8" s="1"/>
  <c r="D2418" i="8" s="1"/>
  <c r="D2478" i="8" s="1"/>
  <c r="D2538" i="8" s="1"/>
  <c r="D2598" i="8" s="1"/>
  <c r="D2658" i="8" s="1"/>
  <c r="D2718" i="8" s="1"/>
  <c r="D2778" i="8" s="1"/>
  <c r="D2838" i="8" s="1"/>
  <c r="D2898" i="8" s="1"/>
  <c r="D2958" i="8" s="1"/>
  <c r="D3018" i="8" s="1"/>
  <c r="D3078" i="8" s="1"/>
  <c r="D3138" i="8" s="1"/>
  <c r="D3198" i="8" s="1"/>
  <c r="D3258" i="8" s="1"/>
  <c r="D3318" i="8" s="1"/>
  <c r="D3378" i="8" s="1"/>
  <c r="D3438" i="8" s="1"/>
  <c r="D3498" i="8" s="1"/>
  <c r="D3558" i="8" s="1"/>
  <c r="D3618" i="8" s="1"/>
  <c r="D3678" i="8" s="1"/>
  <c r="D3738" i="8" s="1"/>
  <c r="D3798" i="8" s="1"/>
  <c r="D3858" i="8" s="1"/>
  <c r="D3918" i="8" s="1"/>
  <c r="D3978" i="8" s="1"/>
  <c r="D4038" i="8" s="1"/>
  <c r="D4098" i="8" s="1"/>
  <c r="D4158" i="8" s="1"/>
  <c r="D4218" i="8" s="1"/>
  <c r="D4278" i="8" s="1"/>
  <c r="D4338" i="8" s="1"/>
  <c r="D4398" i="8" s="1"/>
  <c r="D4458" i="8" s="1"/>
  <c r="D1097" i="8"/>
  <c r="D1096" i="8"/>
  <c r="D1095" i="8"/>
  <c r="D1094" i="8"/>
  <c r="D1093" i="8"/>
  <c r="D1092" i="8"/>
  <c r="D1091" i="8"/>
  <c r="D1090" i="8"/>
  <c r="D1089" i="8"/>
  <c r="D1088" i="8"/>
  <c r="D1148" i="8" s="1"/>
  <c r="D1208" i="8" s="1"/>
  <c r="D1268" i="8" s="1"/>
  <c r="D1328" i="8" s="1"/>
  <c r="D1388" i="8" s="1"/>
  <c r="D1448" i="8" s="1"/>
  <c r="D1508" i="8" s="1"/>
  <c r="D1568" i="8" s="1"/>
  <c r="D1628" i="8" s="1"/>
  <c r="D1688" i="8" s="1"/>
  <c r="D1748" i="8" s="1"/>
  <c r="D1808" i="8" s="1"/>
  <c r="D1868" i="8" s="1"/>
  <c r="D1928" i="8" s="1"/>
  <c r="D1988" i="8" s="1"/>
  <c r="D2048" i="8" s="1"/>
  <c r="D2108" i="8" s="1"/>
  <c r="D2168" i="8" s="1"/>
  <c r="D2228" i="8" s="1"/>
  <c r="D2288" i="8" s="1"/>
  <c r="D2348" i="8" s="1"/>
  <c r="D2408" i="8" s="1"/>
  <c r="D2468" i="8" s="1"/>
  <c r="D2528" i="8" s="1"/>
  <c r="D2588" i="8" s="1"/>
  <c r="D2648" i="8" s="1"/>
  <c r="D2708" i="8" s="1"/>
  <c r="D2768" i="8" s="1"/>
  <c r="D2828" i="8" s="1"/>
  <c r="D2888" i="8" s="1"/>
  <c r="D2948" i="8" s="1"/>
  <c r="D3008" i="8" s="1"/>
  <c r="D3068" i="8" s="1"/>
  <c r="D3128" i="8" s="1"/>
  <c r="D3188" i="8" s="1"/>
  <c r="D3248" i="8" s="1"/>
  <c r="D3308" i="8" s="1"/>
  <c r="D3368" i="8" s="1"/>
  <c r="D3428" i="8" s="1"/>
  <c r="D3488" i="8" s="1"/>
  <c r="D3548" i="8" s="1"/>
  <c r="D3608" i="8" s="1"/>
  <c r="D3668" i="8" s="1"/>
  <c r="D3728" i="8" s="1"/>
  <c r="D3788" i="8" s="1"/>
  <c r="D3848" i="8" s="1"/>
  <c r="D3908" i="8" s="1"/>
  <c r="D3968" i="8" s="1"/>
  <c r="D4028" i="8" s="1"/>
  <c r="D4088" i="8" s="1"/>
  <c r="D4148" i="8" s="1"/>
  <c r="D4208" i="8" s="1"/>
  <c r="D4268" i="8" s="1"/>
  <c r="D4328" i="8" s="1"/>
  <c r="D4388" i="8" s="1"/>
  <c r="D4448" i="8" s="1"/>
  <c r="D1087" i="8"/>
  <c r="D1086" i="8"/>
  <c r="D1085" i="8"/>
  <c r="D1084" i="8"/>
  <c r="D1083" i="8"/>
  <c r="D1082" i="8"/>
  <c r="D1142" i="8" s="1"/>
  <c r="D1202" i="8" s="1"/>
  <c r="D1262" i="8" s="1"/>
  <c r="D1322" i="8" s="1"/>
  <c r="D1382" i="8" s="1"/>
  <c r="D1442" i="8" s="1"/>
  <c r="D1502" i="8" s="1"/>
  <c r="D1562" i="8" s="1"/>
  <c r="D1622" i="8" s="1"/>
  <c r="D1682" i="8" s="1"/>
  <c r="D1742" i="8" s="1"/>
  <c r="D1802" i="8" s="1"/>
  <c r="D1862" i="8" s="1"/>
  <c r="D1922" i="8" s="1"/>
  <c r="D1982" i="8" s="1"/>
  <c r="D2042" i="8" s="1"/>
  <c r="D2102" i="8" s="1"/>
  <c r="D2162" i="8" s="1"/>
  <c r="D2222" i="8" s="1"/>
  <c r="D2282" i="8" s="1"/>
  <c r="D2342" i="8" s="1"/>
  <c r="D2402" i="8" s="1"/>
  <c r="D2462" i="8" s="1"/>
  <c r="D2522" i="8" s="1"/>
  <c r="D2582" i="8" s="1"/>
  <c r="D2642" i="8" s="1"/>
  <c r="D2702" i="8" s="1"/>
  <c r="D2762" i="8" s="1"/>
  <c r="D2822" i="8" s="1"/>
  <c r="D2882" i="8" s="1"/>
  <c r="D2942" i="8" s="1"/>
  <c r="D3002" i="8" s="1"/>
  <c r="D3062" i="8" s="1"/>
  <c r="D3122" i="8" s="1"/>
  <c r="D3182" i="8" s="1"/>
  <c r="D3242" i="8" s="1"/>
  <c r="D3302" i="8" s="1"/>
  <c r="D3362" i="8" s="1"/>
  <c r="D3422" i="8" s="1"/>
  <c r="D3482" i="8" s="1"/>
  <c r="D3542" i="8" s="1"/>
  <c r="D3602" i="8" s="1"/>
  <c r="D3662" i="8" s="1"/>
  <c r="D3722" i="8" s="1"/>
  <c r="D3782" i="8" s="1"/>
  <c r="D3842" i="8" s="1"/>
  <c r="D3902" i="8" s="1"/>
  <c r="D3962" i="8" s="1"/>
  <c r="D4022" i="8" s="1"/>
  <c r="D4082" i="8" s="1"/>
  <c r="D4142" i="8" s="1"/>
  <c r="D4202" i="8" s="1"/>
  <c r="D4262" i="8" s="1"/>
  <c r="D4322" i="8" s="1"/>
  <c r="D4382" i="8" s="1"/>
  <c r="D4442" i="8" s="1"/>
  <c r="D1081" i="8"/>
  <c r="D1080" i="8"/>
  <c r="D1079" i="8"/>
  <c r="D1078" i="8"/>
  <c r="D1077" i="8"/>
  <c r="D1076" i="8"/>
  <c r="D1075" i="8"/>
  <c r="D1074" i="8"/>
  <c r="D1134" i="8" s="1"/>
  <c r="D1194" i="8" s="1"/>
  <c r="D1254" i="8" s="1"/>
  <c r="D1314" i="8" s="1"/>
  <c r="D1374" i="8" s="1"/>
  <c r="D1434" i="8" s="1"/>
  <c r="D1494" i="8" s="1"/>
  <c r="D1554" i="8" s="1"/>
  <c r="D1614" i="8" s="1"/>
  <c r="D1674" i="8" s="1"/>
  <c r="D1734" i="8" s="1"/>
  <c r="D1794" i="8" s="1"/>
  <c r="D1854" i="8" s="1"/>
  <c r="D1914" i="8" s="1"/>
  <c r="D1974" i="8" s="1"/>
  <c r="D2034" i="8" s="1"/>
  <c r="D2094" i="8" s="1"/>
  <c r="D2154" i="8" s="1"/>
  <c r="D2214" i="8" s="1"/>
  <c r="D2274" i="8" s="1"/>
  <c r="D2334" i="8" s="1"/>
  <c r="D2394" i="8" s="1"/>
  <c r="D2454" i="8" s="1"/>
  <c r="D2514" i="8" s="1"/>
  <c r="D2574" i="8" s="1"/>
  <c r="D2634" i="8" s="1"/>
  <c r="D2694" i="8" s="1"/>
  <c r="D2754" i="8" s="1"/>
  <c r="D2814" i="8" s="1"/>
  <c r="D2874" i="8" s="1"/>
  <c r="D2934" i="8" s="1"/>
  <c r="D2994" i="8" s="1"/>
  <c r="D3054" i="8" s="1"/>
  <c r="D3114" i="8" s="1"/>
  <c r="D3174" i="8" s="1"/>
  <c r="D3234" i="8" s="1"/>
  <c r="D3294" i="8" s="1"/>
  <c r="D3354" i="8" s="1"/>
  <c r="D3414" i="8" s="1"/>
  <c r="D3474" i="8" s="1"/>
  <c r="D3534" i="8" s="1"/>
  <c r="D3594" i="8" s="1"/>
  <c r="D3654" i="8" s="1"/>
  <c r="D3714" i="8" s="1"/>
  <c r="D3774" i="8" s="1"/>
  <c r="D3834" i="8" s="1"/>
  <c r="D3894" i="8" s="1"/>
  <c r="D3954" i="8" s="1"/>
  <c r="D4014" i="8" s="1"/>
  <c r="D4074" i="8" s="1"/>
  <c r="D4134" i="8" s="1"/>
  <c r="D4194" i="8" s="1"/>
  <c r="D4254" i="8" s="1"/>
  <c r="D4314" i="8" s="1"/>
  <c r="D4374" i="8" s="1"/>
  <c r="D4434" i="8" s="1"/>
  <c r="D4494" i="8" s="1"/>
  <c r="D1073" i="8"/>
  <c r="D1072" i="8"/>
  <c r="D1071" i="8"/>
  <c r="D1070" i="8"/>
  <c r="D1130" i="8" s="1"/>
  <c r="D1190" i="8" s="1"/>
  <c r="D1250" i="8" s="1"/>
  <c r="D1310" i="8" s="1"/>
  <c r="D1370" i="8" s="1"/>
  <c r="D1430" i="8" s="1"/>
  <c r="D1490" i="8" s="1"/>
  <c r="D1550" i="8" s="1"/>
  <c r="D1610" i="8" s="1"/>
  <c r="D1670" i="8" s="1"/>
  <c r="D1730" i="8" s="1"/>
  <c r="D1790" i="8" s="1"/>
  <c r="D1850" i="8" s="1"/>
  <c r="D1910" i="8" s="1"/>
  <c r="D1970" i="8" s="1"/>
  <c r="D2030" i="8" s="1"/>
  <c r="D2090" i="8" s="1"/>
  <c r="D2150" i="8" s="1"/>
  <c r="D2210" i="8" s="1"/>
  <c r="D2270" i="8" s="1"/>
  <c r="D2330" i="8" s="1"/>
  <c r="D2390" i="8" s="1"/>
  <c r="D2450" i="8" s="1"/>
  <c r="D2510" i="8" s="1"/>
  <c r="D2570" i="8" s="1"/>
  <c r="D2630" i="8" s="1"/>
  <c r="D2690" i="8" s="1"/>
  <c r="D2750" i="8" s="1"/>
  <c r="D2810" i="8" s="1"/>
  <c r="D2870" i="8" s="1"/>
  <c r="D2930" i="8" s="1"/>
  <c r="D2990" i="8" s="1"/>
  <c r="D3050" i="8" s="1"/>
  <c r="D3110" i="8" s="1"/>
  <c r="D3170" i="8" s="1"/>
  <c r="D3230" i="8" s="1"/>
  <c r="D3290" i="8" s="1"/>
  <c r="D3350" i="8" s="1"/>
  <c r="D3410" i="8" s="1"/>
  <c r="D3470" i="8" s="1"/>
  <c r="D3530" i="8" s="1"/>
  <c r="D3590" i="8" s="1"/>
  <c r="D3650" i="8" s="1"/>
  <c r="D3710" i="8" s="1"/>
  <c r="D3770" i="8" s="1"/>
  <c r="D3830" i="8" s="1"/>
  <c r="D3890" i="8" s="1"/>
  <c r="D3950" i="8" s="1"/>
  <c r="D4010" i="8" s="1"/>
  <c r="D4070" i="8" s="1"/>
  <c r="D4130" i="8" s="1"/>
  <c r="D4190" i="8" s="1"/>
  <c r="D4250" i="8" s="1"/>
  <c r="D4310" i="8" s="1"/>
  <c r="D4370" i="8" s="1"/>
  <c r="D4430" i="8" s="1"/>
  <c r="D4490" i="8" s="1"/>
  <c r="D1069" i="8"/>
  <c r="D1068" i="8"/>
  <c r="D1128" i="8" s="1"/>
  <c r="D1188" i="8" s="1"/>
  <c r="D1248" i="8" s="1"/>
  <c r="D1308" i="8" s="1"/>
  <c r="D1368" i="8" s="1"/>
  <c r="D1428" i="8" s="1"/>
  <c r="D1488" i="8" s="1"/>
  <c r="D1548" i="8" s="1"/>
  <c r="D1608" i="8" s="1"/>
  <c r="D1668" i="8" s="1"/>
  <c r="D1728" i="8" s="1"/>
  <c r="D1788" i="8" s="1"/>
  <c r="D1848" i="8" s="1"/>
  <c r="D1908" i="8" s="1"/>
  <c r="D1968" i="8" s="1"/>
  <c r="D2028" i="8" s="1"/>
  <c r="D2088" i="8" s="1"/>
  <c r="D2148" i="8" s="1"/>
  <c r="D2208" i="8" s="1"/>
  <c r="D2268" i="8" s="1"/>
  <c r="D2328" i="8" s="1"/>
  <c r="D2388" i="8" s="1"/>
  <c r="D2448" i="8" s="1"/>
  <c r="D2508" i="8" s="1"/>
  <c r="D2568" i="8" s="1"/>
  <c r="D2628" i="8" s="1"/>
  <c r="D2688" i="8" s="1"/>
  <c r="D2748" i="8" s="1"/>
  <c r="D2808" i="8" s="1"/>
  <c r="D2868" i="8" s="1"/>
  <c r="D2928" i="8" s="1"/>
  <c r="D2988" i="8" s="1"/>
  <c r="D3048" i="8" s="1"/>
  <c r="D3108" i="8" s="1"/>
  <c r="D3168" i="8" s="1"/>
  <c r="D3228" i="8" s="1"/>
  <c r="D3288" i="8" s="1"/>
  <c r="D3348" i="8" s="1"/>
  <c r="D3408" i="8" s="1"/>
  <c r="D3468" i="8" s="1"/>
  <c r="D3528" i="8" s="1"/>
  <c r="D3588" i="8" s="1"/>
  <c r="D3648" i="8" s="1"/>
  <c r="D3708" i="8" s="1"/>
  <c r="D3768" i="8" s="1"/>
  <c r="D3828" i="8" s="1"/>
  <c r="D3888" i="8" s="1"/>
  <c r="D3948" i="8" s="1"/>
  <c r="D4008" i="8" s="1"/>
  <c r="D4068" i="8" s="1"/>
  <c r="D4128" i="8" s="1"/>
  <c r="D4188" i="8" s="1"/>
  <c r="D4248" i="8" s="1"/>
  <c r="D4308" i="8" s="1"/>
  <c r="D4368" i="8" s="1"/>
  <c r="D4428" i="8" s="1"/>
  <c r="D4488" i="8" s="1"/>
  <c r="D1067" i="8"/>
  <c r="D1066" i="8"/>
  <c r="D1065" i="8"/>
  <c r="D1064" i="8"/>
  <c r="D1124" i="8" s="1"/>
  <c r="D1184" i="8" s="1"/>
  <c r="D1244" i="8" s="1"/>
  <c r="D1304" i="8" s="1"/>
  <c r="D1364" i="8" s="1"/>
  <c r="D1424" i="8" s="1"/>
  <c r="D1484" i="8" s="1"/>
  <c r="D1544" i="8" s="1"/>
  <c r="D1604" i="8" s="1"/>
  <c r="D1664" i="8" s="1"/>
  <c r="D1724" i="8" s="1"/>
  <c r="D1784" i="8" s="1"/>
  <c r="D1844" i="8" s="1"/>
  <c r="D1904" i="8" s="1"/>
  <c r="D1964" i="8" s="1"/>
  <c r="D2024" i="8" s="1"/>
  <c r="D2084" i="8" s="1"/>
  <c r="D2144" i="8" s="1"/>
  <c r="D2204" i="8" s="1"/>
  <c r="D2264" i="8" s="1"/>
  <c r="D2324" i="8" s="1"/>
  <c r="D2384" i="8" s="1"/>
  <c r="D2444" i="8" s="1"/>
  <c r="D2504" i="8" s="1"/>
  <c r="D2564" i="8" s="1"/>
  <c r="D2624" i="8" s="1"/>
  <c r="D2684" i="8" s="1"/>
  <c r="D2744" i="8" s="1"/>
  <c r="D2804" i="8" s="1"/>
  <c r="D2864" i="8" s="1"/>
  <c r="D2924" i="8" s="1"/>
  <c r="D2984" i="8" s="1"/>
  <c r="D3044" i="8" s="1"/>
  <c r="D3104" i="8" s="1"/>
  <c r="D3164" i="8" s="1"/>
  <c r="D3224" i="8" s="1"/>
  <c r="D3284" i="8" s="1"/>
  <c r="D3344" i="8" s="1"/>
  <c r="D3404" i="8" s="1"/>
  <c r="D3464" i="8" s="1"/>
  <c r="D3524" i="8" s="1"/>
  <c r="D3584" i="8" s="1"/>
  <c r="D3644" i="8" s="1"/>
  <c r="D3704" i="8" s="1"/>
  <c r="D3764" i="8" s="1"/>
  <c r="D3824" i="8" s="1"/>
  <c r="D3884" i="8" s="1"/>
  <c r="D3944" i="8" s="1"/>
  <c r="D4004" i="8" s="1"/>
  <c r="D4064" i="8" s="1"/>
  <c r="D4124" i="8" s="1"/>
  <c r="D4184" i="8" s="1"/>
  <c r="D4244" i="8" s="1"/>
  <c r="D4304" i="8" s="1"/>
  <c r="D4364" i="8" s="1"/>
  <c r="D4424" i="8" s="1"/>
  <c r="D4484" i="8" s="1"/>
  <c r="D1063" i="8"/>
  <c r="D1062" i="8"/>
  <c r="D1122" i="8" s="1"/>
  <c r="D1182" i="8" s="1"/>
  <c r="D1242" i="8" s="1"/>
  <c r="D1302" i="8" s="1"/>
  <c r="D1362" i="8" s="1"/>
  <c r="D1422" i="8" s="1"/>
  <c r="D1482" i="8" s="1"/>
  <c r="D1542" i="8" s="1"/>
  <c r="D1602" i="8" s="1"/>
  <c r="D1662" i="8" s="1"/>
  <c r="D1722" i="8" s="1"/>
  <c r="D1782" i="8" s="1"/>
  <c r="D1842" i="8" s="1"/>
  <c r="D1902" i="8" s="1"/>
  <c r="D1962" i="8" s="1"/>
  <c r="D2022" i="8" s="1"/>
  <c r="D2082" i="8" s="1"/>
  <c r="D2142" i="8" s="1"/>
  <c r="D2202" i="8" s="1"/>
  <c r="D2262" i="8" s="1"/>
  <c r="D2322" i="8" s="1"/>
  <c r="D2382" i="8" s="1"/>
  <c r="D2442" i="8" s="1"/>
  <c r="D2502" i="8" s="1"/>
  <c r="D2562" i="8" s="1"/>
  <c r="D2622" i="8" s="1"/>
  <c r="D2682" i="8" s="1"/>
  <c r="D2742" i="8" s="1"/>
  <c r="D2802" i="8" s="1"/>
  <c r="D2862" i="8" s="1"/>
  <c r="D2922" i="8" s="1"/>
  <c r="D2982" i="8" s="1"/>
  <c r="D3042" i="8" s="1"/>
  <c r="D3102" i="8" s="1"/>
  <c r="D3162" i="8" s="1"/>
  <c r="D3222" i="8" s="1"/>
  <c r="D3282" i="8" s="1"/>
  <c r="D3342" i="8" s="1"/>
  <c r="D3402" i="8" s="1"/>
  <c r="D3462" i="8" s="1"/>
  <c r="D3522" i="8" s="1"/>
  <c r="D3582" i="8" s="1"/>
  <c r="D3642" i="8" s="1"/>
  <c r="D3702" i="8" s="1"/>
  <c r="D3762" i="8" s="1"/>
  <c r="D3822" i="8" s="1"/>
  <c r="D3882" i="8" s="1"/>
  <c r="D3942" i="8" s="1"/>
  <c r="D4002" i="8" s="1"/>
  <c r="D4062" i="8" s="1"/>
  <c r="D4122" i="8" s="1"/>
  <c r="D4182" i="8" s="1"/>
  <c r="D4242" i="8" s="1"/>
  <c r="D4302" i="8" s="1"/>
  <c r="D4362" i="8" s="1"/>
  <c r="D4422" i="8" s="1"/>
  <c r="D4482" i="8" s="1"/>
  <c r="D1061" i="8"/>
  <c r="D1060" i="8"/>
  <c r="D1059" i="8"/>
  <c r="D1058" i="8"/>
  <c r="D1118" i="8" s="1"/>
  <c r="D1178" i="8" s="1"/>
  <c r="D1238" i="8" s="1"/>
  <c r="D1298" i="8" s="1"/>
  <c r="D1358" i="8" s="1"/>
  <c r="D1418" i="8" s="1"/>
  <c r="D1478" i="8" s="1"/>
  <c r="D1538" i="8" s="1"/>
  <c r="D1598" i="8" s="1"/>
  <c r="D1658" i="8" s="1"/>
  <c r="D1718" i="8" s="1"/>
  <c r="D1778" i="8" s="1"/>
  <c r="D1838" i="8" s="1"/>
  <c r="D1898" i="8" s="1"/>
  <c r="D1958" i="8" s="1"/>
  <c r="D2018" i="8" s="1"/>
  <c r="D2078" i="8" s="1"/>
  <c r="D2138" i="8" s="1"/>
  <c r="D2198" i="8" s="1"/>
  <c r="D2258" i="8" s="1"/>
  <c r="D2318" i="8" s="1"/>
  <c r="D2378" i="8" s="1"/>
  <c r="D2438" i="8" s="1"/>
  <c r="D2498" i="8" s="1"/>
  <c r="D2558" i="8" s="1"/>
  <c r="D2618" i="8" s="1"/>
  <c r="D2678" i="8" s="1"/>
  <c r="D2738" i="8" s="1"/>
  <c r="D2798" i="8" s="1"/>
  <c r="D2858" i="8" s="1"/>
  <c r="D2918" i="8" s="1"/>
  <c r="D2978" i="8" s="1"/>
  <c r="D3038" i="8" s="1"/>
  <c r="D3098" i="8" s="1"/>
  <c r="D3158" i="8" s="1"/>
  <c r="D3218" i="8" s="1"/>
  <c r="D3278" i="8" s="1"/>
  <c r="D3338" i="8" s="1"/>
  <c r="D3398" i="8" s="1"/>
  <c r="D3458" i="8" s="1"/>
  <c r="D3518" i="8" s="1"/>
  <c r="D3578" i="8" s="1"/>
  <c r="D3638" i="8" s="1"/>
  <c r="D3698" i="8" s="1"/>
  <c r="D3758" i="8" s="1"/>
  <c r="D3818" i="8" s="1"/>
  <c r="D3878" i="8" s="1"/>
  <c r="D3938" i="8" s="1"/>
  <c r="D3998" i="8" s="1"/>
  <c r="D4058" i="8" s="1"/>
  <c r="D4118" i="8" s="1"/>
  <c r="D4178" i="8" s="1"/>
  <c r="D4238" i="8" s="1"/>
  <c r="D4298" i="8" s="1"/>
  <c r="D4358" i="8" s="1"/>
  <c r="D4418" i="8" s="1"/>
  <c r="D4478" i="8" s="1"/>
  <c r="D1057" i="8"/>
  <c r="D1056" i="8"/>
  <c r="D1116" i="8" s="1"/>
  <c r="D1176" i="8" s="1"/>
  <c r="D1236" i="8" s="1"/>
  <c r="D1296" i="8" s="1"/>
  <c r="D1356" i="8" s="1"/>
  <c r="D1416" i="8" s="1"/>
  <c r="D1476" i="8" s="1"/>
  <c r="D1536" i="8" s="1"/>
  <c r="D1596" i="8" s="1"/>
  <c r="D1656" i="8" s="1"/>
  <c r="D1716" i="8" s="1"/>
  <c r="D1776" i="8" s="1"/>
  <c r="D1836" i="8" s="1"/>
  <c r="D1896" i="8" s="1"/>
  <c r="D1956" i="8" s="1"/>
  <c r="D2016" i="8" s="1"/>
  <c r="D2076" i="8" s="1"/>
  <c r="D2136" i="8" s="1"/>
  <c r="D2196" i="8" s="1"/>
  <c r="D2256" i="8" s="1"/>
  <c r="D2316" i="8" s="1"/>
  <c r="D2376" i="8" s="1"/>
  <c r="D2436" i="8" s="1"/>
  <c r="D2496" i="8" s="1"/>
  <c r="D2556" i="8" s="1"/>
  <c r="D2616" i="8" s="1"/>
  <c r="D2676" i="8" s="1"/>
  <c r="D2736" i="8" s="1"/>
  <c r="D2796" i="8" s="1"/>
  <c r="D2856" i="8" s="1"/>
  <c r="D2916" i="8" s="1"/>
  <c r="D2976" i="8" s="1"/>
  <c r="D3036" i="8" s="1"/>
  <c r="D3096" i="8" s="1"/>
  <c r="D3156" i="8" s="1"/>
  <c r="D3216" i="8" s="1"/>
  <c r="D3276" i="8" s="1"/>
  <c r="D3336" i="8" s="1"/>
  <c r="D3396" i="8" s="1"/>
  <c r="D3456" i="8" s="1"/>
  <c r="D3516" i="8" s="1"/>
  <c r="D3576" i="8" s="1"/>
  <c r="D3636" i="8" s="1"/>
  <c r="D3696" i="8" s="1"/>
  <c r="D3756" i="8" s="1"/>
  <c r="D3816" i="8" s="1"/>
  <c r="D3876" i="8" s="1"/>
  <c r="D3936" i="8" s="1"/>
  <c r="D3996" i="8" s="1"/>
  <c r="D4056" i="8" s="1"/>
  <c r="D4116" i="8" s="1"/>
  <c r="D4176" i="8" s="1"/>
  <c r="D4236" i="8" s="1"/>
  <c r="D4296" i="8" s="1"/>
  <c r="D4356" i="8" s="1"/>
  <c r="D4416" i="8" s="1"/>
  <c r="D4476" i="8" s="1"/>
  <c r="D1055" i="8"/>
  <c r="D1054" i="8"/>
  <c r="D1114" i="8" s="1"/>
  <c r="D1174" i="8" s="1"/>
  <c r="D1234" i="8" s="1"/>
  <c r="D1294" i="8" s="1"/>
  <c r="D1354" i="8" s="1"/>
  <c r="D1414" i="8" s="1"/>
  <c r="D1474" i="8" s="1"/>
  <c r="D1534" i="8" s="1"/>
  <c r="D1594" i="8" s="1"/>
  <c r="D1654" i="8" s="1"/>
  <c r="D1714" i="8" s="1"/>
  <c r="D1774" i="8" s="1"/>
  <c r="D1834" i="8" s="1"/>
  <c r="D1894" i="8" s="1"/>
  <c r="D1954" i="8" s="1"/>
  <c r="D2014" i="8" s="1"/>
  <c r="D2074" i="8" s="1"/>
  <c r="D2134" i="8" s="1"/>
  <c r="D2194" i="8" s="1"/>
  <c r="D2254" i="8" s="1"/>
  <c r="D2314" i="8" s="1"/>
  <c r="D2374" i="8" s="1"/>
  <c r="D2434" i="8" s="1"/>
  <c r="D2494" i="8" s="1"/>
  <c r="D2554" i="8" s="1"/>
  <c r="D2614" i="8" s="1"/>
  <c r="D2674" i="8" s="1"/>
  <c r="D2734" i="8" s="1"/>
  <c r="D2794" i="8" s="1"/>
  <c r="D2854" i="8" s="1"/>
  <c r="D2914" i="8" s="1"/>
  <c r="D2974" i="8" s="1"/>
  <c r="D3034" i="8" s="1"/>
  <c r="D3094" i="8" s="1"/>
  <c r="D3154" i="8" s="1"/>
  <c r="D3214" i="8" s="1"/>
  <c r="D3274" i="8" s="1"/>
  <c r="D3334" i="8" s="1"/>
  <c r="D3394" i="8" s="1"/>
  <c r="D3454" i="8" s="1"/>
  <c r="D3514" i="8" s="1"/>
  <c r="D3574" i="8" s="1"/>
  <c r="D3634" i="8" s="1"/>
  <c r="D3694" i="8" s="1"/>
  <c r="D3754" i="8" s="1"/>
  <c r="D3814" i="8" s="1"/>
  <c r="D3874" i="8" s="1"/>
  <c r="D3934" i="8" s="1"/>
  <c r="D3994" i="8" s="1"/>
  <c r="D4054" i="8" s="1"/>
  <c r="D4114" i="8" s="1"/>
  <c r="D4174" i="8" s="1"/>
  <c r="D4234" i="8" s="1"/>
  <c r="D4294" i="8" s="1"/>
  <c r="D4354" i="8" s="1"/>
  <c r="D4414" i="8" s="1"/>
  <c r="D4474" i="8" s="1"/>
  <c r="D1053" i="8"/>
  <c r="D1052" i="8"/>
  <c r="D1112" i="8" s="1"/>
  <c r="D1172" i="8" s="1"/>
  <c r="D1232" i="8" s="1"/>
  <c r="D1292" i="8" s="1"/>
  <c r="D1352" i="8" s="1"/>
  <c r="D1412" i="8" s="1"/>
  <c r="D1472" i="8" s="1"/>
  <c r="D1532" i="8" s="1"/>
  <c r="D1592" i="8" s="1"/>
  <c r="D1652" i="8" s="1"/>
  <c r="D1712" i="8" s="1"/>
  <c r="D1772" i="8" s="1"/>
  <c r="D1832" i="8" s="1"/>
  <c r="D1892" i="8" s="1"/>
  <c r="D1952" i="8" s="1"/>
  <c r="D2012" i="8" s="1"/>
  <c r="D2072" i="8" s="1"/>
  <c r="D2132" i="8" s="1"/>
  <c r="D2192" i="8" s="1"/>
  <c r="D2252" i="8" s="1"/>
  <c r="D2312" i="8" s="1"/>
  <c r="D2372" i="8" s="1"/>
  <c r="D2432" i="8" s="1"/>
  <c r="D2492" i="8" s="1"/>
  <c r="D2552" i="8" s="1"/>
  <c r="D2612" i="8" s="1"/>
  <c r="D2672" i="8" s="1"/>
  <c r="D2732" i="8" s="1"/>
  <c r="D2792" i="8" s="1"/>
  <c r="D2852" i="8" s="1"/>
  <c r="D2912" i="8" s="1"/>
  <c r="D2972" i="8" s="1"/>
  <c r="D3032" i="8" s="1"/>
  <c r="D3092" i="8" s="1"/>
  <c r="D3152" i="8" s="1"/>
  <c r="D3212" i="8" s="1"/>
  <c r="D3272" i="8" s="1"/>
  <c r="D3332" i="8" s="1"/>
  <c r="D3392" i="8" s="1"/>
  <c r="D3452" i="8" s="1"/>
  <c r="D3512" i="8" s="1"/>
  <c r="D3572" i="8" s="1"/>
  <c r="D3632" i="8" s="1"/>
  <c r="D3692" i="8" s="1"/>
  <c r="D3752" i="8" s="1"/>
  <c r="D3812" i="8" s="1"/>
  <c r="D3872" i="8" s="1"/>
  <c r="D3932" i="8" s="1"/>
  <c r="D3992" i="8" s="1"/>
  <c r="D4052" i="8" s="1"/>
  <c r="D4112" i="8" s="1"/>
  <c r="D4172" i="8" s="1"/>
  <c r="D4232" i="8" s="1"/>
  <c r="D4292" i="8" s="1"/>
  <c r="D4352" i="8" s="1"/>
  <c r="D4412" i="8" s="1"/>
  <c r="D4472" i="8" s="1"/>
  <c r="D1051" i="8"/>
  <c r="D1050" i="8"/>
  <c r="D1049" i="8"/>
  <c r="D1048" i="8"/>
  <c r="D1047" i="8"/>
  <c r="D1046" i="8"/>
  <c r="D1045" i="8"/>
  <c r="D1044" i="8"/>
  <c r="D1043" i="8"/>
  <c r="D1042" i="8"/>
  <c r="D1041" i="8"/>
  <c r="D1040" i="8"/>
  <c r="D1039" i="8"/>
  <c r="D1038" i="8"/>
  <c r="D1037" i="8"/>
  <c r="D1036" i="8"/>
  <c r="D1035" i="8"/>
  <c r="D1034" i="8"/>
  <c r="D1033" i="8"/>
  <c r="D1032" i="8"/>
  <c r="D1031" i="8"/>
  <c r="D1030" i="8"/>
  <c r="D1029" i="8"/>
  <c r="D1028" i="8"/>
  <c r="D1027" i="8"/>
  <c r="D1026" i="8"/>
  <c r="D1025" i="8"/>
  <c r="D1024" i="8"/>
  <c r="D1023" i="8"/>
  <c r="D1022" i="8"/>
  <c r="D1021" i="8"/>
  <c r="D1020" i="8"/>
  <c r="D1019" i="8"/>
  <c r="D1018" i="8"/>
  <c r="D1017" i="8"/>
  <c r="D1016" i="8"/>
  <c r="D1015" i="8"/>
  <c r="D1014" i="8"/>
  <c r="D1013" i="8"/>
  <c r="D1012" i="8"/>
  <c r="D1011" i="8"/>
  <c r="D1010" i="8"/>
  <c r="D1009" i="8"/>
  <c r="D1008" i="8"/>
  <c r="D1007" i="8"/>
  <c r="D1006" i="8"/>
  <c r="D1005" i="8"/>
  <c r="D1004" i="8"/>
  <c r="D1003" i="8"/>
  <c r="D1002" i="8"/>
  <c r="D1001" i="8"/>
  <c r="D1000" i="8"/>
  <c r="D999" i="8"/>
  <c r="D998" i="8"/>
  <c r="D997" i="8"/>
  <c r="D996" i="8"/>
  <c r="D995" i="8"/>
  <c r="D994" i="8"/>
  <c r="D993" i="8"/>
  <c r="D992" i="8"/>
  <c r="D991" i="8"/>
  <c r="D990" i="8"/>
  <c r="D989" i="8"/>
  <c r="D988" i="8"/>
  <c r="D987" i="8"/>
  <c r="D986" i="8"/>
  <c r="D985" i="8"/>
  <c r="D984" i="8"/>
  <c r="D983" i="8"/>
  <c r="D982" i="8"/>
  <c r="D981" i="8"/>
  <c r="D980" i="8"/>
  <c r="D979" i="8"/>
  <c r="D978" i="8"/>
  <c r="D977" i="8"/>
  <c r="D976" i="8"/>
  <c r="D975" i="8"/>
  <c r="D974" i="8"/>
  <c r="D973" i="8"/>
  <c r="D972" i="8"/>
  <c r="D971" i="8"/>
  <c r="D970" i="8"/>
  <c r="D969" i="8"/>
  <c r="D968" i="8"/>
  <c r="D967" i="8"/>
  <c r="D966" i="8"/>
  <c r="D965" i="8"/>
  <c r="D964" i="8"/>
  <c r="D963" i="8"/>
  <c r="D962" i="8"/>
  <c r="D961" i="8"/>
  <c r="D960" i="8"/>
  <c r="D959" i="8"/>
  <c r="D958" i="8"/>
  <c r="D957" i="8"/>
  <c r="D956" i="8"/>
  <c r="D955" i="8"/>
  <c r="D954" i="8"/>
  <c r="D953" i="8"/>
  <c r="D952" i="8"/>
  <c r="D951" i="8"/>
  <c r="D950" i="8"/>
  <c r="D949" i="8"/>
  <c r="D948" i="8"/>
  <c r="D947" i="8"/>
  <c r="D946" i="8"/>
  <c r="D945" i="8"/>
  <c r="D944" i="8"/>
  <c r="D943" i="8"/>
  <c r="D942" i="8"/>
  <c r="D941" i="8"/>
  <c r="D940" i="8"/>
  <c r="D939" i="8"/>
  <c r="D938" i="8"/>
  <c r="D937" i="8"/>
  <c r="D936" i="8"/>
  <c r="D935" i="8"/>
  <c r="D934" i="8"/>
  <c r="D933" i="8"/>
  <c r="D932" i="8"/>
  <c r="D931" i="8"/>
  <c r="D930" i="8"/>
  <c r="D929" i="8"/>
  <c r="D928" i="8"/>
  <c r="D927" i="8"/>
  <c r="D926" i="8"/>
  <c r="D925" i="8"/>
  <c r="D924" i="8"/>
  <c r="D923" i="8"/>
  <c r="D922" i="8"/>
  <c r="D921" i="8"/>
  <c r="D920" i="8"/>
  <c r="D919" i="8"/>
  <c r="D918" i="8"/>
  <c r="D917" i="8"/>
  <c r="D916" i="8"/>
  <c r="D915" i="8"/>
  <c r="D914" i="8"/>
  <c r="D913" i="8"/>
  <c r="D912" i="8"/>
  <c r="D911" i="8"/>
  <c r="D910" i="8"/>
  <c r="D909" i="8"/>
  <c r="D908" i="8"/>
  <c r="D907" i="8"/>
  <c r="D906" i="8"/>
  <c r="D905" i="8"/>
  <c r="D904" i="8"/>
  <c r="D903" i="8"/>
  <c r="D902" i="8"/>
  <c r="D901" i="8"/>
  <c r="D900" i="8"/>
  <c r="D899" i="8"/>
  <c r="D898" i="8"/>
  <c r="D897" i="8"/>
  <c r="D896" i="8"/>
  <c r="D895" i="8"/>
  <c r="D894" i="8"/>
  <c r="D893" i="8"/>
  <c r="D892" i="8"/>
  <c r="D891" i="8"/>
  <c r="D890" i="8"/>
  <c r="D889" i="8"/>
  <c r="D888" i="8"/>
  <c r="D887" i="8"/>
  <c r="D886" i="8"/>
  <c r="D885" i="8"/>
  <c r="D884" i="8"/>
  <c r="D883" i="8"/>
  <c r="D882" i="8"/>
  <c r="D881" i="8"/>
  <c r="D880" i="8"/>
  <c r="D879" i="8"/>
  <c r="D878" i="8"/>
  <c r="D877" i="8"/>
  <c r="D876" i="8"/>
  <c r="D875" i="8"/>
  <c r="D874" i="8"/>
  <c r="D873" i="8"/>
  <c r="D872" i="8"/>
  <c r="D871" i="8"/>
  <c r="D870" i="8"/>
  <c r="D869" i="8"/>
  <c r="D868" i="8"/>
  <c r="D867" i="8"/>
  <c r="D866" i="8"/>
  <c r="D865" i="8"/>
  <c r="D864" i="8"/>
  <c r="D863" i="8"/>
  <c r="D862" i="8"/>
  <c r="D861" i="8"/>
  <c r="D860" i="8"/>
  <c r="D859" i="8"/>
  <c r="D858" i="8"/>
  <c r="D857" i="8"/>
  <c r="D856" i="8"/>
  <c r="D855" i="8"/>
  <c r="D854" i="8"/>
  <c r="D853" i="8"/>
  <c r="D852" i="8"/>
  <c r="D851" i="8"/>
  <c r="D850" i="8"/>
  <c r="D849" i="8"/>
  <c r="D848" i="8"/>
  <c r="D847" i="8"/>
  <c r="D846" i="8"/>
  <c r="D845" i="8"/>
  <c r="D844" i="8"/>
  <c r="D843" i="8"/>
  <c r="D842" i="8"/>
  <c r="D841" i="8"/>
  <c r="D840" i="8"/>
  <c r="D839" i="8"/>
  <c r="D838" i="8"/>
  <c r="D837" i="8"/>
  <c r="D836" i="8"/>
  <c r="D835" i="8"/>
  <c r="D834" i="8"/>
  <c r="D833" i="8"/>
  <c r="D832" i="8"/>
  <c r="D831" i="8"/>
  <c r="D830" i="8"/>
  <c r="D829" i="8"/>
  <c r="D828" i="8"/>
  <c r="D827" i="8"/>
  <c r="D826" i="8"/>
  <c r="D825" i="8"/>
  <c r="D824" i="8"/>
  <c r="D823" i="8"/>
  <c r="D822" i="8"/>
  <c r="D821" i="8"/>
  <c r="D820" i="8"/>
  <c r="D819" i="8"/>
  <c r="D818" i="8"/>
  <c r="D817" i="8"/>
  <c r="D816" i="8"/>
  <c r="D815" i="8"/>
  <c r="D814" i="8"/>
  <c r="D813" i="8"/>
  <c r="D812" i="8"/>
  <c r="D811" i="8"/>
  <c r="D810" i="8"/>
  <c r="D809" i="8"/>
  <c r="D808" i="8"/>
  <c r="D807" i="8"/>
  <c r="D806" i="8"/>
  <c r="D805" i="8"/>
  <c r="D804" i="8"/>
  <c r="D803" i="8"/>
  <c r="D802" i="8"/>
  <c r="D801" i="8"/>
  <c r="D800" i="8"/>
  <c r="D799" i="8"/>
  <c r="D798" i="8"/>
  <c r="D797" i="8"/>
  <c r="D796" i="8"/>
  <c r="D795" i="8"/>
  <c r="D794" i="8"/>
  <c r="D793" i="8"/>
  <c r="D792" i="8"/>
  <c r="D791" i="8"/>
  <c r="D790" i="8"/>
  <c r="D789" i="8"/>
  <c r="D788" i="8"/>
  <c r="D787" i="8"/>
  <c r="D786" i="8"/>
  <c r="D785" i="8"/>
  <c r="D784" i="8"/>
  <c r="D783" i="8"/>
  <c r="D782" i="8"/>
  <c r="D781" i="8"/>
  <c r="D780" i="8"/>
  <c r="D779" i="8"/>
  <c r="D778" i="8"/>
  <c r="D777" i="8"/>
  <c r="D776" i="8"/>
  <c r="D775" i="8"/>
  <c r="D774" i="8"/>
  <c r="D773" i="8"/>
  <c r="D772" i="8"/>
  <c r="D771" i="8"/>
  <c r="D770" i="8"/>
  <c r="D769" i="8"/>
  <c r="D768" i="8"/>
  <c r="D767" i="8"/>
  <c r="D766" i="8"/>
  <c r="D765" i="8"/>
  <c r="D764" i="8"/>
  <c r="D763" i="8"/>
  <c r="D762" i="8"/>
  <c r="D761" i="8"/>
  <c r="D760" i="8"/>
  <c r="D759" i="8"/>
  <c r="D758" i="8"/>
  <c r="D757" i="8"/>
  <c r="D756" i="8"/>
  <c r="D755" i="8"/>
  <c r="D754" i="8"/>
  <c r="D753" i="8"/>
  <c r="D752" i="8"/>
  <c r="D751" i="8"/>
  <c r="D750" i="8"/>
  <c r="D749" i="8"/>
  <c r="D748" i="8"/>
  <c r="D747" i="8"/>
  <c r="D746" i="8"/>
  <c r="D745" i="8"/>
  <c r="D744" i="8"/>
  <c r="D743" i="8"/>
  <c r="D742" i="8"/>
  <c r="D741" i="8"/>
  <c r="D740" i="8"/>
  <c r="D739" i="8"/>
  <c r="D738" i="8"/>
  <c r="D737" i="8"/>
  <c r="D736" i="8"/>
  <c r="D735" i="8"/>
  <c r="D734" i="8"/>
  <c r="D733" i="8"/>
  <c r="D732" i="8"/>
  <c r="D731" i="8"/>
  <c r="D730" i="8"/>
  <c r="D729" i="8"/>
  <c r="D728" i="8"/>
  <c r="D727" i="8"/>
  <c r="D726" i="8"/>
  <c r="D725" i="8"/>
  <c r="D724" i="8"/>
  <c r="D723" i="8"/>
  <c r="D722" i="8"/>
  <c r="D721" i="8"/>
  <c r="D720" i="8"/>
  <c r="D719" i="8"/>
  <c r="D718" i="8"/>
  <c r="D717" i="8"/>
  <c r="D716" i="8"/>
  <c r="D715" i="8"/>
  <c r="D714" i="8"/>
  <c r="D713" i="8"/>
  <c r="D712" i="8"/>
  <c r="D711" i="8"/>
  <c r="D710" i="8"/>
  <c r="D709" i="8"/>
  <c r="D708" i="8"/>
  <c r="D707" i="8"/>
  <c r="D706" i="8"/>
  <c r="D705" i="8"/>
  <c r="D704" i="8"/>
  <c r="D703" i="8"/>
  <c r="D702" i="8"/>
  <c r="D701" i="8"/>
  <c r="D700" i="8"/>
  <c r="D699" i="8"/>
  <c r="D698" i="8"/>
  <c r="D697" i="8"/>
  <c r="D696" i="8"/>
  <c r="D695" i="8"/>
  <c r="D694" i="8"/>
  <c r="D693" i="8"/>
  <c r="D692" i="8"/>
  <c r="D691" i="8"/>
  <c r="D690" i="8"/>
  <c r="D689" i="8"/>
  <c r="D688" i="8"/>
  <c r="D687" i="8"/>
  <c r="D686" i="8"/>
  <c r="D685" i="8"/>
  <c r="D684" i="8"/>
  <c r="D683" i="8"/>
  <c r="D682" i="8"/>
  <c r="D681" i="8"/>
  <c r="D680" i="8"/>
  <c r="D679" i="8"/>
  <c r="D678" i="8"/>
  <c r="D677" i="8"/>
  <c r="D676" i="8"/>
  <c r="D675" i="8"/>
  <c r="D674" i="8"/>
  <c r="D673" i="8"/>
  <c r="D672" i="8"/>
  <c r="D671" i="8"/>
  <c r="D670" i="8"/>
  <c r="D669" i="8"/>
  <c r="D668" i="8"/>
  <c r="D667" i="8"/>
  <c r="D666" i="8"/>
  <c r="D665" i="8"/>
  <c r="D664" i="8"/>
  <c r="D663" i="8"/>
  <c r="D662" i="8"/>
  <c r="D661" i="8"/>
  <c r="D660" i="8"/>
  <c r="D659" i="8"/>
  <c r="D658" i="8"/>
  <c r="D657" i="8"/>
  <c r="D656" i="8"/>
  <c r="D655" i="8"/>
  <c r="D654" i="8"/>
  <c r="D653" i="8"/>
  <c r="D652" i="8"/>
  <c r="D651" i="8"/>
  <c r="D650" i="8"/>
  <c r="D649" i="8"/>
  <c r="D648" i="8"/>
  <c r="D647" i="8"/>
  <c r="D646" i="8"/>
  <c r="D645" i="8"/>
  <c r="D644" i="8"/>
  <c r="D643" i="8"/>
  <c r="D642" i="8"/>
  <c r="D641" i="8"/>
  <c r="D640" i="8"/>
  <c r="D639" i="8"/>
  <c r="D638" i="8"/>
  <c r="D637" i="8"/>
  <c r="D636" i="8"/>
  <c r="D635" i="8"/>
  <c r="D634" i="8"/>
  <c r="D633" i="8"/>
  <c r="D632" i="8"/>
  <c r="D631" i="8"/>
  <c r="D630" i="8"/>
  <c r="D629" i="8"/>
  <c r="D628" i="8"/>
  <c r="D627" i="8"/>
  <c r="D626" i="8"/>
  <c r="D625" i="8"/>
  <c r="D624" i="8"/>
  <c r="D623" i="8"/>
  <c r="D622" i="8"/>
  <c r="D621" i="8"/>
  <c r="D620" i="8"/>
  <c r="D619" i="8"/>
  <c r="D618" i="8"/>
  <c r="D617" i="8"/>
  <c r="D616" i="8"/>
  <c r="D615" i="8"/>
  <c r="D614" i="8"/>
  <c r="D613" i="8"/>
  <c r="D612" i="8"/>
  <c r="D611" i="8"/>
  <c r="D610" i="8"/>
  <c r="D609" i="8"/>
  <c r="D608" i="8"/>
  <c r="D607" i="8"/>
  <c r="D606" i="8"/>
  <c r="D605" i="8"/>
  <c r="D604" i="8"/>
  <c r="D603" i="8"/>
  <c r="D602" i="8"/>
  <c r="D601" i="8"/>
  <c r="D600" i="8"/>
  <c r="D599" i="8"/>
  <c r="D598" i="8"/>
  <c r="D597" i="8"/>
  <c r="D596" i="8"/>
  <c r="D595" i="8"/>
  <c r="D594" i="8"/>
  <c r="D593" i="8"/>
  <c r="D592" i="8"/>
  <c r="D591" i="8"/>
  <c r="D590" i="8"/>
  <c r="D589" i="8"/>
  <c r="D588" i="8"/>
  <c r="D587" i="8"/>
  <c r="D586" i="8"/>
  <c r="D585" i="8"/>
  <c r="D584" i="8"/>
  <c r="D583" i="8"/>
  <c r="D582" i="8"/>
  <c r="D581" i="8"/>
  <c r="D580" i="8"/>
  <c r="D579" i="8"/>
  <c r="D578" i="8"/>
  <c r="D577" i="8"/>
  <c r="D576" i="8"/>
  <c r="D575" i="8"/>
  <c r="D574" i="8"/>
  <c r="D573" i="8"/>
  <c r="D572" i="8"/>
  <c r="D571" i="8"/>
  <c r="D570" i="8"/>
  <c r="D569" i="8"/>
  <c r="D568" i="8"/>
  <c r="D567" i="8"/>
  <c r="D566" i="8"/>
  <c r="D565" i="8"/>
  <c r="D564" i="8"/>
  <c r="D563" i="8"/>
  <c r="D562" i="8"/>
  <c r="D561" i="8"/>
  <c r="D560" i="8"/>
  <c r="D559" i="8"/>
  <c r="D558" i="8"/>
  <c r="D557" i="8"/>
  <c r="D556" i="8"/>
  <c r="D555" i="8"/>
  <c r="D554" i="8"/>
  <c r="D553" i="8"/>
  <c r="D552" i="8"/>
  <c r="D551" i="8"/>
  <c r="D550" i="8"/>
  <c r="D549" i="8"/>
  <c r="D548" i="8"/>
  <c r="D547" i="8"/>
  <c r="D546" i="8"/>
  <c r="D545" i="8"/>
  <c r="D544" i="8"/>
  <c r="D543" i="8"/>
  <c r="D542" i="8"/>
  <c r="D541" i="8"/>
  <c r="D540" i="8"/>
  <c r="D539" i="8"/>
  <c r="D538" i="8"/>
  <c r="D537" i="8"/>
  <c r="D536" i="8"/>
  <c r="D535" i="8"/>
  <c r="D534" i="8"/>
  <c r="D533" i="8"/>
  <c r="D532" i="8"/>
  <c r="D531" i="8"/>
  <c r="D530" i="8"/>
  <c r="D529" i="8"/>
  <c r="D528" i="8"/>
  <c r="D527" i="8"/>
  <c r="D526" i="8"/>
  <c r="D525" i="8"/>
  <c r="D524" i="8"/>
  <c r="D523" i="8"/>
  <c r="D522" i="8"/>
  <c r="D521" i="8"/>
  <c r="D520" i="8"/>
  <c r="D519" i="8"/>
  <c r="D518" i="8"/>
  <c r="D517" i="8"/>
  <c r="D516" i="8"/>
  <c r="D515" i="8"/>
  <c r="D514" i="8"/>
  <c r="D513" i="8"/>
  <c r="D512" i="8"/>
  <c r="D511" i="8"/>
  <c r="D510" i="8"/>
  <c r="D509" i="8"/>
  <c r="D508" i="8"/>
  <c r="D507" i="8"/>
  <c r="D506" i="8"/>
  <c r="D505" i="8"/>
  <c r="D504" i="8"/>
  <c r="D503" i="8"/>
  <c r="D502" i="8"/>
  <c r="D501" i="8"/>
  <c r="D500" i="8"/>
  <c r="D499" i="8"/>
  <c r="D498" i="8"/>
  <c r="D497" i="8"/>
  <c r="D496" i="8"/>
  <c r="D495" i="8"/>
  <c r="D494" i="8"/>
  <c r="D493" i="8"/>
  <c r="D492" i="8"/>
  <c r="D491" i="8"/>
  <c r="D490" i="8"/>
  <c r="D489" i="8"/>
  <c r="D488" i="8"/>
  <c r="D487" i="8"/>
  <c r="D486" i="8"/>
  <c r="D485" i="8"/>
  <c r="D484" i="8"/>
  <c r="D483" i="8"/>
  <c r="D482" i="8"/>
  <c r="D481" i="8"/>
  <c r="D480" i="8"/>
  <c r="D479" i="8"/>
  <c r="D478" i="8"/>
  <c r="D477" i="8"/>
  <c r="D476" i="8"/>
  <c r="D475" i="8"/>
  <c r="D474" i="8"/>
  <c r="D473" i="8"/>
  <c r="D472" i="8"/>
  <c r="D471" i="8"/>
  <c r="D470" i="8"/>
  <c r="D469" i="8"/>
  <c r="D468" i="8"/>
  <c r="D467" i="8"/>
  <c r="D466" i="8"/>
  <c r="D465" i="8"/>
  <c r="D464" i="8"/>
  <c r="D463" i="8"/>
  <c r="D462" i="8"/>
  <c r="D461" i="8"/>
  <c r="D460" i="8"/>
  <c r="D459" i="8"/>
  <c r="D458" i="8"/>
  <c r="D457" i="8"/>
  <c r="D456" i="8"/>
  <c r="D455" i="8"/>
  <c r="D454" i="8"/>
  <c r="D453" i="8"/>
  <c r="D452" i="8"/>
  <c r="D451" i="8"/>
  <c r="D450" i="8"/>
  <c r="D449" i="8"/>
  <c r="D448" i="8"/>
  <c r="D447" i="8"/>
  <c r="D446" i="8"/>
  <c r="D445" i="8"/>
  <c r="D444" i="8"/>
  <c r="D443" i="8"/>
  <c r="D442" i="8"/>
  <c r="D441" i="8"/>
  <c r="D440" i="8"/>
  <c r="D439" i="8"/>
  <c r="D438" i="8"/>
  <c r="D437" i="8"/>
  <c r="D436" i="8"/>
  <c r="D435" i="8"/>
  <c r="D434" i="8"/>
  <c r="D433" i="8"/>
  <c r="D432" i="8"/>
  <c r="D431" i="8"/>
  <c r="D430" i="8"/>
  <c r="D429" i="8"/>
  <c r="D428" i="8"/>
  <c r="D427" i="8"/>
  <c r="D426" i="8"/>
  <c r="D425" i="8"/>
  <c r="D424" i="8"/>
  <c r="D423" i="8"/>
  <c r="D422" i="8"/>
  <c r="D421" i="8"/>
  <c r="D420" i="8"/>
  <c r="D419" i="8"/>
  <c r="D418" i="8"/>
  <c r="D417" i="8"/>
  <c r="D416" i="8"/>
  <c r="D415" i="8"/>
  <c r="D414" i="8"/>
  <c r="D413" i="8"/>
  <c r="D412" i="8"/>
  <c r="D411" i="8"/>
  <c r="D410" i="8"/>
  <c r="D409" i="8"/>
  <c r="D408" i="8"/>
  <c r="D407" i="8"/>
  <c r="D406" i="8"/>
  <c r="D405" i="8"/>
  <c r="D404" i="8"/>
  <c r="D403" i="8"/>
  <c r="D402" i="8"/>
  <c r="D401" i="8"/>
  <c r="D400" i="8"/>
  <c r="D399" i="8"/>
  <c r="D398" i="8"/>
  <c r="D397" i="8"/>
  <c r="D396" i="8"/>
  <c r="D395" i="8"/>
  <c r="D394" i="8"/>
  <c r="D393" i="8"/>
  <c r="D392" i="8"/>
  <c r="D391" i="8"/>
  <c r="D390" i="8"/>
  <c r="D389" i="8"/>
  <c r="D388" i="8"/>
  <c r="D387" i="8"/>
  <c r="D386" i="8"/>
  <c r="D385" i="8"/>
  <c r="D384" i="8"/>
  <c r="D383" i="8"/>
  <c r="D382" i="8"/>
  <c r="D381" i="8"/>
  <c r="D380" i="8"/>
  <c r="D379" i="8"/>
  <c r="D378" i="8"/>
  <c r="D377" i="8"/>
  <c r="D376" i="8"/>
  <c r="D375" i="8"/>
  <c r="D374" i="8"/>
  <c r="D373" i="8"/>
  <c r="D372" i="8"/>
  <c r="D371" i="8"/>
  <c r="D370" i="8"/>
  <c r="D369" i="8"/>
  <c r="D368" i="8"/>
  <c r="D367" i="8"/>
  <c r="D366" i="8"/>
  <c r="D365" i="8"/>
  <c r="D364" i="8"/>
  <c r="D363" i="8"/>
  <c r="D362" i="8"/>
  <c r="D361" i="8"/>
  <c r="D360" i="8"/>
  <c r="D359" i="8"/>
  <c r="D358" i="8"/>
  <c r="D357" i="8"/>
  <c r="D356" i="8"/>
  <c r="D355" i="8"/>
  <c r="D354" i="8"/>
  <c r="D353" i="8"/>
  <c r="D352" i="8"/>
  <c r="D351" i="8"/>
  <c r="D350" i="8"/>
  <c r="D349" i="8"/>
  <c r="D348" i="8"/>
  <c r="D347" i="8"/>
  <c r="D346" i="8"/>
  <c r="D345" i="8"/>
  <c r="D344" i="8"/>
  <c r="D343" i="8"/>
  <c r="D342" i="8"/>
  <c r="D341" i="8"/>
  <c r="D340" i="8"/>
  <c r="D339" i="8"/>
  <c r="D338" i="8"/>
  <c r="D337" i="8"/>
  <c r="D336" i="8"/>
  <c r="D335" i="8"/>
  <c r="D334" i="8"/>
  <c r="D333" i="8"/>
  <c r="D332" i="8"/>
  <c r="D331" i="8"/>
  <c r="D330" i="8"/>
  <c r="D329" i="8"/>
  <c r="D328" i="8"/>
  <c r="D327" i="8"/>
  <c r="D326" i="8"/>
  <c r="D325" i="8"/>
  <c r="D324" i="8"/>
  <c r="D323" i="8"/>
  <c r="D322" i="8"/>
  <c r="D321" i="8"/>
  <c r="D320" i="8"/>
  <c r="D319" i="8"/>
  <c r="D318" i="8"/>
  <c r="D317" i="8"/>
  <c r="D316" i="8"/>
  <c r="D315" i="8"/>
  <c r="D314" i="8"/>
  <c r="D313" i="8"/>
  <c r="D312" i="8"/>
  <c r="D311" i="8"/>
  <c r="D310" i="8"/>
  <c r="D309" i="8"/>
  <c r="D308" i="8"/>
  <c r="D307" i="8"/>
  <c r="D306" i="8"/>
  <c r="D305" i="8"/>
  <c r="D304" i="8"/>
  <c r="D303" i="8"/>
  <c r="D302" i="8"/>
  <c r="D301" i="8"/>
  <c r="D300" i="8"/>
  <c r="D299" i="8"/>
  <c r="D298" i="8"/>
  <c r="D297" i="8"/>
  <c r="D296" i="8"/>
  <c r="D295" i="8"/>
  <c r="D294" i="8"/>
  <c r="D293" i="8"/>
  <c r="D292" i="8"/>
  <c r="D291" i="8"/>
  <c r="D290" i="8"/>
  <c r="D289" i="8"/>
  <c r="D288" i="8"/>
  <c r="D287" i="8"/>
  <c r="D286" i="8"/>
  <c r="D285" i="8"/>
  <c r="D284" i="8"/>
  <c r="D283" i="8"/>
  <c r="D282" i="8"/>
  <c r="D281" i="8"/>
  <c r="D280" i="8"/>
  <c r="D279" i="8"/>
  <c r="D278" i="8"/>
  <c r="D277" i="8"/>
  <c r="D276" i="8"/>
  <c r="D275" i="8"/>
  <c r="D274" i="8"/>
  <c r="D273" i="8"/>
  <c r="D272" i="8"/>
  <c r="D271" i="8"/>
  <c r="D270" i="8"/>
  <c r="D269" i="8"/>
  <c r="D268" i="8"/>
  <c r="D267" i="8"/>
  <c r="D266" i="8"/>
  <c r="D265" i="8"/>
  <c r="D264" i="8"/>
  <c r="D263" i="8"/>
  <c r="D262" i="8"/>
  <c r="D261" i="8"/>
  <c r="D260" i="8"/>
  <c r="D259" i="8"/>
  <c r="D258" i="8"/>
  <c r="D257" i="8"/>
  <c r="D256" i="8"/>
  <c r="D255" i="8"/>
  <c r="D254" i="8"/>
  <c r="D253" i="8"/>
  <c r="D252" i="8"/>
  <c r="D251" i="8"/>
  <c r="D250" i="8"/>
  <c r="D249" i="8"/>
  <c r="D248" i="8"/>
  <c r="D247" i="8"/>
  <c r="D246" i="8"/>
  <c r="D245" i="8"/>
  <c r="D244" i="8"/>
  <c r="D243" i="8"/>
  <c r="D242" i="8"/>
  <c r="D241" i="8"/>
  <c r="D240" i="8"/>
  <c r="D239" i="8"/>
  <c r="D238" i="8"/>
  <c r="D237" i="8"/>
  <c r="D236" i="8"/>
  <c r="D235" i="8"/>
  <c r="D234" i="8"/>
  <c r="D233" i="8"/>
  <c r="D232" i="8"/>
  <c r="D231" i="8"/>
  <c r="D230" i="8"/>
  <c r="D229" i="8"/>
  <c r="D228" i="8"/>
  <c r="D227" i="8"/>
  <c r="D226" i="8"/>
  <c r="D225" i="8"/>
  <c r="D224" i="8"/>
  <c r="D223" i="8"/>
  <c r="D222" i="8"/>
  <c r="D221" i="8"/>
  <c r="D220" i="8"/>
  <c r="D219" i="8"/>
  <c r="D218" i="8"/>
  <c r="D217" i="8"/>
  <c r="D216" i="8"/>
  <c r="D215" i="8"/>
  <c r="D214" i="8"/>
  <c r="D213" i="8"/>
  <c r="D212" i="8"/>
  <c r="D211" i="8"/>
  <c r="D210" i="8"/>
  <c r="D209" i="8"/>
  <c r="D208" i="8"/>
  <c r="D207" i="8"/>
  <c r="D206" i="8"/>
  <c r="D205" i="8"/>
  <c r="D204" i="8"/>
  <c r="D203" i="8"/>
  <c r="D202" i="8"/>
  <c r="D201" i="8"/>
  <c r="D200" i="8"/>
  <c r="D199" i="8"/>
  <c r="D198" i="8"/>
  <c r="D197" i="8"/>
  <c r="D196" i="8"/>
  <c r="D195" i="8"/>
  <c r="D194" i="8"/>
  <c r="D193" i="8"/>
  <c r="D192" i="8"/>
  <c r="D191" i="8"/>
  <c r="D190" i="8"/>
  <c r="D189" i="8"/>
  <c r="D188" i="8"/>
  <c r="D187" i="8"/>
  <c r="D186" i="8"/>
  <c r="D185" i="8"/>
  <c r="D184" i="8"/>
  <c r="D183" i="8"/>
  <c r="D182" i="8"/>
  <c r="D181" i="8"/>
  <c r="D180" i="8"/>
  <c r="D179" i="8"/>
  <c r="D178" i="8"/>
  <c r="D177" i="8"/>
  <c r="D176" i="8"/>
  <c r="D175" i="8"/>
  <c r="D174" i="8"/>
  <c r="D173" i="8"/>
  <c r="D172" i="8"/>
  <c r="D171" i="8"/>
  <c r="D170" i="8"/>
  <c r="D169" i="8"/>
  <c r="D168" i="8"/>
  <c r="D167" i="8"/>
  <c r="D166" i="8"/>
  <c r="D165" i="8"/>
  <c r="D164" i="8"/>
  <c r="D163" i="8"/>
  <c r="D162" i="8"/>
  <c r="D161" i="8"/>
  <c r="D160" i="8"/>
  <c r="D159" i="8"/>
  <c r="D158" i="8"/>
  <c r="D157" i="8"/>
  <c r="D156" i="8"/>
  <c r="D155" i="8"/>
  <c r="D154" i="8"/>
  <c r="D153" i="8"/>
  <c r="D152" i="8"/>
  <c r="D151" i="8"/>
  <c r="D150" i="8"/>
  <c r="D149" i="8"/>
  <c r="D148" i="8"/>
  <c r="D147" i="8"/>
  <c r="D146" i="8"/>
  <c r="D145" i="8"/>
  <c r="D144" i="8"/>
  <c r="D143" i="8"/>
  <c r="D142" i="8"/>
  <c r="D141" i="8"/>
  <c r="D140" i="8"/>
  <c r="D139" i="8"/>
  <c r="D138" i="8"/>
  <c r="D137" i="8"/>
  <c r="D136" i="8"/>
  <c r="D135" i="8"/>
  <c r="D134" i="8"/>
  <c r="D133" i="8"/>
  <c r="D132" i="8"/>
  <c r="D131" i="8"/>
  <c r="D130" i="8"/>
  <c r="D129" i="8"/>
  <c r="D128" i="8"/>
  <c r="D127" i="8"/>
  <c r="D126" i="8"/>
  <c r="D125" i="8"/>
  <c r="D124" i="8"/>
  <c r="D123" i="8"/>
  <c r="D122" i="8"/>
  <c r="D121" i="8"/>
  <c r="D120" i="8"/>
  <c r="D119" i="8"/>
  <c r="D118" i="8"/>
  <c r="D117" i="8"/>
  <c r="D116" i="8"/>
  <c r="D115" i="8"/>
  <c r="D114" i="8"/>
  <c r="D113" i="8"/>
  <c r="D112" i="8"/>
  <c r="D111" i="8"/>
  <c r="D110" i="8"/>
  <c r="D109" i="8"/>
  <c r="D108" i="8"/>
  <c r="D107" i="8"/>
  <c r="D106" i="8"/>
  <c r="D105" i="8"/>
  <c r="D104" i="8"/>
  <c r="D103" i="8"/>
  <c r="D102" i="8"/>
  <c r="D101" i="8"/>
  <c r="D100" i="8"/>
  <c r="D99" i="8"/>
  <c r="D98" i="8"/>
  <c r="D97" i="8"/>
  <c r="D96" i="8"/>
  <c r="D95" i="8"/>
  <c r="D94" i="8"/>
  <c r="D93" i="8"/>
  <c r="D92" i="8"/>
  <c r="D91" i="8"/>
  <c r="D90" i="8"/>
  <c r="D89" i="8"/>
  <c r="D88" i="8"/>
  <c r="D87" i="8"/>
  <c r="D86" i="8"/>
  <c r="D85" i="8"/>
  <c r="D84" i="8"/>
  <c r="D83" i="8"/>
  <c r="D82" i="8"/>
  <c r="D81" i="8"/>
  <c r="D80" i="8"/>
  <c r="D79" i="8"/>
  <c r="D78" i="8"/>
  <c r="D77" i="8"/>
  <c r="D76" i="8"/>
  <c r="D75" i="8"/>
  <c r="D74" i="8"/>
  <c r="D73" i="8"/>
  <c r="D72" i="8"/>
  <c r="D71" i="8"/>
  <c r="D70" i="8"/>
  <c r="D69" i="8"/>
  <c r="D68" i="8"/>
  <c r="D67" i="8"/>
  <c r="D66" i="8"/>
  <c r="D65" i="8"/>
  <c r="D64" i="8"/>
  <c r="D63" i="8"/>
  <c r="D62" i="8"/>
  <c r="D61" i="8"/>
  <c r="D60" i="8"/>
  <c r="D59" i="8"/>
  <c r="D58" i="8"/>
  <c r="D57" i="8"/>
  <c r="D56" i="8"/>
  <c r="D55" i="8"/>
  <c r="D54" i="8"/>
  <c r="D53" i="8"/>
  <c r="D52" i="8"/>
  <c r="D51" i="8"/>
  <c r="D50" i="8"/>
  <c r="D49" i="8"/>
  <c r="D48" i="8"/>
  <c r="D47" i="8"/>
  <c r="D46" i="8"/>
  <c r="D45" i="8"/>
  <c r="D44" i="8"/>
  <c r="D43" i="8"/>
  <c r="D42" i="8"/>
  <c r="D41" i="8"/>
  <c r="D40" i="8"/>
  <c r="D39" i="8"/>
  <c r="D38" i="8"/>
  <c r="D37" i="8"/>
  <c r="D36" i="8"/>
  <c r="D35" i="8"/>
  <c r="D34" i="8"/>
  <c r="D33" i="8"/>
  <c r="D32" i="8"/>
  <c r="D31" i="8"/>
  <c r="D30" i="8"/>
  <c r="D29" i="8"/>
  <c r="D28" i="8"/>
  <c r="D27" i="8"/>
  <c r="D26" i="8"/>
  <c r="D25" i="8"/>
  <c r="D24" i="8"/>
  <c r="D23" i="8"/>
  <c r="D22" i="8"/>
  <c r="D21" i="8"/>
  <c r="D20" i="8"/>
  <c r="D19" i="8"/>
  <c r="D18" i="8"/>
  <c r="D17" i="8"/>
  <c r="D16" i="8"/>
  <c r="D15" i="8"/>
  <c r="D14" i="8"/>
  <c r="D13" i="8"/>
  <c r="D12" i="8"/>
  <c r="D11" i="8"/>
  <c r="D10" i="8"/>
  <c r="D9" i="8"/>
  <c r="D8" i="8"/>
  <c r="D7" i="8"/>
  <c r="D6" i="8"/>
  <c r="D5" i="8"/>
  <c r="D4" i="8"/>
  <c r="D3" i="8"/>
  <c r="A174" i="8"/>
  <c r="D1169" i="8"/>
  <c r="D1229" i="8" s="1"/>
  <c r="D1289" i="8" s="1"/>
  <c r="D1349" i="8" s="1"/>
  <c r="D1409" i="8" s="1"/>
  <c r="D1469" i="8" s="1"/>
  <c r="D1529" i="8" s="1"/>
  <c r="D1589" i="8" s="1"/>
  <c r="D1649" i="8" s="1"/>
  <c r="D1709" i="8" s="1"/>
  <c r="D1769" i="8" s="1"/>
  <c r="D1829" i="8" s="1"/>
  <c r="D1889" i="8" s="1"/>
  <c r="D1949" i="8" s="1"/>
  <c r="D2009" i="8" s="1"/>
  <c r="D2069" i="8" s="1"/>
  <c r="D2129" i="8" s="1"/>
  <c r="D2189" i="8" s="1"/>
  <c r="D2249" i="8" s="1"/>
  <c r="D2309" i="8" s="1"/>
  <c r="D2369" i="8" s="1"/>
  <c r="D2429" i="8" s="1"/>
  <c r="D2489" i="8" s="1"/>
  <c r="D2549" i="8" s="1"/>
  <c r="D2609" i="8" s="1"/>
  <c r="D2669" i="8" s="1"/>
  <c r="D2729" i="8" s="1"/>
  <c r="D2789" i="8" s="1"/>
  <c r="D2849" i="8" s="1"/>
  <c r="D2909" i="8" s="1"/>
  <c r="D2969" i="8" s="1"/>
  <c r="D3029" i="8" s="1"/>
  <c r="D3089" i="8" s="1"/>
  <c r="D3149" i="8" s="1"/>
  <c r="D3209" i="8" s="1"/>
  <c r="D3269" i="8" s="1"/>
  <c r="D3329" i="8" s="1"/>
  <c r="D3389" i="8" s="1"/>
  <c r="D3449" i="8" s="1"/>
  <c r="D3509" i="8" s="1"/>
  <c r="D3569" i="8" s="1"/>
  <c r="D3629" i="8" s="1"/>
  <c r="D3689" i="8" s="1"/>
  <c r="D3749" i="8" s="1"/>
  <c r="D3809" i="8" s="1"/>
  <c r="D3869" i="8" s="1"/>
  <c r="D3929" i="8" s="1"/>
  <c r="D3989" i="8" s="1"/>
  <c r="D4049" i="8" s="1"/>
  <c r="D4109" i="8" s="1"/>
  <c r="D4169" i="8" s="1"/>
  <c r="D4229" i="8" s="1"/>
  <c r="D4289" i="8" s="1"/>
  <c r="D4349" i="8" s="1"/>
  <c r="D4409" i="8" s="1"/>
  <c r="D4469" i="8" s="1"/>
  <c r="D1163" i="8"/>
  <c r="D1223" i="8" s="1"/>
  <c r="D1283" i="8" s="1"/>
  <c r="D1343" i="8" s="1"/>
  <c r="D1403" i="8" s="1"/>
  <c r="D1463" i="8" s="1"/>
  <c r="D1523" i="8" s="1"/>
  <c r="D1583" i="8" s="1"/>
  <c r="D1643" i="8" s="1"/>
  <c r="D1703" i="8" s="1"/>
  <c r="D1763" i="8" s="1"/>
  <c r="D1823" i="8" s="1"/>
  <c r="D1883" i="8" s="1"/>
  <c r="D1943" i="8" s="1"/>
  <c r="D2003" i="8" s="1"/>
  <c r="D2063" i="8" s="1"/>
  <c r="D2123" i="8" s="1"/>
  <c r="D2183" i="8" s="1"/>
  <c r="D2243" i="8" s="1"/>
  <c r="D2303" i="8" s="1"/>
  <c r="D2363" i="8" s="1"/>
  <c r="D2423" i="8" s="1"/>
  <c r="D2483" i="8" s="1"/>
  <c r="D2543" i="8" s="1"/>
  <c r="D2603" i="8" s="1"/>
  <c r="D2663" i="8" s="1"/>
  <c r="D2723" i="8" s="1"/>
  <c r="D2783" i="8" s="1"/>
  <c r="D2843" i="8" s="1"/>
  <c r="D2903" i="8" s="1"/>
  <c r="D2963" i="8" s="1"/>
  <c r="D3023" i="8" s="1"/>
  <c r="D3083" i="8" s="1"/>
  <c r="D3143" i="8" s="1"/>
  <c r="D3203" i="8" s="1"/>
  <c r="D3263" i="8" s="1"/>
  <c r="D3323" i="8" s="1"/>
  <c r="D3383" i="8" s="1"/>
  <c r="D3443" i="8" s="1"/>
  <c r="D3503" i="8" s="1"/>
  <c r="D3563" i="8" s="1"/>
  <c r="D3623" i="8" s="1"/>
  <c r="D3683" i="8" s="1"/>
  <c r="D3743" i="8" s="1"/>
  <c r="D3803" i="8" s="1"/>
  <c r="D3863" i="8" s="1"/>
  <c r="D3923" i="8" s="1"/>
  <c r="D3983" i="8" s="1"/>
  <c r="D4043" i="8" s="1"/>
  <c r="D4103" i="8" s="1"/>
  <c r="D4163" i="8" s="1"/>
  <c r="D4223" i="8" s="1"/>
  <c r="D4283" i="8" s="1"/>
  <c r="D4343" i="8" s="1"/>
  <c r="D4403" i="8" s="1"/>
  <c r="D4463" i="8" s="1"/>
  <c r="D1161" i="8"/>
  <c r="D1221" i="8" s="1"/>
  <c r="D1281" i="8" s="1"/>
  <c r="D1341" i="8" s="1"/>
  <c r="D1401" i="8" s="1"/>
  <c r="D1461" i="8" s="1"/>
  <c r="D1521" i="8" s="1"/>
  <c r="D1581" i="8" s="1"/>
  <c r="D1641" i="8" s="1"/>
  <c r="D1701" i="8" s="1"/>
  <c r="D1761" i="8" s="1"/>
  <c r="D1821" i="8" s="1"/>
  <c r="D1881" i="8" s="1"/>
  <c r="D1941" i="8" s="1"/>
  <c r="D2001" i="8" s="1"/>
  <c r="D2061" i="8" s="1"/>
  <c r="D2121" i="8" s="1"/>
  <c r="D2181" i="8" s="1"/>
  <c r="D2241" i="8" s="1"/>
  <c r="D2301" i="8" s="1"/>
  <c r="D2361" i="8" s="1"/>
  <c r="D2421" i="8" s="1"/>
  <c r="D2481" i="8" s="1"/>
  <c r="D2541" i="8" s="1"/>
  <c r="D2601" i="8" s="1"/>
  <c r="D2661" i="8" s="1"/>
  <c r="D2721" i="8" s="1"/>
  <c r="D2781" i="8" s="1"/>
  <c r="D2841" i="8" s="1"/>
  <c r="D2901" i="8" s="1"/>
  <c r="D2961" i="8" s="1"/>
  <c r="D3021" i="8" s="1"/>
  <c r="D3081" i="8" s="1"/>
  <c r="D3141" i="8" s="1"/>
  <c r="D3201" i="8" s="1"/>
  <c r="D3261" i="8" s="1"/>
  <c r="D3321" i="8" s="1"/>
  <c r="D3381" i="8" s="1"/>
  <c r="D3441" i="8" s="1"/>
  <c r="D3501" i="8" s="1"/>
  <c r="D3561" i="8" s="1"/>
  <c r="D3621" i="8" s="1"/>
  <c r="D3681" i="8" s="1"/>
  <c r="D3741" i="8" s="1"/>
  <c r="D3801" i="8" s="1"/>
  <c r="D3861" i="8" s="1"/>
  <c r="D3921" i="8" s="1"/>
  <c r="D3981" i="8" s="1"/>
  <c r="D4041" i="8" s="1"/>
  <c r="D4101" i="8" s="1"/>
  <c r="D4161" i="8" s="1"/>
  <c r="D4221" i="8" s="1"/>
  <c r="D4281" i="8" s="1"/>
  <c r="D4341" i="8" s="1"/>
  <c r="D4401" i="8" s="1"/>
  <c r="D4461" i="8" s="1"/>
  <c r="D1160" i="8"/>
  <c r="D1220" i="8" s="1"/>
  <c r="D1280" i="8" s="1"/>
  <c r="D1340" i="8" s="1"/>
  <c r="D1400" i="8" s="1"/>
  <c r="D1460" i="8" s="1"/>
  <c r="D1520" i="8" s="1"/>
  <c r="D1580" i="8" s="1"/>
  <c r="D1640" i="8" s="1"/>
  <c r="D1700" i="8" s="1"/>
  <c r="D1760" i="8" s="1"/>
  <c r="D1820" i="8" s="1"/>
  <c r="D1880" i="8" s="1"/>
  <c r="D1940" i="8" s="1"/>
  <c r="D2000" i="8" s="1"/>
  <c r="D2060" i="8" s="1"/>
  <c r="D2120" i="8" s="1"/>
  <c r="D2180" i="8" s="1"/>
  <c r="D2240" i="8" s="1"/>
  <c r="D2300" i="8" s="1"/>
  <c r="D2360" i="8" s="1"/>
  <c r="D2420" i="8" s="1"/>
  <c r="D2480" i="8" s="1"/>
  <c r="D2540" i="8" s="1"/>
  <c r="D2600" i="8" s="1"/>
  <c r="D2660" i="8" s="1"/>
  <c r="D2720" i="8" s="1"/>
  <c r="D2780" i="8" s="1"/>
  <c r="D2840" i="8" s="1"/>
  <c r="D2900" i="8" s="1"/>
  <c r="D2960" i="8" s="1"/>
  <c r="D3020" i="8" s="1"/>
  <c r="D3080" i="8" s="1"/>
  <c r="D3140" i="8" s="1"/>
  <c r="D3200" i="8" s="1"/>
  <c r="D3260" i="8" s="1"/>
  <c r="D3320" i="8" s="1"/>
  <c r="D3380" i="8" s="1"/>
  <c r="D3440" i="8" s="1"/>
  <c r="D3500" i="8" s="1"/>
  <c r="D3560" i="8" s="1"/>
  <c r="D3620" i="8" s="1"/>
  <c r="D3680" i="8" s="1"/>
  <c r="D3740" i="8" s="1"/>
  <c r="D3800" i="8" s="1"/>
  <c r="D3860" i="8" s="1"/>
  <c r="D3920" i="8" s="1"/>
  <c r="D3980" i="8" s="1"/>
  <c r="D4040" i="8" s="1"/>
  <c r="D4100" i="8" s="1"/>
  <c r="D4160" i="8" s="1"/>
  <c r="D4220" i="8" s="1"/>
  <c r="D4280" i="8" s="1"/>
  <c r="D4340" i="8" s="1"/>
  <c r="D4400" i="8" s="1"/>
  <c r="D4460" i="8" s="1"/>
  <c r="D1157" i="8"/>
  <c r="D1217" i="8" s="1"/>
  <c r="D1277" i="8" s="1"/>
  <c r="D1337" i="8" s="1"/>
  <c r="D1397" i="8" s="1"/>
  <c r="D1457" i="8" s="1"/>
  <c r="D1517" i="8" s="1"/>
  <c r="D1577" i="8" s="1"/>
  <c r="D1637" i="8" s="1"/>
  <c r="D1697" i="8" s="1"/>
  <c r="D1757" i="8" s="1"/>
  <c r="D1817" i="8" s="1"/>
  <c r="D1877" i="8" s="1"/>
  <c r="D1937" i="8" s="1"/>
  <c r="D1997" i="8" s="1"/>
  <c r="D2057" i="8" s="1"/>
  <c r="D2117" i="8" s="1"/>
  <c r="D2177" i="8" s="1"/>
  <c r="D2237" i="8" s="1"/>
  <c r="D2297" i="8" s="1"/>
  <c r="D2357" i="8" s="1"/>
  <c r="D2417" i="8" s="1"/>
  <c r="D2477" i="8" s="1"/>
  <c r="D2537" i="8" s="1"/>
  <c r="D2597" i="8" s="1"/>
  <c r="D2657" i="8" s="1"/>
  <c r="D2717" i="8" s="1"/>
  <c r="D2777" i="8" s="1"/>
  <c r="D2837" i="8" s="1"/>
  <c r="D2897" i="8" s="1"/>
  <c r="D2957" i="8" s="1"/>
  <c r="D3017" i="8" s="1"/>
  <c r="D3077" i="8" s="1"/>
  <c r="D3137" i="8" s="1"/>
  <c r="D3197" i="8" s="1"/>
  <c r="D3257" i="8" s="1"/>
  <c r="D3317" i="8" s="1"/>
  <c r="D3377" i="8" s="1"/>
  <c r="D3437" i="8" s="1"/>
  <c r="D3497" i="8" s="1"/>
  <c r="D3557" i="8" s="1"/>
  <c r="D3617" i="8" s="1"/>
  <c r="D3677" i="8" s="1"/>
  <c r="D3737" i="8" s="1"/>
  <c r="D3797" i="8" s="1"/>
  <c r="D3857" i="8" s="1"/>
  <c r="D3917" i="8" s="1"/>
  <c r="D3977" i="8" s="1"/>
  <c r="D4037" i="8" s="1"/>
  <c r="D4097" i="8" s="1"/>
  <c r="D4157" i="8" s="1"/>
  <c r="D4217" i="8" s="1"/>
  <c r="D4277" i="8" s="1"/>
  <c r="D4337" i="8" s="1"/>
  <c r="D4397" i="8" s="1"/>
  <c r="D4457" i="8" s="1"/>
  <c r="D1152" i="8"/>
  <c r="D1212" i="8" s="1"/>
  <c r="D1272" i="8" s="1"/>
  <c r="D1332" i="8" s="1"/>
  <c r="D1392" i="8" s="1"/>
  <c r="D1452" i="8" s="1"/>
  <c r="D1512" i="8" s="1"/>
  <c r="D1572" i="8" s="1"/>
  <c r="D1632" i="8" s="1"/>
  <c r="D1692" i="8" s="1"/>
  <c r="D1752" i="8" s="1"/>
  <c r="D1812" i="8" s="1"/>
  <c r="D1872" i="8" s="1"/>
  <c r="D1932" i="8" s="1"/>
  <c r="D1992" i="8" s="1"/>
  <c r="D2052" i="8" s="1"/>
  <c r="D2112" i="8" s="1"/>
  <c r="D2172" i="8" s="1"/>
  <c r="D2232" i="8" s="1"/>
  <c r="D2292" i="8" s="1"/>
  <c r="D2352" i="8" s="1"/>
  <c r="D2412" i="8" s="1"/>
  <c r="D2472" i="8" s="1"/>
  <c r="D2532" i="8" s="1"/>
  <c r="D2592" i="8" s="1"/>
  <c r="D2652" i="8" s="1"/>
  <c r="D2712" i="8" s="1"/>
  <c r="D2772" i="8" s="1"/>
  <c r="D2832" i="8" s="1"/>
  <c r="D2892" i="8" s="1"/>
  <c r="D2952" i="8" s="1"/>
  <c r="D3012" i="8" s="1"/>
  <c r="D3072" i="8" s="1"/>
  <c r="D3132" i="8" s="1"/>
  <c r="D3192" i="8" s="1"/>
  <c r="D3252" i="8" s="1"/>
  <c r="D3312" i="8" s="1"/>
  <c r="D3372" i="8" s="1"/>
  <c r="D3432" i="8" s="1"/>
  <c r="D3492" i="8" s="1"/>
  <c r="D3552" i="8" s="1"/>
  <c r="D3612" i="8" s="1"/>
  <c r="D3672" i="8" s="1"/>
  <c r="D3732" i="8" s="1"/>
  <c r="D3792" i="8" s="1"/>
  <c r="D3852" i="8" s="1"/>
  <c r="D3912" i="8" s="1"/>
  <c r="D3972" i="8" s="1"/>
  <c r="D4032" i="8" s="1"/>
  <c r="D4092" i="8" s="1"/>
  <c r="D4152" i="8" s="1"/>
  <c r="D4212" i="8" s="1"/>
  <c r="D4272" i="8" s="1"/>
  <c r="D4332" i="8" s="1"/>
  <c r="D4392" i="8" s="1"/>
  <c r="D4452" i="8" s="1"/>
  <c r="D1151" i="8"/>
  <c r="D1211" i="8" s="1"/>
  <c r="D1271" i="8" s="1"/>
  <c r="D1331" i="8" s="1"/>
  <c r="D1391" i="8" s="1"/>
  <c r="D1451" i="8" s="1"/>
  <c r="D1511" i="8" s="1"/>
  <c r="D1571" i="8" s="1"/>
  <c r="D1631" i="8" s="1"/>
  <c r="D1691" i="8" s="1"/>
  <c r="D1751" i="8" s="1"/>
  <c r="D1811" i="8" s="1"/>
  <c r="D1871" i="8" s="1"/>
  <c r="D1931" i="8" s="1"/>
  <c r="D1991" i="8" s="1"/>
  <c r="D2051" i="8" s="1"/>
  <c r="D2111" i="8" s="1"/>
  <c r="D2171" i="8" s="1"/>
  <c r="D2231" i="8" s="1"/>
  <c r="D2291" i="8" s="1"/>
  <c r="D2351" i="8" s="1"/>
  <c r="D2411" i="8" s="1"/>
  <c r="D2471" i="8" s="1"/>
  <c r="D2531" i="8" s="1"/>
  <c r="D2591" i="8" s="1"/>
  <c r="D2651" i="8" s="1"/>
  <c r="D2711" i="8" s="1"/>
  <c r="D2771" i="8" s="1"/>
  <c r="D2831" i="8" s="1"/>
  <c r="D2891" i="8" s="1"/>
  <c r="D2951" i="8" s="1"/>
  <c r="D3011" i="8" s="1"/>
  <c r="D3071" i="8" s="1"/>
  <c r="D3131" i="8" s="1"/>
  <c r="D3191" i="8" s="1"/>
  <c r="D3251" i="8" s="1"/>
  <c r="D3311" i="8" s="1"/>
  <c r="D3371" i="8" s="1"/>
  <c r="D3431" i="8" s="1"/>
  <c r="D3491" i="8" s="1"/>
  <c r="D3551" i="8" s="1"/>
  <c r="D3611" i="8" s="1"/>
  <c r="D3671" i="8" s="1"/>
  <c r="D3731" i="8" s="1"/>
  <c r="D3791" i="8" s="1"/>
  <c r="D3851" i="8" s="1"/>
  <c r="D3911" i="8" s="1"/>
  <c r="D3971" i="8" s="1"/>
  <c r="D4031" i="8" s="1"/>
  <c r="D4091" i="8" s="1"/>
  <c r="D4151" i="8" s="1"/>
  <c r="D4211" i="8" s="1"/>
  <c r="D4271" i="8" s="1"/>
  <c r="D4331" i="8" s="1"/>
  <c r="D4391" i="8" s="1"/>
  <c r="D4451" i="8" s="1"/>
  <c r="D1149" i="8"/>
  <c r="D1209" i="8" s="1"/>
  <c r="D1269" i="8" s="1"/>
  <c r="D1329" i="8" s="1"/>
  <c r="D1389" i="8" s="1"/>
  <c r="D1449" i="8" s="1"/>
  <c r="D1509" i="8" s="1"/>
  <c r="D1569" i="8" s="1"/>
  <c r="D1629" i="8" s="1"/>
  <c r="D1689" i="8" s="1"/>
  <c r="D1749" i="8" s="1"/>
  <c r="D1809" i="8" s="1"/>
  <c r="D1869" i="8" s="1"/>
  <c r="D1929" i="8" s="1"/>
  <c r="D1989" i="8" s="1"/>
  <c r="D2049" i="8" s="1"/>
  <c r="D2109" i="8" s="1"/>
  <c r="D2169" i="8" s="1"/>
  <c r="D2229" i="8" s="1"/>
  <c r="D2289" i="8" s="1"/>
  <c r="D2349" i="8" s="1"/>
  <c r="D2409" i="8" s="1"/>
  <c r="D2469" i="8" s="1"/>
  <c r="D2529" i="8" s="1"/>
  <c r="D2589" i="8" s="1"/>
  <c r="D2649" i="8" s="1"/>
  <c r="D2709" i="8" s="1"/>
  <c r="D2769" i="8" s="1"/>
  <c r="D2829" i="8" s="1"/>
  <c r="D2889" i="8" s="1"/>
  <c r="D2949" i="8" s="1"/>
  <c r="D3009" i="8" s="1"/>
  <c r="D3069" i="8" s="1"/>
  <c r="D3129" i="8" s="1"/>
  <c r="D3189" i="8" s="1"/>
  <c r="D3249" i="8" s="1"/>
  <c r="D3309" i="8" s="1"/>
  <c r="D3369" i="8" s="1"/>
  <c r="D3429" i="8" s="1"/>
  <c r="D3489" i="8" s="1"/>
  <c r="D3549" i="8" s="1"/>
  <c r="D3609" i="8" s="1"/>
  <c r="D3669" i="8" s="1"/>
  <c r="D3729" i="8" s="1"/>
  <c r="D3789" i="8" s="1"/>
  <c r="D3849" i="8" s="1"/>
  <c r="D3909" i="8" s="1"/>
  <c r="D3969" i="8" s="1"/>
  <c r="D4029" i="8" s="1"/>
  <c r="D4089" i="8" s="1"/>
  <c r="D4149" i="8" s="1"/>
  <c r="D4209" i="8" s="1"/>
  <c r="D4269" i="8" s="1"/>
  <c r="D4329" i="8" s="1"/>
  <c r="D4389" i="8" s="1"/>
  <c r="D4449" i="8" s="1"/>
  <c r="D1147" i="8"/>
  <c r="D1207" i="8" s="1"/>
  <c r="D1267" i="8" s="1"/>
  <c r="D1327" i="8" s="1"/>
  <c r="D1387" i="8" s="1"/>
  <c r="D1447" i="8" s="1"/>
  <c r="D1507" i="8" s="1"/>
  <c r="D1567" i="8" s="1"/>
  <c r="D1627" i="8" s="1"/>
  <c r="D1687" i="8" s="1"/>
  <c r="D1747" i="8" s="1"/>
  <c r="D1807" i="8" s="1"/>
  <c r="D1867" i="8" s="1"/>
  <c r="D1927" i="8" s="1"/>
  <c r="D1987" i="8" s="1"/>
  <c r="D2047" i="8" s="1"/>
  <c r="D2107" i="8" s="1"/>
  <c r="D2167" i="8" s="1"/>
  <c r="D2227" i="8" s="1"/>
  <c r="D2287" i="8" s="1"/>
  <c r="D2347" i="8" s="1"/>
  <c r="D2407" i="8" s="1"/>
  <c r="D2467" i="8" s="1"/>
  <c r="D2527" i="8" s="1"/>
  <c r="D2587" i="8" s="1"/>
  <c r="D2647" i="8" s="1"/>
  <c r="D2707" i="8" s="1"/>
  <c r="D2767" i="8" s="1"/>
  <c r="D2827" i="8" s="1"/>
  <c r="D2887" i="8" s="1"/>
  <c r="D2947" i="8" s="1"/>
  <c r="D3007" i="8" s="1"/>
  <c r="D3067" i="8" s="1"/>
  <c r="D3127" i="8" s="1"/>
  <c r="D3187" i="8" s="1"/>
  <c r="D3247" i="8" s="1"/>
  <c r="D3307" i="8" s="1"/>
  <c r="D3367" i="8" s="1"/>
  <c r="D3427" i="8" s="1"/>
  <c r="D3487" i="8" s="1"/>
  <c r="D3547" i="8" s="1"/>
  <c r="D3607" i="8" s="1"/>
  <c r="D3667" i="8" s="1"/>
  <c r="D3727" i="8" s="1"/>
  <c r="D3787" i="8" s="1"/>
  <c r="D3847" i="8" s="1"/>
  <c r="D3907" i="8" s="1"/>
  <c r="D3967" i="8" s="1"/>
  <c r="D4027" i="8" s="1"/>
  <c r="D4087" i="8" s="1"/>
  <c r="D4147" i="8" s="1"/>
  <c r="D4207" i="8" s="1"/>
  <c r="D4267" i="8" s="1"/>
  <c r="D4327" i="8" s="1"/>
  <c r="D4387" i="8" s="1"/>
  <c r="D4447" i="8" s="1"/>
  <c r="D1145" i="8"/>
  <c r="D1205" i="8" s="1"/>
  <c r="D1265" i="8" s="1"/>
  <c r="D1325" i="8" s="1"/>
  <c r="D1385" i="8" s="1"/>
  <c r="D1445" i="8" s="1"/>
  <c r="D1505" i="8" s="1"/>
  <c r="D1565" i="8" s="1"/>
  <c r="D1625" i="8" s="1"/>
  <c r="D1685" i="8" s="1"/>
  <c r="D1745" i="8" s="1"/>
  <c r="D1805" i="8" s="1"/>
  <c r="D1865" i="8" s="1"/>
  <c r="D1925" i="8" s="1"/>
  <c r="D1985" i="8" s="1"/>
  <c r="D2045" i="8" s="1"/>
  <c r="D2105" i="8" s="1"/>
  <c r="D2165" i="8" s="1"/>
  <c r="D2225" i="8" s="1"/>
  <c r="D2285" i="8" s="1"/>
  <c r="D2345" i="8" s="1"/>
  <c r="D2405" i="8" s="1"/>
  <c r="D2465" i="8" s="1"/>
  <c r="D2525" i="8" s="1"/>
  <c r="D2585" i="8" s="1"/>
  <c r="D2645" i="8" s="1"/>
  <c r="D2705" i="8" s="1"/>
  <c r="D2765" i="8" s="1"/>
  <c r="D2825" i="8" s="1"/>
  <c r="D2885" i="8" s="1"/>
  <c r="D2945" i="8" s="1"/>
  <c r="D3005" i="8" s="1"/>
  <c r="D3065" i="8" s="1"/>
  <c r="D3125" i="8" s="1"/>
  <c r="D3185" i="8" s="1"/>
  <c r="D3245" i="8" s="1"/>
  <c r="D3305" i="8" s="1"/>
  <c r="D3365" i="8" s="1"/>
  <c r="D3425" i="8" s="1"/>
  <c r="D3485" i="8" s="1"/>
  <c r="D3545" i="8" s="1"/>
  <c r="D3605" i="8" s="1"/>
  <c r="D3665" i="8" s="1"/>
  <c r="D3725" i="8" s="1"/>
  <c r="D3785" i="8" s="1"/>
  <c r="D3845" i="8" s="1"/>
  <c r="D3905" i="8" s="1"/>
  <c r="D3965" i="8" s="1"/>
  <c r="D4025" i="8" s="1"/>
  <c r="D4085" i="8" s="1"/>
  <c r="D4145" i="8" s="1"/>
  <c r="D4205" i="8" s="1"/>
  <c r="D4265" i="8" s="1"/>
  <c r="D4325" i="8" s="1"/>
  <c r="D4385" i="8" s="1"/>
  <c r="D4445" i="8" s="1"/>
  <c r="D1143" i="8"/>
  <c r="D1203" i="8" s="1"/>
  <c r="D1263" i="8" s="1"/>
  <c r="D1323" i="8" s="1"/>
  <c r="D1383" i="8" s="1"/>
  <c r="D1443" i="8" s="1"/>
  <c r="D1503" i="8" s="1"/>
  <c r="D1563" i="8" s="1"/>
  <c r="D1623" i="8" s="1"/>
  <c r="D1683" i="8" s="1"/>
  <c r="D1743" i="8" s="1"/>
  <c r="D1803" i="8" s="1"/>
  <c r="D1863" i="8" s="1"/>
  <c r="D1923" i="8" s="1"/>
  <c r="D1983" i="8" s="1"/>
  <c r="D2043" i="8" s="1"/>
  <c r="D2103" i="8" s="1"/>
  <c r="D2163" i="8" s="1"/>
  <c r="D2223" i="8" s="1"/>
  <c r="D2283" i="8" s="1"/>
  <c r="D2343" i="8" s="1"/>
  <c r="D2403" i="8" s="1"/>
  <c r="D2463" i="8" s="1"/>
  <c r="D2523" i="8" s="1"/>
  <c r="D2583" i="8" s="1"/>
  <c r="D2643" i="8" s="1"/>
  <c r="D2703" i="8" s="1"/>
  <c r="D2763" i="8" s="1"/>
  <c r="D2823" i="8" s="1"/>
  <c r="D2883" i="8" s="1"/>
  <c r="D2943" i="8" s="1"/>
  <c r="D3003" i="8" s="1"/>
  <c r="D3063" i="8" s="1"/>
  <c r="D3123" i="8" s="1"/>
  <c r="D3183" i="8" s="1"/>
  <c r="D3243" i="8" s="1"/>
  <c r="D3303" i="8" s="1"/>
  <c r="D3363" i="8" s="1"/>
  <c r="D3423" i="8" s="1"/>
  <c r="D3483" i="8" s="1"/>
  <c r="D3543" i="8" s="1"/>
  <c r="D3603" i="8" s="1"/>
  <c r="D3663" i="8" s="1"/>
  <c r="D3723" i="8" s="1"/>
  <c r="D3783" i="8" s="1"/>
  <c r="D3843" i="8" s="1"/>
  <c r="D3903" i="8" s="1"/>
  <c r="D3963" i="8" s="1"/>
  <c r="D4023" i="8" s="1"/>
  <c r="D4083" i="8" s="1"/>
  <c r="D4143" i="8" s="1"/>
  <c r="D4203" i="8" s="1"/>
  <c r="D4263" i="8" s="1"/>
  <c r="D4323" i="8" s="1"/>
  <c r="D4383" i="8" s="1"/>
  <c r="D4443" i="8" s="1"/>
  <c r="D1139" i="8"/>
  <c r="D1199" i="8" s="1"/>
  <c r="D1259" i="8" s="1"/>
  <c r="D1319" i="8" s="1"/>
  <c r="D1379" i="8" s="1"/>
  <c r="D1439" i="8" s="1"/>
  <c r="D1499" i="8" s="1"/>
  <c r="D1559" i="8" s="1"/>
  <c r="D1619" i="8" s="1"/>
  <c r="D1679" i="8" s="1"/>
  <c r="D1739" i="8" s="1"/>
  <c r="D1799" i="8" s="1"/>
  <c r="D1859" i="8" s="1"/>
  <c r="D1919" i="8" s="1"/>
  <c r="D1979" i="8" s="1"/>
  <c r="D2039" i="8" s="1"/>
  <c r="D2099" i="8" s="1"/>
  <c r="D2159" i="8" s="1"/>
  <c r="D2219" i="8" s="1"/>
  <c r="D2279" i="8" s="1"/>
  <c r="D2339" i="8" s="1"/>
  <c r="D2399" i="8" s="1"/>
  <c r="D2459" i="8" s="1"/>
  <c r="D2519" i="8" s="1"/>
  <c r="D2579" i="8" s="1"/>
  <c r="D2639" i="8" s="1"/>
  <c r="D2699" i="8" s="1"/>
  <c r="D2759" i="8" s="1"/>
  <c r="D2819" i="8" s="1"/>
  <c r="D2879" i="8" s="1"/>
  <c r="D2939" i="8" s="1"/>
  <c r="D2999" i="8" s="1"/>
  <c r="D3059" i="8" s="1"/>
  <c r="D3119" i="8" s="1"/>
  <c r="D3179" i="8" s="1"/>
  <c r="D3239" i="8" s="1"/>
  <c r="D3299" i="8" s="1"/>
  <c r="D3359" i="8" s="1"/>
  <c r="D3419" i="8" s="1"/>
  <c r="D3479" i="8" s="1"/>
  <c r="D3539" i="8" s="1"/>
  <c r="D3599" i="8" s="1"/>
  <c r="D3659" i="8" s="1"/>
  <c r="D3719" i="8" s="1"/>
  <c r="D3779" i="8" s="1"/>
  <c r="D3839" i="8" s="1"/>
  <c r="D3899" i="8" s="1"/>
  <c r="D3959" i="8" s="1"/>
  <c r="D4019" i="8" s="1"/>
  <c r="D4079" i="8" s="1"/>
  <c r="D4139" i="8" s="1"/>
  <c r="D4199" i="8" s="1"/>
  <c r="D4259" i="8" s="1"/>
  <c r="D4319" i="8" s="1"/>
  <c r="D4379" i="8" s="1"/>
  <c r="D4439" i="8" s="1"/>
  <c r="D4499" i="8" s="1"/>
  <c r="D1136" i="8"/>
  <c r="D1196" i="8" s="1"/>
  <c r="D1256" i="8" s="1"/>
  <c r="D1316" i="8" s="1"/>
  <c r="D1376" i="8" s="1"/>
  <c r="D1436" i="8" s="1"/>
  <c r="D1496" i="8" s="1"/>
  <c r="D1556" i="8" s="1"/>
  <c r="D1616" i="8" s="1"/>
  <c r="D1676" i="8" s="1"/>
  <c r="D1736" i="8" s="1"/>
  <c r="D1796" i="8" s="1"/>
  <c r="D1856" i="8" s="1"/>
  <c r="D1916" i="8" s="1"/>
  <c r="D1976" i="8" s="1"/>
  <c r="D2036" i="8" s="1"/>
  <c r="D2096" i="8" s="1"/>
  <c r="D2156" i="8" s="1"/>
  <c r="D2216" i="8" s="1"/>
  <c r="D2276" i="8" s="1"/>
  <c r="D2336" i="8" s="1"/>
  <c r="D2396" i="8" s="1"/>
  <c r="D2456" i="8" s="1"/>
  <c r="D2516" i="8" s="1"/>
  <c r="D2576" i="8" s="1"/>
  <c r="D2636" i="8" s="1"/>
  <c r="D2696" i="8" s="1"/>
  <c r="D2756" i="8" s="1"/>
  <c r="D2816" i="8" s="1"/>
  <c r="D2876" i="8" s="1"/>
  <c r="D2936" i="8" s="1"/>
  <c r="D2996" i="8" s="1"/>
  <c r="D3056" i="8" s="1"/>
  <c r="D3116" i="8" s="1"/>
  <c r="D3176" i="8" s="1"/>
  <c r="D3236" i="8" s="1"/>
  <c r="D3296" i="8" s="1"/>
  <c r="D3356" i="8" s="1"/>
  <c r="D3416" i="8" s="1"/>
  <c r="D3476" i="8" s="1"/>
  <c r="D3536" i="8" s="1"/>
  <c r="D3596" i="8" s="1"/>
  <c r="D3656" i="8" s="1"/>
  <c r="D3716" i="8" s="1"/>
  <c r="D3776" i="8" s="1"/>
  <c r="D3836" i="8" s="1"/>
  <c r="D3896" i="8" s="1"/>
  <c r="D3956" i="8" s="1"/>
  <c r="D4016" i="8" s="1"/>
  <c r="D4076" i="8" s="1"/>
  <c r="D4136" i="8" s="1"/>
  <c r="D4196" i="8" s="1"/>
  <c r="D4256" i="8" s="1"/>
  <c r="D4316" i="8" s="1"/>
  <c r="D4376" i="8" s="1"/>
  <c r="D4436" i="8" s="1"/>
  <c r="D4496" i="8" s="1"/>
  <c r="D1133" i="8"/>
  <c r="D1193" i="8" s="1"/>
  <c r="D1253" i="8" s="1"/>
  <c r="D1313" i="8" s="1"/>
  <c r="D1373" i="8" s="1"/>
  <c r="D1433" i="8" s="1"/>
  <c r="D1493" i="8" s="1"/>
  <c r="D1553" i="8" s="1"/>
  <c r="D1613" i="8" s="1"/>
  <c r="D1673" i="8" s="1"/>
  <c r="D1733" i="8" s="1"/>
  <c r="D1793" i="8" s="1"/>
  <c r="D1853" i="8" s="1"/>
  <c r="D1913" i="8" s="1"/>
  <c r="D1973" i="8" s="1"/>
  <c r="D2033" i="8" s="1"/>
  <c r="D2093" i="8" s="1"/>
  <c r="D2153" i="8" s="1"/>
  <c r="D2213" i="8" s="1"/>
  <c r="D2273" i="8" s="1"/>
  <c r="D2333" i="8" s="1"/>
  <c r="D2393" i="8" s="1"/>
  <c r="D2453" i="8" s="1"/>
  <c r="D2513" i="8" s="1"/>
  <c r="D2573" i="8" s="1"/>
  <c r="D2633" i="8" s="1"/>
  <c r="D2693" i="8" s="1"/>
  <c r="D2753" i="8" s="1"/>
  <c r="D2813" i="8" s="1"/>
  <c r="D2873" i="8" s="1"/>
  <c r="D2933" i="8" s="1"/>
  <c r="D2993" i="8" s="1"/>
  <c r="D3053" i="8" s="1"/>
  <c r="D3113" i="8" s="1"/>
  <c r="D3173" i="8" s="1"/>
  <c r="D3233" i="8" s="1"/>
  <c r="D3293" i="8" s="1"/>
  <c r="D3353" i="8" s="1"/>
  <c r="D3413" i="8" s="1"/>
  <c r="D3473" i="8" s="1"/>
  <c r="D3533" i="8" s="1"/>
  <c r="D3593" i="8" s="1"/>
  <c r="D3653" i="8" s="1"/>
  <c r="D3713" i="8" s="1"/>
  <c r="D3773" i="8" s="1"/>
  <c r="D3833" i="8" s="1"/>
  <c r="D3893" i="8" s="1"/>
  <c r="D3953" i="8" s="1"/>
  <c r="D4013" i="8" s="1"/>
  <c r="D4073" i="8" s="1"/>
  <c r="D4133" i="8" s="1"/>
  <c r="D4193" i="8" s="1"/>
  <c r="D4253" i="8" s="1"/>
  <c r="D4313" i="8" s="1"/>
  <c r="D4373" i="8" s="1"/>
  <c r="D4433" i="8" s="1"/>
  <c r="D4493" i="8" s="1"/>
  <c r="D1127" i="8"/>
  <c r="D1187" i="8" s="1"/>
  <c r="D1247" i="8" s="1"/>
  <c r="D1307" i="8" s="1"/>
  <c r="D1367" i="8" s="1"/>
  <c r="D1427" i="8" s="1"/>
  <c r="D1487" i="8" s="1"/>
  <c r="D1547" i="8" s="1"/>
  <c r="D1607" i="8" s="1"/>
  <c r="D1667" i="8" s="1"/>
  <c r="D1727" i="8" s="1"/>
  <c r="D1787" i="8" s="1"/>
  <c r="D1847" i="8" s="1"/>
  <c r="D1907" i="8" s="1"/>
  <c r="D1967" i="8" s="1"/>
  <c r="D2027" i="8" s="1"/>
  <c r="D2087" i="8" s="1"/>
  <c r="D2147" i="8" s="1"/>
  <c r="D2207" i="8" s="1"/>
  <c r="D2267" i="8" s="1"/>
  <c r="D2327" i="8" s="1"/>
  <c r="D2387" i="8" s="1"/>
  <c r="D2447" i="8" s="1"/>
  <c r="D2507" i="8" s="1"/>
  <c r="D2567" i="8" s="1"/>
  <c r="D2627" i="8" s="1"/>
  <c r="D2687" i="8" s="1"/>
  <c r="D2747" i="8" s="1"/>
  <c r="D2807" i="8" s="1"/>
  <c r="D2867" i="8" s="1"/>
  <c r="D2927" i="8" s="1"/>
  <c r="D2987" i="8" s="1"/>
  <c r="D3047" i="8" s="1"/>
  <c r="D3107" i="8" s="1"/>
  <c r="D3167" i="8" s="1"/>
  <c r="D3227" i="8" s="1"/>
  <c r="D3287" i="8" s="1"/>
  <c r="D3347" i="8" s="1"/>
  <c r="D3407" i="8" s="1"/>
  <c r="D3467" i="8" s="1"/>
  <c r="D3527" i="8" s="1"/>
  <c r="D3587" i="8" s="1"/>
  <c r="D3647" i="8" s="1"/>
  <c r="D3707" i="8" s="1"/>
  <c r="D3767" i="8" s="1"/>
  <c r="D3827" i="8" s="1"/>
  <c r="D3887" i="8" s="1"/>
  <c r="D3947" i="8" s="1"/>
  <c r="D4007" i="8" s="1"/>
  <c r="D4067" i="8" s="1"/>
  <c r="D4127" i="8" s="1"/>
  <c r="D4187" i="8" s="1"/>
  <c r="D4247" i="8" s="1"/>
  <c r="D4307" i="8" s="1"/>
  <c r="D4367" i="8" s="1"/>
  <c r="D4427" i="8" s="1"/>
  <c r="D4487" i="8" s="1"/>
  <c r="D1121" i="8"/>
  <c r="D1181" i="8" s="1"/>
  <c r="D1241" i="8" s="1"/>
  <c r="D1301" i="8" s="1"/>
  <c r="D1361" i="8" s="1"/>
  <c r="D1421" i="8" s="1"/>
  <c r="D1481" i="8" s="1"/>
  <c r="D1541" i="8" s="1"/>
  <c r="D1601" i="8" s="1"/>
  <c r="D1661" i="8" s="1"/>
  <c r="D1721" i="8" s="1"/>
  <c r="D1781" i="8" s="1"/>
  <c r="D1841" i="8" s="1"/>
  <c r="D1901" i="8" s="1"/>
  <c r="D1961" i="8" s="1"/>
  <c r="D2021" i="8" s="1"/>
  <c r="D2081" i="8" s="1"/>
  <c r="D2141" i="8" s="1"/>
  <c r="D2201" i="8" s="1"/>
  <c r="D2261" i="8" s="1"/>
  <c r="D2321" i="8" s="1"/>
  <c r="D2381" i="8" s="1"/>
  <c r="D2441" i="8" s="1"/>
  <c r="D2501" i="8" s="1"/>
  <c r="D2561" i="8" s="1"/>
  <c r="D2621" i="8" s="1"/>
  <c r="D2681" i="8" s="1"/>
  <c r="D2741" i="8" s="1"/>
  <c r="D2801" i="8" s="1"/>
  <c r="D2861" i="8" s="1"/>
  <c r="D2921" i="8" s="1"/>
  <c r="D2981" i="8" s="1"/>
  <c r="D3041" i="8" s="1"/>
  <c r="D3101" i="8" s="1"/>
  <c r="D3161" i="8" s="1"/>
  <c r="D3221" i="8" s="1"/>
  <c r="D3281" i="8" s="1"/>
  <c r="D3341" i="8" s="1"/>
  <c r="D3401" i="8" s="1"/>
  <c r="D3461" i="8" s="1"/>
  <c r="D3521" i="8" s="1"/>
  <c r="D3581" i="8" s="1"/>
  <c r="D3641" i="8" s="1"/>
  <c r="D3701" i="8" s="1"/>
  <c r="D3761" i="8" s="1"/>
  <c r="D3821" i="8" s="1"/>
  <c r="D3881" i="8" s="1"/>
  <c r="D3941" i="8" s="1"/>
  <c r="D4001" i="8" s="1"/>
  <c r="D4061" i="8" s="1"/>
  <c r="D4121" i="8" s="1"/>
  <c r="D4181" i="8" s="1"/>
  <c r="D4241" i="8" s="1"/>
  <c r="D4301" i="8" s="1"/>
  <c r="D4361" i="8" s="1"/>
  <c r="D4421" i="8" s="1"/>
  <c r="D4481" i="8" s="1"/>
  <c r="D1119" i="8"/>
  <c r="D1179" i="8" s="1"/>
  <c r="D1239" i="8" s="1"/>
  <c r="D1299" i="8" s="1"/>
  <c r="D1359" i="8" s="1"/>
  <c r="D1419" i="8" s="1"/>
  <c r="D1479" i="8" s="1"/>
  <c r="D1539" i="8" s="1"/>
  <c r="D1599" i="8" s="1"/>
  <c r="D1659" i="8" s="1"/>
  <c r="D1719" i="8" s="1"/>
  <c r="D1779" i="8" s="1"/>
  <c r="D1839" i="8" s="1"/>
  <c r="D1899" i="8" s="1"/>
  <c r="D1959" i="8" s="1"/>
  <c r="D2019" i="8" s="1"/>
  <c r="D2079" i="8" s="1"/>
  <c r="D2139" i="8" s="1"/>
  <c r="D2199" i="8" s="1"/>
  <c r="D2259" i="8" s="1"/>
  <c r="D2319" i="8" s="1"/>
  <c r="D2379" i="8" s="1"/>
  <c r="D2439" i="8" s="1"/>
  <c r="D2499" i="8" s="1"/>
  <c r="D2559" i="8" s="1"/>
  <c r="D2619" i="8" s="1"/>
  <c r="D2679" i="8" s="1"/>
  <c r="D2739" i="8" s="1"/>
  <c r="D2799" i="8" s="1"/>
  <c r="D2859" i="8" s="1"/>
  <c r="D2919" i="8" s="1"/>
  <c r="D2979" i="8" s="1"/>
  <c r="D3039" i="8" s="1"/>
  <c r="D3099" i="8" s="1"/>
  <c r="D3159" i="8" s="1"/>
  <c r="D3219" i="8" s="1"/>
  <c r="D3279" i="8" s="1"/>
  <c r="D3339" i="8" s="1"/>
  <c r="D3399" i="8" s="1"/>
  <c r="D3459" i="8" s="1"/>
  <c r="D3519" i="8" s="1"/>
  <c r="D3579" i="8" s="1"/>
  <c r="D3639" i="8" s="1"/>
  <c r="D3699" i="8" s="1"/>
  <c r="D3759" i="8" s="1"/>
  <c r="D3819" i="8" s="1"/>
  <c r="D3879" i="8" s="1"/>
  <c r="D3939" i="8" s="1"/>
  <c r="D3999" i="8" s="1"/>
  <c r="D4059" i="8" s="1"/>
  <c r="D4119" i="8" s="1"/>
  <c r="D4179" i="8" s="1"/>
  <c r="D4239" i="8" s="1"/>
  <c r="D4299" i="8" s="1"/>
  <c r="D4359" i="8" s="1"/>
  <c r="D4419" i="8" s="1"/>
  <c r="D4479" i="8" s="1"/>
  <c r="D1115" i="8"/>
  <c r="D1175" i="8" s="1"/>
  <c r="D1235" i="8" s="1"/>
  <c r="D1295" i="8" s="1"/>
  <c r="D1355" i="8" s="1"/>
  <c r="D1415" i="8" s="1"/>
  <c r="D1475" i="8" s="1"/>
  <c r="D1535" i="8" s="1"/>
  <c r="D1595" i="8" s="1"/>
  <c r="D1655" i="8" s="1"/>
  <c r="D1715" i="8" s="1"/>
  <c r="D1775" i="8" s="1"/>
  <c r="D1835" i="8" s="1"/>
  <c r="D1895" i="8" s="1"/>
  <c r="D1955" i="8" s="1"/>
  <c r="D2015" i="8" s="1"/>
  <c r="D2075" i="8" s="1"/>
  <c r="D2135" i="8" s="1"/>
  <c r="D2195" i="8" s="1"/>
  <c r="D2255" i="8" s="1"/>
  <c r="D2315" i="8" s="1"/>
  <c r="D2375" i="8" s="1"/>
  <c r="D2435" i="8" s="1"/>
  <c r="D2495" i="8" s="1"/>
  <c r="D2555" i="8" s="1"/>
  <c r="D2615" i="8" s="1"/>
  <c r="D2675" i="8" s="1"/>
  <c r="D2735" i="8" s="1"/>
  <c r="D2795" i="8" s="1"/>
  <c r="D2855" i="8" s="1"/>
  <c r="D2915" i="8" s="1"/>
  <c r="D2975" i="8" s="1"/>
  <c r="D3035" i="8" s="1"/>
  <c r="D3095" i="8" s="1"/>
  <c r="D3155" i="8" s="1"/>
  <c r="D3215" i="8" s="1"/>
  <c r="D3275" i="8" s="1"/>
  <c r="D3335" i="8" s="1"/>
  <c r="D3395" i="8" s="1"/>
  <c r="D3455" i="8" s="1"/>
  <c r="D3515" i="8" s="1"/>
  <c r="D3575" i="8" s="1"/>
  <c r="D3635" i="8" s="1"/>
  <c r="D3695" i="8" s="1"/>
  <c r="D3755" i="8" s="1"/>
  <c r="D3815" i="8" s="1"/>
  <c r="D3875" i="8" s="1"/>
  <c r="D3935" i="8" s="1"/>
  <c r="D3995" i="8" s="1"/>
  <c r="D4055" i="8" s="1"/>
  <c r="D4115" i="8" s="1"/>
  <c r="D4175" i="8" s="1"/>
  <c r="D4235" i="8" s="1"/>
  <c r="D4295" i="8" s="1"/>
  <c r="D4355" i="8" s="1"/>
  <c r="D4415" i="8" s="1"/>
  <c r="D4475" i="8" s="1"/>
  <c r="D1141" i="8"/>
  <c r="D1201" i="8" s="1"/>
  <c r="D1261" i="8" s="1"/>
  <c r="D1321" i="8" s="1"/>
  <c r="D1381" i="8" s="1"/>
  <c r="D1441" i="8" s="1"/>
  <c r="D1501" i="8" s="1"/>
  <c r="D1561" i="8" s="1"/>
  <c r="D1621" i="8" s="1"/>
  <c r="D1681" i="8" s="1"/>
  <c r="D1741" i="8" s="1"/>
  <c r="D1801" i="8" s="1"/>
  <c r="D1861" i="8" s="1"/>
  <c r="D1921" i="8" s="1"/>
  <c r="D1981" i="8" s="1"/>
  <c r="D2041" i="8" s="1"/>
  <c r="D2101" i="8" s="1"/>
  <c r="D2161" i="8" s="1"/>
  <c r="D2221" i="8" s="1"/>
  <c r="D2281" i="8" s="1"/>
  <c r="D2341" i="8" s="1"/>
  <c r="D2401" i="8" s="1"/>
  <c r="D2461" i="8" s="1"/>
  <c r="D2521" i="8" s="1"/>
  <c r="D2581" i="8" s="1"/>
  <c r="D2641" i="8" s="1"/>
  <c r="D2701" i="8" s="1"/>
  <c r="D2761" i="8" s="1"/>
  <c r="D2821" i="8" s="1"/>
  <c r="D2881" i="8" s="1"/>
  <c r="D2941" i="8" s="1"/>
  <c r="D3001" i="8" s="1"/>
  <c r="D3061" i="8" s="1"/>
  <c r="D3121" i="8" s="1"/>
  <c r="D3181" i="8" s="1"/>
  <c r="D3241" i="8" s="1"/>
  <c r="D3301" i="8" s="1"/>
  <c r="D3361" i="8" s="1"/>
  <c r="D3421" i="8" s="1"/>
  <c r="D3481" i="8" s="1"/>
  <c r="D3541" i="8" s="1"/>
  <c r="D3601" i="8" s="1"/>
  <c r="D3661" i="8" s="1"/>
  <c r="D3721" i="8" s="1"/>
  <c r="D3781" i="8" s="1"/>
  <c r="D3841" i="8" s="1"/>
  <c r="D3901" i="8" s="1"/>
  <c r="D3961" i="8" s="1"/>
  <c r="D4021" i="8" s="1"/>
  <c r="D4081" i="8" s="1"/>
  <c r="D4141" i="8" s="1"/>
  <c r="D4201" i="8" s="1"/>
  <c r="D4261" i="8" s="1"/>
  <c r="D4321" i="8" s="1"/>
  <c r="D4381" i="8" s="1"/>
  <c r="D4441" i="8" s="1"/>
  <c r="D4501" i="8" s="1"/>
  <c r="D1137" i="8"/>
  <c r="D1197" i="8" s="1"/>
  <c r="D1257" i="8" s="1"/>
  <c r="D1317" i="8" s="1"/>
  <c r="D1377" i="8" s="1"/>
  <c r="D1437" i="8" s="1"/>
  <c r="D1497" i="8" s="1"/>
  <c r="D1557" i="8" s="1"/>
  <c r="D1617" i="8" s="1"/>
  <c r="D1677" i="8" s="1"/>
  <c r="D1737" i="8" s="1"/>
  <c r="D1797" i="8" s="1"/>
  <c r="D1857" i="8" s="1"/>
  <c r="D1917" i="8" s="1"/>
  <c r="D1977" i="8" s="1"/>
  <c r="D2037" i="8" s="1"/>
  <c r="D2097" i="8" s="1"/>
  <c r="D2157" i="8" s="1"/>
  <c r="D2217" i="8" s="1"/>
  <c r="D2277" i="8" s="1"/>
  <c r="D2337" i="8" s="1"/>
  <c r="D2397" i="8" s="1"/>
  <c r="D2457" i="8" s="1"/>
  <c r="D2517" i="8" s="1"/>
  <c r="D2577" i="8" s="1"/>
  <c r="D2637" i="8" s="1"/>
  <c r="D2697" i="8" s="1"/>
  <c r="D2757" i="8" s="1"/>
  <c r="D2817" i="8" s="1"/>
  <c r="D2877" i="8" s="1"/>
  <c r="D2937" i="8" s="1"/>
  <c r="D2997" i="8" s="1"/>
  <c r="D3057" i="8" s="1"/>
  <c r="D3117" i="8" s="1"/>
  <c r="D3177" i="8" s="1"/>
  <c r="D3237" i="8" s="1"/>
  <c r="D3297" i="8" s="1"/>
  <c r="D3357" i="8" s="1"/>
  <c r="D3417" i="8" s="1"/>
  <c r="D3477" i="8" s="1"/>
  <c r="D3537" i="8" s="1"/>
  <c r="D3597" i="8" s="1"/>
  <c r="D3657" i="8" s="1"/>
  <c r="D3717" i="8" s="1"/>
  <c r="D3777" i="8" s="1"/>
  <c r="D3837" i="8" s="1"/>
  <c r="D3897" i="8" s="1"/>
  <c r="D3957" i="8" s="1"/>
  <c r="D4017" i="8" s="1"/>
  <c r="D4077" i="8" s="1"/>
  <c r="D4137" i="8" s="1"/>
  <c r="D4197" i="8" s="1"/>
  <c r="D4257" i="8" s="1"/>
  <c r="D4317" i="8" s="1"/>
  <c r="D4377" i="8" s="1"/>
  <c r="D4437" i="8" s="1"/>
  <c r="D4497" i="8" s="1"/>
  <c r="D1135" i="8"/>
  <c r="D1195" i="8" s="1"/>
  <c r="D1255" i="8" s="1"/>
  <c r="D1315" i="8" s="1"/>
  <c r="D1375" i="8" s="1"/>
  <c r="D1435" i="8" s="1"/>
  <c r="D1495" i="8" s="1"/>
  <c r="D1555" i="8" s="1"/>
  <c r="D1615" i="8" s="1"/>
  <c r="D1675" i="8" s="1"/>
  <c r="D1735" i="8" s="1"/>
  <c r="D1795" i="8" s="1"/>
  <c r="D1855" i="8" s="1"/>
  <c r="D1915" i="8" s="1"/>
  <c r="D1975" i="8" s="1"/>
  <c r="D2035" i="8" s="1"/>
  <c r="D2095" i="8" s="1"/>
  <c r="D2155" i="8" s="1"/>
  <c r="D2215" i="8" s="1"/>
  <c r="D2275" i="8" s="1"/>
  <c r="D2335" i="8" s="1"/>
  <c r="D2395" i="8" s="1"/>
  <c r="D2455" i="8" s="1"/>
  <c r="D2515" i="8" s="1"/>
  <c r="D2575" i="8" s="1"/>
  <c r="D2635" i="8" s="1"/>
  <c r="D2695" i="8" s="1"/>
  <c r="D2755" i="8" s="1"/>
  <c r="D2815" i="8" s="1"/>
  <c r="D2875" i="8" s="1"/>
  <c r="D2935" i="8" s="1"/>
  <c r="D2995" i="8" s="1"/>
  <c r="D3055" i="8" s="1"/>
  <c r="D3115" i="8" s="1"/>
  <c r="D3175" i="8" s="1"/>
  <c r="D3235" i="8" s="1"/>
  <c r="D3295" i="8" s="1"/>
  <c r="D3355" i="8" s="1"/>
  <c r="D3415" i="8" s="1"/>
  <c r="D3475" i="8" s="1"/>
  <c r="D3535" i="8" s="1"/>
  <c r="D3595" i="8" s="1"/>
  <c r="D3655" i="8" s="1"/>
  <c r="D3715" i="8" s="1"/>
  <c r="D3775" i="8" s="1"/>
  <c r="D3835" i="8" s="1"/>
  <c r="D3895" i="8" s="1"/>
  <c r="D3955" i="8" s="1"/>
  <c r="D4015" i="8" s="1"/>
  <c r="D4075" i="8" s="1"/>
  <c r="D4135" i="8" s="1"/>
  <c r="D4195" i="8" s="1"/>
  <c r="D4255" i="8" s="1"/>
  <c r="D4315" i="8" s="1"/>
  <c r="D4375" i="8" s="1"/>
  <c r="D4435" i="8" s="1"/>
  <c r="D4495" i="8" s="1"/>
  <c r="D1162" i="8"/>
  <c r="D1222" i="8" s="1"/>
  <c r="D1282" i="8" s="1"/>
  <c r="D1342" i="8" s="1"/>
  <c r="D1402" i="8" s="1"/>
  <c r="D1462" i="8" s="1"/>
  <c r="D1522" i="8" s="1"/>
  <c r="D1582" i="8" s="1"/>
  <c r="D1642" i="8" s="1"/>
  <c r="D1702" i="8" s="1"/>
  <c r="D1762" i="8" s="1"/>
  <c r="D1822" i="8" s="1"/>
  <c r="D1882" i="8" s="1"/>
  <c r="D1942" i="8" s="1"/>
  <c r="D2002" i="8" s="1"/>
  <c r="D2062" i="8" s="1"/>
  <c r="D2122" i="8" s="1"/>
  <c r="D2182" i="8" s="1"/>
  <c r="D2242" i="8" s="1"/>
  <c r="D2302" i="8" s="1"/>
  <c r="D2362" i="8" s="1"/>
  <c r="D2422" i="8" s="1"/>
  <c r="D2482" i="8" s="1"/>
  <c r="D2542" i="8" s="1"/>
  <c r="D2602" i="8" s="1"/>
  <c r="D2662" i="8" s="1"/>
  <c r="D2722" i="8" s="1"/>
  <c r="D2782" i="8" s="1"/>
  <c r="D2842" i="8" s="1"/>
  <c r="D2902" i="8" s="1"/>
  <c r="D2962" i="8" s="1"/>
  <c r="D3022" i="8" s="1"/>
  <c r="D3082" i="8" s="1"/>
  <c r="D3142" i="8" s="1"/>
  <c r="D3202" i="8" s="1"/>
  <c r="D3262" i="8" s="1"/>
  <c r="D3322" i="8" s="1"/>
  <c r="D3382" i="8" s="1"/>
  <c r="D3442" i="8" s="1"/>
  <c r="D3502" i="8" s="1"/>
  <c r="D3562" i="8" s="1"/>
  <c r="D3622" i="8" s="1"/>
  <c r="D3682" i="8" s="1"/>
  <c r="D3742" i="8" s="1"/>
  <c r="D3802" i="8" s="1"/>
  <c r="D3862" i="8" s="1"/>
  <c r="D3922" i="8" s="1"/>
  <c r="D3982" i="8" s="1"/>
  <c r="D4042" i="8" s="1"/>
  <c r="D4102" i="8" s="1"/>
  <c r="D4162" i="8" s="1"/>
  <c r="D4222" i="8" s="1"/>
  <c r="D4282" i="8" s="1"/>
  <c r="D4342" i="8" s="1"/>
  <c r="D4402" i="8" s="1"/>
  <c r="D4462" i="8" s="1"/>
  <c r="D1131" i="8"/>
  <c r="D1191" i="8" s="1"/>
  <c r="D1251" i="8" s="1"/>
  <c r="D1311" i="8" s="1"/>
  <c r="D1371" i="8" s="1"/>
  <c r="D1431" i="8" s="1"/>
  <c r="D1491" i="8" s="1"/>
  <c r="D1551" i="8" s="1"/>
  <c r="D1611" i="8" s="1"/>
  <c r="D1671" i="8" s="1"/>
  <c r="D1731" i="8" s="1"/>
  <c r="D1791" i="8" s="1"/>
  <c r="D1851" i="8" s="1"/>
  <c r="D1911" i="8" s="1"/>
  <c r="D1971" i="8" s="1"/>
  <c r="D2031" i="8" s="1"/>
  <c r="D2091" i="8" s="1"/>
  <c r="D2151" i="8" s="1"/>
  <c r="D2211" i="8" s="1"/>
  <c r="D2271" i="8" s="1"/>
  <c r="D2331" i="8" s="1"/>
  <c r="D2391" i="8" s="1"/>
  <c r="D2451" i="8" s="1"/>
  <c r="D2511" i="8" s="1"/>
  <c r="D2571" i="8" s="1"/>
  <c r="D2631" i="8" s="1"/>
  <c r="D2691" i="8" s="1"/>
  <c r="D2751" i="8" s="1"/>
  <c r="D2811" i="8" s="1"/>
  <c r="D2871" i="8" s="1"/>
  <c r="D2931" i="8" s="1"/>
  <c r="D2991" i="8" s="1"/>
  <c r="D3051" i="8" s="1"/>
  <c r="D3111" i="8" s="1"/>
  <c r="D3171" i="8" s="1"/>
  <c r="D3231" i="8" s="1"/>
  <c r="D3291" i="8" s="1"/>
  <c r="D3351" i="8" s="1"/>
  <c r="D3411" i="8" s="1"/>
  <c r="D3471" i="8" s="1"/>
  <c r="D3531" i="8" s="1"/>
  <c r="D3591" i="8" s="1"/>
  <c r="D3651" i="8" s="1"/>
  <c r="D3711" i="8" s="1"/>
  <c r="D3771" i="8" s="1"/>
  <c r="D3831" i="8" s="1"/>
  <c r="D3891" i="8" s="1"/>
  <c r="D3951" i="8" s="1"/>
  <c r="D4011" i="8" s="1"/>
  <c r="D4071" i="8" s="1"/>
  <c r="D4131" i="8" s="1"/>
  <c r="D4191" i="8" s="1"/>
  <c r="D4251" i="8" s="1"/>
  <c r="D4311" i="8" s="1"/>
  <c r="D4371" i="8" s="1"/>
  <c r="D4431" i="8" s="1"/>
  <c r="D4491" i="8" s="1"/>
  <c r="D1129" i="8"/>
  <c r="D1189" i="8" s="1"/>
  <c r="D1249" i="8" s="1"/>
  <c r="D1309" i="8" s="1"/>
  <c r="D1369" i="8" s="1"/>
  <c r="D1429" i="8" s="1"/>
  <c r="D1489" i="8" s="1"/>
  <c r="D1549" i="8" s="1"/>
  <c r="D1609" i="8" s="1"/>
  <c r="D1669" i="8" s="1"/>
  <c r="D1729" i="8" s="1"/>
  <c r="D1789" i="8" s="1"/>
  <c r="D1849" i="8" s="1"/>
  <c r="D1909" i="8" s="1"/>
  <c r="D1969" i="8" s="1"/>
  <c r="D2029" i="8" s="1"/>
  <c r="D2089" i="8" s="1"/>
  <c r="D2149" i="8" s="1"/>
  <c r="D2209" i="8" s="1"/>
  <c r="D2269" i="8" s="1"/>
  <c r="D2329" i="8" s="1"/>
  <c r="D2389" i="8" s="1"/>
  <c r="D2449" i="8" s="1"/>
  <c r="D2509" i="8" s="1"/>
  <c r="D2569" i="8" s="1"/>
  <c r="D2629" i="8" s="1"/>
  <c r="D2689" i="8" s="1"/>
  <c r="D2749" i="8" s="1"/>
  <c r="D2809" i="8" s="1"/>
  <c r="D2869" i="8" s="1"/>
  <c r="D2929" i="8" s="1"/>
  <c r="D2989" i="8" s="1"/>
  <c r="D3049" i="8" s="1"/>
  <c r="D3109" i="8" s="1"/>
  <c r="D3169" i="8" s="1"/>
  <c r="D3229" i="8" s="1"/>
  <c r="D3289" i="8" s="1"/>
  <c r="D3349" i="8" s="1"/>
  <c r="D3409" i="8" s="1"/>
  <c r="D3469" i="8" s="1"/>
  <c r="D3529" i="8" s="1"/>
  <c r="D3589" i="8" s="1"/>
  <c r="D3649" i="8" s="1"/>
  <c r="D3709" i="8" s="1"/>
  <c r="D3769" i="8" s="1"/>
  <c r="D3829" i="8" s="1"/>
  <c r="D3889" i="8" s="1"/>
  <c r="D3949" i="8" s="1"/>
  <c r="D4009" i="8" s="1"/>
  <c r="D4069" i="8" s="1"/>
  <c r="D4129" i="8" s="1"/>
  <c r="D4189" i="8" s="1"/>
  <c r="D4249" i="8" s="1"/>
  <c r="D4309" i="8" s="1"/>
  <c r="D4369" i="8" s="1"/>
  <c r="D4429" i="8" s="1"/>
  <c r="D4489" i="8" s="1"/>
  <c r="D1125" i="8"/>
  <c r="D1185" i="8" s="1"/>
  <c r="D1245" i="8" s="1"/>
  <c r="D1305" i="8" s="1"/>
  <c r="D1365" i="8" s="1"/>
  <c r="D1425" i="8" s="1"/>
  <c r="D1485" i="8" s="1"/>
  <c r="D1545" i="8" s="1"/>
  <c r="D1605" i="8" s="1"/>
  <c r="D1665" i="8" s="1"/>
  <c r="D1725" i="8" s="1"/>
  <c r="D1785" i="8" s="1"/>
  <c r="D1845" i="8" s="1"/>
  <c r="D1905" i="8" s="1"/>
  <c r="D1965" i="8" s="1"/>
  <c r="D2025" i="8" s="1"/>
  <c r="D2085" i="8" s="1"/>
  <c r="D2145" i="8" s="1"/>
  <c r="D2205" i="8" s="1"/>
  <c r="D2265" i="8" s="1"/>
  <c r="D2325" i="8" s="1"/>
  <c r="D2385" i="8" s="1"/>
  <c r="D2445" i="8" s="1"/>
  <c r="D2505" i="8" s="1"/>
  <c r="D2565" i="8" s="1"/>
  <c r="D2625" i="8" s="1"/>
  <c r="D2685" i="8" s="1"/>
  <c r="D2745" i="8" s="1"/>
  <c r="D2805" i="8" s="1"/>
  <c r="D2865" i="8" s="1"/>
  <c r="D2925" i="8" s="1"/>
  <c r="D2985" i="8" s="1"/>
  <c r="D3045" i="8" s="1"/>
  <c r="D3105" i="8" s="1"/>
  <c r="D3165" i="8" s="1"/>
  <c r="D3225" i="8" s="1"/>
  <c r="D3285" i="8" s="1"/>
  <c r="D3345" i="8" s="1"/>
  <c r="D3405" i="8" s="1"/>
  <c r="D3465" i="8" s="1"/>
  <c r="D3525" i="8" s="1"/>
  <c r="D3585" i="8" s="1"/>
  <c r="D3645" i="8" s="1"/>
  <c r="D3705" i="8" s="1"/>
  <c r="D3765" i="8" s="1"/>
  <c r="D3825" i="8" s="1"/>
  <c r="D3885" i="8" s="1"/>
  <c r="D3945" i="8" s="1"/>
  <c r="D4005" i="8" s="1"/>
  <c r="D4065" i="8" s="1"/>
  <c r="D4125" i="8" s="1"/>
  <c r="D4185" i="8" s="1"/>
  <c r="D4245" i="8" s="1"/>
  <c r="D4305" i="8" s="1"/>
  <c r="D4365" i="8" s="1"/>
  <c r="D4425" i="8" s="1"/>
  <c r="D4485" i="8" s="1"/>
  <c r="D1153" i="8"/>
  <c r="D1213" i="8" s="1"/>
  <c r="D1273" i="8" s="1"/>
  <c r="D1333" i="8" s="1"/>
  <c r="D1393" i="8" s="1"/>
  <c r="D1453" i="8" s="1"/>
  <c r="D1513" i="8" s="1"/>
  <c r="D1573" i="8" s="1"/>
  <c r="D1633" i="8" s="1"/>
  <c r="D1693" i="8" s="1"/>
  <c r="D1753" i="8" s="1"/>
  <c r="D1813" i="8" s="1"/>
  <c r="D1873" i="8" s="1"/>
  <c r="D1933" i="8" s="1"/>
  <c r="D1993" i="8" s="1"/>
  <c r="D2053" i="8" s="1"/>
  <c r="D2113" i="8" s="1"/>
  <c r="D2173" i="8" s="1"/>
  <c r="D2233" i="8" s="1"/>
  <c r="D2293" i="8" s="1"/>
  <c r="D2353" i="8" s="1"/>
  <c r="D2413" i="8" s="1"/>
  <c r="D2473" i="8" s="1"/>
  <c r="D2533" i="8" s="1"/>
  <c r="D2593" i="8" s="1"/>
  <c r="D2653" i="8" s="1"/>
  <c r="D2713" i="8" s="1"/>
  <c r="D2773" i="8" s="1"/>
  <c r="D2833" i="8" s="1"/>
  <c r="D2893" i="8" s="1"/>
  <c r="D2953" i="8" s="1"/>
  <c r="D3013" i="8" s="1"/>
  <c r="D3073" i="8" s="1"/>
  <c r="D3133" i="8" s="1"/>
  <c r="D3193" i="8" s="1"/>
  <c r="D3253" i="8" s="1"/>
  <c r="D3313" i="8" s="1"/>
  <c r="D3373" i="8" s="1"/>
  <c r="D3433" i="8" s="1"/>
  <c r="D3493" i="8" s="1"/>
  <c r="D3553" i="8" s="1"/>
  <c r="D3613" i="8" s="1"/>
  <c r="D3673" i="8" s="1"/>
  <c r="D3733" i="8" s="1"/>
  <c r="D3793" i="8" s="1"/>
  <c r="D3853" i="8" s="1"/>
  <c r="D3913" i="8" s="1"/>
  <c r="D3973" i="8" s="1"/>
  <c r="D4033" i="8" s="1"/>
  <c r="D4093" i="8" s="1"/>
  <c r="D4153" i="8" s="1"/>
  <c r="D4213" i="8" s="1"/>
  <c r="D4273" i="8" s="1"/>
  <c r="D4333" i="8" s="1"/>
  <c r="D4393" i="8" s="1"/>
  <c r="D4453" i="8" s="1"/>
  <c r="D1120" i="8"/>
  <c r="D1180" i="8" s="1"/>
  <c r="D1240" i="8" s="1"/>
  <c r="D1300" i="8" s="1"/>
  <c r="D1360" i="8" s="1"/>
  <c r="D1420" i="8" s="1"/>
  <c r="D1480" i="8" s="1"/>
  <c r="D1540" i="8" s="1"/>
  <c r="D1600" i="8" s="1"/>
  <c r="D1660" i="8" s="1"/>
  <c r="D1720" i="8" s="1"/>
  <c r="D1780" i="8" s="1"/>
  <c r="D1840" i="8" s="1"/>
  <c r="D1900" i="8" s="1"/>
  <c r="D1960" i="8" s="1"/>
  <c r="D2020" i="8" s="1"/>
  <c r="D2080" i="8" s="1"/>
  <c r="D2140" i="8" s="1"/>
  <c r="D2200" i="8" s="1"/>
  <c r="D2260" i="8" s="1"/>
  <c r="D2320" i="8" s="1"/>
  <c r="D2380" i="8" s="1"/>
  <c r="D2440" i="8" s="1"/>
  <c r="D2500" i="8" s="1"/>
  <c r="D2560" i="8" s="1"/>
  <c r="D2620" i="8" s="1"/>
  <c r="D2680" i="8" s="1"/>
  <c r="D2740" i="8" s="1"/>
  <c r="D2800" i="8" s="1"/>
  <c r="D2860" i="8" s="1"/>
  <c r="D2920" i="8" s="1"/>
  <c r="D2980" i="8" s="1"/>
  <c r="D3040" i="8" s="1"/>
  <c r="D3100" i="8" s="1"/>
  <c r="D3160" i="8" s="1"/>
  <c r="D3220" i="8" s="1"/>
  <c r="D3280" i="8" s="1"/>
  <c r="D3340" i="8" s="1"/>
  <c r="D3400" i="8" s="1"/>
  <c r="D3460" i="8" s="1"/>
  <c r="D3520" i="8" s="1"/>
  <c r="D3580" i="8" s="1"/>
  <c r="D3640" i="8" s="1"/>
  <c r="D3700" i="8" s="1"/>
  <c r="D3760" i="8" s="1"/>
  <c r="D3820" i="8" s="1"/>
  <c r="D3880" i="8" s="1"/>
  <c r="D3940" i="8" s="1"/>
  <c r="D4000" i="8" s="1"/>
  <c r="D4060" i="8" s="1"/>
  <c r="D4120" i="8" s="1"/>
  <c r="D4180" i="8" s="1"/>
  <c r="D4240" i="8" s="1"/>
  <c r="D4300" i="8" s="1"/>
  <c r="D4360" i="8" s="1"/>
  <c r="D4420" i="8" s="1"/>
  <c r="D4480" i="8" s="1"/>
  <c r="D1117" i="8"/>
  <c r="D1177" i="8" s="1"/>
  <c r="D1237" i="8" s="1"/>
  <c r="D1297" i="8" s="1"/>
  <c r="D1357" i="8" s="1"/>
  <c r="D1417" i="8" s="1"/>
  <c r="D1477" i="8" s="1"/>
  <c r="D1537" i="8" s="1"/>
  <c r="D1597" i="8" s="1"/>
  <c r="D1657" i="8" s="1"/>
  <c r="D1717" i="8" s="1"/>
  <c r="D1777" i="8" s="1"/>
  <c r="D1837" i="8" s="1"/>
  <c r="D1897" i="8" s="1"/>
  <c r="D1957" i="8" s="1"/>
  <c r="D2017" i="8" s="1"/>
  <c r="D2077" i="8" s="1"/>
  <c r="D2137" i="8" s="1"/>
  <c r="D2197" i="8" s="1"/>
  <c r="D2257" i="8" s="1"/>
  <c r="D2317" i="8" s="1"/>
  <c r="D2377" i="8" s="1"/>
  <c r="D2437" i="8" s="1"/>
  <c r="D2497" i="8" s="1"/>
  <c r="D2557" i="8" s="1"/>
  <c r="D2617" i="8" s="1"/>
  <c r="D2677" i="8" s="1"/>
  <c r="D2737" i="8" s="1"/>
  <c r="D2797" i="8" s="1"/>
  <c r="D2857" i="8" s="1"/>
  <c r="D2917" i="8" s="1"/>
  <c r="D2977" i="8" s="1"/>
  <c r="D3037" i="8" s="1"/>
  <c r="D3097" i="8" s="1"/>
  <c r="D3157" i="8" s="1"/>
  <c r="D3217" i="8" s="1"/>
  <c r="D3277" i="8" s="1"/>
  <c r="D3337" i="8" s="1"/>
  <c r="D3397" i="8" s="1"/>
  <c r="D3457" i="8" s="1"/>
  <c r="D3517" i="8" s="1"/>
  <c r="D3577" i="8" s="1"/>
  <c r="D3637" i="8" s="1"/>
  <c r="D3697" i="8" s="1"/>
  <c r="D3757" i="8" s="1"/>
  <c r="D3817" i="8" s="1"/>
  <c r="D3877" i="8" s="1"/>
  <c r="D3937" i="8" s="1"/>
  <c r="D3997" i="8" s="1"/>
  <c r="D4057" i="8" s="1"/>
  <c r="D4117" i="8" s="1"/>
  <c r="D4177" i="8" s="1"/>
  <c r="D4237" i="8" s="1"/>
  <c r="D4297" i="8" s="1"/>
  <c r="D4357" i="8" s="1"/>
  <c r="D4417" i="8" s="1"/>
  <c r="D4477" i="8" s="1"/>
  <c r="D1146" i="8"/>
  <c r="D1206" i="8" s="1"/>
  <c r="D1266" i="8" s="1"/>
  <c r="D1326" i="8" s="1"/>
  <c r="D1386" i="8" s="1"/>
  <c r="D1446" i="8" s="1"/>
  <c r="D1506" i="8" s="1"/>
  <c r="D1566" i="8" s="1"/>
  <c r="D1626" i="8" s="1"/>
  <c r="D1686" i="8" s="1"/>
  <c r="D1746" i="8" s="1"/>
  <c r="D1806" i="8" s="1"/>
  <c r="D1866" i="8" s="1"/>
  <c r="D1926" i="8" s="1"/>
  <c r="D1986" i="8" s="1"/>
  <c r="D2046" i="8" s="1"/>
  <c r="D2106" i="8" s="1"/>
  <c r="D2166" i="8" s="1"/>
  <c r="D2226" i="8" s="1"/>
  <c r="D2286" i="8" s="1"/>
  <c r="D2346" i="8" s="1"/>
  <c r="D2406" i="8" s="1"/>
  <c r="D2466" i="8" s="1"/>
  <c r="D2526" i="8" s="1"/>
  <c r="D2586" i="8" s="1"/>
  <c r="D2646" i="8" s="1"/>
  <c r="D2706" i="8" s="1"/>
  <c r="D2766" i="8" s="1"/>
  <c r="D2826" i="8" s="1"/>
  <c r="D2886" i="8" s="1"/>
  <c r="D2946" i="8" s="1"/>
  <c r="D3006" i="8" s="1"/>
  <c r="D3066" i="8" s="1"/>
  <c r="D3126" i="8" s="1"/>
  <c r="D3186" i="8" s="1"/>
  <c r="D3246" i="8" s="1"/>
  <c r="D3306" i="8" s="1"/>
  <c r="D3366" i="8" s="1"/>
  <c r="D3426" i="8" s="1"/>
  <c r="D3486" i="8" s="1"/>
  <c r="D3546" i="8" s="1"/>
  <c r="D3606" i="8" s="1"/>
  <c r="D3666" i="8" s="1"/>
  <c r="D3726" i="8" s="1"/>
  <c r="D3786" i="8" s="1"/>
  <c r="D3846" i="8" s="1"/>
  <c r="D3906" i="8" s="1"/>
  <c r="D3966" i="8" s="1"/>
  <c r="D4026" i="8" s="1"/>
  <c r="D4086" i="8" s="1"/>
  <c r="D4146" i="8" s="1"/>
  <c r="D4206" i="8" s="1"/>
  <c r="D4266" i="8" s="1"/>
  <c r="D4326" i="8" s="1"/>
  <c r="D4386" i="8" s="1"/>
  <c r="D4446" i="8" s="1"/>
  <c r="D1113" i="8"/>
  <c r="D1173" i="8" s="1"/>
  <c r="D1233" i="8" s="1"/>
  <c r="D1293" i="8" s="1"/>
  <c r="D1353" i="8" s="1"/>
  <c r="D1413" i="8" s="1"/>
  <c r="D1473" i="8" s="1"/>
  <c r="D1533" i="8" s="1"/>
  <c r="D1593" i="8" s="1"/>
  <c r="D1653" i="8" s="1"/>
  <c r="D1713" i="8" s="1"/>
  <c r="D1773" i="8" s="1"/>
  <c r="D1833" i="8" s="1"/>
  <c r="D1893" i="8" s="1"/>
  <c r="D1953" i="8" s="1"/>
  <c r="D2013" i="8" s="1"/>
  <c r="D2073" i="8" s="1"/>
  <c r="D2133" i="8" s="1"/>
  <c r="D2193" i="8" s="1"/>
  <c r="D2253" i="8" s="1"/>
  <c r="D2313" i="8" s="1"/>
  <c r="D2373" i="8" s="1"/>
  <c r="D2433" i="8" s="1"/>
  <c r="D2493" i="8" s="1"/>
  <c r="D2553" i="8" s="1"/>
  <c r="D2613" i="8" s="1"/>
  <c r="D2673" i="8" s="1"/>
  <c r="D2733" i="8" s="1"/>
  <c r="D2793" i="8" s="1"/>
  <c r="D2853" i="8" s="1"/>
  <c r="D2913" i="8" s="1"/>
  <c r="D2973" i="8" s="1"/>
  <c r="D3033" i="8" s="1"/>
  <c r="D3093" i="8" s="1"/>
  <c r="D3153" i="8" s="1"/>
  <c r="D3213" i="8" s="1"/>
  <c r="D3273" i="8" s="1"/>
  <c r="D3333" i="8" s="1"/>
  <c r="D3393" i="8" s="1"/>
  <c r="D3453" i="8" s="1"/>
  <c r="D3513" i="8" s="1"/>
  <c r="D3573" i="8" s="1"/>
  <c r="D3633" i="8" s="1"/>
  <c r="D3693" i="8" s="1"/>
  <c r="D3753" i="8" s="1"/>
  <c r="D3813" i="8" s="1"/>
  <c r="D3873" i="8" s="1"/>
  <c r="D3933" i="8" s="1"/>
  <c r="D3993" i="8" s="1"/>
  <c r="D4053" i="8" s="1"/>
  <c r="D4113" i="8" s="1"/>
  <c r="D4173" i="8" s="1"/>
  <c r="D4233" i="8" s="1"/>
  <c r="D4293" i="8" s="1"/>
  <c r="D4353" i="8" s="1"/>
  <c r="D4413" i="8" s="1"/>
  <c r="D4473" i="8" s="1"/>
  <c r="C2" i="8"/>
  <c r="C23" i="8" s="1"/>
  <c r="A2" i="8"/>
  <c r="A364" i="8" s="1"/>
  <c r="G4" i="8" l="1"/>
  <c r="C25" i="8"/>
  <c r="C22" i="8"/>
  <c r="C30" i="8"/>
  <c r="C39" i="8"/>
  <c r="C47" i="8"/>
  <c r="C55" i="8"/>
  <c r="C64" i="8"/>
  <c r="C67" i="8"/>
  <c r="C69" i="8"/>
  <c r="C72" i="8"/>
  <c r="C75" i="8"/>
  <c r="C77" i="8"/>
  <c r="C80" i="8"/>
  <c r="C83" i="8"/>
  <c r="C85" i="8"/>
  <c r="C88" i="8"/>
  <c r="C91" i="8"/>
  <c r="C95" i="8"/>
  <c r="C111" i="8"/>
  <c r="C124" i="8"/>
  <c r="C127" i="8"/>
  <c r="C129" i="8"/>
  <c r="C132" i="8"/>
  <c r="C135" i="8"/>
  <c r="C137" i="8"/>
  <c r="C140" i="8"/>
  <c r="C143" i="8"/>
  <c r="C145" i="8"/>
  <c r="C148" i="8"/>
  <c r="C151" i="8"/>
  <c r="C172" i="8"/>
  <c r="C180" i="8"/>
  <c r="C36" i="8"/>
  <c r="C44" i="8"/>
  <c r="C52" i="8"/>
  <c r="C60" i="8"/>
  <c r="C68" i="8"/>
  <c r="C71" i="8"/>
  <c r="C73" i="8"/>
  <c r="C76" i="8"/>
  <c r="C79" i="8"/>
  <c r="C81" i="8"/>
  <c r="C84" i="8"/>
  <c r="C87" i="8"/>
  <c r="C89" i="8"/>
  <c r="C103" i="8"/>
  <c r="C119" i="8"/>
  <c r="C123" i="8"/>
  <c r="C125" i="8"/>
  <c r="C128" i="8"/>
  <c r="C131" i="8"/>
  <c r="C133" i="8"/>
  <c r="C136" i="8"/>
  <c r="C139" i="8"/>
  <c r="C141" i="8"/>
  <c r="C144" i="8"/>
  <c r="C147" i="8"/>
  <c r="C149" i="8"/>
  <c r="C159" i="8"/>
  <c r="C167" i="8"/>
  <c r="C175" i="8"/>
  <c r="C186" i="8"/>
  <c r="C194" i="8"/>
  <c r="C202" i="8"/>
  <c r="C210" i="8"/>
  <c r="C213" i="8"/>
  <c r="C215" i="8"/>
  <c r="C218" i="8"/>
  <c r="C221" i="8"/>
  <c r="C223" i="8"/>
  <c r="C226" i="8"/>
  <c r="C229" i="8"/>
  <c r="C231" i="8"/>
  <c r="C234" i="8"/>
  <c r="C237" i="8"/>
  <c r="C239" i="8"/>
  <c r="C253" i="8"/>
  <c r="C269" i="8"/>
  <c r="C273" i="8"/>
  <c r="C275" i="8"/>
  <c r="C277" i="8"/>
  <c r="C279" i="8"/>
  <c r="C282" i="8"/>
  <c r="C284" i="8"/>
  <c r="C286" i="8"/>
  <c r="C289" i="8"/>
  <c r="C291" i="8"/>
  <c r="C293" i="8"/>
  <c r="C295" i="8"/>
  <c r="C298" i="8"/>
  <c r="C301" i="8"/>
  <c r="C306" i="8"/>
  <c r="C314" i="8"/>
  <c r="C322" i="8"/>
  <c r="C330" i="8"/>
  <c r="C333" i="8"/>
  <c r="C335" i="8"/>
  <c r="C338" i="8"/>
  <c r="C341" i="8"/>
  <c r="C343" i="8"/>
  <c r="C346" i="8"/>
  <c r="C349" i="8"/>
  <c r="C351" i="8"/>
  <c r="C354" i="8"/>
  <c r="C357" i="8"/>
  <c r="C359" i="8"/>
  <c r="C373" i="8"/>
  <c r="C389" i="8"/>
  <c r="C393" i="8"/>
  <c r="C395" i="8"/>
  <c r="C398" i="8"/>
  <c r="C401" i="8"/>
  <c r="C403" i="8"/>
  <c r="C406" i="8"/>
  <c r="C409" i="8"/>
  <c r="C411" i="8"/>
  <c r="C414" i="8"/>
  <c r="C417" i="8"/>
  <c r="C419" i="8"/>
  <c r="C189" i="8"/>
  <c r="C197" i="8"/>
  <c r="C205" i="8"/>
  <c r="C214" i="8"/>
  <c r="C217" i="8"/>
  <c r="C219" i="8"/>
  <c r="C222" i="8"/>
  <c r="C225" i="8"/>
  <c r="C227" i="8"/>
  <c r="C230" i="8"/>
  <c r="C233" i="8"/>
  <c r="C235" i="8"/>
  <c r="C238" i="8"/>
  <c r="C241" i="8"/>
  <c r="C245" i="8"/>
  <c r="C261" i="8"/>
  <c r="C274" i="8"/>
  <c r="C276" i="8"/>
  <c r="C278" i="8"/>
  <c r="C281" i="8"/>
  <c r="C283" i="8"/>
  <c r="C285" i="8"/>
  <c r="C287" i="8"/>
  <c r="C290" i="8"/>
  <c r="C292" i="8"/>
  <c r="C294" i="8"/>
  <c r="C297" i="8"/>
  <c r="C299" i="8"/>
  <c r="C309" i="8"/>
  <c r="C317" i="8"/>
  <c r="C325" i="8"/>
  <c r="C334" i="8"/>
  <c r="C337" i="8"/>
  <c r="C339" i="8"/>
  <c r="C342" i="8"/>
  <c r="C345" i="8"/>
  <c r="C347" i="8"/>
  <c r="C350" i="8"/>
  <c r="C353" i="8"/>
  <c r="C355" i="8"/>
  <c r="C358" i="8"/>
  <c r="C361" i="8"/>
  <c r="C365" i="8"/>
  <c r="C381" i="8"/>
  <c r="C394" i="8"/>
  <c r="C397" i="8"/>
  <c r="C399" i="8"/>
  <c r="C402" i="8"/>
  <c r="C405" i="8"/>
  <c r="C407" i="8"/>
  <c r="C410" i="8"/>
  <c r="C413" i="8"/>
  <c r="C415" i="8"/>
  <c r="C418" i="8"/>
  <c r="C421" i="8"/>
  <c r="C100" i="8"/>
  <c r="C108" i="8"/>
  <c r="C116" i="8"/>
  <c r="C31" i="8"/>
  <c r="C45" i="8"/>
  <c r="C24" i="8"/>
  <c r="C38" i="8"/>
  <c r="C46" i="8"/>
  <c r="C54" i="8"/>
  <c r="C70" i="8"/>
  <c r="C78" i="8"/>
  <c r="C86" i="8"/>
  <c r="C94" i="8"/>
  <c r="C102" i="8"/>
  <c r="C110" i="8"/>
  <c r="C118" i="8"/>
  <c r="C126" i="8"/>
  <c r="C134" i="8"/>
  <c r="C142" i="8"/>
  <c r="C150" i="8"/>
  <c r="C158" i="8"/>
  <c r="C166" i="8"/>
  <c r="C174" i="8"/>
  <c r="C188" i="8"/>
  <c r="C196" i="8"/>
  <c r="C204" i="8"/>
  <c r="C220" i="8"/>
  <c r="C228" i="8"/>
  <c r="C236" i="8"/>
  <c r="C244" i="8"/>
  <c r="C252" i="8"/>
  <c r="C260" i="8"/>
  <c r="C268" i="8"/>
  <c r="C300" i="8"/>
  <c r="C308" i="8"/>
  <c r="C316" i="8"/>
  <c r="C324" i="8"/>
  <c r="C340" i="8"/>
  <c r="C348" i="8"/>
  <c r="C356" i="8"/>
  <c r="C364" i="8"/>
  <c r="C372" i="8"/>
  <c r="C380" i="8"/>
  <c r="C388" i="8"/>
  <c r="C396" i="8"/>
  <c r="C404" i="8"/>
  <c r="C412" i="8"/>
  <c r="C420" i="8"/>
  <c r="C26" i="8"/>
  <c r="C40" i="8"/>
  <c r="C48" i="8"/>
  <c r="C56" i="8"/>
  <c r="C96" i="8"/>
  <c r="C104" i="8"/>
  <c r="C112" i="8"/>
  <c r="C120" i="8"/>
  <c r="C160" i="8"/>
  <c r="C168" i="8"/>
  <c r="C176" i="8"/>
  <c r="C190" i="8"/>
  <c r="C198" i="8"/>
  <c r="C206" i="8"/>
  <c r="C246" i="8"/>
  <c r="C254" i="8"/>
  <c r="C262" i="8"/>
  <c r="C270" i="8"/>
  <c r="C310" i="8"/>
  <c r="C318" i="8"/>
  <c r="C326" i="8"/>
  <c r="C366" i="8"/>
  <c r="C374" i="8"/>
  <c r="C382" i="8"/>
  <c r="C390" i="8"/>
  <c r="C33" i="8"/>
  <c r="C41" i="8"/>
  <c r="C49" i="8"/>
  <c r="C57" i="8"/>
  <c r="C97" i="8"/>
  <c r="C105" i="8"/>
  <c r="C113" i="8"/>
  <c r="C121" i="8"/>
  <c r="C153" i="8"/>
  <c r="C161" i="8"/>
  <c r="C169" i="8"/>
  <c r="C177" i="8"/>
  <c r="C183" i="8"/>
  <c r="C191" i="8"/>
  <c r="C199" i="8"/>
  <c r="C207" i="8"/>
  <c r="C247" i="8"/>
  <c r="C255" i="8"/>
  <c r="C263" i="8"/>
  <c r="C271" i="8"/>
  <c r="C303" i="8"/>
  <c r="C311" i="8"/>
  <c r="C319" i="8"/>
  <c r="C327" i="8"/>
  <c r="C367" i="8"/>
  <c r="C375" i="8"/>
  <c r="C383" i="8"/>
  <c r="C391" i="8"/>
  <c r="C27" i="8"/>
  <c r="C28" i="8"/>
  <c r="C34" i="8"/>
  <c r="C42" i="8"/>
  <c r="C50" i="8"/>
  <c r="C58" i="8"/>
  <c r="C66" i="8"/>
  <c r="C74" i="8"/>
  <c r="C82" i="8"/>
  <c r="C98" i="8"/>
  <c r="C106" i="8"/>
  <c r="C114" i="8"/>
  <c r="C130" i="8"/>
  <c r="C138" i="8"/>
  <c r="C154" i="8"/>
  <c r="C162" i="8"/>
  <c r="C170" i="8"/>
  <c r="C178" i="8"/>
  <c r="C184" i="8"/>
  <c r="C192" i="8"/>
  <c r="C200" i="8"/>
  <c r="C208" i="8"/>
  <c r="C216" i="8"/>
  <c r="C224" i="8"/>
  <c r="C232" i="8"/>
  <c r="C248" i="8"/>
  <c r="C256" i="8"/>
  <c r="C264" i="8"/>
  <c r="C280" i="8"/>
  <c r="C288" i="8"/>
  <c r="C304" i="8"/>
  <c r="C312" i="8"/>
  <c r="C320" i="8"/>
  <c r="C328" i="8"/>
  <c r="C336" i="8"/>
  <c r="C344" i="8"/>
  <c r="C352" i="8"/>
  <c r="C368" i="8"/>
  <c r="C376" i="8"/>
  <c r="C384" i="8"/>
  <c r="C400" i="8"/>
  <c r="C408" i="8"/>
  <c r="C29" i="8"/>
  <c r="C35" i="8"/>
  <c r="C43" i="8"/>
  <c r="C51" i="8"/>
  <c r="C59" i="8"/>
  <c r="C99" i="8"/>
  <c r="C107" i="8"/>
  <c r="C115" i="8"/>
  <c r="C155" i="8"/>
  <c r="C163" i="8"/>
  <c r="C171" i="8"/>
  <c r="C179" i="8"/>
  <c r="C185" i="8"/>
  <c r="C193" i="8"/>
  <c r="C201" i="8"/>
  <c r="C209" i="8"/>
  <c r="C249" i="8"/>
  <c r="C257" i="8"/>
  <c r="C265" i="8"/>
  <c r="C305" i="8"/>
  <c r="C313" i="8"/>
  <c r="C321" i="8"/>
  <c r="C329" i="8"/>
  <c r="C369" i="8"/>
  <c r="C377" i="8"/>
  <c r="C385" i="8"/>
  <c r="C250" i="8"/>
  <c r="C258" i="8"/>
  <c r="C266" i="8"/>
  <c r="C370" i="8"/>
  <c r="C378" i="8"/>
  <c r="C386" i="8"/>
  <c r="C37" i="8"/>
  <c r="C53" i="8"/>
  <c r="C93" i="8"/>
  <c r="C101" i="8"/>
  <c r="C109" i="8"/>
  <c r="C157" i="8"/>
  <c r="C165" i="8"/>
  <c r="C173" i="8"/>
  <c r="C187" i="8"/>
  <c r="C195" i="8"/>
  <c r="C203" i="8"/>
  <c r="C243" i="8"/>
  <c r="C251" i="8"/>
  <c r="C259" i="8"/>
  <c r="C307" i="8"/>
  <c r="C315" i="8"/>
  <c r="C323" i="8"/>
  <c r="C363" i="8"/>
  <c r="C371" i="8"/>
  <c r="C379" i="8"/>
  <c r="A305" i="8"/>
  <c r="A56" i="8"/>
  <c r="A80" i="8"/>
  <c r="A41" i="8"/>
  <c r="A143" i="8"/>
  <c r="A234" i="8"/>
  <c r="A319" i="8"/>
  <c r="A3" i="8"/>
  <c r="A66" i="8"/>
  <c r="A16" i="8"/>
  <c r="A109" i="8"/>
  <c r="A147" i="8"/>
  <c r="A743" i="8"/>
  <c r="A338" i="8"/>
  <c r="A323" i="8"/>
  <c r="A283" i="8"/>
  <c r="A278" i="8"/>
  <c r="A256" i="8"/>
  <c r="A241" i="8"/>
  <c r="A196" i="8"/>
  <c r="A185" i="8"/>
  <c r="A152" i="8"/>
  <c r="A122" i="8"/>
  <c r="A118" i="8"/>
  <c r="A114" i="8"/>
  <c r="A105" i="8"/>
  <c r="A97" i="8"/>
  <c r="A77" i="8"/>
  <c r="A60" i="8"/>
  <c r="A49" i="8"/>
  <c r="A38" i="8"/>
  <c r="A29" i="8"/>
  <c r="A315" i="8"/>
  <c r="A265" i="8"/>
  <c r="A245" i="8"/>
  <c r="A216" i="8"/>
  <c r="A205" i="8"/>
  <c r="A189" i="8"/>
  <c r="A183" i="8"/>
  <c r="A151" i="8"/>
  <c r="A131" i="8"/>
  <c r="A121" i="8"/>
  <c r="A113" i="8"/>
  <c r="A72" i="8"/>
  <c r="A52" i="8"/>
  <c r="A48" i="8"/>
  <c r="A44" i="8"/>
  <c r="A28" i="8"/>
  <c r="A17" i="8"/>
  <c r="A7" i="8"/>
  <c r="A24" i="8"/>
  <c r="A20" i="8"/>
  <c r="A10" i="8"/>
  <c r="A340" i="8"/>
  <c r="A329" i="8"/>
  <c r="A325" i="8"/>
  <c r="A311" i="8"/>
  <c r="A287" i="8"/>
  <c r="A276" i="8"/>
  <c r="A249" i="8"/>
  <c r="A227" i="8"/>
  <c r="A210" i="8"/>
  <c r="A194" i="8"/>
  <c r="A173" i="8"/>
  <c r="A164" i="8"/>
  <c r="A160" i="8"/>
  <c r="A156" i="8"/>
  <c r="A136" i="8"/>
  <c r="A100" i="8"/>
  <c r="A62" i="8"/>
  <c r="A40" i="8"/>
  <c r="A348" i="8"/>
  <c r="A307" i="8"/>
  <c r="A243" i="8"/>
  <c r="A232" i="8"/>
  <c r="A220" i="8"/>
  <c r="A116" i="8"/>
  <c r="A95" i="8"/>
  <c r="A86" i="8"/>
  <c r="A31" i="8"/>
  <c r="A336" i="8"/>
  <c r="A321" i="8"/>
  <c r="A317" i="8"/>
  <c r="A280" i="8"/>
  <c r="A274" i="8"/>
  <c r="A263" i="8"/>
  <c r="A258" i="8"/>
  <c r="A214" i="8"/>
  <c r="A203" i="8"/>
  <c r="A187" i="8"/>
  <c r="A172" i="8"/>
  <c r="A167" i="8"/>
  <c r="A154" i="8"/>
  <c r="A145" i="8"/>
  <c r="A140" i="8"/>
  <c r="A135" i="8"/>
  <c r="A123" i="8"/>
  <c r="A111" i="8"/>
  <c r="A78" i="8"/>
  <c r="A71" i="8"/>
  <c r="A64" i="8"/>
  <c r="A54" i="8"/>
  <c r="A36" i="8"/>
  <c r="A27" i="8"/>
  <c r="A12" i="8"/>
  <c r="A5" i="8"/>
  <c r="A15" i="8"/>
  <c r="A331" i="8"/>
  <c r="A295" i="8"/>
  <c r="A268" i="8"/>
  <c r="A247" i="8"/>
  <c r="A236" i="8"/>
  <c r="A225" i="8"/>
  <c r="A181" i="8"/>
  <c r="A176" i="8"/>
  <c r="A153" i="8"/>
  <c r="A129" i="8"/>
  <c r="A106" i="8"/>
  <c r="A102" i="8"/>
  <c r="A98" i="8"/>
  <c r="A89" i="8"/>
  <c r="A57" i="8"/>
  <c r="A46" i="8"/>
  <c r="A19" i="8"/>
  <c r="A327" i="8"/>
  <c r="A313" i="8"/>
  <c r="A309" i="8"/>
  <c r="A289" i="8"/>
  <c r="A272" i="8"/>
  <c r="A252" i="8"/>
  <c r="A218" i="8"/>
  <c r="A212" i="8"/>
  <c r="A158" i="8"/>
  <c r="A85" i="8"/>
  <c r="A73" i="8"/>
  <c r="A22" i="8"/>
  <c r="A8" i="8"/>
  <c r="A157" i="8"/>
  <c r="A261" i="8"/>
  <c r="C10" i="8"/>
  <c r="C12" i="8"/>
  <c r="C9" i="8"/>
  <c r="C15" i="8"/>
  <c r="A87" i="8"/>
  <c r="A127" i="8"/>
  <c r="A165" i="8"/>
  <c r="A201" i="8"/>
  <c r="D1140" i="8"/>
  <c r="D1200" i="8" s="1"/>
  <c r="D1260" i="8" s="1"/>
  <c r="D1320" i="8" s="1"/>
  <c r="D1380" i="8" s="1"/>
  <c r="D1440" i="8" s="1"/>
  <c r="D1500" i="8" s="1"/>
  <c r="D1560" i="8" s="1"/>
  <c r="D1620" i="8" s="1"/>
  <c r="D1680" i="8" s="1"/>
  <c r="D1740" i="8" s="1"/>
  <c r="D1800" i="8" s="1"/>
  <c r="D1860" i="8" s="1"/>
  <c r="D1920" i="8" s="1"/>
  <c r="D1980" i="8" s="1"/>
  <c r="D2040" i="8" s="1"/>
  <c r="D2100" i="8" s="1"/>
  <c r="D2160" i="8" s="1"/>
  <c r="D2220" i="8" s="1"/>
  <c r="D2280" i="8" s="1"/>
  <c r="D2340" i="8" s="1"/>
  <c r="D2400" i="8" s="1"/>
  <c r="D2460" i="8" s="1"/>
  <c r="D2520" i="8" s="1"/>
  <c r="D2580" i="8" s="1"/>
  <c r="D2640" i="8" s="1"/>
  <c r="D2700" i="8" s="1"/>
  <c r="D2760" i="8" s="1"/>
  <c r="D2820" i="8" s="1"/>
  <c r="D2880" i="8" s="1"/>
  <c r="D2940" i="8" s="1"/>
  <c r="D3000" i="8" s="1"/>
  <c r="D3060" i="8" s="1"/>
  <c r="D3120" i="8" s="1"/>
  <c r="D3180" i="8" s="1"/>
  <c r="D3240" i="8" s="1"/>
  <c r="D3300" i="8" s="1"/>
  <c r="D3360" i="8" s="1"/>
  <c r="D3420" i="8" s="1"/>
  <c r="D3480" i="8" s="1"/>
  <c r="D3540" i="8" s="1"/>
  <c r="D3600" i="8" s="1"/>
  <c r="D3660" i="8" s="1"/>
  <c r="D3720" i="8" s="1"/>
  <c r="D3780" i="8" s="1"/>
  <c r="D3840" i="8" s="1"/>
  <c r="D3900" i="8" s="1"/>
  <c r="D3960" i="8" s="1"/>
  <c r="D4020" i="8" s="1"/>
  <c r="D4080" i="8" s="1"/>
  <c r="D4140" i="8" s="1"/>
  <c r="D4200" i="8" s="1"/>
  <c r="D4260" i="8" s="1"/>
  <c r="D4320" i="8" s="1"/>
  <c r="D4380" i="8" s="1"/>
  <c r="D4440" i="8" s="1"/>
  <c r="D4500" i="8" s="1"/>
  <c r="D1154" i="8"/>
  <c r="D1214" i="8" s="1"/>
  <c r="D1274" i="8" s="1"/>
  <c r="D1334" i="8" s="1"/>
  <c r="D1394" i="8" s="1"/>
  <c r="D1454" i="8" s="1"/>
  <c r="D1514" i="8" s="1"/>
  <c r="D1574" i="8" s="1"/>
  <c r="D1634" i="8" s="1"/>
  <c r="D1694" i="8" s="1"/>
  <c r="D1754" i="8" s="1"/>
  <c r="D1814" i="8" s="1"/>
  <c r="D1874" i="8" s="1"/>
  <c r="D1934" i="8" s="1"/>
  <c r="D1994" i="8" s="1"/>
  <c r="D2054" i="8" s="1"/>
  <c r="D2114" i="8" s="1"/>
  <c r="D2174" i="8" s="1"/>
  <c r="D2234" i="8" s="1"/>
  <c r="D2294" i="8" s="1"/>
  <c r="D2354" i="8" s="1"/>
  <c r="D2414" i="8" s="1"/>
  <c r="D2474" i="8" s="1"/>
  <c r="D2534" i="8" s="1"/>
  <c r="D2594" i="8" s="1"/>
  <c r="D2654" i="8" s="1"/>
  <c r="D2714" i="8" s="1"/>
  <c r="D2774" i="8" s="1"/>
  <c r="D2834" i="8" s="1"/>
  <c r="D2894" i="8" s="1"/>
  <c r="D2954" i="8" s="1"/>
  <c r="D3014" i="8" s="1"/>
  <c r="D3074" i="8" s="1"/>
  <c r="D3134" i="8" s="1"/>
  <c r="D3194" i="8" s="1"/>
  <c r="D3254" i="8" s="1"/>
  <c r="D3314" i="8" s="1"/>
  <c r="D3374" i="8" s="1"/>
  <c r="D3434" i="8" s="1"/>
  <c r="D3494" i="8" s="1"/>
  <c r="D3554" i="8" s="1"/>
  <c r="D3614" i="8" s="1"/>
  <c r="D3674" i="8" s="1"/>
  <c r="D3734" i="8" s="1"/>
  <c r="D3794" i="8" s="1"/>
  <c r="D3854" i="8" s="1"/>
  <c r="D3914" i="8" s="1"/>
  <c r="D3974" i="8" s="1"/>
  <c r="D4034" i="8" s="1"/>
  <c r="D4094" i="8" s="1"/>
  <c r="D4154" i="8" s="1"/>
  <c r="D4214" i="8" s="1"/>
  <c r="D4274" i="8" s="1"/>
  <c r="D4334" i="8" s="1"/>
  <c r="D4394" i="8" s="1"/>
  <c r="D4454" i="8" s="1"/>
  <c r="D1144" i="8"/>
  <c r="D1204" i="8" s="1"/>
  <c r="D1264" i="8" s="1"/>
  <c r="D1324" i="8" s="1"/>
  <c r="D1384" i="8" s="1"/>
  <c r="D1444" i="8" s="1"/>
  <c r="D1504" i="8" s="1"/>
  <c r="D1564" i="8" s="1"/>
  <c r="D1624" i="8" s="1"/>
  <c r="D1684" i="8" s="1"/>
  <c r="D1744" i="8" s="1"/>
  <c r="D1804" i="8" s="1"/>
  <c r="D1864" i="8" s="1"/>
  <c r="D1924" i="8" s="1"/>
  <c r="D1984" i="8" s="1"/>
  <c r="D2044" i="8" s="1"/>
  <c r="D2104" i="8" s="1"/>
  <c r="D2164" i="8" s="1"/>
  <c r="D2224" i="8" s="1"/>
  <c r="D2284" i="8" s="1"/>
  <c r="D2344" i="8" s="1"/>
  <c r="D2404" i="8" s="1"/>
  <c r="D2464" i="8" s="1"/>
  <c r="D2524" i="8" s="1"/>
  <c r="D2584" i="8" s="1"/>
  <c r="D2644" i="8" s="1"/>
  <c r="D2704" i="8" s="1"/>
  <c r="D2764" i="8" s="1"/>
  <c r="D2824" i="8" s="1"/>
  <c r="D2884" i="8" s="1"/>
  <c r="D2944" i="8" s="1"/>
  <c r="D3004" i="8" s="1"/>
  <c r="D3064" i="8" s="1"/>
  <c r="D3124" i="8" s="1"/>
  <c r="D3184" i="8" s="1"/>
  <c r="D3244" i="8" s="1"/>
  <c r="D3304" i="8" s="1"/>
  <c r="D3364" i="8" s="1"/>
  <c r="D3424" i="8" s="1"/>
  <c r="D3484" i="8" s="1"/>
  <c r="D3544" i="8" s="1"/>
  <c r="D3604" i="8" s="1"/>
  <c r="D3664" i="8" s="1"/>
  <c r="D3724" i="8" s="1"/>
  <c r="D3784" i="8" s="1"/>
  <c r="D3844" i="8" s="1"/>
  <c r="D3904" i="8" s="1"/>
  <c r="D3964" i="8" s="1"/>
  <c r="D4024" i="8" s="1"/>
  <c r="D4084" i="8" s="1"/>
  <c r="D4144" i="8" s="1"/>
  <c r="D4204" i="8" s="1"/>
  <c r="D4264" i="8" s="1"/>
  <c r="D4324" i="8" s="1"/>
  <c r="D4384" i="8" s="1"/>
  <c r="D4444" i="8" s="1"/>
  <c r="C21" i="8"/>
  <c r="C3" i="8"/>
  <c r="C5" i="8"/>
  <c r="C8" i="8"/>
  <c r="C14" i="8"/>
  <c r="C17" i="8"/>
  <c r="C20" i="8"/>
  <c r="D1132" i="8"/>
  <c r="D1192" i="8" s="1"/>
  <c r="D1252" i="8" s="1"/>
  <c r="D1312" i="8" s="1"/>
  <c r="D1372" i="8" s="1"/>
  <c r="D1432" i="8" s="1"/>
  <c r="D1492" i="8" s="1"/>
  <c r="D1552" i="8" s="1"/>
  <c r="D1612" i="8" s="1"/>
  <c r="D1672" i="8" s="1"/>
  <c r="D1732" i="8" s="1"/>
  <c r="D1792" i="8" s="1"/>
  <c r="D1852" i="8" s="1"/>
  <c r="D1912" i="8" s="1"/>
  <c r="D1972" i="8" s="1"/>
  <c r="D2032" i="8" s="1"/>
  <c r="D2092" i="8" s="1"/>
  <c r="D2152" i="8" s="1"/>
  <c r="D2212" i="8" s="1"/>
  <c r="D2272" i="8" s="1"/>
  <c r="D2332" i="8" s="1"/>
  <c r="D2392" i="8" s="1"/>
  <c r="D2452" i="8" s="1"/>
  <c r="D2512" i="8" s="1"/>
  <c r="D2572" i="8" s="1"/>
  <c r="D2632" i="8" s="1"/>
  <c r="D2692" i="8" s="1"/>
  <c r="D2752" i="8" s="1"/>
  <c r="D2812" i="8" s="1"/>
  <c r="D2872" i="8" s="1"/>
  <c r="D2932" i="8" s="1"/>
  <c r="D2992" i="8" s="1"/>
  <c r="D3052" i="8" s="1"/>
  <c r="D3112" i="8" s="1"/>
  <c r="D3172" i="8" s="1"/>
  <c r="D3232" i="8" s="1"/>
  <c r="D3292" i="8" s="1"/>
  <c r="D3352" i="8" s="1"/>
  <c r="D3412" i="8" s="1"/>
  <c r="D3472" i="8" s="1"/>
  <c r="D3532" i="8" s="1"/>
  <c r="D3592" i="8" s="1"/>
  <c r="D3652" i="8" s="1"/>
  <c r="D3712" i="8" s="1"/>
  <c r="D3772" i="8" s="1"/>
  <c r="D3832" i="8" s="1"/>
  <c r="D3892" i="8" s="1"/>
  <c r="D3952" i="8" s="1"/>
  <c r="D4012" i="8" s="1"/>
  <c r="D4072" i="8" s="1"/>
  <c r="D4132" i="8" s="1"/>
  <c r="D4192" i="8" s="1"/>
  <c r="D4252" i="8" s="1"/>
  <c r="D4312" i="8" s="1"/>
  <c r="D4372" i="8" s="1"/>
  <c r="D4432" i="8" s="1"/>
  <c r="D4492" i="8" s="1"/>
  <c r="D1165" i="8"/>
  <c r="D1225" i="8" s="1"/>
  <c r="D1285" i="8" s="1"/>
  <c r="D1345" i="8" s="1"/>
  <c r="D1405" i="8" s="1"/>
  <c r="D1465" i="8" s="1"/>
  <c r="D1525" i="8" s="1"/>
  <c r="D1585" i="8" s="1"/>
  <c r="D1645" i="8" s="1"/>
  <c r="D1705" i="8" s="1"/>
  <c r="D1765" i="8" s="1"/>
  <c r="D1825" i="8" s="1"/>
  <c r="D1885" i="8" s="1"/>
  <c r="D1945" i="8" s="1"/>
  <c r="D2005" i="8" s="1"/>
  <c r="D2065" i="8" s="1"/>
  <c r="D2125" i="8" s="1"/>
  <c r="D2185" i="8" s="1"/>
  <c r="D2245" i="8" s="1"/>
  <c r="D2305" i="8" s="1"/>
  <c r="D2365" i="8" s="1"/>
  <c r="D2425" i="8" s="1"/>
  <c r="D2485" i="8" s="1"/>
  <c r="D2545" i="8" s="1"/>
  <c r="D2605" i="8" s="1"/>
  <c r="D2665" i="8" s="1"/>
  <c r="D2725" i="8" s="1"/>
  <c r="D2785" i="8" s="1"/>
  <c r="D2845" i="8" s="1"/>
  <c r="D2905" i="8" s="1"/>
  <c r="D2965" i="8" s="1"/>
  <c r="D3025" i="8" s="1"/>
  <c r="D3085" i="8" s="1"/>
  <c r="D3145" i="8" s="1"/>
  <c r="D3205" i="8" s="1"/>
  <c r="D3265" i="8" s="1"/>
  <c r="D3325" i="8" s="1"/>
  <c r="D3385" i="8" s="1"/>
  <c r="D3445" i="8" s="1"/>
  <c r="D3505" i="8" s="1"/>
  <c r="D3565" i="8" s="1"/>
  <c r="D3625" i="8" s="1"/>
  <c r="D3685" i="8" s="1"/>
  <c r="D3745" i="8" s="1"/>
  <c r="D3805" i="8" s="1"/>
  <c r="D3865" i="8" s="1"/>
  <c r="D3925" i="8" s="1"/>
  <c r="D3985" i="8" s="1"/>
  <c r="D4045" i="8" s="1"/>
  <c r="D4105" i="8" s="1"/>
  <c r="D4165" i="8" s="1"/>
  <c r="D4225" i="8" s="1"/>
  <c r="D4285" i="8" s="1"/>
  <c r="D4345" i="8" s="1"/>
  <c r="D4405" i="8" s="1"/>
  <c r="D4465" i="8" s="1"/>
  <c r="A180" i="8"/>
  <c r="A184" i="8"/>
  <c r="A186" i="8"/>
  <c r="A193" i="8"/>
  <c r="A202" i="8"/>
  <c r="A209" i="8"/>
  <c r="A217" i="8"/>
  <c r="A224" i="8"/>
  <c r="A233" i="8"/>
  <c r="A240" i="8"/>
  <c r="A253" i="8"/>
  <c r="A260" i="8"/>
  <c r="A269" i="8"/>
  <c r="A275" i="8"/>
  <c r="A284" i="8"/>
  <c r="A318" i="8"/>
  <c r="A326" i="8"/>
  <c r="A365" i="8"/>
  <c r="A367" i="8"/>
  <c r="A371" i="8"/>
  <c r="A373" i="8"/>
  <c r="A375" i="8"/>
  <c r="A377" i="8"/>
  <c r="A379" i="8"/>
  <c r="A381" i="8"/>
  <c r="A383" i="8"/>
  <c r="A385" i="8"/>
  <c r="A387" i="8"/>
  <c r="A389" i="8"/>
  <c r="A391" i="8"/>
  <c r="A424" i="8"/>
  <c r="A428" i="8"/>
  <c r="A436" i="8"/>
  <c r="A444" i="8"/>
  <c r="A452" i="8"/>
  <c r="A457" i="8"/>
  <c r="A465" i="8"/>
  <c r="A473" i="8"/>
  <c r="A481" i="8"/>
  <c r="A489" i="8"/>
  <c r="A493" i="8"/>
  <c r="A495" i="8"/>
  <c r="A521" i="8"/>
  <c r="A535" i="8"/>
  <c r="A537" i="8"/>
  <c r="A4" i="8"/>
  <c r="A6" i="8"/>
  <c r="A11" i="8"/>
  <c r="C16" i="8"/>
  <c r="A18" i="8"/>
  <c r="A23" i="8"/>
  <c r="A30" i="8"/>
  <c r="A37" i="8"/>
  <c r="D1123" i="8"/>
  <c r="D1183" i="8" s="1"/>
  <c r="D1243" i="8" s="1"/>
  <c r="D1303" i="8" s="1"/>
  <c r="D1363" i="8" s="1"/>
  <c r="D1423" i="8" s="1"/>
  <c r="D1483" i="8" s="1"/>
  <c r="D1543" i="8" s="1"/>
  <c r="D1603" i="8" s="1"/>
  <c r="D1663" i="8" s="1"/>
  <c r="D1723" i="8" s="1"/>
  <c r="D1783" i="8" s="1"/>
  <c r="D1843" i="8" s="1"/>
  <c r="D1903" i="8" s="1"/>
  <c r="D1963" i="8" s="1"/>
  <c r="D2023" i="8" s="1"/>
  <c r="D2083" i="8" s="1"/>
  <c r="D2143" i="8" s="1"/>
  <c r="D2203" i="8" s="1"/>
  <c r="D2263" i="8" s="1"/>
  <c r="D2323" i="8" s="1"/>
  <c r="D2383" i="8" s="1"/>
  <c r="D2443" i="8" s="1"/>
  <c r="D2503" i="8" s="1"/>
  <c r="D2563" i="8" s="1"/>
  <c r="D2623" i="8" s="1"/>
  <c r="D2683" i="8" s="1"/>
  <c r="D2743" i="8" s="1"/>
  <c r="D2803" i="8" s="1"/>
  <c r="D2863" i="8" s="1"/>
  <c r="D2923" i="8" s="1"/>
  <c r="D2983" i="8" s="1"/>
  <c r="D3043" i="8" s="1"/>
  <c r="D3103" i="8" s="1"/>
  <c r="D3163" i="8" s="1"/>
  <c r="D3223" i="8" s="1"/>
  <c r="D3283" i="8" s="1"/>
  <c r="D3343" i="8" s="1"/>
  <c r="D3403" i="8" s="1"/>
  <c r="D3463" i="8" s="1"/>
  <c r="D3523" i="8" s="1"/>
  <c r="D3583" i="8" s="1"/>
  <c r="D3643" i="8" s="1"/>
  <c r="D3703" i="8" s="1"/>
  <c r="D3763" i="8" s="1"/>
  <c r="D3823" i="8" s="1"/>
  <c r="D3883" i="8" s="1"/>
  <c r="D3943" i="8" s="1"/>
  <c r="D4003" i="8" s="1"/>
  <c r="D4063" i="8" s="1"/>
  <c r="D4123" i="8" s="1"/>
  <c r="D4183" i="8" s="1"/>
  <c r="D4243" i="8" s="1"/>
  <c r="D4303" i="8" s="1"/>
  <c r="D4363" i="8" s="1"/>
  <c r="D4423" i="8" s="1"/>
  <c r="D4483" i="8" s="1"/>
  <c r="A45" i="8"/>
  <c r="A53" i="8"/>
  <c r="A61" i="8"/>
  <c r="A65" i="8"/>
  <c r="D1150" i="8"/>
  <c r="D1210" i="8" s="1"/>
  <c r="D1270" i="8" s="1"/>
  <c r="D1330" i="8" s="1"/>
  <c r="D1390" i="8" s="1"/>
  <c r="D1450" i="8" s="1"/>
  <c r="D1510" i="8" s="1"/>
  <c r="D1570" i="8" s="1"/>
  <c r="D1630" i="8" s="1"/>
  <c r="D1690" i="8" s="1"/>
  <c r="D1750" i="8" s="1"/>
  <c r="D1810" i="8" s="1"/>
  <c r="D1870" i="8" s="1"/>
  <c r="D1930" i="8" s="1"/>
  <c r="D1990" i="8" s="1"/>
  <c r="D2050" i="8" s="1"/>
  <c r="D2110" i="8" s="1"/>
  <c r="D2170" i="8" s="1"/>
  <c r="D2230" i="8" s="1"/>
  <c r="D2290" i="8" s="1"/>
  <c r="D2350" i="8" s="1"/>
  <c r="D2410" i="8" s="1"/>
  <c r="D2470" i="8" s="1"/>
  <c r="D2530" i="8" s="1"/>
  <c r="D2590" i="8" s="1"/>
  <c r="D2650" i="8" s="1"/>
  <c r="D2710" i="8" s="1"/>
  <c r="D2770" i="8" s="1"/>
  <c r="D2830" i="8" s="1"/>
  <c r="D2890" i="8" s="1"/>
  <c r="D2950" i="8" s="1"/>
  <c r="D3010" i="8" s="1"/>
  <c r="D3070" i="8" s="1"/>
  <c r="D3130" i="8" s="1"/>
  <c r="D3190" i="8" s="1"/>
  <c r="D3250" i="8" s="1"/>
  <c r="D3310" i="8" s="1"/>
  <c r="D3370" i="8" s="1"/>
  <c r="D3430" i="8" s="1"/>
  <c r="D3490" i="8" s="1"/>
  <c r="D3550" i="8" s="1"/>
  <c r="D3610" i="8" s="1"/>
  <c r="D3670" i="8" s="1"/>
  <c r="D3730" i="8" s="1"/>
  <c r="D3790" i="8" s="1"/>
  <c r="D3850" i="8" s="1"/>
  <c r="D3910" i="8" s="1"/>
  <c r="D3970" i="8" s="1"/>
  <c r="D4030" i="8" s="1"/>
  <c r="D4090" i="8" s="1"/>
  <c r="D4150" i="8" s="1"/>
  <c r="D4210" i="8" s="1"/>
  <c r="D4270" i="8" s="1"/>
  <c r="D4330" i="8" s="1"/>
  <c r="D4390" i="8" s="1"/>
  <c r="D4450" i="8" s="1"/>
  <c r="D1155" i="8"/>
  <c r="D1215" i="8" s="1"/>
  <c r="D1275" i="8" s="1"/>
  <c r="D1335" i="8" s="1"/>
  <c r="D1395" i="8" s="1"/>
  <c r="D1455" i="8" s="1"/>
  <c r="D1515" i="8" s="1"/>
  <c r="D1575" i="8" s="1"/>
  <c r="D1635" i="8" s="1"/>
  <c r="D1695" i="8" s="1"/>
  <c r="D1755" i="8" s="1"/>
  <c r="D1815" i="8" s="1"/>
  <c r="D1875" i="8" s="1"/>
  <c r="D1935" i="8" s="1"/>
  <c r="D1995" i="8" s="1"/>
  <c r="D2055" i="8" s="1"/>
  <c r="D2115" i="8" s="1"/>
  <c r="D2175" i="8" s="1"/>
  <c r="D2235" i="8" s="1"/>
  <c r="D2295" i="8" s="1"/>
  <c r="D2355" i="8" s="1"/>
  <c r="D2415" i="8" s="1"/>
  <c r="D2475" i="8" s="1"/>
  <c r="D2535" i="8" s="1"/>
  <c r="D2595" i="8" s="1"/>
  <c r="D2655" i="8" s="1"/>
  <c r="D2715" i="8" s="1"/>
  <c r="D2775" i="8" s="1"/>
  <c r="D2835" i="8" s="1"/>
  <c r="D2895" i="8" s="1"/>
  <c r="D2955" i="8" s="1"/>
  <c r="D3015" i="8" s="1"/>
  <c r="D3075" i="8" s="1"/>
  <c r="D3135" i="8" s="1"/>
  <c r="D3195" i="8" s="1"/>
  <c r="D3255" i="8" s="1"/>
  <c r="D3315" i="8" s="1"/>
  <c r="D3375" i="8" s="1"/>
  <c r="D3435" i="8" s="1"/>
  <c r="D3495" i="8" s="1"/>
  <c r="D3555" i="8" s="1"/>
  <c r="D3615" i="8" s="1"/>
  <c r="D3675" i="8" s="1"/>
  <c r="D3735" i="8" s="1"/>
  <c r="D3795" i="8" s="1"/>
  <c r="D3855" i="8" s="1"/>
  <c r="D3915" i="8" s="1"/>
  <c r="D3975" i="8" s="1"/>
  <c r="D4035" i="8" s="1"/>
  <c r="D4095" i="8" s="1"/>
  <c r="D4155" i="8" s="1"/>
  <c r="D4215" i="8" s="1"/>
  <c r="D4275" i="8" s="1"/>
  <c r="D4335" i="8" s="1"/>
  <c r="D4395" i="8" s="1"/>
  <c r="D4455" i="8" s="1"/>
  <c r="A79" i="8"/>
  <c r="A88" i="8"/>
  <c r="D1171" i="8"/>
  <c r="D1231" i="8" s="1"/>
  <c r="D1291" i="8" s="1"/>
  <c r="D1351" i="8" s="1"/>
  <c r="D1411" i="8" s="1"/>
  <c r="D1471" i="8" s="1"/>
  <c r="D1531" i="8" s="1"/>
  <c r="D1591" i="8" s="1"/>
  <c r="D1651" i="8" s="1"/>
  <c r="D1711" i="8" s="1"/>
  <c r="D1771" i="8" s="1"/>
  <c r="D1831" i="8" s="1"/>
  <c r="D1891" i="8" s="1"/>
  <c r="D1951" i="8" s="1"/>
  <c r="D2011" i="8" s="1"/>
  <c r="D2071" i="8" s="1"/>
  <c r="D2131" i="8" s="1"/>
  <c r="D2191" i="8" s="1"/>
  <c r="D2251" i="8" s="1"/>
  <c r="D2311" i="8" s="1"/>
  <c r="D2371" i="8" s="1"/>
  <c r="D2431" i="8" s="1"/>
  <c r="D2491" i="8" s="1"/>
  <c r="D2551" i="8" s="1"/>
  <c r="D2611" i="8" s="1"/>
  <c r="D2671" i="8" s="1"/>
  <c r="D2731" i="8" s="1"/>
  <c r="D2791" i="8" s="1"/>
  <c r="D2851" i="8" s="1"/>
  <c r="D2911" i="8" s="1"/>
  <c r="D2971" i="8" s="1"/>
  <c r="D3031" i="8" s="1"/>
  <c r="D3091" i="8" s="1"/>
  <c r="D3151" i="8" s="1"/>
  <c r="D3211" i="8" s="1"/>
  <c r="D3271" i="8" s="1"/>
  <c r="D3331" i="8" s="1"/>
  <c r="D3391" i="8" s="1"/>
  <c r="D3451" i="8" s="1"/>
  <c r="D3511" i="8" s="1"/>
  <c r="D3571" i="8" s="1"/>
  <c r="D3631" i="8" s="1"/>
  <c r="D3691" i="8" s="1"/>
  <c r="D3751" i="8" s="1"/>
  <c r="D3811" i="8" s="1"/>
  <c r="D3871" i="8" s="1"/>
  <c r="D3931" i="8" s="1"/>
  <c r="D3991" i="8" s="1"/>
  <c r="D4051" i="8" s="1"/>
  <c r="D4111" i="8" s="1"/>
  <c r="D4171" i="8" s="1"/>
  <c r="D4231" i="8" s="1"/>
  <c r="D4291" i="8" s="1"/>
  <c r="D4351" i="8" s="1"/>
  <c r="D4411" i="8" s="1"/>
  <c r="D4471" i="8" s="1"/>
  <c r="A101" i="8"/>
  <c r="A108" i="8"/>
  <c r="A117" i="8"/>
  <c r="A128" i="8"/>
  <c r="A137" i="8"/>
  <c r="A144" i="8"/>
  <c r="A166" i="8"/>
  <c r="A182" i="8"/>
  <c r="A188" i="8"/>
  <c r="A195" i="8"/>
  <c r="A204" i="8"/>
  <c r="A211" i="8"/>
  <c r="A219" i="8"/>
  <c r="A226" i="8"/>
  <c r="A235" i="8"/>
  <c r="A242" i="8"/>
  <c r="A244" i="8"/>
  <c r="A248" i="8"/>
  <c r="A255" i="8"/>
  <c r="A264" i="8"/>
  <c r="A271" i="8"/>
  <c r="A273" i="8"/>
  <c r="A279" i="8"/>
  <c r="A286" i="8"/>
  <c r="A312" i="8"/>
  <c r="A320" i="8"/>
  <c r="A328" i="8"/>
  <c r="A341" i="8"/>
  <c r="A349" i="8"/>
  <c r="A357" i="8"/>
  <c r="A459" i="8"/>
  <c r="A467" i="8"/>
  <c r="A475" i="8"/>
  <c r="A483" i="8"/>
  <c r="A497" i="8"/>
  <c r="A499" i="8"/>
  <c r="A501" i="8"/>
  <c r="A503" i="8"/>
  <c r="A529" i="8"/>
  <c r="A544" i="8"/>
  <c r="A547" i="8"/>
  <c r="A552" i="8"/>
  <c r="A559" i="8"/>
  <c r="A667" i="8"/>
  <c r="A675" i="8"/>
  <c r="A683" i="8"/>
  <c r="A691" i="8"/>
  <c r="A724" i="8"/>
  <c r="A727" i="8"/>
  <c r="A729" i="8"/>
  <c r="D1167" i="8"/>
  <c r="D1227" i="8" s="1"/>
  <c r="D1287" i="8" s="1"/>
  <c r="D1347" i="8" s="1"/>
  <c r="D1407" i="8" s="1"/>
  <c r="D1467" i="8" s="1"/>
  <c r="D1527" i="8" s="1"/>
  <c r="D1587" i="8" s="1"/>
  <c r="D1647" i="8" s="1"/>
  <c r="D1707" i="8" s="1"/>
  <c r="D1767" i="8" s="1"/>
  <c r="D1827" i="8" s="1"/>
  <c r="D1887" i="8" s="1"/>
  <c r="D1947" i="8" s="1"/>
  <c r="D2007" i="8" s="1"/>
  <c r="D2067" i="8" s="1"/>
  <c r="D2127" i="8" s="1"/>
  <c r="D2187" i="8" s="1"/>
  <c r="D2247" i="8" s="1"/>
  <c r="D2307" i="8" s="1"/>
  <c r="D2367" i="8" s="1"/>
  <c r="D2427" i="8" s="1"/>
  <c r="D2487" i="8" s="1"/>
  <c r="D2547" i="8" s="1"/>
  <c r="D2607" i="8" s="1"/>
  <c r="D2667" i="8" s="1"/>
  <c r="D2727" i="8" s="1"/>
  <c r="D2787" i="8" s="1"/>
  <c r="D2847" i="8" s="1"/>
  <c r="D2907" i="8" s="1"/>
  <c r="D2967" i="8" s="1"/>
  <c r="D3027" i="8" s="1"/>
  <c r="D3087" i="8" s="1"/>
  <c r="D3147" i="8" s="1"/>
  <c r="D3207" i="8" s="1"/>
  <c r="D3267" i="8" s="1"/>
  <c r="D3327" i="8" s="1"/>
  <c r="D3387" i="8" s="1"/>
  <c r="D3447" i="8" s="1"/>
  <c r="D3507" i="8" s="1"/>
  <c r="D3567" i="8" s="1"/>
  <c r="D3627" i="8" s="1"/>
  <c r="D3687" i="8" s="1"/>
  <c r="D3747" i="8" s="1"/>
  <c r="D3807" i="8" s="1"/>
  <c r="D3867" i="8" s="1"/>
  <c r="D3927" i="8" s="1"/>
  <c r="D3987" i="8" s="1"/>
  <c r="D4047" i="8" s="1"/>
  <c r="D4107" i="8" s="1"/>
  <c r="D4167" i="8" s="1"/>
  <c r="D4227" i="8" s="1"/>
  <c r="D4287" i="8" s="1"/>
  <c r="D4347" i="8" s="1"/>
  <c r="D4407" i="8" s="1"/>
  <c r="D4467" i="8" s="1"/>
  <c r="A4499" i="8"/>
  <c r="A4491" i="8"/>
  <c r="A4483" i="8"/>
  <c r="A4475" i="8"/>
  <c r="A4473" i="8"/>
  <c r="A4468" i="8"/>
  <c r="A4460" i="8"/>
  <c r="A4452" i="8"/>
  <c r="A4437" i="8"/>
  <c r="A4429" i="8"/>
  <c r="A4421" i="8"/>
  <c r="A4406" i="8"/>
  <c r="A4398" i="8"/>
  <c r="A4390" i="8"/>
  <c r="A4375" i="8"/>
  <c r="A4367" i="8"/>
  <c r="A4359" i="8"/>
  <c r="A4354" i="8"/>
  <c r="A4352" i="8"/>
  <c r="A4344" i="8"/>
  <c r="A4336" i="8"/>
  <c r="A4328" i="8"/>
  <c r="A4321" i="8"/>
  <c r="A4313" i="8"/>
  <c r="A4305" i="8"/>
  <c r="A4297" i="8"/>
  <c r="A4290" i="8"/>
  <c r="A4282" i="8"/>
  <c r="A4274" i="8"/>
  <c r="A4266" i="8"/>
  <c r="A4259" i="8"/>
  <c r="A4251" i="8"/>
  <c r="A4243" i="8"/>
  <c r="A4235" i="8"/>
  <c r="A4233" i="8"/>
  <c r="A4228" i="8"/>
  <c r="A4220" i="8"/>
  <c r="A4212" i="8"/>
  <c r="A4197" i="8"/>
  <c r="A4494" i="8"/>
  <c r="A4486" i="8"/>
  <c r="A4478" i="8"/>
  <c r="A4471" i="8"/>
  <c r="A4463" i="8"/>
  <c r="A4455" i="8"/>
  <c r="A4447" i="8"/>
  <c r="A4440" i="8"/>
  <c r="A4432" i="8"/>
  <c r="A4424" i="8"/>
  <c r="A4416" i="8"/>
  <c r="A4409" i="8"/>
  <c r="A4401" i="8"/>
  <c r="A4393" i="8"/>
  <c r="A4385" i="8"/>
  <c r="A4383" i="8"/>
  <c r="A4378" i="8"/>
  <c r="A4370" i="8"/>
  <c r="A4362" i="8"/>
  <c r="A4347" i="8"/>
  <c r="A4339" i="8"/>
  <c r="A4331" i="8"/>
  <c r="A4316" i="8"/>
  <c r="A4308" i="8"/>
  <c r="A4300" i="8"/>
  <c r="A4285" i="8"/>
  <c r="A4277" i="8"/>
  <c r="A4269" i="8"/>
  <c r="A4264" i="8"/>
  <c r="A4262" i="8"/>
  <c r="A4254" i="8"/>
  <c r="A4246" i="8"/>
  <c r="A4238" i="8"/>
  <c r="A4231" i="8"/>
  <c r="A4223" i="8"/>
  <c r="A4215" i="8"/>
  <c r="A4207" i="8"/>
  <c r="A4200" i="8"/>
  <c r="A4192" i="8"/>
  <c r="A4184" i="8"/>
  <c r="A4176" i="8"/>
  <c r="A4169" i="8"/>
  <c r="A4161" i="8"/>
  <c r="A4153" i="8"/>
  <c r="A4145" i="8"/>
  <c r="A4143" i="8"/>
  <c r="A4138" i="8"/>
  <c r="A4130" i="8"/>
  <c r="A4497" i="8"/>
  <c r="A4489" i="8"/>
  <c r="A4481" i="8"/>
  <c r="A4466" i="8"/>
  <c r="A4458" i="8"/>
  <c r="A4450" i="8"/>
  <c r="A4435" i="8"/>
  <c r="A4427" i="8"/>
  <c r="A4500" i="8"/>
  <c r="A4492" i="8"/>
  <c r="A4484" i="8"/>
  <c r="A4476" i="8"/>
  <c r="A4469" i="8"/>
  <c r="A4461" i="8"/>
  <c r="A4453" i="8"/>
  <c r="A4445" i="8"/>
  <c r="A4443" i="8"/>
  <c r="A4438" i="8"/>
  <c r="A4430" i="8"/>
  <c r="A4422" i="8"/>
  <c r="A4407" i="8"/>
  <c r="A4399" i="8"/>
  <c r="A4391" i="8"/>
  <c r="A4376" i="8"/>
  <c r="A4368" i="8"/>
  <c r="A4360" i="8"/>
  <c r="A4345" i="8"/>
  <c r="A4337" i="8"/>
  <c r="A4329" i="8"/>
  <c r="A4324" i="8"/>
  <c r="A4322" i="8"/>
  <c r="A4314" i="8"/>
  <c r="A4306" i="8"/>
  <c r="A4298" i="8"/>
  <c r="A4291" i="8"/>
  <c r="A4283" i="8"/>
  <c r="A4275" i="8"/>
  <c r="A4267" i="8"/>
  <c r="A4495" i="8"/>
  <c r="A4487" i="8"/>
  <c r="A4479" i="8"/>
  <c r="A4474" i="8"/>
  <c r="A4472" i="8"/>
  <c r="A4464" i="8"/>
  <c r="A4456" i="8"/>
  <c r="A4448" i="8"/>
  <c r="A4441" i="8"/>
  <c r="A4433" i="8"/>
  <c r="A4425" i="8"/>
  <c r="A4417" i="8"/>
  <c r="A4410" i="8"/>
  <c r="A4402" i="8"/>
  <c r="A4394" i="8"/>
  <c r="A4386" i="8"/>
  <c r="A4379" i="8"/>
  <c r="A4371" i="8"/>
  <c r="A4363" i="8"/>
  <c r="A4355" i="8"/>
  <c r="A4353" i="8"/>
  <c r="A4348" i="8"/>
  <c r="A4340" i="8"/>
  <c r="A4332" i="8"/>
  <c r="A4317" i="8"/>
  <c r="A4309" i="8"/>
  <c r="A4301" i="8"/>
  <c r="A4286" i="8"/>
  <c r="A4278" i="8"/>
  <c r="A4270" i="8"/>
  <c r="A4255" i="8"/>
  <c r="A4247" i="8"/>
  <c r="A4239" i="8"/>
  <c r="A4234" i="8"/>
  <c r="A4232" i="8"/>
  <c r="A4224" i="8"/>
  <c r="A4216" i="8"/>
  <c r="A4208" i="8"/>
  <c r="A4201" i="8"/>
  <c r="A4498" i="8"/>
  <c r="A4490" i="8"/>
  <c r="A4482" i="8"/>
  <c r="A4467" i="8"/>
  <c r="A4459" i="8"/>
  <c r="A4451" i="8"/>
  <c r="A4436" i="8"/>
  <c r="A4428" i="8"/>
  <c r="A4420" i="8"/>
  <c r="A4405" i="8"/>
  <c r="A4397" i="8"/>
  <c r="A4389" i="8"/>
  <c r="A4384" i="8"/>
  <c r="A4382" i="8"/>
  <c r="A4374" i="8"/>
  <c r="A4366" i="8"/>
  <c r="A4358" i="8"/>
  <c r="A4351" i="8"/>
  <c r="A4343" i="8"/>
  <c r="A4335" i="8"/>
  <c r="A4327" i="8"/>
  <c r="A4320" i="8"/>
  <c r="A4312" i="8"/>
  <c r="A4304" i="8"/>
  <c r="A4501" i="8"/>
  <c r="A4493" i="8"/>
  <c r="A4485" i="8"/>
  <c r="A4477" i="8"/>
  <c r="A4470" i="8"/>
  <c r="A4462" i="8"/>
  <c r="A4454" i="8"/>
  <c r="A4446" i="8"/>
  <c r="A4439" i="8"/>
  <c r="A4431" i="8"/>
  <c r="A4423" i="8"/>
  <c r="A4415" i="8"/>
  <c r="A4413" i="8"/>
  <c r="A4408" i="8"/>
  <c r="A4400" i="8"/>
  <c r="A4392" i="8"/>
  <c r="A4377" i="8"/>
  <c r="A4369" i="8"/>
  <c r="A4361" i="8"/>
  <c r="A4346" i="8"/>
  <c r="A4338" i="8"/>
  <c r="A4330" i="8"/>
  <c r="A4315" i="8"/>
  <c r="A4307" i="8"/>
  <c r="A4299" i="8"/>
  <c r="A4294" i="8"/>
  <c r="A4292" i="8"/>
  <c r="A4284" i="8"/>
  <c r="A4276" i="8"/>
  <c r="A4268" i="8"/>
  <c r="A4261" i="8"/>
  <c r="A4253" i="8"/>
  <c r="A4245" i="8"/>
  <c r="A4237" i="8"/>
  <c r="A4230" i="8"/>
  <c r="A4222" i="8"/>
  <c r="A4214" i="8"/>
  <c r="A4206" i="8"/>
  <c r="A4496" i="8"/>
  <c r="A4488" i="8"/>
  <c r="A4480" i="8"/>
  <c r="A4465" i="8"/>
  <c r="A4457" i="8"/>
  <c r="A4449" i="8"/>
  <c r="A4444" i="8"/>
  <c r="A4442" i="8"/>
  <c r="A4434" i="8"/>
  <c r="A4426" i="8"/>
  <c r="A4418" i="8"/>
  <c r="A4411" i="8"/>
  <c r="A4403" i="8"/>
  <c r="A4395" i="8"/>
  <c r="A4387" i="8"/>
  <c r="A4380" i="8"/>
  <c r="A4372" i="8"/>
  <c r="A4364" i="8"/>
  <c r="A4356" i="8"/>
  <c r="A4349" i="8"/>
  <c r="A4341" i="8"/>
  <c r="A4333" i="8"/>
  <c r="A4325" i="8"/>
  <c r="A4323" i="8"/>
  <c r="A4318" i="8"/>
  <c r="A4310" i="8"/>
  <c r="A4302" i="8"/>
  <c r="A4287" i="8"/>
  <c r="A4279" i="8"/>
  <c r="A4271" i="8"/>
  <c r="A4256" i="8"/>
  <c r="A4248" i="8"/>
  <c r="A4240" i="8"/>
  <c r="A4225" i="8"/>
  <c r="A4217" i="8"/>
  <c r="A4209" i="8"/>
  <c r="A4204" i="8"/>
  <c r="A4202" i="8"/>
  <c r="A4194" i="8"/>
  <c r="A4186" i="8"/>
  <c r="A4178" i="8"/>
  <c r="A4171" i="8"/>
  <c r="A4163" i="8"/>
  <c r="A4155" i="8"/>
  <c r="A4147" i="8"/>
  <c r="A4140" i="8"/>
  <c r="A4132" i="8"/>
  <c r="A4124" i="8"/>
  <c r="A4116" i="8"/>
  <c r="A4109" i="8"/>
  <c r="A4101" i="8"/>
  <c r="A4093" i="8"/>
  <c r="A4085" i="8"/>
  <c r="A4083" i="8"/>
  <c r="A4078" i="8"/>
  <c r="A4070" i="8"/>
  <c r="A4062" i="8"/>
  <c r="A4047" i="8"/>
  <c r="A4039" i="8"/>
  <c r="A4031" i="8"/>
  <c r="A4016" i="8"/>
  <c r="A4008" i="8"/>
  <c r="A4000" i="8"/>
  <c r="A3985" i="8"/>
  <c r="A3977" i="8"/>
  <c r="A3969" i="8"/>
  <c r="A3964" i="8"/>
  <c r="A3962" i="8"/>
  <c r="A3954" i="8"/>
  <c r="A3946" i="8"/>
  <c r="A3938" i="8"/>
  <c r="A3931" i="8"/>
  <c r="A3923" i="8"/>
  <c r="A3915" i="8"/>
  <c r="A3907" i="8"/>
  <c r="A3900" i="8"/>
  <c r="A3892" i="8"/>
  <c r="A4319" i="8"/>
  <c r="A4303" i="8"/>
  <c r="A4289" i="8"/>
  <c r="A4281" i="8"/>
  <c r="A4273" i="8"/>
  <c r="A4265" i="8"/>
  <c r="A4252" i="8"/>
  <c r="A4249" i="8"/>
  <c r="A4236" i="8"/>
  <c r="A4195" i="8"/>
  <c r="A4193" i="8"/>
  <c r="A4191" i="8"/>
  <c r="A4189" i="8"/>
  <c r="A4187" i="8"/>
  <c r="A4185" i="8"/>
  <c r="A4183" i="8"/>
  <c r="A4181" i="8"/>
  <c r="A4179" i="8"/>
  <c r="A4177" i="8"/>
  <c r="A4175" i="8"/>
  <c r="A4144" i="8"/>
  <c r="A4120" i="8"/>
  <c r="A4112" i="8"/>
  <c r="A4105" i="8"/>
  <c r="A4096" i="8"/>
  <c r="A4089" i="8"/>
  <c r="A4081" i="8"/>
  <c r="A4074" i="8"/>
  <c r="A4065" i="8"/>
  <c r="A4058" i="8"/>
  <c r="A4052" i="8"/>
  <c r="A4036" i="8"/>
  <c r="A4014" i="8"/>
  <c r="A4007" i="8"/>
  <c r="A3998" i="8"/>
  <c r="A3987" i="8"/>
  <c r="A3978" i="8"/>
  <c r="A3971" i="8"/>
  <c r="A3958" i="8"/>
  <c r="A3949" i="8"/>
  <c r="A3942" i="8"/>
  <c r="A3920" i="8"/>
  <c r="A3889" i="8"/>
  <c r="A3884" i="8"/>
  <c r="A3876" i="8"/>
  <c r="A3869" i="8"/>
  <c r="A3861" i="8"/>
  <c r="A3853" i="8"/>
  <c r="A3845" i="8"/>
  <c r="A3843" i="8"/>
  <c r="A3838" i="8"/>
  <c r="A3830" i="8"/>
  <c r="A3822" i="8"/>
  <c r="A3807" i="8"/>
  <c r="A3799" i="8"/>
  <c r="A3791" i="8"/>
  <c r="A3776" i="8"/>
  <c r="A3768" i="8"/>
  <c r="A3760" i="8"/>
  <c r="A3745" i="8"/>
  <c r="A3737" i="8"/>
  <c r="A3729" i="8"/>
  <c r="A3724" i="8"/>
  <c r="A3722" i="8"/>
  <c r="A3714" i="8"/>
  <c r="A3706" i="8"/>
  <c r="A3698" i="8"/>
  <c r="A3691" i="8"/>
  <c r="A3683" i="8"/>
  <c r="A3675" i="8"/>
  <c r="A3667" i="8"/>
  <c r="A3660" i="8"/>
  <c r="A3652" i="8"/>
  <c r="A3644" i="8"/>
  <c r="A3636" i="8"/>
  <c r="A3629" i="8"/>
  <c r="A3621" i="8"/>
  <c r="A3613" i="8"/>
  <c r="A3605" i="8"/>
  <c r="A3603" i="8"/>
  <c r="A3598" i="8"/>
  <c r="A3590" i="8"/>
  <c r="A3582" i="8"/>
  <c r="A3567" i="8"/>
  <c r="A3559" i="8"/>
  <c r="A3551" i="8"/>
  <c r="A4419" i="8"/>
  <c r="A4412" i="8"/>
  <c r="A4396" i="8"/>
  <c r="A4219" i="8"/>
  <c r="A4172" i="8"/>
  <c r="A4170" i="8"/>
  <c r="A4168" i="8"/>
  <c r="A4166" i="8"/>
  <c r="A4164" i="8"/>
  <c r="A4162" i="8"/>
  <c r="A4160" i="8"/>
  <c r="A4158" i="8"/>
  <c r="A4156" i="8"/>
  <c r="A4154" i="8"/>
  <c r="A4152" i="8"/>
  <c r="A4150" i="8"/>
  <c r="A4148" i="8"/>
  <c r="A4146" i="8"/>
  <c r="A4141" i="8"/>
  <c r="A4139" i="8"/>
  <c r="A4137" i="8"/>
  <c r="A4135" i="8"/>
  <c r="A4133" i="8"/>
  <c r="A4131" i="8"/>
  <c r="A4129" i="8"/>
  <c r="A4127" i="8"/>
  <c r="A4125" i="8"/>
  <c r="A4118" i="8"/>
  <c r="A4114" i="8"/>
  <c r="A4110" i="8"/>
  <c r="A4103" i="8"/>
  <c r="A4094" i="8"/>
  <c r="A4087" i="8"/>
  <c r="A4079" i="8"/>
  <c r="A4072" i="8"/>
  <c r="A4063" i="8"/>
  <c r="A4056" i="8"/>
  <c r="A4054" i="8"/>
  <c r="A4050" i="8"/>
  <c r="A4043" i="8"/>
  <c r="A4034" i="8"/>
  <c r="A4027" i="8"/>
  <c r="A4023" i="8"/>
  <c r="A4021" i="8"/>
  <c r="A4005" i="8"/>
  <c r="A3992" i="8"/>
  <c r="A3983" i="8"/>
  <c r="A3976" i="8"/>
  <c r="A3967" i="8"/>
  <c r="A3956" i="8"/>
  <c r="A3947" i="8"/>
  <c r="A3940" i="8"/>
  <c r="A3927" i="8"/>
  <c r="A3918" i="8"/>
  <c r="A3911" i="8"/>
  <c r="A3896" i="8"/>
  <c r="A3887" i="8"/>
  <c r="A3879" i="8"/>
  <c r="A3874" i="8"/>
  <c r="A3872" i="8"/>
  <c r="A3864" i="8"/>
  <c r="A3856" i="8"/>
  <c r="A3848" i="8"/>
  <c r="A3841" i="8"/>
  <c r="A3833" i="8"/>
  <c r="A3825" i="8"/>
  <c r="A3817" i="8"/>
  <c r="A3810" i="8"/>
  <c r="A3802" i="8"/>
  <c r="A3794" i="8"/>
  <c r="A3786" i="8"/>
  <c r="A3779" i="8"/>
  <c r="A3771" i="8"/>
  <c r="A3763" i="8"/>
  <c r="A3755" i="8"/>
  <c r="A3753" i="8"/>
  <c r="A3748" i="8"/>
  <c r="A3740" i="8"/>
  <c r="A3732" i="8"/>
  <c r="A3717" i="8"/>
  <c r="A3709" i="8"/>
  <c r="A3701" i="8"/>
  <c r="A3686" i="8"/>
  <c r="A3678" i="8"/>
  <c r="A3670" i="8"/>
  <c r="A3655" i="8"/>
  <c r="A3647" i="8"/>
  <c r="A3639" i="8"/>
  <c r="A3634" i="8"/>
  <c r="A3632" i="8"/>
  <c r="A3624" i="8"/>
  <c r="A3616" i="8"/>
  <c r="A3608" i="8"/>
  <c r="A3601" i="8"/>
  <c r="A3593" i="8"/>
  <c r="A3585" i="8"/>
  <c r="A3577" i="8"/>
  <c r="A3570" i="8"/>
  <c r="A3562" i="8"/>
  <c r="A3554" i="8"/>
  <c r="A3546" i="8"/>
  <c r="A3539" i="8"/>
  <c r="A3531" i="8"/>
  <c r="A3523" i="8"/>
  <c r="A3515" i="8"/>
  <c r="A3513" i="8"/>
  <c r="A3508" i="8"/>
  <c r="A3500" i="8"/>
  <c r="A3492" i="8"/>
  <c r="A3477" i="8"/>
  <c r="A3469" i="8"/>
  <c r="A3461" i="8"/>
  <c r="A3446" i="8"/>
  <c r="A3438" i="8"/>
  <c r="A3430" i="8"/>
  <c r="A3415" i="8"/>
  <c r="A3407" i="8"/>
  <c r="A3399" i="8"/>
  <c r="A3394" i="8"/>
  <c r="A3392" i="8"/>
  <c r="A3384" i="8"/>
  <c r="A3376" i="8"/>
  <c r="A3368" i="8"/>
  <c r="A3361" i="8"/>
  <c r="A4373" i="8"/>
  <c r="A4357" i="8"/>
  <c r="A4288" i="8"/>
  <c r="A4280" i="8"/>
  <c r="A4272" i="8"/>
  <c r="A4258" i="8"/>
  <c r="A4242" i="8"/>
  <c r="A4199" i="8"/>
  <c r="A4174" i="8"/>
  <c r="A4123" i="8"/>
  <c r="A4108" i="8"/>
  <c r="A4099" i="8"/>
  <c r="A4092" i="8"/>
  <c r="A4077" i="8"/>
  <c r="A4068" i="8"/>
  <c r="A4061" i="8"/>
  <c r="A4048" i="8"/>
  <c r="A4041" i="8"/>
  <c r="A4032" i="8"/>
  <c r="A4025" i="8"/>
  <c r="A4019" i="8"/>
  <c r="A4012" i="8"/>
  <c r="A4003" i="8"/>
  <c r="A3996" i="8"/>
  <c r="A3994" i="8"/>
  <c r="A3990" i="8"/>
  <c r="A3974" i="8"/>
  <c r="A3963" i="8"/>
  <c r="A3961" i="8"/>
  <c r="A3952" i="8"/>
  <c r="A3945" i="8"/>
  <c r="A3936" i="8"/>
  <c r="A3934" i="8"/>
  <c r="A3932" i="8"/>
  <c r="A3925" i="8"/>
  <c r="A3916" i="8"/>
  <c r="A3909" i="8"/>
  <c r="A3903" i="8"/>
  <c r="A3901" i="8"/>
  <c r="A3894" i="8"/>
  <c r="A3882" i="8"/>
  <c r="A3867" i="8"/>
  <c r="A3859" i="8"/>
  <c r="A3851" i="8"/>
  <c r="A3836" i="8"/>
  <c r="A3828" i="8"/>
  <c r="A3820" i="8"/>
  <c r="A3805" i="8"/>
  <c r="A3797" i="8"/>
  <c r="A3789" i="8"/>
  <c r="A3784" i="8"/>
  <c r="A3782" i="8"/>
  <c r="A3774" i="8"/>
  <c r="A3766" i="8"/>
  <c r="A3758" i="8"/>
  <c r="A3751" i="8"/>
  <c r="A3743" i="8"/>
  <c r="A3735" i="8"/>
  <c r="A3727" i="8"/>
  <c r="A3720" i="8"/>
  <c r="A3712" i="8"/>
  <c r="A3704" i="8"/>
  <c r="A3696" i="8"/>
  <c r="A3689" i="8"/>
  <c r="A3681" i="8"/>
  <c r="A3673" i="8"/>
  <c r="A3665" i="8"/>
  <c r="A3663" i="8"/>
  <c r="A3658" i="8"/>
  <c r="A3650" i="8"/>
  <c r="A3642" i="8"/>
  <c r="A3627" i="8"/>
  <c r="A3619" i="8"/>
  <c r="A3611" i="8"/>
  <c r="A3596" i="8"/>
  <c r="A4350" i="8"/>
  <c r="A4334" i="8"/>
  <c r="A4296" i="8"/>
  <c r="A4221" i="8"/>
  <c r="A4218" i="8"/>
  <c r="A4205" i="8"/>
  <c r="A4121" i="8"/>
  <c r="A4106" i="8"/>
  <c r="A4090" i="8"/>
  <c r="A4075" i="8"/>
  <c r="A4059" i="8"/>
  <c r="A4046" i="8"/>
  <c r="A4037" i="8"/>
  <c r="A4030" i="8"/>
  <c r="A4017" i="8"/>
  <c r="A4010" i="8"/>
  <c r="A4001" i="8"/>
  <c r="A3988" i="8"/>
  <c r="A3981" i="8"/>
  <c r="A3972" i="8"/>
  <c r="A3965" i="8"/>
  <c r="A3959" i="8"/>
  <c r="A3943" i="8"/>
  <c r="A3930" i="8"/>
  <c r="A3921" i="8"/>
  <c r="A3914" i="8"/>
  <c r="A3905" i="8"/>
  <c r="A3899" i="8"/>
  <c r="A3890" i="8"/>
  <c r="A3885" i="8"/>
  <c r="A3877" i="8"/>
  <c r="A3870" i="8"/>
  <c r="A3862" i="8"/>
  <c r="A3854" i="8"/>
  <c r="A3846" i="8"/>
  <c r="A3839" i="8"/>
  <c r="A3831" i="8"/>
  <c r="A3823" i="8"/>
  <c r="A3815" i="8"/>
  <c r="A3813" i="8"/>
  <c r="A3808" i="8"/>
  <c r="A3800" i="8"/>
  <c r="A3792" i="8"/>
  <c r="A3777" i="8"/>
  <c r="A3769" i="8"/>
  <c r="A3761" i="8"/>
  <c r="A3746" i="8"/>
  <c r="A3738" i="8"/>
  <c r="A3730" i="8"/>
  <c r="A3715" i="8"/>
  <c r="A3707" i="8"/>
  <c r="A3699" i="8"/>
  <c r="A3694" i="8"/>
  <c r="A3692" i="8"/>
  <c r="A3684" i="8"/>
  <c r="A3676" i="8"/>
  <c r="A3668" i="8"/>
  <c r="A3661" i="8"/>
  <c r="A3653" i="8"/>
  <c r="A3645" i="8"/>
  <c r="A3637" i="8"/>
  <c r="A3630" i="8"/>
  <c r="A3622" i="8"/>
  <c r="A3614" i="8"/>
  <c r="A3606" i="8"/>
  <c r="A3599" i="8"/>
  <c r="A3591" i="8"/>
  <c r="A3583" i="8"/>
  <c r="A3575" i="8"/>
  <c r="A3573" i="8"/>
  <c r="A3568" i="8"/>
  <c r="A3560" i="8"/>
  <c r="A3552" i="8"/>
  <c r="A3537" i="8"/>
  <c r="A3529" i="8"/>
  <c r="A3521" i="8"/>
  <c r="A4311" i="8"/>
  <c r="A4263" i="8"/>
  <c r="A4260" i="8"/>
  <c r="A4257" i="8"/>
  <c r="A4244" i="8"/>
  <c r="A4241" i="8"/>
  <c r="A4190" i="8"/>
  <c r="A4182" i="8"/>
  <c r="A4119" i="8"/>
  <c r="A4104" i="8"/>
  <c r="A4097" i="8"/>
  <c r="A4088" i="8"/>
  <c r="A4082" i="8"/>
  <c r="A4073" i="8"/>
  <c r="A4066" i="8"/>
  <c r="A4057" i="8"/>
  <c r="A4053" i="8"/>
  <c r="A4044" i="8"/>
  <c r="A4028" i="8"/>
  <c r="A4022" i="8"/>
  <c r="A4015" i="8"/>
  <c r="A4006" i="8"/>
  <c r="A3999" i="8"/>
  <c r="A3986" i="8"/>
  <c r="A3979" i="8"/>
  <c r="A3970" i="8"/>
  <c r="A3957" i="8"/>
  <c r="A3950" i="8"/>
  <c r="A3941" i="8"/>
  <c r="A3928" i="8"/>
  <c r="A3912" i="8"/>
  <c r="A3897" i="8"/>
  <c r="A3880" i="8"/>
  <c r="A3865" i="8"/>
  <c r="A3857" i="8"/>
  <c r="A3849" i="8"/>
  <c r="A3844" i="8"/>
  <c r="A3842" i="8"/>
  <c r="A3834" i="8"/>
  <c r="A3826" i="8"/>
  <c r="A3818" i="8"/>
  <c r="A3811" i="8"/>
  <c r="A3803" i="8"/>
  <c r="A3795" i="8"/>
  <c r="A3787" i="8"/>
  <c r="A3780" i="8"/>
  <c r="A3772" i="8"/>
  <c r="A3764" i="8"/>
  <c r="A3756" i="8"/>
  <c r="A3749" i="8"/>
  <c r="A3741" i="8"/>
  <c r="A3733" i="8"/>
  <c r="A3725" i="8"/>
  <c r="A3723" i="8"/>
  <c r="A3718" i="8"/>
  <c r="A3710" i="8"/>
  <c r="A3702" i="8"/>
  <c r="A3687" i="8"/>
  <c r="A3679" i="8"/>
  <c r="A3671" i="8"/>
  <c r="A3656" i="8"/>
  <c r="A3648" i="8"/>
  <c r="A3640" i="8"/>
  <c r="A3625" i="8"/>
  <c r="A3617" i="8"/>
  <c r="A3609" i="8"/>
  <c r="A3604" i="8"/>
  <c r="A3602" i="8"/>
  <c r="A3594" i="8"/>
  <c r="A3586" i="8"/>
  <c r="A3578" i="8"/>
  <c r="A3571" i="8"/>
  <c r="A3563" i="8"/>
  <c r="A3555" i="8"/>
  <c r="A4404" i="8"/>
  <c r="A4388" i="8"/>
  <c r="A4295" i="8"/>
  <c r="A4227" i="8"/>
  <c r="A4211" i="8"/>
  <c r="A4198" i="8"/>
  <c r="A4196" i="8"/>
  <c r="A4188" i="8"/>
  <c r="A4180" i="8"/>
  <c r="A4167" i="8"/>
  <c r="A4159" i="8"/>
  <c r="A4151" i="8"/>
  <c r="A4136" i="8"/>
  <c r="A4128" i="8"/>
  <c r="A4117" i="8"/>
  <c r="A4113" i="8"/>
  <c r="A4111" i="8"/>
  <c r="A4102" i="8"/>
  <c r="A4095" i="8"/>
  <c r="A4086" i="8"/>
  <c r="A4084" i="8"/>
  <c r="A4080" i="8"/>
  <c r="A4071" i="8"/>
  <c r="A4064" i="8"/>
  <c r="A4055" i="8"/>
  <c r="A4051" i="8"/>
  <c r="A4042" i="8"/>
  <c r="A4035" i="8"/>
  <c r="A4026" i="8"/>
  <c r="A4024" i="8"/>
  <c r="A4013" i="8"/>
  <c r="A3997" i="8"/>
  <c r="A3993" i="8"/>
  <c r="A3991" i="8"/>
  <c r="A3984" i="8"/>
  <c r="A3975" i="8"/>
  <c r="A3968" i="8"/>
  <c r="A3955" i="8"/>
  <c r="A3948" i="8"/>
  <c r="A3939" i="8"/>
  <c r="A3926" i="8"/>
  <c r="A3919" i="8"/>
  <c r="A3910" i="8"/>
  <c r="A3895" i="8"/>
  <c r="A3888" i="8"/>
  <c r="A3883" i="8"/>
  <c r="A3875" i="8"/>
  <c r="A3873" i="8"/>
  <c r="A3868" i="8"/>
  <c r="A3860" i="8"/>
  <c r="A3852" i="8"/>
  <c r="A3837" i="8"/>
  <c r="A3829" i="8"/>
  <c r="A3821" i="8"/>
  <c r="A3806" i="8"/>
  <c r="A3798" i="8"/>
  <c r="A3790" i="8"/>
  <c r="A3775" i="8"/>
  <c r="A3767" i="8"/>
  <c r="A3759" i="8"/>
  <c r="A3754" i="8"/>
  <c r="A3752" i="8"/>
  <c r="A3744" i="8"/>
  <c r="A3736" i="8"/>
  <c r="A3728" i="8"/>
  <c r="A3721" i="8"/>
  <c r="A3713" i="8"/>
  <c r="A3705" i="8"/>
  <c r="A3697" i="8"/>
  <c r="A3690" i="8"/>
  <c r="A3682" i="8"/>
  <c r="A3674" i="8"/>
  <c r="A3666" i="8"/>
  <c r="A4381" i="8"/>
  <c r="A4365" i="8"/>
  <c r="A4250" i="8"/>
  <c r="A4203" i="8"/>
  <c r="A4173" i="8"/>
  <c r="A4165" i="8"/>
  <c r="A4157" i="8"/>
  <c r="A4149" i="8"/>
  <c r="A4142" i="8"/>
  <c r="A4134" i="8"/>
  <c r="A4126" i="8"/>
  <c r="A4122" i="8"/>
  <c r="A4115" i="8"/>
  <c r="A4107" i="8"/>
  <c r="A4100" i="8"/>
  <c r="A4091" i="8"/>
  <c r="A4076" i="8"/>
  <c r="A4069" i="8"/>
  <c r="A4060" i="8"/>
  <c r="A4049" i="8"/>
  <c r="A4040" i="8"/>
  <c r="A4033" i="8"/>
  <c r="A4020" i="8"/>
  <c r="A4011" i="8"/>
  <c r="A4004" i="8"/>
  <c r="A3995" i="8"/>
  <c r="A3982" i="8"/>
  <c r="A3966" i="8"/>
  <c r="A3960" i="8"/>
  <c r="A3953" i="8"/>
  <c r="A3944" i="8"/>
  <c r="A3937" i="8"/>
  <c r="A3933" i="8"/>
  <c r="A3924" i="8"/>
  <c r="A3917" i="8"/>
  <c r="A3908" i="8"/>
  <c r="A3902" i="8"/>
  <c r="A3893" i="8"/>
  <c r="A3886" i="8"/>
  <c r="A3878" i="8"/>
  <c r="A3871" i="8"/>
  <c r="A3863" i="8"/>
  <c r="A3855" i="8"/>
  <c r="A3847" i="8"/>
  <c r="A3840" i="8"/>
  <c r="A3832" i="8"/>
  <c r="A3824" i="8"/>
  <c r="A3816" i="8"/>
  <c r="A3809" i="8"/>
  <c r="A3801" i="8"/>
  <c r="A3793" i="8"/>
  <c r="A3785" i="8"/>
  <c r="A3783" i="8"/>
  <c r="A3778" i="8"/>
  <c r="A3770" i="8"/>
  <c r="A3762" i="8"/>
  <c r="A3747" i="8"/>
  <c r="A3739" i="8"/>
  <c r="A3731" i="8"/>
  <c r="A3716" i="8"/>
  <c r="A3708" i="8"/>
  <c r="A3700" i="8"/>
  <c r="A3685" i="8"/>
  <c r="A3677" i="8"/>
  <c r="A3669" i="8"/>
  <c r="A3664" i="8"/>
  <c r="A3662" i="8"/>
  <c r="A3654" i="8"/>
  <c r="A3646" i="8"/>
  <c r="A3638" i="8"/>
  <c r="A4414" i="8"/>
  <c r="A4342" i="8"/>
  <c r="A4326" i="8"/>
  <c r="A4293" i="8"/>
  <c r="A4229" i="8"/>
  <c r="A4226" i="8"/>
  <c r="A4213" i="8"/>
  <c r="A4210" i="8"/>
  <c r="A4098" i="8"/>
  <c r="A4067" i="8"/>
  <c r="A4045" i="8"/>
  <c r="A4038" i="8"/>
  <c r="A4029" i="8"/>
  <c r="A4018" i="8"/>
  <c r="A4009" i="8"/>
  <c r="A4002" i="8"/>
  <c r="A3989" i="8"/>
  <c r="A3980" i="8"/>
  <c r="A3973" i="8"/>
  <c r="A3951" i="8"/>
  <c r="A3935" i="8"/>
  <c r="A3929" i="8"/>
  <c r="A3922" i="8"/>
  <c r="A3913" i="8"/>
  <c r="A3906" i="8"/>
  <c r="A3904" i="8"/>
  <c r="A3898" i="8"/>
  <c r="A3891" i="8"/>
  <c r="A3881" i="8"/>
  <c r="A3866" i="8"/>
  <c r="A3858" i="8"/>
  <c r="A3850" i="8"/>
  <c r="A3835" i="8"/>
  <c r="A3827" i="8"/>
  <c r="A3819" i="8"/>
  <c r="A3814" i="8"/>
  <c r="A3812" i="8"/>
  <c r="A3804" i="8"/>
  <c r="A3796" i="8"/>
  <c r="A3788" i="8"/>
  <c r="A3781" i="8"/>
  <c r="A3773" i="8"/>
  <c r="A3765" i="8"/>
  <c r="A3757" i="8"/>
  <c r="A3750" i="8"/>
  <c r="A3742" i="8"/>
  <c r="A3734" i="8"/>
  <c r="A3726" i="8"/>
  <c r="A3719" i="8"/>
  <c r="A3711" i="8"/>
  <c r="A3703" i="8"/>
  <c r="A3695" i="8"/>
  <c r="A3693" i="8"/>
  <c r="A3688" i="8"/>
  <c r="A3680" i="8"/>
  <c r="A3672" i="8"/>
  <c r="A3657" i="8"/>
  <c r="A3649" i="8"/>
  <c r="A3641" i="8"/>
  <c r="A3626" i="8"/>
  <c r="A3618" i="8"/>
  <c r="A3610" i="8"/>
  <c r="A3595" i="8"/>
  <c r="A3587" i="8"/>
  <c r="A3579" i="8"/>
  <c r="A3574" i="8"/>
  <c r="A3572" i="8"/>
  <c r="A3564" i="8"/>
  <c r="A3556" i="8"/>
  <c r="A3548" i="8"/>
  <c r="A3541" i="8"/>
  <c r="A3533" i="8"/>
  <c r="A3525" i="8"/>
  <c r="A3517" i="8"/>
  <c r="A3510" i="8"/>
  <c r="A3502" i="8"/>
  <c r="A3494" i="8"/>
  <c r="A3486" i="8"/>
  <c r="A3479" i="8"/>
  <c r="A3471" i="8"/>
  <c r="A3463" i="8"/>
  <c r="A3455" i="8"/>
  <c r="A3453" i="8"/>
  <c r="A3448" i="8"/>
  <c r="A3440" i="8"/>
  <c r="A3432" i="8"/>
  <c r="A3417" i="8"/>
  <c r="A3409" i="8"/>
  <c r="A3401" i="8"/>
  <c r="A3386" i="8"/>
  <c r="A3378" i="8"/>
  <c r="A3370" i="8"/>
  <c r="A3355" i="8"/>
  <c r="A3347" i="8"/>
  <c r="A3339" i="8"/>
  <c r="A3334" i="8"/>
  <c r="A3332" i="8"/>
  <c r="A3324" i="8"/>
  <c r="A3316" i="8"/>
  <c r="A3308" i="8"/>
  <c r="A3301" i="8"/>
  <c r="A3293" i="8"/>
  <c r="A3285" i="8"/>
  <c r="A3277" i="8"/>
  <c r="A3270" i="8"/>
  <c r="A3262" i="8"/>
  <c r="A3254" i="8"/>
  <c r="A3246" i="8"/>
  <c r="A3239" i="8"/>
  <c r="A3231" i="8"/>
  <c r="A3223" i="8"/>
  <c r="A3215" i="8"/>
  <c r="A3213" i="8"/>
  <c r="A3208" i="8"/>
  <c r="A3200" i="8"/>
  <c r="A3192" i="8"/>
  <c r="A3177" i="8"/>
  <c r="A3169" i="8"/>
  <c r="A3161" i="8"/>
  <c r="A3146" i="8"/>
  <c r="A3138" i="8"/>
  <c r="A3130" i="8"/>
  <c r="A3628" i="8"/>
  <c r="A3620" i="8"/>
  <c r="A3612" i="8"/>
  <c r="A3565" i="8"/>
  <c r="A3545" i="8"/>
  <c r="A3540" i="8"/>
  <c r="A3524" i="8"/>
  <c r="A3506" i="8"/>
  <c r="A3498" i="8"/>
  <c r="A3490" i="8"/>
  <c r="A3388" i="8"/>
  <c r="A3380" i="8"/>
  <c r="A3372" i="8"/>
  <c r="A3352" i="8"/>
  <c r="A3336" i="8"/>
  <c r="A3330" i="8"/>
  <c r="A3323" i="8"/>
  <c r="A3314" i="8"/>
  <c r="A3307" i="8"/>
  <c r="A3303" i="8"/>
  <c r="A3294" i="8"/>
  <c r="A3287" i="8"/>
  <c r="A3278" i="8"/>
  <c r="A3272" i="8"/>
  <c r="A3263" i="8"/>
  <c r="A3256" i="8"/>
  <c r="A3247" i="8"/>
  <c r="A3243" i="8"/>
  <c r="A3234" i="8"/>
  <c r="A3227" i="8"/>
  <c r="A3218" i="8"/>
  <c r="A3212" i="8"/>
  <c r="A3203" i="8"/>
  <c r="A3196" i="8"/>
  <c r="A3187" i="8"/>
  <c r="A3183" i="8"/>
  <c r="A3174" i="8"/>
  <c r="A3158" i="8"/>
  <c r="A3152" i="8"/>
  <c r="A3145" i="8"/>
  <c r="A3136" i="8"/>
  <c r="A3129" i="8"/>
  <c r="A3117" i="8"/>
  <c r="A3109" i="8"/>
  <c r="A3101" i="8"/>
  <c r="A3086" i="8"/>
  <c r="A3078" i="8"/>
  <c r="A3070" i="8"/>
  <c r="A3055" i="8"/>
  <c r="A3047" i="8"/>
  <c r="A3039" i="8"/>
  <c r="A3034" i="8"/>
  <c r="A3032" i="8"/>
  <c r="A3024" i="8"/>
  <c r="A3016" i="8"/>
  <c r="A3008" i="8"/>
  <c r="A3001" i="8"/>
  <c r="A2993" i="8"/>
  <c r="A2985" i="8"/>
  <c r="A2977" i="8"/>
  <c r="A2970" i="8"/>
  <c r="A2962" i="8"/>
  <c r="A2954" i="8"/>
  <c r="A2946" i="8"/>
  <c r="A2939" i="8"/>
  <c r="A2931" i="8"/>
  <c r="A2923" i="8"/>
  <c r="A2915" i="8"/>
  <c r="A2913" i="8"/>
  <c r="A2908" i="8"/>
  <c r="A2900" i="8"/>
  <c r="A2892" i="8"/>
  <c r="A2877" i="8"/>
  <c r="A2869" i="8"/>
  <c r="A2861" i="8"/>
  <c r="A2846" i="8"/>
  <c r="A2838" i="8"/>
  <c r="A2830" i="8"/>
  <c r="A2815" i="8"/>
  <c r="A2807" i="8"/>
  <c r="A2799" i="8"/>
  <c r="A3659" i="8"/>
  <c r="A3643" i="8"/>
  <c r="A3588" i="8"/>
  <c r="A3547" i="8"/>
  <c r="A3542" i="8"/>
  <c r="A3526" i="8"/>
  <c r="A3512" i="8"/>
  <c r="A3504" i="8"/>
  <c r="A3496" i="8"/>
  <c r="A3488" i="8"/>
  <c r="A3422" i="8"/>
  <c r="A3420" i="8"/>
  <c r="A3418" i="8"/>
  <c r="A3416" i="8"/>
  <c r="A3414" i="8"/>
  <c r="A3412" i="8"/>
  <c r="A3410" i="8"/>
  <c r="A3408" i="8"/>
  <c r="A3406" i="8"/>
  <c r="A3404" i="8"/>
  <c r="A3402" i="8"/>
  <c r="A3400" i="8"/>
  <c r="A3398" i="8"/>
  <c r="A3396" i="8"/>
  <c r="A3363" i="8"/>
  <c r="A3359" i="8"/>
  <c r="A3350" i="8"/>
  <c r="A3343" i="8"/>
  <c r="A3321" i="8"/>
  <c r="A3305" i="8"/>
  <c r="A3299" i="8"/>
  <c r="A3292" i="8"/>
  <c r="A3283" i="8"/>
  <c r="A3276" i="8"/>
  <c r="A3274" i="8"/>
  <c r="A3268" i="8"/>
  <c r="A3261" i="8"/>
  <c r="A3252" i="8"/>
  <c r="A3245" i="8"/>
  <c r="A3241" i="8"/>
  <c r="A3232" i="8"/>
  <c r="A3225" i="8"/>
  <c r="A3216" i="8"/>
  <c r="A3214" i="8"/>
  <c r="A3210" i="8"/>
  <c r="A3201" i="8"/>
  <c r="A3194" i="8"/>
  <c r="A3185" i="8"/>
  <c r="A3181" i="8"/>
  <c r="A3172" i="8"/>
  <c r="A3165" i="8"/>
  <c r="A3156" i="8"/>
  <c r="A3154" i="8"/>
  <c r="A3143" i="8"/>
  <c r="A3127" i="8"/>
  <c r="A3120" i="8"/>
  <c r="A3112" i="8"/>
  <c r="A3104" i="8"/>
  <c r="A3096" i="8"/>
  <c r="A3089" i="8"/>
  <c r="A3081" i="8"/>
  <c r="A3073" i="8"/>
  <c r="A3065" i="8"/>
  <c r="A3063" i="8"/>
  <c r="A3058" i="8"/>
  <c r="A3050" i="8"/>
  <c r="A3042" i="8"/>
  <c r="A3027" i="8"/>
  <c r="A3019" i="8"/>
  <c r="A3011" i="8"/>
  <c r="A2996" i="8"/>
  <c r="A2988" i="8"/>
  <c r="A2980" i="8"/>
  <c r="A2965" i="8"/>
  <c r="A2957" i="8"/>
  <c r="A2949" i="8"/>
  <c r="A2944" i="8"/>
  <c r="A2942" i="8"/>
  <c r="A2934" i="8"/>
  <c r="A2926" i="8"/>
  <c r="A2918" i="8"/>
  <c r="A2911" i="8"/>
  <c r="A2903" i="8"/>
  <c r="A2895" i="8"/>
  <c r="A2887" i="8"/>
  <c r="A2880" i="8"/>
  <c r="A2872" i="8"/>
  <c r="A2864" i="8"/>
  <c r="A2856" i="8"/>
  <c r="A2849" i="8"/>
  <c r="A2841" i="8"/>
  <c r="A2833" i="8"/>
  <c r="A2825" i="8"/>
  <c r="A2823" i="8"/>
  <c r="A2818" i="8"/>
  <c r="A2810" i="8"/>
  <c r="A2802" i="8"/>
  <c r="A2787" i="8"/>
  <c r="A2779" i="8"/>
  <c r="A2771" i="8"/>
  <c r="A2756" i="8"/>
  <c r="A2748" i="8"/>
  <c r="A2740" i="8"/>
  <c r="A2725" i="8"/>
  <c r="A2717" i="8"/>
  <c r="A2709" i="8"/>
  <c r="A2704" i="8"/>
  <c r="A2702" i="8"/>
  <c r="A2694" i="8"/>
  <c r="A2686" i="8"/>
  <c r="A3631" i="8"/>
  <c r="A3623" i="8"/>
  <c r="A3615" i="8"/>
  <c r="A3607" i="8"/>
  <c r="A3561" i="8"/>
  <c r="A3558" i="8"/>
  <c r="A3549" i="8"/>
  <c r="A3544" i="8"/>
  <c r="A3535" i="8"/>
  <c r="A3528" i="8"/>
  <c r="A3519" i="8"/>
  <c r="A3483" i="8"/>
  <c r="A3475" i="8"/>
  <c r="A3467" i="8"/>
  <c r="A3459" i="8"/>
  <c r="A3357" i="8"/>
  <c r="A3348" i="8"/>
  <c r="A3341" i="8"/>
  <c r="A3328" i="8"/>
  <c r="A3319" i="8"/>
  <c r="A3312" i="8"/>
  <c r="A3290" i="8"/>
  <c r="A3259" i="8"/>
  <c r="A3237" i="8"/>
  <c r="A3230" i="8"/>
  <c r="A3221" i="8"/>
  <c r="A3206" i="8"/>
  <c r="A3199" i="8"/>
  <c r="A3190" i="8"/>
  <c r="A3179" i="8"/>
  <c r="A3170" i="8"/>
  <c r="A3163" i="8"/>
  <c r="A3150" i="8"/>
  <c r="A3141" i="8"/>
  <c r="A3134" i="8"/>
  <c r="A3115" i="8"/>
  <c r="A3107" i="8"/>
  <c r="A3099" i="8"/>
  <c r="A3094" i="8"/>
  <c r="A3092" i="8"/>
  <c r="A3084" i="8"/>
  <c r="A3076" i="8"/>
  <c r="A3068" i="8"/>
  <c r="A3061" i="8"/>
  <c r="A3053" i="8"/>
  <c r="A3045" i="8"/>
  <c r="A3037" i="8"/>
  <c r="A3030" i="8"/>
  <c r="A3022" i="8"/>
  <c r="A3014" i="8"/>
  <c r="A3006" i="8"/>
  <c r="A2999" i="8"/>
  <c r="A2991" i="8"/>
  <c r="A3584" i="8"/>
  <c r="A3581" i="8"/>
  <c r="A3530" i="8"/>
  <c r="A3514" i="8"/>
  <c r="A3481" i="8"/>
  <c r="A3473" i="8"/>
  <c r="A3465" i="8"/>
  <c r="A3457" i="8"/>
  <c r="A3452" i="8"/>
  <c r="A3444" i="8"/>
  <c r="A3436" i="8"/>
  <c r="A3428" i="8"/>
  <c r="A3424" i="8"/>
  <c r="A3391" i="8"/>
  <c r="A3389" i="8"/>
  <c r="A3387" i="8"/>
  <c r="A3385" i="8"/>
  <c r="A3383" i="8"/>
  <c r="A3381" i="8"/>
  <c r="A3379" i="8"/>
  <c r="A3377" i="8"/>
  <c r="A3375" i="8"/>
  <c r="A3373" i="8"/>
  <c r="A3371" i="8"/>
  <c r="A3369" i="8"/>
  <c r="A3367" i="8"/>
  <c r="A3365" i="8"/>
  <c r="A3353" i="8"/>
  <c r="A3346" i="8"/>
  <c r="A3337" i="8"/>
  <c r="A3326" i="8"/>
  <c r="A3317" i="8"/>
  <c r="A3310" i="8"/>
  <c r="A3297" i="8"/>
  <c r="A3288" i="8"/>
  <c r="A3281" i="8"/>
  <c r="A3266" i="8"/>
  <c r="A3257" i="8"/>
  <c r="A3250" i="8"/>
  <c r="A3228" i="8"/>
  <c r="A3197" i="8"/>
  <c r="A3175" i="8"/>
  <c r="A3168" i="8"/>
  <c r="A3159" i="8"/>
  <c r="A3148" i="8"/>
  <c r="A3139" i="8"/>
  <c r="A3132" i="8"/>
  <c r="A3125" i="8"/>
  <c r="A3123" i="8"/>
  <c r="A3118" i="8"/>
  <c r="A3110" i="8"/>
  <c r="A3102" i="8"/>
  <c r="A3087" i="8"/>
  <c r="A3079" i="8"/>
  <c r="A3071" i="8"/>
  <c r="A3056" i="8"/>
  <c r="A3048" i="8"/>
  <c r="A3040" i="8"/>
  <c r="A3025" i="8"/>
  <c r="A3017" i="8"/>
  <c r="A3009" i="8"/>
  <c r="A3004" i="8"/>
  <c r="A3002" i="8"/>
  <c r="A2994" i="8"/>
  <c r="A2986" i="8"/>
  <c r="A2978" i="8"/>
  <c r="A2971" i="8"/>
  <c r="A2963" i="8"/>
  <c r="A2955" i="8"/>
  <c r="A2947" i="8"/>
  <c r="A2940" i="8"/>
  <c r="A2932" i="8"/>
  <c r="A2924" i="8"/>
  <c r="A3557" i="8"/>
  <c r="A3532" i="8"/>
  <c r="A3516" i="8"/>
  <c r="A3511" i="8"/>
  <c r="A3509" i="8"/>
  <c r="A3507" i="8"/>
  <c r="A3505" i="8"/>
  <c r="A3503" i="8"/>
  <c r="A3501" i="8"/>
  <c r="A3499" i="8"/>
  <c r="A3497" i="8"/>
  <c r="A3495" i="8"/>
  <c r="A3493" i="8"/>
  <c r="A3491" i="8"/>
  <c r="A3489" i="8"/>
  <c r="A3487" i="8"/>
  <c r="A3485" i="8"/>
  <c r="A3450" i="8"/>
  <c r="A3442" i="8"/>
  <c r="A3434" i="8"/>
  <c r="A3426" i="8"/>
  <c r="A3393" i="8"/>
  <c r="A3344" i="8"/>
  <c r="A3333" i="8"/>
  <c r="A3331" i="8"/>
  <c r="A3322" i="8"/>
  <c r="A3315" i="8"/>
  <c r="A3306" i="8"/>
  <c r="A3304" i="8"/>
  <c r="A3302" i="8"/>
  <c r="A3295" i="8"/>
  <c r="A3286" i="8"/>
  <c r="A3279" i="8"/>
  <c r="A3273" i="8"/>
  <c r="A3271" i="8"/>
  <c r="A3264" i="8"/>
  <c r="A3255" i="8"/>
  <c r="A3248" i="8"/>
  <c r="A3244" i="8"/>
  <c r="A3242" i="8"/>
  <c r="A3235" i="8"/>
  <c r="A3226" i="8"/>
  <c r="A3219" i="8"/>
  <c r="A3211" i="8"/>
  <c r="A3204" i="8"/>
  <c r="A3195" i="8"/>
  <c r="A3188" i="8"/>
  <c r="A3182" i="8"/>
  <c r="A3166" i="8"/>
  <c r="A3144" i="8"/>
  <c r="A3137" i="8"/>
  <c r="A3128" i="8"/>
  <c r="A3121" i="8"/>
  <c r="A3113" i="8"/>
  <c r="A3105" i="8"/>
  <c r="A3097" i="8"/>
  <c r="A3090" i="8"/>
  <c r="A3082" i="8"/>
  <c r="A3074" i="8"/>
  <c r="A3066" i="8"/>
  <c r="A3059" i="8"/>
  <c r="A3051" i="8"/>
  <c r="A3043" i="8"/>
  <c r="A3035" i="8"/>
  <c r="A3033" i="8"/>
  <c r="A3028" i="8"/>
  <c r="A3020" i="8"/>
  <c r="A3012" i="8"/>
  <c r="A2997" i="8"/>
  <c r="A2989" i="8"/>
  <c r="A2981" i="8"/>
  <c r="A2966" i="8"/>
  <c r="A2958" i="8"/>
  <c r="A2950" i="8"/>
  <c r="A2935" i="8"/>
  <c r="A2927" i="8"/>
  <c r="A2919" i="8"/>
  <c r="A2914" i="8"/>
  <c r="A2912" i="8"/>
  <c r="A2904" i="8"/>
  <c r="A2896" i="8"/>
  <c r="A2888" i="8"/>
  <c r="A2881" i="8"/>
  <c r="A2873" i="8"/>
  <c r="A2865" i="8"/>
  <c r="A2857" i="8"/>
  <c r="A2850" i="8"/>
  <c r="A2842" i="8"/>
  <c r="A2834" i="8"/>
  <c r="A2826" i="8"/>
  <c r="A2819" i="8"/>
  <c r="A2811" i="8"/>
  <c r="A2803" i="8"/>
  <c r="A3651" i="8"/>
  <c r="A3635" i="8"/>
  <c r="A3597" i="8"/>
  <c r="A3580" i="8"/>
  <c r="A3543" i="8"/>
  <c r="A3534" i="8"/>
  <c r="A3518" i="8"/>
  <c r="A3454" i="8"/>
  <c r="A3423" i="8"/>
  <c r="A3421" i="8"/>
  <c r="A3413" i="8"/>
  <c r="A3405" i="8"/>
  <c r="A3397" i="8"/>
  <c r="A3362" i="8"/>
  <c r="A3360" i="8"/>
  <c r="A3358" i="8"/>
  <c r="A3351" i="8"/>
  <c r="A3342" i="8"/>
  <c r="A3335" i="8"/>
  <c r="A3329" i="8"/>
  <c r="A3313" i="8"/>
  <c r="A3300" i="8"/>
  <c r="A3291" i="8"/>
  <c r="A3284" i="8"/>
  <c r="A3275" i="8"/>
  <c r="A3269" i="8"/>
  <c r="A3260" i="8"/>
  <c r="A3253" i="8"/>
  <c r="A3240" i="8"/>
  <c r="A3233" i="8"/>
  <c r="A3224" i="8"/>
  <c r="A3217" i="8"/>
  <c r="A3209" i="8"/>
  <c r="A3202" i="8"/>
  <c r="A3193" i="8"/>
  <c r="A3186" i="8"/>
  <c r="A3184" i="8"/>
  <c r="A3180" i="8"/>
  <c r="A3173" i="8"/>
  <c r="A3164" i="8"/>
  <c r="A3157" i="8"/>
  <c r="A3153" i="8"/>
  <c r="A3151" i="8"/>
  <c r="A3135" i="8"/>
  <c r="A3116" i="8"/>
  <c r="A3108" i="8"/>
  <c r="A3100" i="8"/>
  <c r="A3085" i="8"/>
  <c r="A3077" i="8"/>
  <c r="A3069" i="8"/>
  <c r="A3064" i="8"/>
  <c r="A3062" i="8"/>
  <c r="A3054" i="8"/>
  <c r="A3046" i="8"/>
  <c r="A3038" i="8"/>
  <c r="A3031" i="8"/>
  <c r="A3023" i="8"/>
  <c r="A3015" i="8"/>
  <c r="A3007" i="8"/>
  <c r="A3000" i="8"/>
  <c r="A2992" i="8"/>
  <c r="A2984" i="8"/>
  <c r="A2976" i="8"/>
  <c r="A2969" i="8"/>
  <c r="A2961" i="8"/>
  <c r="A2953" i="8"/>
  <c r="A2945" i="8"/>
  <c r="A2943" i="8"/>
  <c r="A2938" i="8"/>
  <c r="A3633" i="8"/>
  <c r="A3569" i="8"/>
  <c r="A3566" i="8"/>
  <c r="A3553" i="8"/>
  <c r="A3536" i="8"/>
  <c r="A3527" i="8"/>
  <c r="A3520" i="8"/>
  <c r="A3482" i="8"/>
  <c r="A3480" i="8"/>
  <c r="A3478" i="8"/>
  <c r="A3476" i="8"/>
  <c r="A3474" i="8"/>
  <c r="A3472" i="8"/>
  <c r="A3470" i="8"/>
  <c r="A3468" i="8"/>
  <c r="A3466" i="8"/>
  <c r="A3464" i="8"/>
  <c r="A3462" i="8"/>
  <c r="A3460" i="8"/>
  <c r="A3458" i="8"/>
  <c r="A3456" i="8"/>
  <c r="A3419" i="8"/>
  <c r="A3411" i="8"/>
  <c r="A3403" i="8"/>
  <c r="A3395" i="8"/>
  <c r="A3364" i="8"/>
  <c r="A3356" i="8"/>
  <c r="A3349" i="8"/>
  <c r="A3340" i="8"/>
  <c r="A3327" i="8"/>
  <c r="A3320" i="8"/>
  <c r="A3311" i="8"/>
  <c r="A3298" i="8"/>
  <c r="A3282" i="8"/>
  <c r="A3267" i="8"/>
  <c r="A3251" i="8"/>
  <c r="A3238" i="8"/>
  <c r="A3229" i="8"/>
  <c r="A3222" i="8"/>
  <c r="A3207" i="8"/>
  <c r="A3198" i="8"/>
  <c r="A3191" i="8"/>
  <c r="A3178" i="8"/>
  <c r="A3171" i="8"/>
  <c r="A3162" i="8"/>
  <c r="A3155" i="8"/>
  <c r="A3149" i="8"/>
  <c r="A3142" i="8"/>
  <c r="A3133" i="8"/>
  <c r="A3126" i="8"/>
  <c r="A3119" i="8"/>
  <c r="A3111" i="8"/>
  <c r="A3103" i="8"/>
  <c r="A3095" i="8"/>
  <c r="A3093" i="8"/>
  <c r="A3088" i="8"/>
  <c r="A3080" i="8"/>
  <c r="A3072" i="8"/>
  <c r="A3057" i="8"/>
  <c r="A3049" i="8"/>
  <c r="A3041" i="8"/>
  <c r="A3026" i="8"/>
  <c r="A3018" i="8"/>
  <c r="A3010" i="8"/>
  <c r="A2995" i="8"/>
  <c r="A2987" i="8"/>
  <c r="A2979" i="8"/>
  <c r="A2974" i="8"/>
  <c r="A2972" i="8"/>
  <c r="A2964" i="8"/>
  <c r="A2956" i="8"/>
  <c r="A2948" i="8"/>
  <c r="A2941" i="8"/>
  <c r="A2933" i="8"/>
  <c r="A2925" i="8"/>
  <c r="A2917" i="8"/>
  <c r="A2910" i="8"/>
  <c r="A2902" i="8"/>
  <c r="A3600" i="8"/>
  <c r="A3592" i="8"/>
  <c r="A3589" i="8"/>
  <c r="A3576" i="8"/>
  <c r="A3550" i="8"/>
  <c r="A3538" i="8"/>
  <c r="A3522" i="8"/>
  <c r="A3484" i="8"/>
  <c r="A3451" i="8"/>
  <c r="A3449" i="8"/>
  <c r="A3447" i="8"/>
  <c r="A3445" i="8"/>
  <c r="A3443" i="8"/>
  <c r="A3441" i="8"/>
  <c r="A3439" i="8"/>
  <c r="A3437" i="8"/>
  <c r="A3435" i="8"/>
  <c r="A3433" i="8"/>
  <c r="A3431" i="8"/>
  <c r="A3429" i="8"/>
  <c r="A3427" i="8"/>
  <c r="A3425" i="8"/>
  <c r="A3390" i="8"/>
  <c r="A3382" i="8"/>
  <c r="A3374" i="8"/>
  <c r="A3366" i="8"/>
  <c r="A3354" i="8"/>
  <c r="A3345" i="8"/>
  <c r="A3338" i="8"/>
  <c r="A3325" i="8"/>
  <c r="A3318" i="8"/>
  <c r="A3309" i="8"/>
  <c r="A3296" i="8"/>
  <c r="A3289" i="8"/>
  <c r="A3280" i="8"/>
  <c r="A3265" i="8"/>
  <c r="A3258" i="8"/>
  <c r="A3249" i="8"/>
  <c r="A3236" i="8"/>
  <c r="A3220" i="8"/>
  <c r="A3205" i="8"/>
  <c r="A3189" i="8"/>
  <c r="A3176" i="8"/>
  <c r="A3167" i="8"/>
  <c r="A3160" i="8"/>
  <c r="A3147" i="8"/>
  <c r="A3140" i="8"/>
  <c r="A3131" i="8"/>
  <c r="A3124" i="8"/>
  <c r="A3122" i="8"/>
  <c r="A3114" i="8"/>
  <c r="A3106" i="8"/>
  <c r="A3098" i="8"/>
  <c r="A3091" i="8"/>
  <c r="A3083" i="8"/>
  <c r="A3075" i="8"/>
  <c r="A3067" i="8"/>
  <c r="A3060" i="8"/>
  <c r="A3052" i="8"/>
  <c r="A3044" i="8"/>
  <c r="A3036" i="8"/>
  <c r="A3029" i="8"/>
  <c r="A3021" i="8"/>
  <c r="A3013" i="8"/>
  <c r="A3005" i="8"/>
  <c r="A3003" i="8"/>
  <c r="A2998" i="8"/>
  <c r="A2990" i="8"/>
  <c r="A2982" i="8"/>
  <c r="A2967" i="8"/>
  <c r="A2959" i="8"/>
  <c r="A2951" i="8"/>
  <c r="A2936" i="8"/>
  <c r="A2928" i="8"/>
  <c r="A2920" i="8"/>
  <c r="A2905" i="8"/>
  <c r="A2897" i="8"/>
  <c r="A2889" i="8"/>
  <c r="A2884" i="8"/>
  <c r="A2882" i="8"/>
  <c r="A2874" i="8"/>
  <c r="A2866" i="8"/>
  <c r="A2858" i="8"/>
  <c r="A2851" i="8"/>
  <c r="A2843" i="8"/>
  <c r="A2835" i="8"/>
  <c r="A2827" i="8"/>
  <c r="A2820" i="8"/>
  <c r="A2812" i="8"/>
  <c r="A2804" i="8"/>
  <c r="A2796" i="8"/>
  <c r="A2789" i="8"/>
  <c r="A2781" i="8"/>
  <c r="A2773" i="8"/>
  <c r="A2765" i="8"/>
  <c r="A2763" i="8"/>
  <c r="A2758" i="8"/>
  <c r="A2750" i="8"/>
  <c r="A2742" i="8"/>
  <c r="A2727" i="8"/>
  <c r="A2719" i="8"/>
  <c r="A2711" i="8"/>
  <c r="A2696" i="8"/>
  <c r="A2688" i="8"/>
  <c r="A2680" i="8"/>
  <c r="A2665" i="8"/>
  <c r="A2657" i="8"/>
  <c r="A2649" i="8"/>
  <c r="A2644" i="8"/>
  <c r="A2642" i="8"/>
  <c r="A2634" i="8"/>
  <c r="A2626" i="8"/>
  <c r="A2618" i="8"/>
  <c r="A2611" i="8"/>
  <c r="A2603" i="8"/>
  <c r="A2595" i="8"/>
  <c r="A2587" i="8"/>
  <c r="A2580" i="8"/>
  <c r="A2572" i="8"/>
  <c r="A2564" i="8"/>
  <c r="A2556" i="8"/>
  <c r="A2549" i="8"/>
  <c r="A2541" i="8"/>
  <c r="A2533" i="8"/>
  <c r="A2525" i="8"/>
  <c r="A2523" i="8"/>
  <c r="A2518" i="8"/>
  <c r="A2510" i="8"/>
  <c r="A2502" i="8"/>
  <c r="A2487" i="8"/>
  <c r="A2479" i="8"/>
  <c r="A2471" i="8"/>
  <c r="A2456" i="8"/>
  <c r="A2448" i="8"/>
  <c r="A2440" i="8"/>
  <c r="A2425" i="8"/>
  <c r="A2417" i="8"/>
  <c r="A2409" i="8"/>
  <c r="A2404" i="8"/>
  <c r="A2402" i="8"/>
  <c r="A2394" i="8"/>
  <c r="A2386" i="8"/>
  <c r="A2378" i="8"/>
  <c r="A2371" i="8"/>
  <c r="A2937" i="8"/>
  <c r="A2878" i="8"/>
  <c r="A2870" i="8"/>
  <c r="A2862" i="8"/>
  <c r="A2794" i="8"/>
  <c r="A2698" i="8"/>
  <c r="A2690" i="8"/>
  <c r="A2682" i="8"/>
  <c r="A2669" i="8"/>
  <c r="A2660" i="8"/>
  <c r="A2653" i="8"/>
  <c r="A2631" i="8"/>
  <c r="A2615" i="8"/>
  <c r="A2609" i="8"/>
  <c r="A2602" i="8"/>
  <c r="A2593" i="8"/>
  <c r="A2586" i="8"/>
  <c r="A2584" i="8"/>
  <c r="A2578" i="8"/>
  <c r="A2571" i="8"/>
  <c r="A2562" i="8"/>
  <c r="A2555" i="8"/>
  <c r="A2547" i="8"/>
  <c r="A2540" i="8"/>
  <c r="A2531" i="8"/>
  <c r="A2516" i="8"/>
  <c r="A2509" i="8"/>
  <c r="A2500" i="8"/>
  <c r="A2489" i="8"/>
  <c r="A2480" i="8"/>
  <c r="A2473" i="8"/>
  <c r="A2460" i="8"/>
  <c r="A2451" i="8"/>
  <c r="A2444" i="8"/>
  <c r="A2435" i="8"/>
  <c r="A2422" i="8"/>
  <c r="A2406" i="8"/>
  <c r="A2400" i="8"/>
  <c r="A2393" i="8"/>
  <c r="A2384" i="8"/>
  <c r="A2377" i="8"/>
  <c r="A2373" i="8"/>
  <c r="A2366" i="8"/>
  <c r="A2358" i="8"/>
  <c r="A2350" i="8"/>
  <c r="A2335" i="8"/>
  <c r="A2327" i="8"/>
  <c r="A2319" i="8"/>
  <c r="A2314" i="8"/>
  <c r="A2312" i="8"/>
  <c r="A2304" i="8"/>
  <c r="A2296" i="8"/>
  <c r="A2288" i="8"/>
  <c r="A2281" i="8"/>
  <c r="A2273" i="8"/>
  <c r="A2265" i="8"/>
  <c r="A2257" i="8"/>
  <c r="A2250" i="8"/>
  <c r="A2242" i="8"/>
  <c r="A2234" i="8"/>
  <c r="A2226" i="8"/>
  <c r="A2219" i="8"/>
  <c r="A2211" i="8"/>
  <c r="A2203" i="8"/>
  <c r="A2195" i="8"/>
  <c r="A2193" i="8"/>
  <c r="A2188" i="8"/>
  <c r="A2180" i="8"/>
  <c r="A2172" i="8"/>
  <c r="A2157" i="8"/>
  <c r="A2149" i="8"/>
  <c r="A2141" i="8"/>
  <c r="A2126" i="8"/>
  <c r="A2118" i="8"/>
  <c r="A2110" i="8"/>
  <c r="A2095" i="8"/>
  <c r="A2087" i="8"/>
  <c r="A2975" i="8"/>
  <c r="A2909" i="8"/>
  <c r="A2906" i="8"/>
  <c r="A2883" i="8"/>
  <c r="A2875" i="8"/>
  <c r="A2867" i="8"/>
  <c r="A2859" i="8"/>
  <c r="A2853" i="8"/>
  <c r="A2845" i="8"/>
  <c r="A2837" i="8"/>
  <c r="A2829" i="8"/>
  <c r="A2817" i="8"/>
  <c r="A2809" i="8"/>
  <c r="A2801" i="8"/>
  <c r="A2732" i="8"/>
  <c r="A2730" i="8"/>
  <c r="A2728" i="8"/>
  <c r="A2726" i="8"/>
  <c r="A2724" i="8"/>
  <c r="A2722" i="8"/>
  <c r="A2720" i="8"/>
  <c r="A2718" i="8"/>
  <c r="A2716" i="8"/>
  <c r="A2714" i="8"/>
  <c r="A2712" i="8"/>
  <c r="A2710" i="8"/>
  <c r="A2708" i="8"/>
  <c r="A2706" i="8"/>
  <c r="A2678" i="8"/>
  <c r="A2667" i="8"/>
  <c r="A2658" i="8"/>
  <c r="A2651" i="8"/>
  <c r="A2638" i="8"/>
  <c r="A2629" i="8"/>
  <c r="A2622" i="8"/>
  <c r="A2600" i="8"/>
  <c r="A2569" i="8"/>
  <c r="A2538" i="8"/>
  <c r="A2507" i="8"/>
  <c r="A2485" i="8"/>
  <c r="A2478" i="8"/>
  <c r="A2469" i="8"/>
  <c r="A2458" i="8"/>
  <c r="A2449" i="8"/>
  <c r="A2442" i="8"/>
  <c r="A2429" i="8"/>
  <c r="A2420" i="8"/>
  <c r="A2413" i="8"/>
  <c r="A2391" i="8"/>
  <c r="A2375" i="8"/>
  <c r="A2369" i="8"/>
  <c r="A2361" i="8"/>
  <c r="A2353" i="8"/>
  <c r="A2345" i="8"/>
  <c r="A2343" i="8"/>
  <c r="A2338" i="8"/>
  <c r="A2330" i="8"/>
  <c r="A2322" i="8"/>
  <c r="A2307" i="8"/>
  <c r="A2299" i="8"/>
  <c r="A2291" i="8"/>
  <c r="A2276" i="8"/>
  <c r="A2268" i="8"/>
  <c r="A2260" i="8"/>
  <c r="A2245" i="8"/>
  <c r="A2237" i="8"/>
  <c r="A2229" i="8"/>
  <c r="A2224" i="8"/>
  <c r="A2222" i="8"/>
  <c r="A2214" i="8"/>
  <c r="A2206" i="8"/>
  <c r="A2198" i="8"/>
  <c r="A2191" i="8"/>
  <c r="A2183" i="8"/>
  <c r="A2175" i="8"/>
  <c r="A2167" i="8"/>
  <c r="A2160" i="8"/>
  <c r="A2152" i="8"/>
  <c r="A2144" i="8"/>
  <c r="A2136" i="8"/>
  <c r="A2129" i="8"/>
  <c r="A2121" i="8"/>
  <c r="A2113" i="8"/>
  <c r="A2105" i="8"/>
  <c r="A2103" i="8"/>
  <c r="A2098" i="8"/>
  <c r="A2090" i="8"/>
  <c r="A2082" i="8"/>
  <c r="A2067" i="8"/>
  <c r="A2059" i="8"/>
  <c r="A2051" i="8"/>
  <c r="A2036" i="8"/>
  <c r="A2028" i="8"/>
  <c r="A2020" i="8"/>
  <c r="A2005" i="8"/>
  <c r="A1997" i="8"/>
  <c r="A1989" i="8"/>
  <c r="A1984" i="8"/>
  <c r="A1982" i="8"/>
  <c r="A1974" i="8"/>
  <c r="A1966" i="8"/>
  <c r="A1958" i="8"/>
  <c r="A1951" i="8"/>
  <c r="A1943" i="8"/>
  <c r="A1935" i="8"/>
  <c r="A1927" i="8"/>
  <c r="A1920" i="8"/>
  <c r="A1912" i="8"/>
  <c r="A1904" i="8"/>
  <c r="A1896" i="8"/>
  <c r="A1889" i="8"/>
  <c r="A1881" i="8"/>
  <c r="A1873" i="8"/>
  <c r="A1865" i="8"/>
  <c r="A1863" i="8"/>
  <c r="A2973" i="8"/>
  <c r="A2968" i="8"/>
  <c r="A2952" i="8"/>
  <c r="A2916" i="8"/>
  <c r="A2894" i="8"/>
  <c r="A2886" i="8"/>
  <c r="A2847" i="8"/>
  <c r="A2839" i="8"/>
  <c r="A2831" i="8"/>
  <c r="A2785" i="8"/>
  <c r="A2777" i="8"/>
  <c r="A2769" i="8"/>
  <c r="A2672" i="8"/>
  <c r="A2663" i="8"/>
  <c r="A2656" i="8"/>
  <c r="A2647" i="8"/>
  <c r="A2636" i="8"/>
  <c r="A2627" i="8"/>
  <c r="A2620" i="8"/>
  <c r="A2607" i="8"/>
  <c r="A2598" i="8"/>
  <c r="A2591" i="8"/>
  <c r="A2576" i="8"/>
  <c r="A2567" i="8"/>
  <c r="A2560" i="8"/>
  <c r="A2552" i="8"/>
  <c r="A2545" i="8"/>
  <c r="A2536" i="8"/>
  <c r="A2529" i="8"/>
  <c r="A2521" i="8"/>
  <c r="A2514" i="8"/>
  <c r="A2505" i="8"/>
  <c r="A2498" i="8"/>
  <c r="A2492" i="8"/>
  <c r="A2476" i="8"/>
  <c r="A2454" i="8"/>
  <c r="A2447" i="8"/>
  <c r="A2438" i="8"/>
  <c r="A2427" i="8"/>
  <c r="A2418" i="8"/>
  <c r="A2411" i="8"/>
  <c r="A2398" i="8"/>
  <c r="A2389" i="8"/>
  <c r="A2382" i="8"/>
  <c r="A2364" i="8"/>
  <c r="A2356" i="8"/>
  <c r="A2348" i="8"/>
  <c r="A2341" i="8"/>
  <c r="A2333" i="8"/>
  <c r="A2325" i="8"/>
  <c r="A2317" i="8"/>
  <c r="A2310" i="8"/>
  <c r="A2302" i="8"/>
  <c r="A2294" i="8"/>
  <c r="A2286" i="8"/>
  <c r="A2279" i="8"/>
  <c r="A2852" i="8"/>
  <c r="A2844" i="8"/>
  <c r="A2836" i="8"/>
  <c r="A2828" i="8"/>
  <c r="A2822" i="8"/>
  <c r="A2814" i="8"/>
  <c r="A2806" i="8"/>
  <c r="A2798" i="8"/>
  <c r="A2793" i="8"/>
  <c r="A2791" i="8"/>
  <c r="A2783" i="8"/>
  <c r="A2775" i="8"/>
  <c r="A2767" i="8"/>
  <c r="A2762" i="8"/>
  <c r="A2754" i="8"/>
  <c r="A2746" i="8"/>
  <c r="A2738" i="8"/>
  <c r="A2734" i="8"/>
  <c r="A2701" i="8"/>
  <c r="A2699" i="8"/>
  <c r="A2697" i="8"/>
  <c r="A2695" i="8"/>
  <c r="A2693" i="8"/>
  <c r="A2691" i="8"/>
  <c r="A2689" i="8"/>
  <c r="A2687" i="8"/>
  <c r="A2685" i="8"/>
  <c r="A2683" i="8"/>
  <c r="A2676" i="8"/>
  <c r="A2674" i="8"/>
  <c r="A2670" i="8"/>
  <c r="A2654" i="8"/>
  <c r="A2643" i="8"/>
  <c r="A2641" i="8"/>
  <c r="A2632" i="8"/>
  <c r="A2625" i="8"/>
  <c r="A2616" i="8"/>
  <c r="A2614" i="8"/>
  <c r="A2612" i="8"/>
  <c r="A2605" i="8"/>
  <c r="A2596" i="8"/>
  <c r="A2589" i="8"/>
  <c r="A2583" i="8"/>
  <c r="A2581" i="8"/>
  <c r="A2574" i="8"/>
  <c r="A2565" i="8"/>
  <c r="A2558" i="8"/>
  <c r="A2554" i="8"/>
  <c r="A2550" i="8"/>
  <c r="A2543" i="8"/>
  <c r="A2534" i="8"/>
  <c r="A2527" i="8"/>
  <c r="A2519" i="8"/>
  <c r="A2512" i="8"/>
  <c r="A2503" i="8"/>
  <c r="A2496" i="8"/>
  <c r="A2494" i="8"/>
  <c r="A2490" i="8"/>
  <c r="A2483" i="8"/>
  <c r="A2474" i="8"/>
  <c r="A2467" i="8"/>
  <c r="A2463" i="8"/>
  <c r="A2461" i="8"/>
  <c r="A2445" i="8"/>
  <c r="A2432" i="8"/>
  <c r="A2423" i="8"/>
  <c r="A2416" i="8"/>
  <c r="A2407" i="8"/>
  <c r="A2396" i="8"/>
  <c r="A2387" i="8"/>
  <c r="A2380" i="8"/>
  <c r="A2367" i="8"/>
  <c r="A2359" i="8"/>
  <c r="A2351" i="8"/>
  <c r="A2336" i="8"/>
  <c r="A2328" i="8"/>
  <c r="A2320" i="8"/>
  <c r="A2305" i="8"/>
  <c r="A2297" i="8"/>
  <c r="A2289" i="8"/>
  <c r="A2284" i="8"/>
  <c r="A2282" i="8"/>
  <c r="A2274" i="8"/>
  <c r="A2266" i="8"/>
  <c r="A2258" i="8"/>
  <c r="A2251" i="8"/>
  <c r="A2243" i="8"/>
  <c r="A2235" i="8"/>
  <c r="A2227" i="8"/>
  <c r="A2220" i="8"/>
  <c r="A2899" i="8"/>
  <c r="A2891" i="8"/>
  <c r="A2816" i="8"/>
  <c r="A2808" i="8"/>
  <c r="A2800" i="8"/>
  <c r="A2760" i="8"/>
  <c r="A2752" i="8"/>
  <c r="A2744" i="8"/>
  <c r="A2736" i="8"/>
  <c r="A2703" i="8"/>
  <c r="A2681" i="8"/>
  <c r="A2668" i="8"/>
  <c r="A2661" i="8"/>
  <c r="A2652" i="8"/>
  <c r="A2645" i="8"/>
  <c r="A2639" i="8"/>
  <c r="A2623" i="8"/>
  <c r="A2610" i="8"/>
  <c r="A2601" i="8"/>
  <c r="A2594" i="8"/>
  <c r="A2585" i="8"/>
  <c r="A2579" i="8"/>
  <c r="A2570" i="8"/>
  <c r="A2563" i="8"/>
  <c r="A2548" i="8"/>
  <c r="A2539" i="8"/>
  <c r="A2532" i="8"/>
  <c r="A2517" i="8"/>
  <c r="A2508" i="8"/>
  <c r="A2501" i="8"/>
  <c r="A2488" i="8"/>
  <c r="A2481" i="8"/>
  <c r="A2472" i="8"/>
  <c r="A2465" i="8"/>
  <c r="A2459" i="8"/>
  <c r="A2452" i="8"/>
  <c r="A2443" i="8"/>
  <c r="A2436" i="8"/>
  <c r="A2434" i="8"/>
  <c r="A2430" i="8"/>
  <c r="A2414" i="8"/>
  <c r="A2403" i="8"/>
  <c r="A2401" i="8"/>
  <c r="A2392" i="8"/>
  <c r="A2385" i="8"/>
  <c r="A2376" i="8"/>
  <c r="A2374" i="8"/>
  <c r="A2372" i="8"/>
  <c r="A2362" i="8"/>
  <c r="A2354" i="8"/>
  <c r="A2346" i="8"/>
  <c r="A2339" i="8"/>
  <c r="A2331" i="8"/>
  <c r="A2323" i="8"/>
  <c r="A2315" i="8"/>
  <c r="A2313" i="8"/>
  <c r="A2308" i="8"/>
  <c r="A2300" i="8"/>
  <c r="A2292" i="8"/>
  <c r="A2277" i="8"/>
  <c r="A2269" i="8"/>
  <c r="A2261" i="8"/>
  <c r="A2246" i="8"/>
  <c r="A2238" i="8"/>
  <c r="A2230" i="8"/>
  <c r="A2215" i="8"/>
  <c r="A2207" i="8"/>
  <c r="A2199" i="8"/>
  <c r="A2194" i="8"/>
  <c r="A2192" i="8"/>
  <c r="A2184" i="8"/>
  <c r="A2176" i="8"/>
  <c r="A2168" i="8"/>
  <c r="A2161" i="8"/>
  <c r="A2153" i="8"/>
  <c r="A2145" i="8"/>
  <c r="A2137" i="8"/>
  <c r="A2130" i="8"/>
  <c r="A2122" i="8"/>
  <c r="A2114" i="8"/>
  <c r="A2106" i="8"/>
  <c r="A2099" i="8"/>
  <c r="A2091" i="8"/>
  <c r="A2983" i="8"/>
  <c r="A2930" i="8"/>
  <c r="A2922" i="8"/>
  <c r="A2901" i="8"/>
  <c r="A2893" i="8"/>
  <c r="A2885" i="8"/>
  <c r="A2879" i="8"/>
  <c r="A2871" i="8"/>
  <c r="A2863" i="8"/>
  <c r="A2855" i="8"/>
  <c r="A2821" i="8"/>
  <c r="A2813" i="8"/>
  <c r="A2805" i="8"/>
  <c r="A2797" i="8"/>
  <c r="A2795" i="8"/>
  <c r="A2764" i="8"/>
  <c r="A2733" i="8"/>
  <c r="A2731" i="8"/>
  <c r="A2723" i="8"/>
  <c r="A2715" i="8"/>
  <c r="A2707" i="8"/>
  <c r="A2679" i="8"/>
  <c r="A2666" i="8"/>
  <c r="A2659" i="8"/>
  <c r="A2650" i="8"/>
  <c r="A2637" i="8"/>
  <c r="A2630" i="8"/>
  <c r="A2621" i="8"/>
  <c r="A2608" i="8"/>
  <c r="A2592" i="8"/>
  <c r="A2577" i="8"/>
  <c r="A2561" i="8"/>
  <c r="A2546" i="8"/>
  <c r="A2530" i="8"/>
  <c r="A2515" i="8"/>
  <c r="A2499" i="8"/>
  <c r="A2486" i="8"/>
  <c r="A2477" i="8"/>
  <c r="A2470" i="8"/>
  <c r="A2457" i="8"/>
  <c r="A2450" i="8"/>
  <c r="A2441" i="8"/>
  <c r="A2428" i="8"/>
  <c r="A2421" i="8"/>
  <c r="A2412" i="8"/>
  <c r="A2405" i="8"/>
  <c r="A2399" i="8"/>
  <c r="A2383" i="8"/>
  <c r="A2370" i="8"/>
  <c r="A2365" i="8"/>
  <c r="A2357" i="8"/>
  <c r="A2349" i="8"/>
  <c r="A2344" i="8"/>
  <c r="A2342" i="8"/>
  <c r="A2334" i="8"/>
  <c r="A2326" i="8"/>
  <c r="A2318" i="8"/>
  <c r="A2311" i="8"/>
  <c r="A2303" i="8"/>
  <c r="A2295" i="8"/>
  <c r="A2287" i="8"/>
  <c r="A2280" i="8"/>
  <c r="A2272" i="8"/>
  <c r="A2264" i="8"/>
  <c r="A2256" i="8"/>
  <c r="A2249" i="8"/>
  <c r="A2241" i="8"/>
  <c r="A2233" i="8"/>
  <c r="A2225" i="8"/>
  <c r="A2223" i="8"/>
  <c r="A2218" i="8"/>
  <c r="A2210" i="8"/>
  <c r="A2202" i="8"/>
  <c r="A2187" i="8"/>
  <c r="A2179" i="8"/>
  <c r="A2171" i="8"/>
  <c r="A2960" i="8"/>
  <c r="A2898" i="8"/>
  <c r="A2890" i="8"/>
  <c r="A2854" i="8"/>
  <c r="A2824" i="8"/>
  <c r="A2792" i="8"/>
  <c r="A2790" i="8"/>
  <c r="A2788" i="8"/>
  <c r="A2786" i="8"/>
  <c r="A2784" i="8"/>
  <c r="A2782" i="8"/>
  <c r="A2780" i="8"/>
  <c r="A2778" i="8"/>
  <c r="A2776" i="8"/>
  <c r="A2774" i="8"/>
  <c r="A2772" i="8"/>
  <c r="A2770" i="8"/>
  <c r="A2768" i="8"/>
  <c r="A2766" i="8"/>
  <c r="A2729" i="8"/>
  <c r="A2721" i="8"/>
  <c r="A2713" i="8"/>
  <c r="A2705" i="8"/>
  <c r="A2677" i="8"/>
  <c r="A2673" i="8"/>
  <c r="A2671" i="8"/>
  <c r="A2664" i="8"/>
  <c r="A2655" i="8"/>
  <c r="A2648" i="8"/>
  <c r="A2635" i="8"/>
  <c r="A2628" i="8"/>
  <c r="A2619" i="8"/>
  <c r="A2606" i="8"/>
  <c r="A2599" i="8"/>
  <c r="A2590" i="8"/>
  <c r="A2575" i="8"/>
  <c r="A2568" i="8"/>
  <c r="A2559" i="8"/>
  <c r="A2544" i="8"/>
  <c r="A2537" i="8"/>
  <c r="A2528" i="8"/>
  <c r="A2522" i="8"/>
  <c r="A2513" i="8"/>
  <c r="A2506" i="8"/>
  <c r="A2497" i="8"/>
  <c r="A2493" i="8"/>
  <c r="A2484" i="8"/>
  <c r="A2468" i="8"/>
  <c r="A2462" i="8"/>
  <c r="A2455" i="8"/>
  <c r="A2446" i="8"/>
  <c r="A2439" i="8"/>
  <c r="A2426" i="8"/>
  <c r="A2419" i="8"/>
  <c r="A2410" i="8"/>
  <c r="A2397" i="8"/>
  <c r="A2390" i="8"/>
  <c r="A2381" i="8"/>
  <c r="A2368" i="8"/>
  <c r="A2360" i="8"/>
  <c r="A2352" i="8"/>
  <c r="A2337" i="8"/>
  <c r="A2329" i="8"/>
  <c r="A2321" i="8"/>
  <c r="A2306" i="8"/>
  <c r="A2298" i="8"/>
  <c r="A2290" i="8"/>
  <c r="A2275" i="8"/>
  <c r="A2267" i="8"/>
  <c r="A2259" i="8"/>
  <c r="A2254" i="8"/>
  <c r="A2252" i="8"/>
  <c r="A2244" i="8"/>
  <c r="A2236" i="8"/>
  <c r="A2228" i="8"/>
  <c r="A2221" i="8"/>
  <c r="A2213" i="8"/>
  <c r="A2205" i="8"/>
  <c r="A2197" i="8"/>
  <c r="A2190" i="8"/>
  <c r="A2182" i="8"/>
  <c r="A2174" i="8"/>
  <c r="A2166" i="8"/>
  <c r="A2159" i="8"/>
  <c r="A2151" i="8"/>
  <c r="A2143" i="8"/>
  <c r="A2135" i="8"/>
  <c r="A2133" i="8"/>
  <c r="A2128" i="8"/>
  <c r="A2929" i="8"/>
  <c r="A2921" i="8"/>
  <c r="A2907" i="8"/>
  <c r="A2876" i="8"/>
  <c r="A2868" i="8"/>
  <c r="A2860" i="8"/>
  <c r="A2848" i="8"/>
  <c r="A2840" i="8"/>
  <c r="A2832" i="8"/>
  <c r="A2761" i="8"/>
  <c r="A2759" i="8"/>
  <c r="A2757" i="8"/>
  <c r="A2755" i="8"/>
  <c r="A2753" i="8"/>
  <c r="A2751" i="8"/>
  <c r="A2749" i="8"/>
  <c r="A2747" i="8"/>
  <c r="A2745" i="8"/>
  <c r="A2743" i="8"/>
  <c r="A2741" i="8"/>
  <c r="A2739" i="8"/>
  <c r="A2737" i="8"/>
  <c r="A2735" i="8"/>
  <c r="A2700" i="8"/>
  <c r="A2692" i="8"/>
  <c r="A2684" i="8"/>
  <c r="A2675" i="8"/>
  <c r="A2662" i="8"/>
  <c r="A2646" i="8"/>
  <c r="A2640" i="8"/>
  <c r="A2633" i="8"/>
  <c r="A2624" i="8"/>
  <c r="A2617" i="8"/>
  <c r="A2613" i="8"/>
  <c r="A2604" i="8"/>
  <c r="A2597" i="8"/>
  <c r="A2588" i="8"/>
  <c r="A2582" i="8"/>
  <c r="A2573" i="8"/>
  <c r="A2566" i="8"/>
  <c r="A2557" i="8"/>
  <c r="A2553" i="8"/>
  <c r="A2551" i="8"/>
  <c r="A2542" i="8"/>
  <c r="A2535" i="8"/>
  <c r="A2526" i="8"/>
  <c r="A2524" i="8"/>
  <c r="A2520" i="8"/>
  <c r="A2511" i="8"/>
  <c r="A2504" i="8"/>
  <c r="A2495" i="8"/>
  <c r="A2491" i="8"/>
  <c r="A2482" i="8"/>
  <c r="A2475" i="8"/>
  <c r="A2466" i="8"/>
  <c r="A2464" i="8"/>
  <c r="A2453" i="8"/>
  <c r="A2437" i="8"/>
  <c r="A2433" i="8"/>
  <c r="A2431" i="8"/>
  <c r="A2424" i="8"/>
  <c r="A2415" i="8"/>
  <c r="A2408" i="8"/>
  <c r="A2395" i="8"/>
  <c r="A2388" i="8"/>
  <c r="A2379" i="8"/>
  <c r="A2363" i="8"/>
  <c r="A2355" i="8"/>
  <c r="A2347" i="8"/>
  <c r="A2340" i="8"/>
  <c r="A2332" i="8"/>
  <c r="A2324" i="8"/>
  <c r="A2316" i="8"/>
  <c r="A2309" i="8"/>
  <c r="A2301" i="8"/>
  <c r="A2293" i="8"/>
  <c r="A2285" i="8"/>
  <c r="A2283" i="8"/>
  <c r="A2278" i="8"/>
  <c r="A2270" i="8"/>
  <c r="A2262" i="8"/>
  <c r="A2247" i="8"/>
  <c r="A2239" i="8"/>
  <c r="A2231" i="8"/>
  <c r="A2216" i="8"/>
  <c r="A2208" i="8"/>
  <c r="A2200" i="8"/>
  <c r="A2185" i="8"/>
  <c r="A2177" i="8"/>
  <c r="A2169" i="8"/>
  <c r="A2164" i="8"/>
  <c r="A2162" i="8"/>
  <c r="A2154" i="8"/>
  <c r="A2146" i="8"/>
  <c r="A2138" i="8"/>
  <c r="A2131" i="8"/>
  <c r="A2123" i="8"/>
  <c r="A2115" i="8"/>
  <c r="A2107" i="8"/>
  <c r="A2100" i="8"/>
  <c r="A2092" i="8"/>
  <c r="A2084" i="8"/>
  <c r="A2076" i="8"/>
  <c r="A2069" i="8"/>
  <c r="A2061" i="8"/>
  <c r="A2053" i="8"/>
  <c r="A2045" i="8"/>
  <c r="A2043" i="8"/>
  <c r="A2038" i="8"/>
  <c r="A2030" i="8"/>
  <c r="A2022" i="8"/>
  <c r="A2007" i="8"/>
  <c r="A1999" i="8"/>
  <c r="A1991" i="8"/>
  <c r="A1976" i="8"/>
  <c r="A1968" i="8"/>
  <c r="A1960" i="8"/>
  <c r="A1945" i="8"/>
  <c r="A1937" i="8"/>
  <c r="A1929" i="8"/>
  <c r="A1924" i="8"/>
  <c r="A1922" i="8"/>
  <c r="A1914" i="8"/>
  <c r="A1906" i="8"/>
  <c r="A1898" i="8"/>
  <c r="A1891" i="8"/>
  <c r="A1883" i="8"/>
  <c r="A1875" i="8"/>
  <c r="A1867" i="8"/>
  <c r="A1860" i="8"/>
  <c r="A1852" i="8"/>
  <c r="A1844" i="8"/>
  <c r="A1836" i="8"/>
  <c r="A1829" i="8"/>
  <c r="A1821" i="8"/>
  <c r="A1813" i="8"/>
  <c r="A1805" i="8"/>
  <c r="A1803" i="8"/>
  <c r="A1798" i="8"/>
  <c r="A1790" i="8"/>
  <c r="A1782" i="8"/>
  <c r="A1767" i="8"/>
  <c r="A1759" i="8"/>
  <c r="A1751" i="8"/>
  <c r="A1736" i="8"/>
  <c r="A1728" i="8"/>
  <c r="A1720" i="8"/>
  <c r="A1705" i="8"/>
  <c r="A1697" i="8"/>
  <c r="A1689" i="8"/>
  <c r="A1684" i="8"/>
  <c r="A1682" i="8"/>
  <c r="A2253" i="8"/>
  <c r="A2248" i="8"/>
  <c r="A2232" i="8"/>
  <c r="A2186" i="8"/>
  <c r="A2178" i="8"/>
  <c r="A2170" i="8"/>
  <c r="A2158" i="8"/>
  <c r="A2155" i="8"/>
  <c r="A2142" i="8"/>
  <c r="A2139" i="8"/>
  <c r="A2125" i="8"/>
  <c r="A2117" i="8"/>
  <c r="A2109" i="8"/>
  <c r="A2097" i="8"/>
  <c r="A2089" i="8"/>
  <c r="A2074" i="8"/>
  <c r="A1978" i="8"/>
  <c r="A1970" i="8"/>
  <c r="A1962" i="8"/>
  <c r="A1894" i="8"/>
  <c r="A1861" i="8"/>
  <c r="A1854" i="8"/>
  <c r="A1845" i="8"/>
  <c r="A1838" i="8"/>
  <c r="A1834" i="8"/>
  <c r="A1830" i="8"/>
  <c r="A1823" i="8"/>
  <c r="A1814" i="8"/>
  <c r="A1807" i="8"/>
  <c r="A1799" i="8"/>
  <c r="A1792" i="8"/>
  <c r="A1783" i="8"/>
  <c r="A1776" i="8"/>
  <c r="A1774" i="8"/>
  <c r="A1770" i="8"/>
  <c r="A1763" i="8"/>
  <c r="A1754" i="8"/>
  <c r="A1747" i="8"/>
  <c r="A1743" i="8"/>
  <c r="A1741" i="8"/>
  <c r="A1725" i="8"/>
  <c r="A1712" i="8"/>
  <c r="A1703" i="8"/>
  <c r="A1696" i="8"/>
  <c r="A1687" i="8"/>
  <c r="A1673" i="8"/>
  <c r="A1665" i="8"/>
  <c r="A1657" i="8"/>
  <c r="A1650" i="8"/>
  <c r="A1642" i="8"/>
  <c r="A1634" i="8"/>
  <c r="A1626" i="8"/>
  <c r="A1619" i="8"/>
  <c r="A1611" i="8"/>
  <c r="A1603" i="8"/>
  <c r="A1595" i="8"/>
  <c r="A1593" i="8"/>
  <c r="A1588" i="8"/>
  <c r="A1580" i="8"/>
  <c r="A1572" i="8"/>
  <c r="A1557" i="8"/>
  <c r="A1549" i="8"/>
  <c r="A2119" i="8"/>
  <c r="A2111" i="8"/>
  <c r="A2080" i="8"/>
  <c r="A2012" i="8"/>
  <c r="A2010" i="8"/>
  <c r="A2008" i="8"/>
  <c r="A2006" i="8"/>
  <c r="A2004" i="8"/>
  <c r="A2002" i="8"/>
  <c r="A2000" i="8"/>
  <c r="A1998" i="8"/>
  <c r="A1996" i="8"/>
  <c r="A1994" i="8"/>
  <c r="A1992" i="8"/>
  <c r="A1990" i="8"/>
  <c r="A1988" i="8"/>
  <c r="A1986" i="8"/>
  <c r="A1953" i="8"/>
  <c r="A1949" i="8"/>
  <c r="A1941" i="8"/>
  <c r="A1933" i="8"/>
  <c r="A1925" i="8"/>
  <c r="A1859" i="8"/>
  <c r="A1850" i="8"/>
  <c r="A1843" i="8"/>
  <c r="A1828" i="8"/>
  <c r="A1819" i="8"/>
  <c r="A1812" i="8"/>
  <c r="A1797" i="8"/>
  <c r="A1788" i="8"/>
  <c r="A1781" i="8"/>
  <c r="A1768" i="8"/>
  <c r="A1761" i="8"/>
  <c r="A1752" i="8"/>
  <c r="A1745" i="8"/>
  <c r="A1739" i="8"/>
  <c r="A1732" i="8"/>
  <c r="A1723" i="8"/>
  <c r="A1716" i="8"/>
  <c r="A1714" i="8"/>
  <c r="A1710" i="8"/>
  <c r="A1694" i="8"/>
  <c r="A1683" i="8"/>
  <c r="A1681" i="8"/>
  <c r="A1676" i="8"/>
  <c r="A1668" i="8"/>
  <c r="A1660" i="8"/>
  <c r="A1645" i="8"/>
  <c r="A1637" i="8"/>
  <c r="A1629" i="8"/>
  <c r="A1624" i="8"/>
  <c r="A1622" i="8"/>
  <c r="A1614" i="8"/>
  <c r="A1606" i="8"/>
  <c r="A1598" i="8"/>
  <c r="A1591" i="8"/>
  <c r="A1583" i="8"/>
  <c r="A1575" i="8"/>
  <c r="A1567" i="8"/>
  <c r="A1560" i="8"/>
  <c r="A1552" i="8"/>
  <c r="A1544" i="8"/>
  <c r="A1536" i="8"/>
  <c r="A1529" i="8"/>
  <c r="A1521" i="8"/>
  <c r="A1513" i="8"/>
  <c r="A1505" i="8"/>
  <c r="A1503" i="8"/>
  <c r="A1498" i="8"/>
  <c r="A1490" i="8"/>
  <c r="A1482" i="8"/>
  <c r="A1467" i="8"/>
  <c r="A1459" i="8"/>
  <c r="A1451" i="8"/>
  <c r="A1436" i="8"/>
  <c r="A1428" i="8"/>
  <c r="A1420" i="8"/>
  <c r="A1405" i="8"/>
  <c r="A1397" i="8"/>
  <c r="A1389" i="8"/>
  <c r="A1384" i="8"/>
  <c r="A1382" i="8"/>
  <c r="A1374" i="8"/>
  <c r="A1366" i="8"/>
  <c r="A1358" i="8"/>
  <c r="A1351" i="8"/>
  <c r="A1343" i="8"/>
  <c r="A1335" i="8"/>
  <c r="A1327" i="8"/>
  <c r="A1320" i="8"/>
  <c r="A1312" i="8"/>
  <c r="A1304" i="8"/>
  <c r="A1296" i="8"/>
  <c r="A1289" i="8"/>
  <c r="A1281" i="8"/>
  <c r="A1273" i="8"/>
  <c r="A1265" i="8"/>
  <c r="A1263" i="8"/>
  <c r="A1258" i="8"/>
  <c r="A1250" i="8"/>
  <c r="A1242" i="8"/>
  <c r="A1227" i="8"/>
  <c r="A2189" i="8"/>
  <c r="A2181" i="8"/>
  <c r="A2173" i="8"/>
  <c r="A2165" i="8"/>
  <c r="A2148" i="8"/>
  <c r="A2134" i="8"/>
  <c r="A2127" i="8"/>
  <c r="A2124" i="8"/>
  <c r="A2116" i="8"/>
  <c r="A2108" i="8"/>
  <c r="A2102" i="8"/>
  <c r="A2094" i="8"/>
  <c r="A2078" i="8"/>
  <c r="A2065" i="8"/>
  <c r="A2057" i="8"/>
  <c r="A2049" i="8"/>
  <c r="A1947" i="8"/>
  <c r="A1939" i="8"/>
  <c r="A1931" i="8"/>
  <c r="A1918" i="8"/>
  <c r="A1910" i="8"/>
  <c r="A1902" i="8"/>
  <c r="A1857" i="8"/>
  <c r="A1841" i="8"/>
  <c r="A1826" i="8"/>
  <c r="A1810" i="8"/>
  <c r="A1795" i="8"/>
  <c r="A1779" i="8"/>
  <c r="A1766" i="8"/>
  <c r="A1757" i="8"/>
  <c r="A1750" i="8"/>
  <c r="A1737" i="8"/>
  <c r="A1730" i="8"/>
  <c r="A1721" i="8"/>
  <c r="A1708" i="8"/>
  <c r="A2263" i="8"/>
  <c r="A2096" i="8"/>
  <c r="A2088" i="8"/>
  <c r="A2086" i="8"/>
  <c r="A2073" i="8"/>
  <c r="A2071" i="8"/>
  <c r="A2063" i="8"/>
  <c r="A2055" i="8"/>
  <c r="A2047" i="8"/>
  <c r="A2042" i="8"/>
  <c r="A2034" i="8"/>
  <c r="A2026" i="8"/>
  <c r="A2018" i="8"/>
  <c r="A2014" i="8"/>
  <c r="A1981" i="8"/>
  <c r="A1979" i="8"/>
  <c r="A1977" i="8"/>
  <c r="A1975" i="8"/>
  <c r="A1973" i="8"/>
  <c r="A1971" i="8"/>
  <c r="A1969" i="8"/>
  <c r="A1967" i="8"/>
  <c r="A1965" i="8"/>
  <c r="A1963" i="8"/>
  <c r="A1961" i="8"/>
  <c r="A1959" i="8"/>
  <c r="A1957" i="8"/>
  <c r="A1955" i="8"/>
  <c r="A1916" i="8"/>
  <c r="A1908" i="8"/>
  <c r="A1900" i="8"/>
  <c r="A1887" i="8"/>
  <c r="A1879" i="8"/>
  <c r="A1871" i="8"/>
  <c r="A1855" i="8"/>
  <c r="A1848" i="8"/>
  <c r="A1839" i="8"/>
  <c r="A1824" i="8"/>
  <c r="A1817" i="8"/>
  <c r="A1808" i="8"/>
  <c r="A1802" i="8"/>
  <c r="A1793" i="8"/>
  <c r="A1786" i="8"/>
  <c r="A1777" i="8"/>
  <c r="A1773" i="8"/>
  <c r="A1764" i="8"/>
  <c r="A1748" i="8"/>
  <c r="A1742" i="8"/>
  <c r="A1735" i="8"/>
  <c r="A1726" i="8"/>
  <c r="A1719" i="8"/>
  <c r="A1706" i="8"/>
  <c r="A1699" i="8"/>
  <c r="A1690" i="8"/>
  <c r="A1674" i="8"/>
  <c r="A1666" i="8"/>
  <c r="A1658" i="8"/>
  <c r="A1651" i="8"/>
  <c r="A1643" i="8"/>
  <c r="A1635" i="8"/>
  <c r="A1627" i="8"/>
  <c r="A1620" i="8"/>
  <c r="A1612" i="8"/>
  <c r="A1604" i="8"/>
  <c r="A2240" i="8"/>
  <c r="A2209" i="8"/>
  <c r="A2201" i="8"/>
  <c r="A2163" i="8"/>
  <c r="A2150" i="8"/>
  <c r="A2147" i="8"/>
  <c r="A2101" i="8"/>
  <c r="A2093" i="8"/>
  <c r="A2040" i="8"/>
  <c r="A2032" i="8"/>
  <c r="A2024" i="8"/>
  <c r="A2016" i="8"/>
  <c r="A1983" i="8"/>
  <c r="A1893" i="8"/>
  <c r="A1885" i="8"/>
  <c r="A1877" i="8"/>
  <c r="A1869" i="8"/>
  <c r="A1862" i="8"/>
  <c r="A1853" i="8"/>
  <c r="A1846" i="8"/>
  <c r="A1837" i="8"/>
  <c r="A1833" i="8"/>
  <c r="A1831" i="8"/>
  <c r="A1822" i="8"/>
  <c r="A1815" i="8"/>
  <c r="A1806" i="8"/>
  <c r="A1804" i="8"/>
  <c r="A1800" i="8"/>
  <c r="A1791" i="8"/>
  <c r="A1784" i="8"/>
  <c r="A1775" i="8"/>
  <c r="A1771" i="8"/>
  <c r="A1762" i="8"/>
  <c r="A1755" i="8"/>
  <c r="A1746" i="8"/>
  <c r="A1744" i="8"/>
  <c r="A1733" i="8"/>
  <c r="A1717" i="8"/>
  <c r="A1713" i="8"/>
  <c r="A1711" i="8"/>
  <c r="A1704" i="8"/>
  <c r="A1695" i="8"/>
  <c r="A1688" i="8"/>
  <c r="A1677" i="8"/>
  <c r="A1669" i="8"/>
  <c r="A1661" i="8"/>
  <c r="A1646" i="8"/>
  <c r="A1638" i="8"/>
  <c r="A1630" i="8"/>
  <c r="A1615" i="8"/>
  <c r="A1607" i="8"/>
  <c r="A1599" i="8"/>
  <c r="A1594" i="8"/>
  <c r="A1592" i="8"/>
  <c r="A1584" i="8"/>
  <c r="A1576" i="8"/>
  <c r="A1568" i="8"/>
  <c r="A1561" i="8"/>
  <c r="A1553" i="8"/>
  <c r="A1545" i="8"/>
  <c r="A2217" i="8"/>
  <c r="A2104" i="8"/>
  <c r="A2085" i="8"/>
  <c r="A2083" i="8"/>
  <c r="A2081" i="8"/>
  <c r="A2079" i="8"/>
  <c r="A2077" i="8"/>
  <c r="A2075" i="8"/>
  <c r="A2044" i="8"/>
  <c r="A2013" i="8"/>
  <c r="A2011" i="8"/>
  <c r="A2003" i="8"/>
  <c r="A1995" i="8"/>
  <c r="A1987" i="8"/>
  <c r="A1952" i="8"/>
  <c r="A1950" i="8"/>
  <c r="A1948" i="8"/>
  <c r="A1946" i="8"/>
  <c r="A1944" i="8"/>
  <c r="A1942" i="8"/>
  <c r="A1940" i="8"/>
  <c r="A1938" i="8"/>
  <c r="A1936" i="8"/>
  <c r="A1934" i="8"/>
  <c r="A1932" i="8"/>
  <c r="A1930" i="8"/>
  <c r="A1928" i="8"/>
  <c r="A1926" i="8"/>
  <c r="A1858" i="8"/>
  <c r="A1851" i="8"/>
  <c r="A1842" i="8"/>
  <c r="A1835" i="8"/>
  <c r="A1827" i="8"/>
  <c r="A1820" i="8"/>
  <c r="A1811" i="8"/>
  <c r="A1796" i="8"/>
  <c r="A1789" i="8"/>
  <c r="A1780" i="8"/>
  <c r="A1769" i="8"/>
  <c r="A1760" i="8"/>
  <c r="A1753" i="8"/>
  <c r="A1740" i="8"/>
  <c r="A1731" i="8"/>
  <c r="A1724" i="8"/>
  <c r="A1715" i="8"/>
  <c r="A1702" i="8"/>
  <c r="A1686" i="8"/>
  <c r="A1680" i="8"/>
  <c r="A1672" i="8"/>
  <c r="A1664" i="8"/>
  <c r="A1656" i="8"/>
  <c r="A1649" i="8"/>
  <c r="A1641" i="8"/>
  <c r="A1633" i="8"/>
  <c r="A1625" i="8"/>
  <c r="A1623" i="8"/>
  <c r="A1618" i="8"/>
  <c r="A1610" i="8"/>
  <c r="A1602" i="8"/>
  <c r="A1587" i="8"/>
  <c r="A1579" i="8"/>
  <c r="A1571" i="8"/>
  <c r="A1556" i="8"/>
  <c r="A1548" i="8"/>
  <c r="A1540" i="8"/>
  <c r="A1525" i="8"/>
  <c r="A1517" i="8"/>
  <c r="A1509" i="8"/>
  <c r="A1504" i="8"/>
  <c r="A1502" i="8"/>
  <c r="A1494" i="8"/>
  <c r="A1486" i="8"/>
  <c r="A1478" i="8"/>
  <c r="A1471" i="8"/>
  <c r="A1463" i="8"/>
  <c r="A1455" i="8"/>
  <c r="A1447" i="8"/>
  <c r="A1440" i="8"/>
  <c r="A1432" i="8"/>
  <c r="A1424" i="8"/>
  <c r="A1416" i="8"/>
  <c r="A1409" i="8"/>
  <c r="A1401" i="8"/>
  <c r="A1393" i="8"/>
  <c r="A1385" i="8"/>
  <c r="A1383" i="8"/>
  <c r="A2212" i="8"/>
  <c r="A2204" i="8"/>
  <c r="A2196" i="8"/>
  <c r="A2156" i="8"/>
  <c r="A2140" i="8"/>
  <c r="A2132" i="8"/>
  <c r="A2120" i="8"/>
  <c r="A2112" i="8"/>
  <c r="A2072" i="8"/>
  <c r="A2070" i="8"/>
  <c r="A2068" i="8"/>
  <c r="A2066" i="8"/>
  <c r="A2064" i="8"/>
  <c r="A2062" i="8"/>
  <c r="A2060" i="8"/>
  <c r="A2058" i="8"/>
  <c r="A2056" i="8"/>
  <c r="A2054" i="8"/>
  <c r="A2052" i="8"/>
  <c r="A2050" i="8"/>
  <c r="A2048" i="8"/>
  <c r="A2046" i="8"/>
  <c r="A2009" i="8"/>
  <c r="A2001" i="8"/>
  <c r="A1993" i="8"/>
  <c r="A1985" i="8"/>
  <c r="A1954" i="8"/>
  <c r="A1921" i="8"/>
  <c r="A1919" i="8"/>
  <c r="A1917" i="8"/>
  <c r="A1915" i="8"/>
  <c r="A1913" i="8"/>
  <c r="A1911" i="8"/>
  <c r="A1909" i="8"/>
  <c r="A1907" i="8"/>
  <c r="A1905" i="8"/>
  <c r="A1903" i="8"/>
  <c r="A1901" i="8"/>
  <c r="A1899" i="8"/>
  <c r="A1897" i="8"/>
  <c r="A1895" i="8"/>
  <c r="A1864" i="8"/>
  <c r="A1849" i="8"/>
  <c r="A1818" i="8"/>
  <c r="A1787" i="8"/>
  <c r="A1765" i="8"/>
  <c r="A1758" i="8"/>
  <c r="A1749" i="8"/>
  <c r="A1738" i="8"/>
  <c r="A1729" i="8"/>
  <c r="A1722" i="8"/>
  <c r="A1709" i="8"/>
  <c r="A1700" i="8"/>
  <c r="A1693" i="8"/>
  <c r="A1675" i="8"/>
  <c r="A1667" i="8"/>
  <c r="A1659" i="8"/>
  <c r="A1654" i="8"/>
  <c r="A1652" i="8"/>
  <c r="A1644" i="8"/>
  <c r="A1636" i="8"/>
  <c r="A1628" i="8"/>
  <c r="A1621" i="8"/>
  <c r="A1613" i="8"/>
  <c r="A1605" i="8"/>
  <c r="A1597" i="8"/>
  <c r="A1590" i="8"/>
  <c r="A1582" i="8"/>
  <c r="A1574" i="8"/>
  <c r="A1566" i="8"/>
  <c r="A1559" i="8"/>
  <c r="A1551" i="8"/>
  <c r="A1543" i="8"/>
  <c r="A1535" i="8"/>
  <c r="A1533" i="8"/>
  <c r="A1528" i="8"/>
  <c r="A1520" i="8"/>
  <c r="A1512" i="8"/>
  <c r="A1497" i="8"/>
  <c r="A1489" i="8"/>
  <c r="A1481" i="8"/>
  <c r="A1466" i="8"/>
  <c r="A1458" i="8"/>
  <c r="A1450" i="8"/>
  <c r="A1435" i="8"/>
  <c r="A1427" i="8"/>
  <c r="A1419" i="8"/>
  <c r="A1414" i="8"/>
  <c r="A1412" i="8"/>
  <c r="A1404" i="8"/>
  <c r="A1396" i="8"/>
  <c r="A1388" i="8"/>
  <c r="A1381" i="8"/>
  <c r="A2271" i="8"/>
  <c r="A2255" i="8"/>
  <c r="A2041" i="8"/>
  <c r="A2039" i="8"/>
  <c r="A2037" i="8"/>
  <c r="A2035" i="8"/>
  <c r="A2033" i="8"/>
  <c r="A2031" i="8"/>
  <c r="A2029" i="8"/>
  <c r="A2027" i="8"/>
  <c r="A2025" i="8"/>
  <c r="A2023" i="8"/>
  <c r="A2021" i="8"/>
  <c r="A2019" i="8"/>
  <c r="A2017" i="8"/>
  <c r="A2015" i="8"/>
  <c r="A1980" i="8"/>
  <c r="A1972" i="8"/>
  <c r="A1964" i="8"/>
  <c r="A1956" i="8"/>
  <c r="A1923" i="8"/>
  <c r="A1892" i="8"/>
  <c r="A1890" i="8"/>
  <c r="A1888" i="8"/>
  <c r="A1886" i="8"/>
  <c r="A1884" i="8"/>
  <c r="A1882" i="8"/>
  <c r="A1880" i="8"/>
  <c r="A1878" i="8"/>
  <c r="A1876" i="8"/>
  <c r="A1874" i="8"/>
  <c r="A1872" i="8"/>
  <c r="A1870" i="8"/>
  <c r="A1868" i="8"/>
  <c r="A1866" i="8"/>
  <c r="A1856" i="8"/>
  <c r="A1847" i="8"/>
  <c r="A1840" i="8"/>
  <c r="A1832" i="8"/>
  <c r="A1825" i="8"/>
  <c r="A1816" i="8"/>
  <c r="A1809" i="8"/>
  <c r="A1801" i="8"/>
  <c r="A1794" i="8"/>
  <c r="A1785" i="8"/>
  <c r="A1778" i="8"/>
  <c r="A1772" i="8"/>
  <c r="A1756" i="8"/>
  <c r="A1734" i="8"/>
  <c r="A1727" i="8"/>
  <c r="A1718" i="8"/>
  <c r="A1707" i="8"/>
  <c r="A1698" i="8"/>
  <c r="A1691" i="8"/>
  <c r="A1678" i="8"/>
  <c r="A1670" i="8"/>
  <c r="A1662" i="8"/>
  <c r="A1647" i="8"/>
  <c r="A1639" i="8"/>
  <c r="A1631" i="8"/>
  <c r="A1616" i="8"/>
  <c r="A1608" i="8"/>
  <c r="A1600" i="8"/>
  <c r="A1585" i="8"/>
  <c r="A1577" i="8"/>
  <c r="A1569" i="8"/>
  <c r="A1564" i="8"/>
  <c r="A1562" i="8"/>
  <c r="A1554" i="8"/>
  <c r="A1546" i="8"/>
  <c r="A1538" i="8"/>
  <c r="A1531" i="8"/>
  <c r="A1523" i="8"/>
  <c r="A1515" i="8"/>
  <c r="A1507" i="8"/>
  <c r="A1500" i="8"/>
  <c r="A1492" i="8"/>
  <c r="A1484" i="8"/>
  <c r="A1476" i="8"/>
  <c r="A1469" i="8"/>
  <c r="A1461" i="8"/>
  <c r="A1453" i="8"/>
  <c r="A1445" i="8"/>
  <c r="A1443" i="8"/>
  <c r="A1438" i="8"/>
  <c r="A1430" i="8"/>
  <c r="A1422" i="8"/>
  <c r="A1407" i="8"/>
  <c r="A1399" i="8"/>
  <c r="A1391" i="8"/>
  <c r="A1376" i="8"/>
  <c r="A1368" i="8"/>
  <c r="A1360" i="8"/>
  <c r="A1345" i="8"/>
  <c r="A1337" i="8"/>
  <c r="A1329" i="8"/>
  <c r="A1324" i="8"/>
  <c r="A1322" i="8"/>
  <c r="A1314" i="8"/>
  <c r="A1306" i="8"/>
  <c r="A1298" i="8"/>
  <c r="A1291" i="8"/>
  <c r="A1283" i="8"/>
  <c r="A1275" i="8"/>
  <c r="A1267" i="8"/>
  <c r="A1260" i="8"/>
  <c r="A1252" i="8"/>
  <c r="A1244" i="8"/>
  <c r="A1236" i="8"/>
  <c r="A1229" i="8"/>
  <c r="A1221" i="8"/>
  <c r="A1213" i="8"/>
  <c r="A1205" i="8"/>
  <c r="A1203" i="8"/>
  <c r="A1198" i="8"/>
  <c r="A1190" i="8"/>
  <c r="A1182" i="8"/>
  <c r="A1167" i="8"/>
  <c r="A1159" i="8"/>
  <c r="A1151" i="8"/>
  <c r="A1136" i="8"/>
  <c r="A1128" i="8"/>
  <c r="A1120" i="8"/>
  <c r="A1105" i="8"/>
  <c r="A1097" i="8"/>
  <c r="A1089" i="8"/>
  <c r="A1084" i="8"/>
  <c r="A1082" i="8"/>
  <c r="A1074" i="8"/>
  <c r="A1066" i="8"/>
  <c r="A1058" i="8"/>
  <c r="A1051" i="8"/>
  <c r="A1043" i="8"/>
  <c r="A1035" i="8"/>
  <c r="A1027" i="8"/>
  <c r="A1020" i="8"/>
  <c r="A1012" i="8"/>
  <c r="A1004" i="8"/>
  <c r="A1555" i="8"/>
  <c r="A1547" i="8"/>
  <c r="A1526" i="8"/>
  <c r="A1518" i="8"/>
  <c r="A1510" i="8"/>
  <c r="A1496" i="8"/>
  <c r="A1488" i="8"/>
  <c r="A1480" i="8"/>
  <c r="A1474" i="8"/>
  <c r="A1411" i="8"/>
  <c r="A1403" i="8"/>
  <c r="A1395" i="8"/>
  <c r="A1387" i="8"/>
  <c r="A1354" i="8"/>
  <c r="A1321" i="8"/>
  <c r="A1319" i="8"/>
  <c r="A1317" i="8"/>
  <c r="A1315" i="8"/>
  <c r="A1313" i="8"/>
  <c r="A1311" i="8"/>
  <c r="A1309" i="8"/>
  <c r="A1307" i="8"/>
  <c r="A1305" i="8"/>
  <c r="A1303" i="8"/>
  <c r="A1301" i="8"/>
  <c r="A1299" i="8"/>
  <c r="A1297" i="8"/>
  <c r="A1295" i="8"/>
  <c r="A1264" i="8"/>
  <c r="A1223" i="8"/>
  <c r="A1214" i="8"/>
  <c r="A1207" i="8"/>
  <c r="A1199" i="8"/>
  <c r="A1192" i="8"/>
  <c r="A1183" i="8"/>
  <c r="A1176" i="8"/>
  <c r="A1174" i="8"/>
  <c r="A1170" i="8"/>
  <c r="A1163" i="8"/>
  <c r="A1154" i="8"/>
  <c r="A1147" i="8"/>
  <c r="A1143" i="8"/>
  <c r="A1141" i="8"/>
  <c r="A1125" i="8"/>
  <c r="A1112" i="8"/>
  <c r="A1103" i="8"/>
  <c r="A1096" i="8"/>
  <c r="A1087" i="8"/>
  <c r="A1076" i="8"/>
  <c r="A1067" i="8"/>
  <c r="A1060" i="8"/>
  <c r="A1047" i="8"/>
  <c r="A1038" i="8"/>
  <c r="A1031" i="8"/>
  <c r="A1016" i="8"/>
  <c r="A1007" i="8"/>
  <c r="A1000" i="8"/>
  <c r="A985" i="8"/>
  <c r="A977" i="8"/>
  <c r="A969" i="8"/>
  <c r="A964" i="8"/>
  <c r="A962" i="8"/>
  <c r="A954" i="8"/>
  <c r="A946" i="8"/>
  <c r="A938" i="8"/>
  <c r="A931" i="8"/>
  <c r="A923" i="8"/>
  <c r="A915" i="8"/>
  <c r="A907" i="8"/>
  <c r="A900" i="8"/>
  <c r="A892" i="8"/>
  <c r="A884" i="8"/>
  <c r="A876" i="8"/>
  <c r="A869" i="8"/>
  <c r="A861" i="8"/>
  <c r="A853" i="8"/>
  <c r="A845" i="8"/>
  <c r="A843" i="8"/>
  <c r="A838" i="8"/>
  <c r="A830" i="8"/>
  <c r="A822" i="8"/>
  <c r="A807" i="8"/>
  <c r="A799" i="8"/>
  <c r="A791" i="8"/>
  <c r="A776" i="8"/>
  <c r="A768" i="8"/>
  <c r="A760" i="8"/>
  <c r="A745" i="8"/>
  <c r="A737" i="8"/>
  <c r="A1671" i="8"/>
  <c r="A1655" i="8"/>
  <c r="A1596" i="8"/>
  <c r="A1501" i="8"/>
  <c r="A1493" i="8"/>
  <c r="A1485" i="8"/>
  <c r="A1477" i="8"/>
  <c r="A1444" i="8"/>
  <c r="A1408" i="8"/>
  <c r="A1400" i="8"/>
  <c r="A1392" i="8"/>
  <c r="A1372" i="8"/>
  <c r="A1364" i="8"/>
  <c r="A1356" i="8"/>
  <c r="A1323" i="8"/>
  <c r="A1292" i="8"/>
  <c r="A1290" i="8"/>
  <c r="A1288" i="8"/>
  <c r="A1286" i="8"/>
  <c r="A1284" i="8"/>
  <c r="A1282" i="8"/>
  <c r="A1280" i="8"/>
  <c r="A1278" i="8"/>
  <c r="A1276" i="8"/>
  <c r="A1274" i="8"/>
  <c r="A1272" i="8"/>
  <c r="A1270" i="8"/>
  <c r="A1268" i="8"/>
  <c r="A1266" i="8"/>
  <c r="A1261" i="8"/>
  <c r="A1259" i="8"/>
  <c r="A1257" i="8"/>
  <c r="A1255" i="8"/>
  <c r="A1253" i="8"/>
  <c r="A1251" i="8"/>
  <c r="A1249" i="8"/>
  <c r="A1247" i="8"/>
  <c r="A1245" i="8"/>
  <c r="A1243" i="8"/>
  <c r="A1241" i="8"/>
  <c r="A1239" i="8"/>
  <c r="A1237" i="8"/>
  <c r="A1235" i="8"/>
  <c r="A1219" i="8"/>
  <c r="A1212" i="8"/>
  <c r="A1197" i="8"/>
  <c r="A1188" i="8"/>
  <c r="A1181" i="8"/>
  <c r="A1168" i="8"/>
  <c r="A1161" i="8"/>
  <c r="A1152" i="8"/>
  <c r="A1145" i="8"/>
  <c r="A1139" i="8"/>
  <c r="A1132" i="8"/>
  <c r="A1123" i="8"/>
  <c r="A1116" i="8"/>
  <c r="A1114" i="8"/>
  <c r="A1110" i="8"/>
  <c r="A1094" i="8"/>
  <c r="A1083" i="8"/>
  <c r="A1081" i="8"/>
  <c r="A1072" i="8"/>
  <c r="A1065" i="8"/>
  <c r="A1056" i="8"/>
  <c r="A1054" i="8"/>
  <c r="A1052" i="8"/>
  <c r="A1045" i="8"/>
  <c r="A1036" i="8"/>
  <c r="A1029" i="8"/>
  <c r="A1023" i="8"/>
  <c r="A1021" i="8"/>
  <c r="A1014" i="8"/>
  <c r="A1005" i="8"/>
  <c r="A995" i="8"/>
  <c r="A993" i="8"/>
  <c r="A988" i="8"/>
  <c r="A980" i="8"/>
  <c r="A972" i="8"/>
  <c r="A957" i="8"/>
  <c r="A949" i="8"/>
  <c r="A941" i="8"/>
  <c r="A926" i="8"/>
  <c r="A918" i="8"/>
  <c r="A910" i="8"/>
  <c r="A895" i="8"/>
  <c r="A887" i="8"/>
  <c r="A879" i="8"/>
  <c r="A874" i="8"/>
  <c r="A872" i="8"/>
  <c r="A864" i="8"/>
  <c r="A856" i="8"/>
  <c r="A848" i="8"/>
  <c r="A841" i="8"/>
  <c r="A833" i="8"/>
  <c r="A825" i="8"/>
  <c r="A817" i="8"/>
  <c r="A810" i="8"/>
  <c r="A802" i="8"/>
  <c r="A794" i="8"/>
  <c r="A786" i="8"/>
  <c r="A779" i="8"/>
  <c r="A771" i="8"/>
  <c r="A763" i="8"/>
  <c r="A755" i="8"/>
  <c r="A753" i="8"/>
  <c r="A748" i="8"/>
  <c r="A740" i="8"/>
  <c r="A732" i="8"/>
  <c r="A717" i="8"/>
  <c r="A709" i="8"/>
  <c r="A701" i="8"/>
  <c r="A686" i="8"/>
  <c r="A678" i="8"/>
  <c r="A670" i="8"/>
  <c r="A655" i="8"/>
  <c r="A647" i="8"/>
  <c r="A639" i="8"/>
  <c r="A634" i="8"/>
  <c r="A632" i="8"/>
  <c r="A624" i="8"/>
  <c r="A616" i="8"/>
  <c r="A608" i="8"/>
  <c r="A601" i="8"/>
  <c r="A593" i="8"/>
  <c r="A585" i="8"/>
  <c r="A577" i="8"/>
  <c r="A570" i="8"/>
  <c r="A562" i="8"/>
  <c r="A554" i="8"/>
  <c r="A546" i="8"/>
  <c r="A539" i="8"/>
  <c r="A531" i="8"/>
  <c r="A523" i="8"/>
  <c r="A515" i="8"/>
  <c r="A513" i="8"/>
  <c r="A508" i="8"/>
  <c r="A500" i="8"/>
  <c r="A492" i="8"/>
  <c r="A477" i="8"/>
  <c r="A469" i="8"/>
  <c r="A461" i="8"/>
  <c r="A446" i="8"/>
  <c r="A438" i="8"/>
  <c r="A430" i="8"/>
  <c r="A415" i="8"/>
  <c r="A407" i="8"/>
  <c r="A399" i="8"/>
  <c r="A394" i="8"/>
  <c r="A392" i="8"/>
  <c r="A384" i="8"/>
  <c r="A376" i="8"/>
  <c r="A368" i="8"/>
  <c r="A361" i="8"/>
  <c r="A353" i="8"/>
  <c r="A345" i="8"/>
  <c r="A337" i="8"/>
  <c r="A330" i="8"/>
  <c r="A322" i="8"/>
  <c r="A314" i="8"/>
  <c r="A306" i="8"/>
  <c r="A299" i="8"/>
  <c r="A291" i="8"/>
  <c r="A1653" i="8"/>
  <c r="A1648" i="8"/>
  <c r="A1632" i="8"/>
  <c r="A1558" i="8"/>
  <c r="A1550" i="8"/>
  <c r="A1534" i="8"/>
  <c r="A1495" i="8"/>
  <c r="A1487" i="8"/>
  <c r="A1479" i="8"/>
  <c r="A1468" i="8"/>
  <c r="A1460" i="8"/>
  <c r="A1452" i="8"/>
  <c r="A1413" i="8"/>
  <c r="A1410" i="8"/>
  <c r="A1402" i="8"/>
  <c r="A1394" i="8"/>
  <c r="A1386" i="8"/>
  <c r="A1378" i="8"/>
  <c r="A1370" i="8"/>
  <c r="A1362" i="8"/>
  <c r="A1294" i="8"/>
  <c r="A1232" i="8"/>
  <c r="A1230" i="8"/>
  <c r="A1228" i="8"/>
  <c r="A1226" i="8"/>
  <c r="A1210" i="8"/>
  <c r="A1195" i="8"/>
  <c r="A1179" i="8"/>
  <c r="A1166" i="8"/>
  <c r="A1157" i="8"/>
  <c r="A1150" i="8"/>
  <c r="A1137" i="8"/>
  <c r="A1130" i="8"/>
  <c r="A1121" i="8"/>
  <c r="A1108" i="8"/>
  <c r="A1101" i="8"/>
  <c r="A1092" i="8"/>
  <c r="A1085" i="8"/>
  <c r="A1079" i="8"/>
  <c r="A1063" i="8"/>
  <c r="A1050" i="8"/>
  <c r="A1041" i="8"/>
  <c r="A1034" i="8"/>
  <c r="A1025" i="8"/>
  <c r="A1019" i="8"/>
  <c r="A1010" i="8"/>
  <c r="A1003" i="8"/>
  <c r="A998" i="8"/>
  <c r="A991" i="8"/>
  <c r="A983" i="8"/>
  <c r="A975" i="8"/>
  <c r="A967" i="8"/>
  <c r="A960" i="8"/>
  <c r="A952" i="8"/>
  <c r="A944" i="8"/>
  <c r="A936" i="8"/>
  <c r="A929" i="8"/>
  <c r="A921" i="8"/>
  <c r="A913" i="8"/>
  <c r="A905" i="8"/>
  <c r="A903" i="8"/>
  <c r="A898" i="8"/>
  <c r="A890" i="8"/>
  <c r="A882" i="8"/>
  <c r="A867" i="8"/>
  <c r="A859" i="8"/>
  <c r="A851" i="8"/>
  <c r="A836" i="8"/>
  <c r="A828" i="8"/>
  <c r="A1609" i="8"/>
  <c r="A1586" i="8"/>
  <c r="A1578" i="8"/>
  <c r="A1570" i="8"/>
  <c r="A1537" i="8"/>
  <c r="A1473" i="8"/>
  <c r="A1465" i="8"/>
  <c r="A1457" i="8"/>
  <c r="A1449" i="8"/>
  <c r="A1380" i="8"/>
  <c r="A1353" i="8"/>
  <c r="A1349" i="8"/>
  <c r="A1341" i="8"/>
  <c r="A1333" i="8"/>
  <c r="A1325" i="8"/>
  <c r="A1224" i="8"/>
  <c r="A1217" i="8"/>
  <c r="A1208" i="8"/>
  <c r="A1202" i="8"/>
  <c r="A1193" i="8"/>
  <c r="A1186" i="8"/>
  <c r="A1177" i="8"/>
  <c r="A1173" i="8"/>
  <c r="A1164" i="8"/>
  <c r="A1148" i="8"/>
  <c r="A1142" i="8"/>
  <c r="A1135" i="8"/>
  <c r="A1126" i="8"/>
  <c r="A1119" i="8"/>
  <c r="A1106" i="8"/>
  <c r="A1099" i="8"/>
  <c r="A1090" i="8"/>
  <c r="A1077" i="8"/>
  <c r="A1070" i="8"/>
  <c r="A1061" i="8"/>
  <c r="A1048" i="8"/>
  <c r="A1032" i="8"/>
  <c r="A1017" i="8"/>
  <c r="A1001" i="8"/>
  <c r="A986" i="8"/>
  <c r="A978" i="8"/>
  <c r="A970" i="8"/>
  <c r="A955" i="8"/>
  <c r="A947" i="8"/>
  <c r="A939" i="8"/>
  <c r="A934" i="8"/>
  <c r="A932" i="8"/>
  <c r="A924" i="8"/>
  <c r="A916" i="8"/>
  <c r="A908" i="8"/>
  <c r="A901" i="8"/>
  <c r="A893" i="8"/>
  <c r="A885" i="8"/>
  <c r="A877" i="8"/>
  <c r="A870" i="8"/>
  <c r="A862" i="8"/>
  <c r="A854" i="8"/>
  <c r="A846" i="8"/>
  <c r="A839" i="8"/>
  <c r="A831" i="8"/>
  <c r="A823" i="8"/>
  <c r="A815" i="8"/>
  <c r="A813" i="8"/>
  <c r="A808" i="8"/>
  <c r="A800" i="8"/>
  <c r="A792" i="8"/>
  <c r="A777" i="8"/>
  <c r="A769" i="8"/>
  <c r="A761" i="8"/>
  <c r="A746" i="8"/>
  <c r="A1692" i="8"/>
  <c r="A1542" i="8"/>
  <c r="A1470" i="8"/>
  <c r="A1462" i="8"/>
  <c r="A1454" i="8"/>
  <c r="A1446" i="8"/>
  <c r="A1437" i="8"/>
  <c r="A1429" i="8"/>
  <c r="A1421" i="8"/>
  <c r="A1347" i="8"/>
  <c r="A1339" i="8"/>
  <c r="A1331" i="8"/>
  <c r="A1318" i="8"/>
  <c r="A1310" i="8"/>
  <c r="A1302" i="8"/>
  <c r="A1234" i="8"/>
  <c r="A1222" i="8"/>
  <c r="A1215" i="8"/>
  <c r="A1206" i="8"/>
  <c r="A1204" i="8"/>
  <c r="A1200" i="8"/>
  <c r="A1191" i="8"/>
  <c r="A1184" i="8"/>
  <c r="A1175" i="8"/>
  <c r="A1171" i="8"/>
  <c r="A1162" i="8"/>
  <c r="A1155" i="8"/>
  <c r="A1146" i="8"/>
  <c r="A1144" i="8"/>
  <c r="A1133" i="8"/>
  <c r="A1117" i="8"/>
  <c r="A1113" i="8"/>
  <c r="A1111" i="8"/>
  <c r="A1104" i="8"/>
  <c r="A1095" i="8"/>
  <c r="A1088" i="8"/>
  <c r="A1075" i="8"/>
  <c r="A1068" i="8"/>
  <c r="A1059" i="8"/>
  <c r="A1046" i="8"/>
  <c r="A1039" i="8"/>
  <c r="A1030" i="8"/>
  <c r="A1015" i="8"/>
  <c r="A1008" i="8"/>
  <c r="A996" i="8"/>
  <c r="A989" i="8"/>
  <c r="A981" i="8"/>
  <c r="A973" i="8"/>
  <c r="A965" i="8"/>
  <c r="A963" i="8"/>
  <c r="A958" i="8"/>
  <c r="A950" i="8"/>
  <c r="A942" i="8"/>
  <c r="A927" i="8"/>
  <c r="A919" i="8"/>
  <c r="A911" i="8"/>
  <c r="A896" i="8"/>
  <c r="A888" i="8"/>
  <c r="A880" i="8"/>
  <c r="A865" i="8"/>
  <c r="A857" i="8"/>
  <c r="A849" i="8"/>
  <c r="A844" i="8"/>
  <c r="A842" i="8"/>
  <c r="A834" i="8"/>
  <c r="A826" i="8"/>
  <c r="A818" i="8"/>
  <c r="A811" i="8"/>
  <c r="A803" i="8"/>
  <c r="A795" i="8"/>
  <c r="A787" i="8"/>
  <c r="A780" i="8"/>
  <c r="A772" i="8"/>
  <c r="A764" i="8"/>
  <c r="A756" i="8"/>
  <c r="A749" i="8"/>
  <c r="A741" i="8"/>
  <c r="A1679" i="8"/>
  <c r="A1663" i="8"/>
  <c r="A1589" i="8"/>
  <c r="A1581" i="8"/>
  <c r="A1573" i="8"/>
  <c r="A1565" i="8"/>
  <c r="A1539" i="8"/>
  <c r="A1530" i="8"/>
  <c r="A1522" i="8"/>
  <c r="A1514" i="8"/>
  <c r="A1506" i="8"/>
  <c r="A1472" i="8"/>
  <c r="A1464" i="8"/>
  <c r="A1456" i="8"/>
  <c r="A1448" i="8"/>
  <c r="A1442" i="8"/>
  <c r="A1434" i="8"/>
  <c r="A1426" i="8"/>
  <c r="A1418" i="8"/>
  <c r="A1379" i="8"/>
  <c r="A1377" i="8"/>
  <c r="A1375" i="8"/>
  <c r="A1373" i="8"/>
  <c r="A1371" i="8"/>
  <c r="A1369" i="8"/>
  <c r="A1367" i="8"/>
  <c r="A1365" i="8"/>
  <c r="A1363" i="8"/>
  <c r="A1361" i="8"/>
  <c r="A1359" i="8"/>
  <c r="A1357" i="8"/>
  <c r="A1355" i="8"/>
  <c r="A1316" i="8"/>
  <c r="A1308" i="8"/>
  <c r="A1300" i="8"/>
  <c r="A1287" i="8"/>
  <c r="A1279" i="8"/>
  <c r="A1271" i="8"/>
  <c r="A1256" i="8"/>
  <c r="A1248" i="8"/>
  <c r="A1240" i="8"/>
  <c r="A1220" i="8"/>
  <c r="A1211" i="8"/>
  <c r="A1196" i="8"/>
  <c r="A1189" i="8"/>
  <c r="A1180" i="8"/>
  <c r="A1169" i="8"/>
  <c r="A1160" i="8"/>
  <c r="A1153" i="8"/>
  <c r="A1140" i="8"/>
  <c r="A1131" i="8"/>
  <c r="A1124" i="8"/>
  <c r="A1115" i="8"/>
  <c r="A1102" i="8"/>
  <c r="A1086" i="8"/>
  <c r="A1080" i="8"/>
  <c r="A1073" i="8"/>
  <c r="A1064" i="8"/>
  <c r="A1057" i="8"/>
  <c r="A1053" i="8"/>
  <c r="A1044" i="8"/>
  <c r="A1037" i="8"/>
  <c r="A1028" i="8"/>
  <c r="A1022" i="8"/>
  <c r="A1013" i="8"/>
  <c r="A1006" i="8"/>
  <c r="A999" i="8"/>
  <c r="A994" i="8"/>
  <c r="A992" i="8"/>
  <c r="A984" i="8"/>
  <c r="A976" i="8"/>
  <c r="A968" i="8"/>
  <c r="A961" i="8"/>
  <c r="A953" i="8"/>
  <c r="A945" i="8"/>
  <c r="A937" i="8"/>
  <c r="A930" i="8"/>
  <c r="A922" i="8"/>
  <c r="A914" i="8"/>
  <c r="A906" i="8"/>
  <c r="A899" i="8"/>
  <c r="A891" i="8"/>
  <c r="A883" i="8"/>
  <c r="A875" i="8"/>
  <c r="A873" i="8"/>
  <c r="A868" i="8"/>
  <c r="A860" i="8"/>
  <c r="A852" i="8"/>
  <c r="A837" i="8"/>
  <c r="A829" i="8"/>
  <c r="A821" i="8"/>
  <c r="A806" i="8"/>
  <c r="A798" i="8"/>
  <c r="A790" i="8"/>
  <c r="A775" i="8"/>
  <c r="A767" i="8"/>
  <c r="A759" i="8"/>
  <c r="A754" i="8"/>
  <c r="A752" i="8"/>
  <c r="A744" i="8"/>
  <c r="A736" i="8"/>
  <c r="A728" i="8"/>
  <c r="A721" i="8"/>
  <c r="A713" i="8"/>
  <c r="A705" i="8"/>
  <c r="A697" i="8"/>
  <c r="A690" i="8"/>
  <c r="A682" i="8"/>
  <c r="A674" i="8"/>
  <c r="A666" i="8"/>
  <c r="A659" i="8"/>
  <c r="A651" i="8"/>
  <c r="A643" i="8"/>
  <c r="A635" i="8"/>
  <c r="A633" i="8"/>
  <c r="A628" i="8"/>
  <c r="A620" i="8"/>
  <c r="A612" i="8"/>
  <c r="A597" i="8"/>
  <c r="A589" i="8"/>
  <c r="A581" i="8"/>
  <c r="A566" i="8"/>
  <c r="A558" i="8"/>
  <c r="A550" i="8"/>
  <c r="A1640" i="8"/>
  <c r="A1541" i="8"/>
  <c r="A1527" i="8"/>
  <c r="A1519" i="8"/>
  <c r="A1511" i="8"/>
  <c r="A1439" i="8"/>
  <c r="A1431" i="8"/>
  <c r="A1423" i="8"/>
  <c r="A1415" i="8"/>
  <c r="A1293" i="8"/>
  <c r="A1285" i="8"/>
  <c r="A1277" i="8"/>
  <c r="A1269" i="8"/>
  <c r="A1262" i="8"/>
  <c r="A1254" i="8"/>
  <c r="A1246" i="8"/>
  <c r="A1238" i="8"/>
  <c r="A1218" i="8"/>
  <c r="A1187" i="8"/>
  <c r="A1165" i="8"/>
  <c r="A1158" i="8"/>
  <c r="A1149" i="8"/>
  <c r="A1138" i="8"/>
  <c r="A1129" i="8"/>
  <c r="A1122" i="8"/>
  <c r="A1109" i="8"/>
  <c r="A1100" i="8"/>
  <c r="A1093" i="8"/>
  <c r="A1071" i="8"/>
  <c r="A1055" i="8"/>
  <c r="A1049" i="8"/>
  <c r="A1042" i="8"/>
  <c r="A1033" i="8"/>
  <c r="A1026" i="8"/>
  <c r="A1024" i="8"/>
  <c r="A1018" i="8"/>
  <c r="A1011" i="8"/>
  <c r="A1002" i="8"/>
  <c r="A987" i="8"/>
  <c r="A979" i="8"/>
  <c r="A971" i="8"/>
  <c r="A956" i="8"/>
  <c r="A948" i="8"/>
  <c r="A940" i="8"/>
  <c r="A925" i="8"/>
  <c r="A917" i="8"/>
  <c r="A909" i="8"/>
  <c r="A904" i="8"/>
  <c r="A902" i="8"/>
  <c r="A894" i="8"/>
  <c r="A886" i="8"/>
  <c r="A878" i="8"/>
  <c r="A871" i="8"/>
  <c r="A863" i="8"/>
  <c r="A855" i="8"/>
  <c r="A847" i="8"/>
  <c r="A840" i="8"/>
  <c r="A832" i="8"/>
  <c r="A824" i="8"/>
  <c r="A816" i="8"/>
  <c r="A809" i="8"/>
  <c r="A801" i="8"/>
  <c r="A793" i="8"/>
  <c r="A785" i="8"/>
  <c r="A783" i="8"/>
  <c r="A778" i="8"/>
  <c r="A770" i="8"/>
  <c r="A762" i="8"/>
  <c r="A747" i="8"/>
  <c r="A739" i="8"/>
  <c r="A731" i="8"/>
  <c r="A716" i="8"/>
  <c r="A708" i="8"/>
  <c r="A700" i="8"/>
  <c r="A685" i="8"/>
  <c r="A677" i="8"/>
  <c r="A669" i="8"/>
  <c r="A664" i="8"/>
  <c r="A662" i="8"/>
  <c r="A654" i="8"/>
  <c r="A646" i="8"/>
  <c r="A638" i="8"/>
  <c r="A631" i="8"/>
  <c r="A623" i="8"/>
  <c r="A615" i="8"/>
  <c r="A607" i="8"/>
  <c r="A600" i="8"/>
  <c r="A592" i="8"/>
  <c r="A584" i="8"/>
  <c r="A576" i="8"/>
  <c r="A569" i="8"/>
  <c r="A561" i="8"/>
  <c r="A553" i="8"/>
  <c r="A545" i="8"/>
  <c r="A543" i="8"/>
  <c r="A538" i="8"/>
  <c r="A1701" i="8"/>
  <c r="A1685" i="8"/>
  <c r="A1617" i="8"/>
  <c r="A1601" i="8"/>
  <c r="A1563" i="8"/>
  <c r="A1532" i="8"/>
  <c r="A1524" i="8"/>
  <c r="A1516" i="8"/>
  <c r="A1508" i="8"/>
  <c r="A1499" i="8"/>
  <c r="A1491" i="8"/>
  <c r="A1483" i="8"/>
  <c r="A1475" i="8"/>
  <c r="A1441" i="8"/>
  <c r="A1433" i="8"/>
  <c r="A1425" i="8"/>
  <c r="A1417" i="8"/>
  <c r="A1406" i="8"/>
  <c r="A1398" i="8"/>
  <c r="A1390" i="8"/>
  <c r="A1352" i="8"/>
  <c r="A1350" i="8"/>
  <c r="A1348" i="8"/>
  <c r="A1346" i="8"/>
  <c r="A1344" i="8"/>
  <c r="A1342" i="8"/>
  <c r="A1340" i="8"/>
  <c r="A1338" i="8"/>
  <c r="A1336" i="8"/>
  <c r="A1334" i="8"/>
  <c r="A1332" i="8"/>
  <c r="A1330" i="8"/>
  <c r="A1328" i="8"/>
  <c r="A1326" i="8"/>
  <c r="A1233" i="8"/>
  <c r="A1231" i="8"/>
  <c r="A1225" i="8"/>
  <c r="A1216" i="8"/>
  <c r="A1209" i="8"/>
  <c r="A1201" i="8"/>
  <c r="A1194" i="8"/>
  <c r="A1185" i="8"/>
  <c r="A1178" i="8"/>
  <c r="A1172" i="8"/>
  <c r="A1156" i="8"/>
  <c r="A1134" i="8"/>
  <c r="A1127" i="8"/>
  <c r="A1118" i="8"/>
  <c r="A1107" i="8"/>
  <c r="A1098" i="8"/>
  <c r="A1091" i="8"/>
  <c r="A1078" i="8"/>
  <c r="A1069" i="8"/>
  <c r="A1062" i="8"/>
  <c r="A1040" i="8"/>
  <c r="A1009" i="8"/>
  <c r="A997" i="8"/>
  <c r="A990" i="8"/>
  <c r="A982" i="8"/>
  <c r="A974" i="8"/>
  <c r="A966" i="8"/>
  <c r="A959" i="8"/>
  <c r="A951" i="8"/>
  <c r="A943" i="8"/>
  <c r="A935" i="8"/>
  <c r="A933" i="8"/>
  <c r="A928" i="8"/>
  <c r="A920" i="8"/>
  <c r="A912" i="8"/>
  <c r="A897" i="8"/>
  <c r="A889" i="8"/>
  <c r="A881" i="8"/>
  <c r="A866" i="8"/>
  <c r="A858" i="8"/>
  <c r="A850" i="8"/>
  <c r="A835" i="8"/>
  <c r="A827" i="8"/>
  <c r="A819" i="8"/>
  <c r="A814" i="8"/>
  <c r="A812" i="8"/>
  <c r="A804" i="8"/>
  <c r="A796" i="8"/>
  <c r="A788" i="8"/>
  <c r="A781" i="8"/>
  <c r="A773" i="8"/>
  <c r="A765" i="8"/>
  <c r="A757" i="8"/>
  <c r="A750" i="8"/>
  <c r="A742" i="8"/>
  <c r="A734" i="8"/>
  <c r="A726" i="8"/>
  <c r="A719" i="8"/>
  <c r="A711" i="8"/>
  <c r="A703" i="8"/>
  <c r="A695" i="8"/>
  <c r="A693" i="8"/>
  <c r="A688" i="8"/>
  <c r="A680" i="8"/>
  <c r="A672" i="8"/>
  <c r="A657" i="8"/>
  <c r="A649" i="8"/>
  <c r="A641" i="8"/>
  <c r="A626" i="8"/>
  <c r="A618" i="8"/>
  <c r="A610" i="8"/>
  <c r="A595" i="8"/>
  <c r="A587" i="8"/>
  <c r="A579" i="8"/>
  <c r="A574" i="8"/>
  <c r="A572" i="8"/>
  <c r="A564" i="8"/>
  <c r="A556" i="8"/>
  <c r="A548" i="8"/>
  <c r="A541" i="8"/>
  <c r="A533" i="8"/>
  <c r="A525" i="8"/>
  <c r="A517" i="8"/>
  <c r="A510" i="8"/>
  <c r="A502" i="8"/>
  <c r="A494" i="8"/>
  <c r="A486" i="8"/>
  <c r="A479" i="8"/>
  <c r="A471" i="8"/>
  <c r="A463" i="8"/>
  <c r="A455" i="8"/>
  <c r="A453" i="8"/>
  <c r="A448" i="8"/>
  <c r="A440" i="8"/>
  <c r="A432" i="8"/>
  <c r="A417" i="8"/>
  <c r="A409" i="8"/>
  <c r="A401" i="8"/>
  <c r="A386" i="8"/>
  <c r="A378" i="8"/>
  <c r="A370" i="8"/>
  <c r="A355" i="8"/>
  <c r="A347" i="8"/>
  <c r="A339" i="8"/>
  <c r="A334" i="8"/>
  <c r="A332" i="8"/>
  <c r="A324" i="8"/>
  <c r="A316" i="8"/>
  <c r="A308" i="8"/>
  <c r="A301" i="8"/>
  <c r="A293" i="8"/>
  <c r="A285" i="8"/>
  <c r="A277" i="8"/>
  <c r="A270" i="8"/>
  <c r="A262" i="8"/>
  <c r="A254" i="8"/>
  <c r="A246" i="8"/>
  <c r="A239" i="8"/>
  <c r="A231" i="8"/>
  <c r="A223" i="8"/>
  <c r="A215" i="8"/>
  <c r="A213" i="8"/>
  <c r="A208" i="8"/>
  <c r="A200" i="8"/>
  <c r="A192" i="8"/>
  <c r="A177" i="8"/>
  <c r="A169" i="8"/>
  <c r="A161" i="8"/>
  <c r="A146" i="8"/>
  <c r="A138" i="8"/>
  <c r="A130" i="8"/>
  <c r="A115" i="8"/>
  <c r="A107" i="8"/>
  <c r="A99" i="8"/>
  <c r="A94" i="8"/>
  <c r="A92" i="8"/>
  <c r="A84" i="8"/>
  <c r="A76" i="8"/>
  <c r="A68" i="8"/>
  <c r="C4" i="8"/>
  <c r="C6" i="8"/>
  <c r="C11" i="8"/>
  <c r="A13" i="8"/>
  <c r="C18" i="8"/>
  <c r="A25" i="8"/>
  <c r="A42" i="8"/>
  <c r="A50" i="8"/>
  <c r="A58" i="8"/>
  <c r="A63" i="8"/>
  <c r="A67" i="8"/>
  <c r="A74" i="8"/>
  <c r="D1159" i="8"/>
  <c r="D1219" i="8" s="1"/>
  <c r="D1279" i="8" s="1"/>
  <c r="D1339" i="8" s="1"/>
  <c r="D1399" i="8" s="1"/>
  <c r="D1459" i="8" s="1"/>
  <c r="D1519" i="8" s="1"/>
  <c r="D1579" i="8" s="1"/>
  <c r="D1639" i="8" s="1"/>
  <c r="D1699" i="8" s="1"/>
  <c r="D1759" i="8" s="1"/>
  <c r="D1819" i="8" s="1"/>
  <c r="D1879" i="8" s="1"/>
  <c r="D1939" i="8" s="1"/>
  <c r="D1999" i="8" s="1"/>
  <c r="D2059" i="8" s="1"/>
  <c r="D2119" i="8" s="1"/>
  <c r="D2179" i="8" s="1"/>
  <c r="D2239" i="8" s="1"/>
  <c r="D2299" i="8" s="1"/>
  <c r="D2359" i="8" s="1"/>
  <c r="D2419" i="8" s="1"/>
  <c r="D2479" i="8" s="1"/>
  <c r="D2539" i="8" s="1"/>
  <c r="D2599" i="8" s="1"/>
  <c r="D2659" i="8" s="1"/>
  <c r="D2719" i="8" s="1"/>
  <c r="D2779" i="8" s="1"/>
  <c r="D2839" i="8" s="1"/>
  <c r="D2899" i="8" s="1"/>
  <c r="D2959" i="8" s="1"/>
  <c r="D3019" i="8" s="1"/>
  <c r="D3079" i="8" s="1"/>
  <c r="D3139" i="8" s="1"/>
  <c r="D3199" i="8" s="1"/>
  <c r="D3259" i="8" s="1"/>
  <c r="D3319" i="8" s="1"/>
  <c r="D3379" i="8" s="1"/>
  <c r="D3439" i="8" s="1"/>
  <c r="D3499" i="8" s="1"/>
  <c r="D3559" i="8" s="1"/>
  <c r="D3619" i="8" s="1"/>
  <c r="D3679" i="8" s="1"/>
  <c r="D3739" i="8" s="1"/>
  <c r="D3799" i="8" s="1"/>
  <c r="D3859" i="8" s="1"/>
  <c r="D3919" i="8" s="1"/>
  <c r="D3979" i="8" s="1"/>
  <c r="D4039" i="8" s="1"/>
  <c r="D4099" i="8" s="1"/>
  <c r="D4159" i="8" s="1"/>
  <c r="D4219" i="8" s="1"/>
  <c r="D4279" i="8" s="1"/>
  <c r="D4339" i="8" s="1"/>
  <c r="D4399" i="8" s="1"/>
  <c r="D4459" i="8" s="1"/>
  <c r="A81" i="8"/>
  <c r="A103" i="8"/>
  <c r="A110" i="8"/>
  <c r="A119" i="8"/>
  <c r="A132" i="8"/>
  <c r="A139" i="8"/>
  <c r="A148" i="8"/>
  <c r="A159" i="8"/>
  <c r="A168" i="8"/>
  <c r="A175" i="8"/>
  <c r="A197" i="8"/>
  <c r="A228" i="8"/>
  <c r="A250" i="8"/>
  <c r="A257" i="8"/>
  <c r="A266" i="8"/>
  <c r="A281" i="8"/>
  <c r="A288" i="8"/>
  <c r="A290" i="8"/>
  <c r="A292" i="8"/>
  <c r="A294" i="8"/>
  <c r="A335" i="8"/>
  <c r="A343" i="8"/>
  <c r="A351" i="8"/>
  <c r="A359" i="8"/>
  <c r="A363" i="8"/>
  <c r="A396" i="8"/>
  <c r="A398" i="8"/>
  <c r="A400" i="8"/>
  <c r="A402" i="8"/>
  <c r="A404" i="8"/>
  <c r="A406" i="8"/>
  <c r="A408" i="8"/>
  <c r="A410" i="8"/>
  <c r="A412" i="8"/>
  <c r="A414" i="8"/>
  <c r="A416" i="8"/>
  <c r="A418" i="8"/>
  <c r="A420" i="8"/>
  <c r="A422" i="8"/>
  <c r="A505" i="8"/>
  <c r="A507" i="8"/>
  <c r="A509" i="8"/>
  <c r="A511" i="8"/>
  <c r="A540" i="8"/>
  <c r="A542" i="8"/>
  <c r="A557" i="8"/>
  <c r="A575" i="8"/>
  <c r="A582" i="8"/>
  <c r="A602" i="8"/>
  <c r="A605" i="8"/>
  <c r="A613" i="8"/>
  <c r="A621" i="8"/>
  <c r="A629" i="8"/>
  <c r="A665" i="8"/>
  <c r="A673" i="8"/>
  <c r="A681" i="8"/>
  <c r="A689" i="8"/>
  <c r="A725" i="8"/>
  <c r="A758" i="8"/>
  <c r="A784" i="8"/>
  <c r="C13" i="8"/>
  <c r="A32" i="8"/>
  <c r="A34" i="8"/>
  <c r="A39" i="8"/>
  <c r="A47" i="8"/>
  <c r="A55" i="8"/>
  <c r="A69" i="8"/>
  <c r="A83" i="8"/>
  <c r="A90" i="8"/>
  <c r="A96" i="8"/>
  <c r="A112" i="8"/>
  <c r="A125" i="8"/>
  <c r="A134" i="8"/>
  <c r="A141" i="8"/>
  <c r="A150" i="8"/>
  <c r="A163" i="8"/>
  <c r="A170" i="8"/>
  <c r="A179" i="8"/>
  <c r="A190" i="8"/>
  <c r="A199" i="8"/>
  <c r="A206" i="8"/>
  <c r="A221" i="8"/>
  <c r="A230" i="8"/>
  <c r="A237" i="8"/>
  <c r="A259" i="8"/>
  <c r="A296" i="8"/>
  <c r="A298" i="8"/>
  <c r="A300" i="8"/>
  <c r="A302" i="8"/>
  <c r="A304" i="8"/>
  <c r="A372" i="8"/>
  <c r="A380" i="8"/>
  <c r="A388" i="8"/>
  <c r="A488" i="8"/>
  <c r="A516" i="8"/>
  <c r="A518" i="8"/>
  <c r="A555" i="8"/>
  <c r="A560" i="8"/>
  <c r="A567" i="8"/>
  <c r="A580" i="8"/>
  <c r="A611" i="8"/>
  <c r="A619" i="8"/>
  <c r="A627" i="8"/>
  <c r="A668" i="8"/>
  <c r="A676" i="8"/>
  <c r="A684" i="8"/>
  <c r="A692" i="8"/>
  <c r="A698" i="8"/>
  <c r="A706" i="8"/>
  <c r="A714" i="8"/>
  <c r="A722" i="8"/>
  <c r="A730" i="8"/>
  <c r="A751" i="8"/>
  <c r="A333" i="8"/>
  <c r="A366" i="8"/>
  <c r="A374" i="8"/>
  <c r="A382" i="8"/>
  <c r="A390" i="8"/>
  <c r="A425" i="8"/>
  <c r="A427" i="8"/>
  <c r="A429" i="8"/>
  <c r="A431" i="8"/>
  <c r="A433" i="8"/>
  <c r="A435" i="8"/>
  <c r="A437" i="8"/>
  <c r="A439" i="8"/>
  <c r="A441" i="8"/>
  <c r="A443" i="8"/>
  <c r="A445" i="8"/>
  <c r="A447" i="8"/>
  <c r="A449" i="8"/>
  <c r="A451" i="8"/>
  <c r="A484" i="8"/>
  <c r="A490" i="8"/>
  <c r="A496" i="8"/>
  <c r="A514" i="8"/>
  <c r="A520" i="8"/>
  <c r="A522" i="8"/>
  <c r="A524" i="8"/>
  <c r="A526" i="8"/>
  <c r="A532" i="8"/>
  <c r="A534" i="8"/>
  <c r="A565" i="8"/>
  <c r="A578" i="8"/>
  <c r="A583" i="8"/>
  <c r="A590" i="8"/>
  <c r="A606" i="8"/>
  <c r="A614" i="8"/>
  <c r="A622" i="8"/>
  <c r="A630" i="8"/>
  <c r="A671" i="8"/>
  <c r="A679" i="8"/>
  <c r="A687" i="8"/>
  <c r="A696" i="8"/>
  <c r="A704" i="8"/>
  <c r="A712" i="8"/>
  <c r="A720" i="8"/>
  <c r="A735" i="8"/>
  <c r="A738" i="8"/>
  <c r="A766" i="8"/>
  <c r="A789" i="8"/>
  <c r="A820" i="8"/>
  <c r="A395" i="8"/>
  <c r="A403" i="8"/>
  <c r="A411" i="8"/>
  <c r="A419" i="8"/>
  <c r="A456" i="8"/>
  <c r="A458" i="8"/>
  <c r="A460" i="8"/>
  <c r="A462" i="8"/>
  <c r="A464" i="8"/>
  <c r="A466" i="8"/>
  <c r="A468" i="8"/>
  <c r="A470" i="8"/>
  <c r="A472" i="8"/>
  <c r="A474" i="8"/>
  <c r="A476" i="8"/>
  <c r="A478" i="8"/>
  <c r="A480" i="8"/>
  <c r="A482" i="8"/>
  <c r="A498" i="8"/>
  <c r="A504" i="8"/>
  <c r="A528" i="8"/>
  <c r="A530" i="8"/>
  <c r="A536" i="8"/>
  <c r="A563" i="8"/>
  <c r="A568" i="8"/>
  <c r="A573" i="8"/>
  <c r="A588" i="8"/>
  <c r="A609" i="8"/>
  <c r="A617" i="8"/>
  <c r="A625" i="8"/>
  <c r="A636" i="8"/>
  <c r="A644" i="8"/>
  <c r="A652" i="8"/>
  <c r="A660" i="8"/>
  <c r="A699" i="8"/>
  <c r="A707" i="8"/>
  <c r="A715" i="8"/>
  <c r="A733" i="8"/>
  <c r="A774" i="8"/>
  <c r="A797" i="8"/>
  <c r="A362" i="8"/>
  <c r="A397" i="8"/>
  <c r="A423" i="8"/>
  <c r="A512" i="8"/>
  <c r="A586" i="8"/>
  <c r="A591" i="8"/>
  <c r="A598" i="8"/>
  <c r="A603" i="8"/>
  <c r="A642" i="8"/>
  <c r="A650" i="8"/>
  <c r="A658" i="8"/>
  <c r="A663" i="8"/>
  <c r="A702" i="8"/>
  <c r="A710" i="8"/>
  <c r="A718" i="8"/>
  <c r="A723" i="8"/>
  <c r="A782" i="8"/>
  <c r="A805" i="8"/>
  <c r="A342" i="8"/>
  <c r="A344" i="8"/>
  <c r="A346" i="8"/>
  <c r="A350" i="8"/>
  <c r="A352" i="8"/>
  <c r="A354" i="8"/>
  <c r="A356" i="8"/>
  <c r="A358" i="8"/>
  <c r="A360" i="8"/>
  <c r="A405" i="8"/>
  <c r="A413" i="8"/>
  <c r="A421" i="8"/>
  <c r="A454" i="8"/>
  <c r="A506" i="8"/>
  <c r="C7" i="8"/>
  <c r="A9" i="8"/>
  <c r="A14" i="8"/>
  <c r="C19" i="8"/>
  <c r="A21" i="8"/>
  <c r="A26" i="8"/>
  <c r="A33" i="8"/>
  <c r="A35" i="8"/>
  <c r="A43" i="8"/>
  <c r="A51" i="8"/>
  <c r="A59" i="8"/>
  <c r="A70" i="8"/>
  <c r="A75" i="8"/>
  <c r="A82" i="8"/>
  <c r="A91" i="8"/>
  <c r="A93" i="8"/>
  <c r="A104" i="8"/>
  <c r="A120" i="8"/>
  <c r="A124" i="8"/>
  <c r="A126" i="8"/>
  <c r="A133" i="8"/>
  <c r="A142" i="8"/>
  <c r="A149" i="8"/>
  <c r="A155" i="8"/>
  <c r="A162" i="8"/>
  <c r="A171" i="8"/>
  <c r="A178" i="8"/>
  <c r="A191" i="8"/>
  <c r="A198" i="8"/>
  <c r="A207" i="8"/>
  <c r="A222" i="8"/>
  <c r="A229" i="8"/>
  <c r="A238" i="8"/>
  <c r="A251" i="8"/>
  <c r="A267" i="8"/>
  <c r="A282" i="8"/>
  <c r="A297" i="8"/>
  <c r="A303" i="8"/>
  <c r="A393" i="8"/>
  <c r="A426" i="8"/>
  <c r="A434" i="8"/>
  <c r="A442" i="8"/>
  <c r="A450" i="8"/>
  <c r="A485" i="8"/>
  <c r="A487" i="8"/>
  <c r="A519" i="8"/>
  <c r="A551" i="8"/>
  <c r="A571" i="8"/>
  <c r="A596" i="8"/>
  <c r="A604" i="8"/>
  <c r="A637" i="8"/>
  <c r="A645" i="8"/>
  <c r="A653" i="8"/>
  <c r="A661" i="8"/>
  <c r="A694" i="8"/>
  <c r="A310" i="8"/>
  <c r="A369" i="8"/>
  <c r="A491" i="8"/>
  <c r="A527" i="8"/>
  <c r="A549" i="8"/>
  <c r="A594" i="8"/>
  <c r="A599" i="8"/>
  <c r="A640" i="8"/>
  <c r="A648" i="8"/>
  <c r="A656" i="8"/>
  <c r="D60" i="2"/>
  <c r="D59" i="2"/>
  <c r="D56" i="2"/>
  <c r="D116" i="2" s="1"/>
  <c r="D176" i="2" s="1"/>
  <c r="D236" i="2" s="1"/>
  <c r="D296" i="2" s="1"/>
  <c r="D356" i="2" s="1"/>
  <c r="D416" i="2" s="1"/>
  <c r="D476" i="2" s="1"/>
  <c r="D536" i="2" s="1"/>
  <c r="D596" i="2" s="1"/>
  <c r="D656" i="2" s="1"/>
  <c r="D716" i="2" s="1"/>
  <c r="D776" i="2" s="1"/>
  <c r="D836" i="2" s="1"/>
  <c r="D896" i="2" s="1"/>
  <c r="D956" i="2" s="1"/>
  <c r="D1016" i="2" s="1"/>
  <c r="D1076" i="2" s="1"/>
  <c r="D1136" i="2" s="1"/>
  <c r="D1196" i="2" s="1"/>
  <c r="D1256" i="2" s="1"/>
  <c r="D1316" i="2" s="1"/>
  <c r="D1376" i="2" s="1"/>
  <c r="D1436" i="2" s="1"/>
  <c r="D1496" i="2" s="1"/>
  <c r="D1556" i="2" s="1"/>
  <c r="D1616" i="2" s="1"/>
  <c r="D1676" i="2" s="1"/>
  <c r="D1736" i="2" s="1"/>
  <c r="D1796" i="2" s="1"/>
  <c r="D1856" i="2" s="1"/>
  <c r="D1916" i="2" s="1"/>
  <c r="D1976" i="2" s="1"/>
  <c r="D2036" i="2" s="1"/>
  <c r="D2096" i="2" s="1"/>
  <c r="D2156" i="2" s="1"/>
  <c r="D2216" i="2" s="1"/>
  <c r="D2276" i="2" s="1"/>
  <c r="D2336" i="2" s="1"/>
  <c r="D2396" i="2" s="1"/>
  <c r="D2456" i="2" s="1"/>
  <c r="D2516" i="2" s="1"/>
  <c r="D2576" i="2" s="1"/>
  <c r="D2636" i="2" s="1"/>
  <c r="D2696" i="2" s="1"/>
  <c r="D2756" i="2" s="1"/>
  <c r="D2816" i="2" s="1"/>
  <c r="D2876" i="2" s="1"/>
  <c r="D2936" i="2" s="1"/>
  <c r="D2996" i="2" s="1"/>
  <c r="D3056" i="2" s="1"/>
  <c r="D3116" i="2" s="1"/>
  <c r="D3176" i="2" s="1"/>
  <c r="D3236" i="2" s="1"/>
  <c r="D3296" i="2" s="1"/>
  <c r="D3356" i="2" s="1"/>
  <c r="D3416" i="2" s="1"/>
  <c r="D3476" i="2" s="1"/>
  <c r="D3536" i="2" s="1"/>
  <c r="D3596" i="2" s="1"/>
  <c r="D3656" i="2" s="1"/>
  <c r="D3716" i="2" s="1"/>
  <c r="D3776" i="2" s="1"/>
  <c r="D3836" i="2" s="1"/>
  <c r="D3896" i="2" s="1"/>
  <c r="D3956" i="2" s="1"/>
  <c r="D4016" i="2" s="1"/>
  <c r="D4076" i="2" s="1"/>
  <c r="D4136" i="2" s="1"/>
  <c r="D4196" i="2" s="1"/>
  <c r="D4256" i="2" s="1"/>
  <c r="D4316" i="2" s="1"/>
  <c r="D4376" i="2" s="1"/>
  <c r="D4436" i="2" s="1"/>
  <c r="D4496" i="2" s="1"/>
  <c r="D4556" i="2" s="1"/>
  <c r="D4616" i="2" s="1"/>
  <c r="D4676" i="2" s="1"/>
  <c r="D4736" i="2" s="1"/>
  <c r="D4796" i="2" s="1"/>
  <c r="D4856" i="2" s="1"/>
  <c r="D4916" i="2" s="1"/>
  <c r="D4976" i="2" s="1"/>
  <c r="D5036" i="2" s="1"/>
  <c r="D5096" i="2" s="1"/>
  <c r="D5156" i="2" s="1"/>
  <c r="D5216" i="2" s="1"/>
  <c r="D5276" i="2" s="1"/>
  <c r="D5336" i="2" s="1"/>
  <c r="D5396" i="2" s="1"/>
  <c r="D5456" i="2" s="1"/>
  <c r="D5516" i="2" s="1"/>
  <c r="D5576" i="2" s="1"/>
  <c r="D5636" i="2" s="1"/>
  <c r="D5696" i="2" s="1"/>
  <c r="D5756" i="2" s="1"/>
  <c r="D5816" i="2" s="1"/>
  <c r="D5876" i="2" s="1"/>
  <c r="D5936" i="2" s="1"/>
  <c r="D5996" i="2" s="1"/>
  <c r="D6056" i="2" s="1"/>
  <c r="D6116" i="2" s="1"/>
  <c r="D6176" i="2" s="1"/>
  <c r="D6236" i="2" s="1"/>
  <c r="D6296" i="2" s="1"/>
  <c r="D6356" i="2" s="1"/>
  <c r="D6416" i="2" s="1"/>
  <c r="D6476" i="2" s="1"/>
  <c r="D6536" i="2" s="1"/>
  <c r="D6596" i="2" s="1"/>
  <c r="D6656" i="2" s="1"/>
  <c r="D6716" i="2" s="1"/>
  <c r="D6776" i="2" s="1"/>
  <c r="D6836" i="2" s="1"/>
  <c r="D6896" i="2" s="1"/>
  <c r="D6956" i="2" s="1"/>
  <c r="D7016" i="2" s="1"/>
  <c r="D7076" i="2" s="1"/>
  <c r="D7136" i="2" s="1"/>
  <c r="D7196" i="2" s="1"/>
  <c r="D7256" i="2" s="1"/>
  <c r="D7316" i="2" s="1"/>
  <c r="D7376" i="2" s="1"/>
  <c r="D7436" i="2" s="1"/>
  <c r="D7496" i="2" s="1"/>
  <c r="D7556" i="2" s="1"/>
  <c r="D7616" i="2" s="1"/>
  <c r="D7676" i="2" s="1"/>
  <c r="D7736" i="2" s="1"/>
  <c r="D7796" i="2" s="1"/>
  <c r="D7856" i="2" s="1"/>
  <c r="D7916" i="2" s="1"/>
  <c r="D7976" i="2" s="1"/>
  <c r="D8036" i="2" s="1"/>
  <c r="D8096" i="2" s="1"/>
  <c r="D8156" i="2" s="1"/>
  <c r="D8216" i="2" s="1"/>
  <c r="D8276" i="2" s="1"/>
  <c r="D8336" i="2" s="1"/>
  <c r="D8396" i="2" s="1"/>
  <c r="D8456" i="2" s="1"/>
  <c r="D8516" i="2" s="1"/>
  <c r="D8576" i="2" s="1"/>
  <c r="D8636" i="2" s="1"/>
  <c r="D8696" i="2" s="1"/>
  <c r="D8756" i="2" s="1"/>
  <c r="D8816" i="2" s="1"/>
  <c r="D8876" i="2" s="1"/>
  <c r="D8936" i="2" s="1"/>
  <c r="D8996" i="2" s="1"/>
  <c r="D53" i="2"/>
  <c r="D50" i="2"/>
  <c r="D48" i="2"/>
  <c r="D47" i="2"/>
  <c r="D107" i="2" s="1"/>
  <c r="D167" i="2" s="1"/>
  <c r="D227" i="2" s="1"/>
  <c r="D287" i="2" s="1"/>
  <c r="D347" i="2" s="1"/>
  <c r="D407" i="2" s="1"/>
  <c r="D467" i="2" s="1"/>
  <c r="D527" i="2" s="1"/>
  <c r="D587" i="2" s="1"/>
  <c r="D647" i="2" s="1"/>
  <c r="D707" i="2" s="1"/>
  <c r="D767" i="2" s="1"/>
  <c r="D827" i="2" s="1"/>
  <c r="D887" i="2" s="1"/>
  <c r="D947" i="2" s="1"/>
  <c r="D1007" i="2" s="1"/>
  <c r="D1067" i="2" s="1"/>
  <c r="D1127" i="2" s="1"/>
  <c r="D1187" i="2" s="1"/>
  <c r="D1247" i="2" s="1"/>
  <c r="D1307" i="2" s="1"/>
  <c r="D1367" i="2" s="1"/>
  <c r="D1427" i="2" s="1"/>
  <c r="D1487" i="2" s="1"/>
  <c r="D1547" i="2" s="1"/>
  <c r="D1607" i="2" s="1"/>
  <c r="D1667" i="2" s="1"/>
  <c r="D1727" i="2" s="1"/>
  <c r="D1787" i="2" s="1"/>
  <c r="D1847" i="2" s="1"/>
  <c r="D1907" i="2" s="1"/>
  <c r="D1967" i="2" s="1"/>
  <c r="D2027" i="2" s="1"/>
  <c r="D2087" i="2" s="1"/>
  <c r="D2147" i="2" s="1"/>
  <c r="D2207" i="2" s="1"/>
  <c r="D2267" i="2" s="1"/>
  <c r="D2327" i="2" s="1"/>
  <c r="D2387" i="2" s="1"/>
  <c r="D2447" i="2" s="1"/>
  <c r="D2507" i="2" s="1"/>
  <c r="D2567" i="2" s="1"/>
  <c r="D2627" i="2" s="1"/>
  <c r="D2687" i="2" s="1"/>
  <c r="D2747" i="2" s="1"/>
  <c r="D2807" i="2" s="1"/>
  <c r="D2867" i="2" s="1"/>
  <c r="D2927" i="2" s="1"/>
  <c r="D2987" i="2" s="1"/>
  <c r="D3047" i="2" s="1"/>
  <c r="D3107" i="2" s="1"/>
  <c r="D3167" i="2" s="1"/>
  <c r="D3227" i="2" s="1"/>
  <c r="D3287" i="2" s="1"/>
  <c r="D3347" i="2" s="1"/>
  <c r="D3407" i="2" s="1"/>
  <c r="D3467" i="2" s="1"/>
  <c r="D3527" i="2" s="1"/>
  <c r="D3587" i="2" s="1"/>
  <c r="D3647" i="2" s="1"/>
  <c r="D3707" i="2" s="1"/>
  <c r="D3767" i="2" s="1"/>
  <c r="D3827" i="2" s="1"/>
  <c r="D3887" i="2" s="1"/>
  <c r="D3947" i="2" s="1"/>
  <c r="D4007" i="2" s="1"/>
  <c r="D4067" i="2" s="1"/>
  <c r="D4127" i="2" s="1"/>
  <c r="D4187" i="2" s="1"/>
  <c r="D4247" i="2" s="1"/>
  <c r="D4307" i="2" s="1"/>
  <c r="D4367" i="2" s="1"/>
  <c r="D4427" i="2" s="1"/>
  <c r="D4487" i="2" s="1"/>
  <c r="D4547" i="2" s="1"/>
  <c r="D4607" i="2" s="1"/>
  <c r="D4667" i="2" s="1"/>
  <c r="D4727" i="2" s="1"/>
  <c r="D4787" i="2" s="1"/>
  <c r="D4847" i="2" s="1"/>
  <c r="D4907" i="2" s="1"/>
  <c r="D4967" i="2" s="1"/>
  <c r="D5027" i="2" s="1"/>
  <c r="D5087" i="2" s="1"/>
  <c r="D5147" i="2" s="1"/>
  <c r="D5207" i="2" s="1"/>
  <c r="D5267" i="2" s="1"/>
  <c r="D5327" i="2" s="1"/>
  <c r="D5387" i="2" s="1"/>
  <c r="D5447" i="2" s="1"/>
  <c r="D5507" i="2" s="1"/>
  <c r="D5567" i="2" s="1"/>
  <c r="D5627" i="2" s="1"/>
  <c r="D5687" i="2" s="1"/>
  <c r="D5747" i="2" s="1"/>
  <c r="D5807" i="2" s="1"/>
  <c r="D5867" i="2" s="1"/>
  <c r="D5927" i="2" s="1"/>
  <c r="D5987" i="2" s="1"/>
  <c r="D6047" i="2" s="1"/>
  <c r="D6107" i="2" s="1"/>
  <c r="D6167" i="2" s="1"/>
  <c r="D6227" i="2" s="1"/>
  <c r="D6287" i="2" s="1"/>
  <c r="D6347" i="2" s="1"/>
  <c r="D6407" i="2" s="1"/>
  <c r="D6467" i="2" s="1"/>
  <c r="D6527" i="2" s="1"/>
  <c r="D6587" i="2" s="1"/>
  <c r="D6647" i="2" s="1"/>
  <c r="D6707" i="2" s="1"/>
  <c r="D6767" i="2" s="1"/>
  <c r="D6827" i="2" s="1"/>
  <c r="D6887" i="2" s="1"/>
  <c r="D6947" i="2" s="1"/>
  <c r="D7007" i="2" s="1"/>
  <c r="D7067" i="2" s="1"/>
  <c r="D7127" i="2" s="1"/>
  <c r="D7187" i="2" s="1"/>
  <c r="D7247" i="2" s="1"/>
  <c r="D7307" i="2" s="1"/>
  <c r="D7367" i="2" s="1"/>
  <c r="D7427" i="2" s="1"/>
  <c r="D7487" i="2" s="1"/>
  <c r="D7547" i="2" s="1"/>
  <c r="D7607" i="2" s="1"/>
  <c r="D7667" i="2" s="1"/>
  <c r="D7727" i="2" s="1"/>
  <c r="D7787" i="2" s="1"/>
  <c r="D7847" i="2" s="1"/>
  <c r="D7907" i="2" s="1"/>
  <c r="D7967" i="2" s="1"/>
  <c r="D8027" i="2" s="1"/>
  <c r="D8087" i="2" s="1"/>
  <c r="D8147" i="2" s="1"/>
  <c r="D8207" i="2" s="1"/>
  <c r="D8267" i="2" s="1"/>
  <c r="D8327" i="2" s="1"/>
  <c r="D8387" i="2" s="1"/>
  <c r="D8447" i="2" s="1"/>
  <c r="D8507" i="2" s="1"/>
  <c r="D8567" i="2" s="1"/>
  <c r="D8627" i="2" s="1"/>
  <c r="D8687" i="2" s="1"/>
  <c r="D8747" i="2" s="1"/>
  <c r="D8807" i="2" s="1"/>
  <c r="D8867" i="2" s="1"/>
  <c r="D8927" i="2" s="1"/>
  <c r="D8987" i="2" s="1"/>
  <c r="D44" i="2"/>
  <c r="D41" i="2"/>
  <c r="D38" i="2"/>
  <c r="D98" i="2" s="1"/>
  <c r="D158" i="2" s="1"/>
  <c r="D218" i="2" s="1"/>
  <c r="D278" i="2" s="1"/>
  <c r="D338" i="2" s="1"/>
  <c r="D398" i="2" s="1"/>
  <c r="D458" i="2" s="1"/>
  <c r="D518" i="2" s="1"/>
  <c r="D578" i="2" s="1"/>
  <c r="D638" i="2" s="1"/>
  <c r="D698" i="2" s="1"/>
  <c r="D758" i="2" s="1"/>
  <c r="D818" i="2" s="1"/>
  <c r="D878" i="2" s="1"/>
  <c r="D938" i="2" s="1"/>
  <c r="D998" i="2" s="1"/>
  <c r="D1058" i="2" s="1"/>
  <c r="D1118" i="2" s="1"/>
  <c r="D1178" i="2" s="1"/>
  <c r="D1238" i="2" s="1"/>
  <c r="D1298" i="2" s="1"/>
  <c r="D1358" i="2" s="1"/>
  <c r="D1418" i="2" s="1"/>
  <c r="D1478" i="2" s="1"/>
  <c r="D1538" i="2" s="1"/>
  <c r="D1598" i="2" s="1"/>
  <c r="D1658" i="2" s="1"/>
  <c r="D1718" i="2" s="1"/>
  <c r="D1778" i="2" s="1"/>
  <c r="D1838" i="2" s="1"/>
  <c r="D1898" i="2" s="1"/>
  <c r="D1958" i="2" s="1"/>
  <c r="D2018" i="2" s="1"/>
  <c r="D2078" i="2" s="1"/>
  <c r="D2138" i="2" s="1"/>
  <c r="D2198" i="2" s="1"/>
  <c r="D2258" i="2" s="1"/>
  <c r="D2318" i="2" s="1"/>
  <c r="D2378" i="2" s="1"/>
  <c r="D2438" i="2" s="1"/>
  <c r="D2498" i="2" s="1"/>
  <c r="D2558" i="2" s="1"/>
  <c r="D2618" i="2" s="1"/>
  <c r="D2678" i="2" s="1"/>
  <c r="D2738" i="2" s="1"/>
  <c r="D2798" i="2" s="1"/>
  <c r="D2858" i="2" s="1"/>
  <c r="D2918" i="2" s="1"/>
  <c r="D2978" i="2" s="1"/>
  <c r="D3038" i="2" s="1"/>
  <c r="D3098" i="2" s="1"/>
  <c r="D3158" i="2" s="1"/>
  <c r="D3218" i="2" s="1"/>
  <c r="D3278" i="2" s="1"/>
  <c r="D3338" i="2" s="1"/>
  <c r="D3398" i="2" s="1"/>
  <c r="D3458" i="2" s="1"/>
  <c r="D3518" i="2" s="1"/>
  <c r="D3578" i="2" s="1"/>
  <c r="D3638" i="2" s="1"/>
  <c r="D3698" i="2" s="1"/>
  <c r="D3758" i="2" s="1"/>
  <c r="D3818" i="2" s="1"/>
  <c r="D3878" i="2" s="1"/>
  <c r="D3938" i="2" s="1"/>
  <c r="D3998" i="2" s="1"/>
  <c r="D4058" i="2" s="1"/>
  <c r="D4118" i="2" s="1"/>
  <c r="D4178" i="2" s="1"/>
  <c r="D4238" i="2" s="1"/>
  <c r="D4298" i="2" s="1"/>
  <c r="D4358" i="2" s="1"/>
  <c r="D4418" i="2" s="1"/>
  <c r="D4478" i="2" s="1"/>
  <c r="D4538" i="2" s="1"/>
  <c r="D4598" i="2" s="1"/>
  <c r="D4658" i="2" s="1"/>
  <c r="D4718" i="2" s="1"/>
  <c r="D4778" i="2" s="1"/>
  <c r="D4838" i="2" s="1"/>
  <c r="D4898" i="2" s="1"/>
  <c r="D4958" i="2" s="1"/>
  <c r="D5018" i="2" s="1"/>
  <c r="D5078" i="2" s="1"/>
  <c r="D5138" i="2" s="1"/>
  <c r="D5198" i="2" s="1"/>
  <c r="D5258" i="2" s="1"/>
  <c r="D5318" i="2" s="1"/>
  <c r="D5378" i="2" s="1"/>
  <c r="D5438" i="2" s="1"/>
  <c r="D5498" i="2" s="1"/>
  <c r="D5558" i="2" s="1"/>
  <c r="D5618" i="2" s="1"/>
  <c r="D5678" i="2" s="1"/>
  <c r="D5738" i="2" s="1"/>
  <c r="D5798" i="2" s="1"/>
  <c r="D5858" i="2" s="1"/>
  <c r="D5918" i="2" s="1"/>
  <c r="D5978" i="2" s="1"/>
  <c r="D6038" i="2" s="1"/>
  <c r="D6098" i="2" s="1"/>
  <c r="D6158" i="2" s="1"/>
  <c r="D6218" i="2" s="1"/>
  <c r="D6278" i="2" s="1"/>
  <c r="D6338" i="2" s="1"/>
  <c r="D6398" i="2" s="1"/>
  <c r="D6458" i="2" s="1"/>
  <c r="D6518" i="2" s="1"/>
  <c r="D6578" i="2" s="1"/>
  <c r="D6638" i="2" s="1"/>
  <c r="D6698" i="2" s="1"/>
  <c r="D6758" i="2" s="1"/>
  <c r="D6818" i="2" s="1"/>
  <c r="D6878" i="2" s="1"/>
  <c r="D6938" i="2" s="1"/>
  <c r="D6998" i="2" s="1"/>
  <c r="D7058" i="2" s="1"/>
  <c r="D7118" i="2" s="1"/>
  <c r="D7178" i="2" s="1"/>
  <c r="D7238" i="2" s="1"/>
  <c r="D7298" i="2" s="1"/>
  <c r="D7358" i="2" s="1"/>
  <c r="D7418" i="2" s="1"/>
  <c r="D7478" i="2" s="1"/>
  <c r="D7538" i="2" s="1"/>
  <c r="D7598" i="2" s="1"/>
  <c r="D7658" i="2" s="1"/>
  <c r="D7718" i="2" s="1"/>
  <c r="D7778" i="2" s="1"/>
  <c r="D7838" i="2" s="1"/>
  <c r="D7898" i="2" s="1"/>
  <c r="D7958" i="2" s="1"/>
  <c r="D8018" i="2" s="1"/>
  <c r="D8078" i="2" s="1"/>
  <c r="D8138" i="2" s="1"/>
  <c r="D8198" i="2" s="1"/>
  <c r="D8258" i="2" s="1"/>
  <c r="D8318" i="2" s="1"/>
  <c r="D8378" i="2" s="1"/>
  <c r="D8438" i="2" s="1"/>
  <c r="D8498" i="2" s="1"/>
  <c r="D8558" i="2" s="1"/>
  <c r="D8618" i="2" s="1"/>
  <c r="D8678" i="2" s="1"/>
  <c r="D8738" i="2" s="1"/>
  <c r="D8798" i="2" s="1"/>
  <c r="D8858" i="2" s="1"/>
  <c r="D8918" i="2" s="1"/>
  <c r="D8978" i="2" s="1"/>
  <c r="D36" i="2"/>
  <c r="D35" i="2"/>
  <c r="D32" i="2"/>
  <c r="D6" i="2"/>
  <c r="D7" i="2" s="1"/>
  <c r="D67" i="2" s="1"/>
  <c r="D127" i="2" s="1"/>
  <c r="D187" i="2" s="1"/>
  <c r="D247" i="2" s="1"/>
  <c r="D307" i="2" s="1"/>
  <c r="D367" i="2" s="1"/>
  <c r="D427" i="2" s="1"/>
  <c r="D487" i="2" s="1"/>
  <c r="D547" i="2" s="1"/>
  <c r="D607" i="2" s="1"/>
  <c r="D667" i="2" s="1"/>
  <c r="D727" i="2" s="1"/>
  <c r="D787" i="2" s="1"/>
  <c r="D847" i="2" s="1"/>
  <c r="D907" i="2" s="1"/>
  <c r="D967" i="2" s="1"/>
  <c r="D1027" i="2" s="1"/>
  <c r="D1087" i="2" s="1"/>
  <c r="D1147" i="2" s="1"/>
  <c r="D1207" i="2" s="1"/>
  <c r="D1267" i="2" s="1"/>
  <c r="D1327" i="2" s="1"/>
  <c r="D1387" i="2" s="1"/>
  <c r="D1447" i="2" s="1"/>
  <c r="D1507" i="2" s="1"/>
  <c r="D1567" i="2" s="1"/>
  <c r="D1627" i="2" s="1"/>
  <c r="D1687" i="2" s="1"/>
  <c r="D1747" i="2" s="1"/>
  <c r="D1807" i="2" s="1"/>
  <c r="D1867" i="2" s="1"/>
  <c r="D1927" i="2" s="1"/>
  <c r="D1987" i="2" s="1"/>
  <c r="D2047" i="2" s="1"/>
  <c r="D2107" i="2" s="1"/>
  <c r="D2167" i="2" s="1"/>
  <c r="D2227" i="2" s="1"/>
  <c r="D2287" i="2" s="1"/>
  <c r="D2347" i="2" s="1"/>
  <c r="D2407" i="2" s="1"/>
  <c r="D2467" i="2" s="1"/>
  <c r="D2527" i="2" s="1"/>
  <c r="D2587" i="2" s="1"/>
  <c r="D2647" i="2" s="1"/>
  <c r="D2707" i="2" s="1"/>
  <c r="D2767" i="2" s="1"/>
  <c r="D2827" i="2" s="1"/>
  <c r="D2887" i="2" s="1"/>
  <c r="D2947" i="2" s="1"/>
  <c r="D3007" i="2" s="1"/>
  <c r="D3067" i="2" s="1"/>
  <c r="D3127" i="2" s="1"/>
  <c r="D3187" i="2" s="1"/>
  <c r="D3247" i="2" s="1"/>
  <c r="D3307" i="2" s="1"/>
  <c r="D3367" i="2" s="1"/>
  <c r="D3427" i="2" s="1"/>
  <c r="D3487" i="2" s="1"/>
  <c r="D3547" i="2" s="1"/>
  <c r="D3607" i="2" s="1"/>
  <c r="D3667" i="2" s="1"/>
  <c r="D3727" i="2" s="1"/>
  <c r="D3787" i="2" s="1"/>
  <c r="D3847" i="2" s="1"/>
  <c r="D3907" i="2" s="1"/>
  <c r="D3967" i="2" s="1"/>
  <c r="D4027" i="2" s="1"/>
  <c r="D4087" i="2" s="1"/>
  <c r="D4147" i="2" s="1"/>
  <c r="D4207" i="2" s="1"/>
  <c r="D4267" i="2" s="1"/>
  <c r="D4327" i="2" s="1"/>
  <c r="D4387" i="2" s="1"/>
  <c r="D4447" i="2" s="1"/>
  <c r="D4507" i="2" s="1"/>
  <c r="D4567" i="2" s="1"/>
  <c r="D4627" i="2" s="1"/>
  <c r="D4687" i="2" s="1"/>
  <c r="D4747" i="2" s="1"/>
  <c r="D4807" i="2" s="1"/>
  <c r="D4867" i="2" s="1"/>
  <c r="D4927" i="2" s="1"/>
  <c r="D4987" i="2" s="1"/>
  <c r="D5047" i="2" s="1"/>
  <c r="D5107" i="2" s="1"/>
  <c r="D5167" i="2" s="1"/>
  <c r="D5227" i="2" s="1"/>
  <c r="D5287" i="2" s="1"/>
  <c r="D5347" i="2" s="1"/>
  <c r="D5407" i="2" s="1"/>
  <c r="D5467" i="2" s="1"/>
  <c r="D5527" i="2" s="1"/>
  <c r="D5587" i="2" s="1"/>
  <c r="D5647" i="2" s="1"/>
  <c r="D5707" i="2" s="1"/>
  <c r="D5767" i="2" s="1"/>
  <c r="D5827" i="2" s="1"/>
  <c r="D5887" i="2" s="1"/>
  <c r="D5947" i="2" s="1"/>
  <c r="D6007" i="2" s="1"/>
  <c r="D6067" i="2" s="1"/>
  <c r="D6127" i="2" s="1"/>
  <c r="D6187" i="2" s="1"/>
  <c r="D6247" i="2" s="1"/>
  <c r="D6307" i="2" s="1"/>
  <c r="D6367" i="2" s="1"/>
  <c r="D6427" i="2" s="1"/>
  <c r="D6487" i="2" s="1"/>
  <c r="D6547" i="2" s="1"/>
  <c r="D6607" i="2" s="1"/>
  <c r="D6667" i="2" s="1"/>
  <c r="D6727" i="2" s="1"/>
  <c r="D6787" i="2" s="1"/>
  <c r="D6847" i="2" s="1"/>
  <c r="D6907" i="2" s="1"/>
  <c r="D6967" i="2" s="1"/>
  <c r="D7027" i="2" s="1"/>
  <c r="D7087" i="2" s="1"/>
  <c r="D7147" i="2" s="1"/>
  <c r="D7207" i="2" s="1"/>
  <c r="D7267" i="2" s="1"/>
  <c r="D7327" i="2" s="1"/>
  <c r="D7387" i="2" s="1"/>
  <c r="D7447" i="2" s="1"/>
  <c r="D7507" i="2" s="1"/>
  <c r="D7567" i="2" s="1"/>
  <c r="D7627" i="2" s="1"/>
  <c r="D7687" i="2" s="1"/>
  <c r="D7747" i="2" s="1"/>
  <c r="D7807" i="2" s="1"/>
  <c r="D7867" i="2" s="1"/>
  <c r="D7927" i="2" s="1"/>
  <c r="D7987" i="2" s="1"/>
  <c r="D8047" i="2" s="1"/>
  <c r="D8107" i="2" s="1"/>
  <c r="D8167" i="2" s="1"/>
  <c r="D8227" i="2" s="1"/>
  <c r="D8287" i="2" s="1"/>
  <c r="D8347" i="2" s="1"/>
  <c r="D8407" i="2" s="1"/>
  <c r="D8467" i="2" s="1"/>
  <c r="D8527" i="2" s="1"/>
  <c r="D8587" i="2" s="1"/>
  <c r="D8647" i="2" s="1"/>
  <c r="D8707" i="2" s="1"/>
  <c r="D8767" i="2" s="1"/>
  <c r="D8827" i="2" s="1"/>
  <c r="D8887" i="2" s="1"/>
  <c r="D8947" i="2" s="1"/>
  <c r="D9" i="2"/>
  <c r="D10" i="2" s="1"/>
  <c r="D70" i="2" s="1"/>
  <c r="D130" i="2" s="1"/>
  <c r="D190" i="2" s="1"/>
  <c r="D250" i="2" s="1"/>
  <c r="D310" i="2" s="1"/>
  <c r="D370" i="2" s="1"/>
  <c r="D430" i="2" s="1"/>
  <c r="D490" i="2" s="1"/>
  <c r="D550" i="2" s="1"/>
  <c r="D610" i="2" s="1"/>
  <c r="D12" i="2"/>
  <c r="D13" i="2" s="1"/>
  <c r="D73" i="2" s="1"/>
  <c r="D133" i="2" s="1"/>
  <c r="D193" i="2" s="1"/>
  <c r="D253" i="2" s="1"/>
  <c r="D313" i="2" s="1"/>
  <c r="D373" i="2" s="1"/>
  <c r="D433" i="2" s="1"/>
  <c r="D493" i="2" s="1"/>
  <c r="D553" i="2" s="1"/>
  <c r="D613" i="2" s="1"/>
  <c r="D673" i="2" s="1"/>
  <c r="D733" i="2" s="1"/>
  <c r="D793" i="2" s="1"/>
  <c r="D853" i="2" s="1"/>
  <c r="D913" i="2" s="1"/>
  <c r="D973" i="2" s="1"/>
  <c r="D1033" i="2" s="1"/>
  <c r="D1093" i="2" s="1"/>
  <c r="D1153" i="2" s="1"/>
  <c r="D1213" i="2" s="1"/>
  <c r="D1273" i="2" s="1"/>
  <c r="D1333" i="2" s="1"/>
  <c r="D1393" i="2" s="1"/>
  <c r="D1453" i="2" s="1"/>
  <c r="D1513" i="2" s="1"/>
  <c r="D1573" i="2" s="1"/>
  <c r="D1633" i="2" s="1"/>
  <c r="D1693" i="2" s="1"/>
  <c r="D1753" i="2" s="1"/>
  <c r="D1813" i="2" s="1"/>
  <c r="D1873" i="2" s="1"/>
  <c r="D1933" i="2" s="1"/>
  <c r="D1993" i="2" s="1"/>
  <c r="D2053" i="2" s="1"/>
  <c r="D2113" i="2" s="1"/>
  <c r="D2173" i="2" s="1"/>
  <c r="D2233" i="2" s="1"/>
  <c r="D2293" i="2" s="1"/>
  <c r="D2353" i="2" s="1"/>
  <c r="D2413" i="2" s="1"/>
  <c r="D2473" i="2" s="1"/>
  <c r="D2533" i="2" s="1"/>
  <c r="D2593" i="2" s="1"/>
  <c r="D2653" i="2" s="1"/>
  <c r="D2713" i="2" s="1"/>
  <c r="D2773" i="2" s="1"/>
  <c r="D2833" i="2" s="1"/>
  <c r="D2893" i="2" s="1"/>
  <c r="D2953" i="2" s="1"/>
  <c r="D3013" i="2" s="1"/>
  <c r="D3073" i="2" s="1"/>
  <c r="D3133" i="2" s="1"/>
  <c r="D3193" i="2" s="1"/>
  <c r="D3253" i="2" s="1"/>
  <c r="D3313" i="2" s="1"/>
  <c r="D3373" i="2" s="1"/>
  <c r="D3433" i="2" s="1"/>
  <c r="D3493" i="2" s="1"/>
  <c r="D3553" i="2" s="1"/>
  <c r="D3613" i="2" s="1"/>
  <c r="D3673" i="2" s="1"/>
  <c r="D3733" i="2" s="1"/>
  <c r="D3793" i="2" s="1"/>
  <c r="D3853" i="2" s="1"/>
  <c r="D3913" i="2" s="1"/>
  <c r="D3973" i="2" s="1"/>
  <c r="D4033" i="2" s="1"/>
  <c r="D4093" i="2" s="1"/>
  <c r="D4153" i="2" s="1"/>
  <c r="D4213" i="2" s="1"/>
  <c r="D4273" i="2" s="1"/>
  <c r="D4333" i="2" s="1"/>
  <c r="D4393" i="2" s="1"/>
  <c r="D4453" i="2" s="1"/>
  <c r="D4513" i="2" s="1"/>
  <c r="D4573" i="2" s="1"/>
  <c r="D4633" i="2" s="1"/>
  <c r="D4693" i="2" s="1"/>
  <c r="D4753" i="2" s="1"/>
  <c r="D4813" i="2" s="1"/>
  <c r="D4873" i="2" s="1"/>
  <c r="D4933" i="2" s="1"/>
  <c r="D4993" i="2" s="1"/>
  <c r="D5053" i="2" s="1"/>
  <c r="D5113" i="2" s="1"/>
  <c r="D5173" i="2" s="1"/>
  <c r="D5233" i="2" s="1"/>
  <c r="D5293" i="2" s="1"/>
  <c r="D5353" i="2" s="1"/>
  <c r="D5413" i="2" s="1"/>
  <c r="D5473" i="2" s="1"/>
  <c r="D5533" i="2" s="1"/>
  <c r="D5593" i="2" s="1"/>
  <c r="D5653" i="2" s="1"/>
  <c r="D5713" i="2" s="1"/>
  <c r="D5773" i="2" s="1"/>
  <c r="D5833" i="2" s="1"/>
  <c r="D5893" i="2" s="1"/>
  <c r="D5953" i="2" s="1"/>
  <c r="D6013" i="2" s="1"/>
  <c r="D6073" i="2" s="1"/>
  <c r="D6133" i="2" s="1"/>
  <c r="D6193" i="2" s="1"/>
  <c r="D6253" i="2" s="1"/>
  <c r="D6313" i="2" s="1"/>
  <c r="D6373" i="2" s="1"/>
  <c r="D6433" i="2" s="1"/>
  <c r="D6493" i="2" s="1"/>
  <c r="D6553" i="2" s="1"/>
  <c r="D6613" i="2" s="1"/>
  <c r="D6673" i="2" s="1"/>
  <c r="D6733" i="2" s="1"/>
  <c r="D6793" i="2" s="1"/>
  <c r="D6853" i="2" s="1"/>
  <c r="D6913" i="2" s="1"/>
  <c r="D6973" i="2" s="1"/>
  <c r="D7033" i="2" s="1"/>
  <c r="D7093" i="2" s="1"/>
  <c r="D7153" i="2" s="1"/>
  <c r="D7213" i="2" s="1"/>
  <c r="D7273" i="2" s="1"/>
  <c r="D7333" i="2" s="1"/>
  <c r="D7393" i="2" s="1"/>
  <c r="D7453" i="2" s="1"/>
  <c r="D7513" i="2" s="1"/>
  <c r="D7573" i="2" s="1"/>
  <c r="D7633" i="2" s="1"/>
  <c r="D7693" i="2" s="1"/>
  <c r="D7753" i="2" s="1"/>
  <c r="D7813" i="2" s="1"/>
  <c r="D7873" i="2" s="1"/>
  <c r="D7933" i="2" s="1"/>
  <c r="D7993" i="2" s="1"/>
  <c r="D8053" i="2" s="1"/>
  <c r="D8113" i="2" s="1"/>
  <c r="D8173" i="2" s="1"/>
  <c r="D8233" i="2" s="1"/>
  <c r="D8293" i="2" s="1"/>
  <c r="D8353" i="2" s="1"/>
  <c r="D8413" i="2" s="1"/>
  <c r="D8473" i="2" s="1"/>
  <c r="D8533" i="2" s="1"/>
  <c r="D8593" i="2" s="1"/>
  <c r="D8653" i="2" s="1"/>
  <c r="D8713" i="2" s="1"/>
  <c r="D8773" i="2" s="1"/>
  <c r="D8833" i="2" s="1"/>
  <c r="D8893" i="2" s="1"/>
  <c r="D8953" i="2" s="1"/>
  <c r="D15" i="2"/>
  <c r="D16" i="2" s="1"/>
  <c r="D76" i="2" s="1"/>
  <c r="D136" i="2" s="1"/>
  <c r="D196" i="2" s="1"/>
  <c r="D256" i="2" s="1"/>
  <c r="D316" i="2" s="1"/>
  <c r="D376" i="2" s="1"/>
  <c r="D436" i="2" s="1"/>
  <c r="D496" i="2" s="1"/>
  <c r="D556" i="2" s="1"/>
  <c r="D616" i="2" s="1"/>
  <c r="D676" i="2" s="1"/>
  <c r="D736" i="2" s="1"/>
  <c r="D796" i="2" s="1"/>
  <c r="D856" i="2" s="1"/>
  <c r="D916" i="2" s="1"/>
  <c r="D976" i="2" s="1"/>
  <c r="D1036" i="2" s="1"/>
  <c r="D1096" i="2" s="1"/>
  <c r="D1156" i="2" s="1"/>
  <c r="D1216" i="2" s="1"/>
  <c r="D1276" i="2" s="1"/>
  <c r="D1336" i="2" s="1"/>
  <c r="D1396" i="2" s="1"/>
  <c r="D1456" i="2" s="1"/>
  <c r="D1516" i="2" s="1"/>
  <c r="D1576" i="2" s="1"/>
  <c r="D1636" i="2" s="1"/>
  <c r="D1696" i="2" s="1"/>
  <c r="D1756" i="2" s="1"/>
  <c r="D1816" i="2" s="1"/>
  <c r="D1876" i="2" s="1"/>
  <c r="D1936" i="2" s="1"/>
  <c r="D1996" i="2" s="1"/>
  <c r="D2056" i="2" s="1"/>
  <c r="D2116" i="2" s="1"/>
  <c r="D2176" i="2" s="1"/>
  <c r="D2236" i="2" s="1"/>
  <c r="D2296" i="2" s="1"/>
  <c r="D2356" i="2" s="1"/>
  <c r="D2416" i="2" s="1"/>
  <c r="D2476" i="2" s="1"/>
  <c r="D2536" i="2" s="1"/>
  <c r="D2596" i="2" s="1"/>
  <c r="D2656" i="2" s="1"/>
  <c r="D2716" i="2" s="1"/>
  <c r="D2776" i="2" s="1"/>
  <c r="D2836" i="2" s="1"/>
  <c r="D2896" i="2" s="1"/>
  <c r="D2956" i="2" s="1"/>
  <c r="D3016" i="2" s="1"/>
  <c r="D3076" i="2" s="1"/>
  <c r="D3136" i="2" s="1"/>
  <c r="D3196" i="2" s="1"/>
  <c r="D3256" i="2" s="1"/>
  <c r="D3316" i="2" s="1"/>
  <c r="D3376" i="2" s="1"/>
  <c r="D3436" i="2" s="1"/>
  <c r="D3496" i="2" s="1"/>
  <c r="D3556" i="2" s="1"/>
  <c r="D3616" i="2" s="1"/>
  <c r="D3676" i="2" s="1"/>
  <c r="D3736" i="2" s="1"/>
  <c r="D3796" i="2" s="1"/>
  <c r="D3856" i="2" s="1"/>
  <c r="D3916" i="2" s="1"/>
  <c r="D3976" i="2" s="1"/>
  <c r="D4036" i="2" s="1"/>
  <c r="D4096" i="2" s="1"/>
  <c r="D4156" i="2" s="1"/>
  <c r="D4216" i="2" s="1"/>
  <c r="D4276" i="2" s="1"/>
  <c r="D4336" i="2" s="1"/>
  <c r="D4396" i="2" s="1"/>
  <c r="D4456" i="2" s="1"/>
  <c r="D4516" i="2" s="1"/>
  <c r="D4576" i="2" s="1"/>
  <c r="D4636" i="2" s="1"/>
  <c r="D4696" i="2" s="1"/>
  <c r="D4756" i="2" s="1"/>
  <c r="D4816" i="2" s="1"/>
  <c r="D4876" i="2" s="1"/>
  <c r="D4936" i="2" s="1"/>
  <c r="D4996" i="2" s="1"/>
  <c r="D5056" i="2" s="1"/>
  <c r="D5116" i="2" s="1"/>
  <c r="D5176" i="2" s="1"/>
  <c r="D5236" i="2" s="1"/>
  <c r="D5296" i="2" s="1"/>
  <c r="D5356" i="2" s="1"/>
  <c r="D5416" i="2" s="1"/>
  <c r="D5476" i="2" s="1"/>
  <c r="D5536" i="2" s="1"/>
  <c r="D5596" i="2" s="1"/>
  <c r="D5656" i="2" s="1"/>
  <c r="D5716" i="2" s="1"/>
  <c r="D5776" i="2" s="1"/>
  <c r="D5836" i="2" s="1"/>
  <c r="D5896" i="2" s="1"/>
  <c r="D5956" i="2" s="1"/>
  <c r="D6016" i="2" s="1"/>
  <c r="D6076" i="2" s="1"/>
  <c r="D6136" i="2" s="1"/>
  <c r="D6196" i="2" s="1"/>
  <c r="D6256" i="2" s="1"/>
  <c r="D6316" i="2" s="1"/>
  <c r="D6376" i="2" s="1"/>
  <c r="D6436" i="2" s="1"/>
  <c r="D6496" i="2" s="1"/>
  <c r="D6556" i="2" s="1"/>
  <c r="D6616" i="2" s="1"/>
  <c r="D6676" i="2" s="1"/>
  <c r="D6736" i="2" s="1"/>
  <c r="D6796" i="2" s="1"/>
  <c r="D6856" i="2" s="1"/>
  <c r="D6916" i="2" s="1"/>
  <c r="D6976" i="2" s="1"/>
  <c r="D7036" i="2" s="1"/>
  <c r="D7096" i="2" s="1"/>
  <c r="D7156" i="2" s="1"/>
  <c r="D7216" i="2" s="1"/>
  <c r="D7276" i="2" s="1"/>
  <c r="D7336" i="2" s="1"/>
  <c r="D7396" i="2" s="1"/>
  <c r="D7456" i="2" s="1"/>
  <c r="D7516" i="2" s="1"/>
  <c r="D7576" i="2" s="1"/>
  <c r="D7636" i="2" s="1"/>
  <c r="D7696" i="2" s="1"/>
  <c r="D7756" i="2" s="1"/>
  <c r="D7816" i="2" s="1"/>
  <c r="D7876" i="2" s="1"/>
  <c r="D7936" i="2" s="1"/>
  <c r="D7996" i="2" s="1"/>
  <c r="D8056" i="2" s="1"/>
  <c r="D8116" i="2" s="1"/>
  <c r="D8176" i="2" s="1"/>
  <c r="D8236" i="2" s="1"/>
  <c r="D8296" i="2" s="1"/>
  <c r="D8356" i="2" s="1"/>
  <c r="D8416" i="2" s="1"/>
  <c r="D8476" i="2" s="1"/>
  <c r="D8536" i="2" s="1"/>
  <c r="D8596" i="2" s="1"/>
  <c r="D8656" i="2" s="1"/>
  <c r="D8716" i="2" s="1"/>
  <c r="D8776" i="2" s="1"/>
  <c r="D8836" i="2" s="1"/>
  <c r="D8896" i="2" s="1"/>
  <c r="D8956" i="2" s="1"/>
  <c r="D18" i="2"/>
  <c r="D19" i="2" s="1"/>
  <c r="D79" i="2" s="1"/>
  <c r="D139" i="2" s="1"/>
  <c r="D199" i="2" s="1"/>
  <c r="D259" i="2" s="1"/>
  <c r="D319" i="2" s="1"/>
  <c r="D379" i="2" s="1"/>
  <c r="D439" i="2" s="1"/>
  <c r="D499" i="2" s="1"/>
  <c r="D21" i="2"/>
  <c r="D22" i="2" s="1"/>
  <c r="D82" i="2" s="1"/>
  <c r="D142" i="2" s="1"/>
  <c r="D202" i="2" s="1"/>
  <c r="D262" i="2" s="1"/>
  <c r="D322" i="2" s="1"/>
  <c r="D382" i="2" s="1"/>
  <c r="D442" i="2" s="1"/>
  <c r="D502" i="2" s="1"/>
  <c r="D562" i="2" s="1"/>
  <c r="D622" i="2" s="1"/>
  <c r="D682" i="2" s="1"/>
  <c r="D742" i="2" s="1"/>
  <c r="D802" i="2" s="1"/>
  <c r="D862" i="2" s="1"/>
  <c r="D922" i="2" s="1"/>
  <c r="D982" i="2" s="1"/>
  <c r="D1042" i="2" s="1"/>
  <c r="D1102" i="2" s="1"/>
  <c r="D1162" i="2" s="1"/>
  <c r="D1222" i="2" s="1"/>
  <c r="D1282" i="2" s="1"/>
  <c r="D1342" i="2" s="1"/>
  <c r="D1402" i="2" s="1"/>
  <c r="D1462" i="2" s="1"/>
  <c r="D1522" i="2" s="1"/>
  <c r="D1582" i="2" s="1"/>
  <c r="D1642" i="2" s="1"/>
  <c r="D1702" i="2" s="1"/>
  <c r="D1762" i="2" s="1"/>
  <c r="D1822" i="2" s="1"/>
  <c r="D1882" i="2" s="1"/>
  <c r="D1942" i="2" s="1"/>
  <c r="D2002" i="2" s="1"/>
  <c r="D2062" i="2" s="1"/>
  <c r="D2122" i="2" s="1"/>
  <c r="D2182" i="2" s="1"/>
  <c r="D2242" i="2" s="1"/>
  <c r="D2302" i="2" s="1"/>
  <c r="D2362" i="2" s="1"/>
  <c r="D2422" i="2" s="1"/>
  <c r="D2482" i="2" s="1"/>
  <c r="D2542" i="2" s="1"/>
  <c r="D2602" i="2" s="1"/>
  <c r="D2662" i="2" s="1"/>
  <c r="D2722" i="2" s="1"/>
  <c r="D2782" i="2" s="1"/>
  <c r="D2842" i="2" s="1"/>
  <c r="D2902" i="2" s="1"/>
  <c r="D2962" i="2" s="1"/>
  <c r="D3022" i="2" s="1"/>
  <c r="D3082" i="2" s="1"/>
  <c r="D3142" i="2" s="1"/>
  <c r="D3202" i="2" s="1"/>
  <c r="D3262" i="2" s="1"/>
  <c r="D3322" i="2" s="1"/>
  <c r="D3382" i="2" s="1"/>
  <c r="D3442" i="2" s="1"/>
  <c r="D3502" i="2" s="1"/>
  <c r="D3562" i="2" s="1"/>
  <c r="D3622" i="2" s="1"/>
  <c r="D3682" i="2" s="1"/>
  <c r="D3742" i="2" s="1"/>
  <c r="D3802" i="2" s="1"/>
  <c r="D3862" i="2" s="1"/>
  <c r="D3922" i="2" s="1"/>
  <c r="D3982" i="2" s="1"/>
  <c r="D4042" i="2" s="1"/>
  <c r="D4102" i="2" s="1"/>
  <c r="D4162" i="2" s="1"/>
  <c r="D4222" i="2" s="1"/>
  <c r="D4282" i="2" s="1"/>
  <c r="D4342" i="2" s="1"/>
  <c r="D4402" i="2" s="1"/>
  <c r="D4462" i="2" s="1"/>
  <c r="D4522" i="2" s="1"/>
  <c r="D4582" i="2" s="1"/>
  <c r="D4642" i="2" s="1"/>
  <c r="D4702" i="2" s="1"/>
  <c r="D4762" i="2" s="1"/>
  <c r="D4822" i="2" s="1"/>
  <c r="D4882" i="2" s="1"/>
  <c r="D4942" i="2" s="1"/>
  <c r="D5002" i="2" s="1"/>
  <c r="D5062" i="2" s="1"/>
  <c r="D5122" i="2" s="1"/>
  <c r="D5182" i="2" s="1"/>
  <c r="D5242" i="2" s="1"/>
  <c r="D5302" i="2" s="1"/>
  <c r="D5362" i="2" s="1"/>
  <c r="D5422" i="2" s="1"/>
  <c r="D5482" i="2" s="1"/>
  <c r="D5542" i="2" s="1"/>
  <c r="D5602" i="2" s="1"/>
  <c r="D5662" i="2" s="1"/>
  <c r="D5722" i="2" s="1"/>
  <c r="D5782" i="2" s="1"/>
  <c r="D5842" i="2" s="1"/>
  <c r="D5902" i="2" s="1"/>
  <c r="D5962" i="2" s="1"/>
  <c r="D6022" i="2" s="1"/>
  <c r="D6082" i="2" s="1"/>
  <c r="D6142" i="2" s="1"/>
  <c r="D6202" i="2" s="1"/>
  <c r="D6262" i="2" s="1"/>
  <c r="D6322" i="2" s="1"/>
  <c r="D6382" i="2" s="1"/>
  <c r="D6442" i="2" s="1"/>
  <c r="D6502" i="2" s="1"/>
  <c r="D6562" i="2" s="1"/>
  <c r="D6622" i="2" s="1"/>
  <c r="D6682" i="2" s="1"/>
  <c r="D6742" i="2" s="1"/>
  <c r="D6802" i="2" s="1"/>
  <c r="D6862" i="2" s="1"/>
  <c r="D6922" i="2" s="1"/>
  <c r="D6982" i="2" s="1"/>
  <c r="D7042" i="2" s="1"/>
  <c r="D7102" i="2" s="1"/>
  <c r="D7162" i="2" s="1"/>
  <c r="D7222" i="2" s="1"/>
  <c r="D7282" i="2" s="1"/>
  <c r="D7342" i="2" s="1"/>
  <c r="D7402" i="2" s="1"/>
  <c r="D7462" i="2" s="1"/>
  <c r="D7522" i="2" s="1"/>
  <c r="D7582" i="2" s="1"/>
  <c r="D7642" i="2" s="1"/>
  <c r="D7702" i="2" s="1"/>
  <c r="D7762" i="2" s="1"/>
  <c r="D7822" i="2" s="1"/>
  <c r="D7882" i="2" s="1"/>
  <c r="D7942" i="2" s="1"/>
  <c r="D8002" i="2" s="1"/>
  <c r="D8062" i="2" s="1"/>
  <c r="D8122" i="2" s="1"/>
  <c r="D8182" i="2" s="1"/>
  <c r="D8242" i="2" s="1"/>
  <c r="D8302" i="2" s="1"/>
  <c r="D8362" i="2" s="1"/>
  <c r="D8422" i="2" s="1"/>
  <c r="D8482" i="2" s="1"/>
  <c r="D8542" i="2" s="1"/>
  <c r="D8602" i="2" s="1"/>
  <c r="D8662" i="2" s="1"/>
  <c r="D8722" i="2" s="1"/>
  <c r="D8782" i="2" s="1"/>
  <c r="D8842" i="2" s="1"/>
  <c r="D8902" i="2" s="1"/>
  <c r="D8962" i="2" s="1"/>
  <c r="D24" i="2"/>
  <c r="D25" i="2" s="1"/>
  <c r="D85" i="2" s="1"/>
  <c r="D145" i="2" s="1"/>
  <c r="D205" i="2" s="1"/>
  <c r="D265" i="2" s="1"/>
  <c r="D325" i="2" s="1"/>
  <c r="D385" i="2" s="1"/>
  <c r="D445" i="2" s="1"/>
  <c r="D505" i="2" s="1"/>
  <c r="D565" i="2" s="1"/>
  <c r="D625" i="2" s="1"/>
  <c r="D685" i="2" s="1"/>
  <c r="D745" i="2" s="1"/>
  <c r="D805" i="2" s="1"/>
  <c r="D865" i="2" s="1"/>
  <c r="D925" i="2" s="1"/>
  <c r="D985" i="2" s="1"/>
  <c r="D1045" i="2" s="1"/>
  <c r="D1105" i="2" s="1"/>
  <c r="D1165" i="2" s="1"/>
  <c r="D1225" i="2" s="1"/>
  <c r="D1285" i="2" s="1"/>
  <c r="D1345" i="2" s="1"/>
  <c r="D1405" i="2" s="1"/>
  <c r="D1465" i="2" s="1"/>
  <c r="D1525" i="2" s="1"/>
  <c r="D1585" i="2" s="1"/>
  <c r="D1645" i="2" s="1"/>
  <c r="D1705" i="2" s="1"/>
  <c r="D1765" i="2" s="1"/>
  <c r="D1825" i="2" s="1"/>
  <c r="D1885" i="2" s="1"/>
  <c r="D1945" i="2" s="1"/>
  <c r="D2005" i="2" s="1"/>
  <c r="D2065" i="2" s="1"/>
  <c r="D2125" i="2" s="1"/>
  <c r="D2185" i="2" s="1"/>
  <c r="D2245" i="2" s="1"/>
  <c r="D2305" i="2" s="1"/>
  <c r="D2365" i="2" s="1"/>
  <c r="D2425" i="2" s="1"/>
  <c r="D2485" i="2" s="1"/>
  <c r="D2545" i="2" s="1"/>
  <c r="D2605" i="2" s="1"/>
  <c r="D2665" i="2" s="1"/>
  <c r="D2725" i="2" s="1"/>
  <c r="D2785" i="2" s="1"/>
  <c r="D2845" i="2" s="1"/>
  <c r="D2905" i="2" s="1"/>
  <c r="D2965" i="2" s="1"/>
  <c r="D3025" i="2" s="1"/>
  <c r="D3085" i="2" s="1"/>
  <c r="D3145" i="2" s="1"/>
  <c r="D3205" i="2" s="1"/>
  <c r="D3265" i="2" s="1"/>
  <c r="D3325" i="2" s="1"/>
  <c r="D3385" i="2" s="1"/>
  <c r="D3445" i="2" s="1"/>
  <c r="D3505" i="2" s="1"/>
  <c r="D3565" i="2" s="1"/>
  <c r="D3625" i="2" s="1"/>
  <c r="D3685" i="2" s="1"/>
  <c r="D3745" i="2" s="1"/>
  <c r="D3805" i="2" s="1"/>
  <c r="D3865" i="2" s="1"/>
  <c r="D3925" i="2" s="1"/>
  <c r="D3985" i="2" s="1"/>
  <c r="D4045" i="2" s="1"/>
  <c r="D4105" i="2" s="1"/>
  <c r="D4165" i="2" s="1"/>
  <c r="D4225" i="2" s="1"/>
  <c r="D4285" i="2" s="1"/>
  <c r="D4345" i="2" s="1"/>
  <c r="D4405" i="2" s="1"/>
  <c r="D4465" i="2" s="1"/>
  <c r="D4525" i="2" s="1"/>
  <c r="D4585" i="2" s="1"/>
  <c r="D4645" i="2" s="1"/>
  <c r="D4705" i="2" s="1"/>
  <c r="D4765" i="2" s="1"/>
  <c r="D4825" i="2" s="1"/>
  <c r="D4885" i="2" s="1"/>
  <c r="D4945" i="2" s="1"/>
  <c r="D5005" i="2" s="1"/>
  <c r="D5065" i="2" s="1"/>
  <c r="D5125" i="2" s="1"/>
  <c r="D5185" i="2" s="1"/>
  <c r="D5245" i="2" s="1"/>
  <c r="D5305" i="2" s="1"/>
  <c r="D5365" i="2" s="1"/>
  <c r="D5425" i="2" s="1"/>
  <c r="D5485" i="2" s="1"/>
  <c r="D5545" i="2" s="1"/>
  <c r="D5605" i="2" s="1"/>
  <c r="D5665" i="2" s="1"/>
  <c r="D5725" i="2" s="1"/>
  <c r="D5785" i="2" s="1"/>
  <c r="D5845" i="2" s="1"/>
  <c r="D5905" i="2" s="1"/>
  <c r="D5965" i="2" s="1"/>
  <c r="D6025" i="2" s="1"/>
  <c r="D6085" i="2" s="1"/>
  <c r="D6145" i="2" s="1"/>
  <c r="D6205" i="2" s="1"/>
  <c r="D6265" i="2" s="1"/>
  <c r="D6325" i="2" s="1"/>
  <c r="D6385" i="2" s="1"/>
  <c r="D6445" i="2" s="1"/>
  <c r="D6505" i="2" s="1"/>
  <c r="D6565" i="2" s="1"/>
  <c r="D6625" i="2" s="1"/>
  <c r="D6685" i="2" s="1"/>
  <c r="D6745" i="2" s="1"/>
  <c r="D6805" i="2" s="1"/>
  <c r="D6865" i="2" s="1"/>
  <c r="D6925" i="2" s="1"/>
  <c r="D6985" i="2" s="1"/>
  <c r="D7045" i="2" s="1"/>
  <c r="D7105" i="2" s="1"/>
  <c r="D7165" i="2" s="1"/>
  <c r="D7225" i="2" s="1"/>
  <c r="D7285" i="2" s="1"/>
  <c r="D7345" i="2" s="1"/>
  <c r="D7405" i="2" s="1"/>
  <c r="D7465" i="2" s="1"/>
  <c r="D7525" i="2" s="1"/>
  <c r="D7585" i="2" s="1"/>
  <c r="D7645" i="2" s="1"/>
  <c r="D7705" i="2" s="1"/>
  <c r="D7765" i="2" s="1"/>
  <c r="D7825" i="2" s="1"/>
  <c r="D7885" i="2" s="1"/>
  <c r="D7945" i="2" s="1"/>
  <c r="D8005" i="2" s="1"/>
  <c r="D8065" i="2" s="1"/>
  <c r="D8125" i="2" s="1"/>
  <c r="D8185" i="2" s="1"/>
  <c r="D8245" i="2" s="1"/>
  <c r="D8305" i="2" s="1"/>
  <c r="D8365" i="2" s="1"/>
  <c r="D8425" i="2" s="1"/>
  <c r="D8485" i="2" s="1"/>
  <c r="D8545" i="2" s="1"/>
  <c r="D8605" i="2" s="1"/>
  <c r="D8665" i="2" s="1"/>
  <c r="D8725" i="2" s="1"/>
  <c r="D8785" i="2" s="1"/>
  <c r="D8845" i="2" s="1"/>
  <c r="D8905" i="2" s="1"/>
  <c r="D8965" i="2" s="1"/>
  <c r="D27" i="2"/>
  <c r="D28" i="2" s="1"/>
  <c r="D88" i="2" s="1"/>
  <c r="D148" i="2" s="1"/>
  <c r="D208" i="2" s="1"/>
  <c r="D268" i="2" s="1"/>
  <c r="D328" i="2" s="1"/>
  <c r="D388" i="2" s="1"/>
  <c r="D448" i="2" s="1"/>
  <c r="D508" i="2" s="1"/>
  <c r="D568" i="2" s="1"/>
  <c r="D628" i="2" s="1"/>
  <c r="D688" i="2" s="1"/>
  <c r="D748" i="2" s="1"/>
  <c r="D808" i="2" s="1"/>
  <c r="D868" i="2" s="1"/>
  <c r="D928" i="2" s="1"/>
  <c r="D988" i="2" s="1"/>
  <c r="D1048" i="2" s="1"/>
  <c r="D1108" i="2" s="1"/>
  <c r="D1168" i="2" s="1"/>
  <c r="D1228" i="2" s="1"/>
  <c r="D1288" i="2" s="1"/>
  <c r="D1348" i="2" s="1"/>
  <c r="D1408" i="2" s="1"/>
  <c r="D1468" i="2" s="1"/>
  <c r="D1528" i="2" s="1"/>
  <c r="D1588" i="2" s="1"/>
  <c r="D1648" i="2" s="1"/>
  <c r="D1708" i="2" s="1"/>
  <c r="D1768" i="2" s="1"/>
  <c r="D1828" i="2" s="1"/>
  <c r="D1888" i="2" s="1"/>
  <c r="D1948" i="2" s="1"/>
  <c r="D2008" i="2" s="1"/>
  <c r="D2068" i="2" s="1"/>
  <c r="D2128" i="2" s="1"/>
  <c r="D2188" i="2" s="1"/>
  <c r="D2248" i="2" s="1"/>
  <c r="D2308" i="2" s="1"/>
  <c r="D2368" i="2" s="1"/>
  <c r="D2428" i="2" s="1"/>
  <c r="D2488" i="2" s="1"/>
  <c r="D2548" i="2" s="1"/>
  <c r="D2608" i="2" s="1"/>
  <c r="D2668" i="2" s="1"/>
  <c r="D2728" i="2" s="1"/>
  <c r="D2788" i="2" s="1"/>
  <c r="D2848" i="2" s="1"/>
  <c r="D2908" i="2" s="1"/>
  <c r="D2968" i="2" s="1"/>
  <c r="D3028" i="2" s="1"/>
  <c r="D3088" i="2" s="1"/>
  <c r="D3148" i="2" s="1"/>
  <c r="D3208" i="2" s="1"/>
  <c r="D3268" i="2" s="1"/>
  <c r="D3328" i="2" s="1"/>
  <c r="D3388" i="2" s="1"/>
  <c r="D3448" i="2" s="1"/>
  <c r="D3508" i="2" s="1"/>
  <c r="D3568" i="2" s="1"/>
  <c r="D3628" i="2" s="1"/>
  <c r="D3688" i="2" s="1"/>
  <c r="D3748" i="2" s="1"/>
  <c r="D3808" i="2" s="1"/>
  <c r="D3868" i="2" s="1"/>
  <c r="D3928" i="2" s="1"/>
  <c r="D3988" i="2" s="1"/>
  <c r="D4048" i="2" s="1"/>
  <c r="D4108" i="2" s="1"/>
  <c r="D4168" i="2" s="1"/>
  <c r="D4228" i="2" s="1"/>
  <c r="D4288" i="2" s="1"/>
  <c r="D4348" i="2" s="1"/>
  <c r="D4408" i="2" s="1"/>
  <c r="D4468" i="2" s="1"/>
  <c r="D4528" i="2" s="1"/>
  <c r="D4588" i="2" s="1"/>
  <c r="D4648" i="2" s="1"/>
  <c r="D4708" i="2" s="1"/>
  <c r="D4768" i="2" s="1"/>
  <c r="D4828" i="2" s="1"/>
  <c r="D4888" i="2" s="1"/>
  <c r="D4948" i="2" s="1"/>
  <c r="D5008" i="2" s="1"/>
  <c r="D5068" i="2" s="1"/>
  <c r="D5128" i="2" s="1"/>
  <c r="D5188" i="2" s="1"/>
  <c r="D5248" i="2" s="1"/>
  <c r="D5308" i="2" s="1"/>
  <c r="D5368" i="2" s="1"/>
  <c r="D5428" i="2" s="1"/>
  <c r="D5488" i="2" s="1"/>
  <c r="D5548" i="2" s="1"/>
  <c r="D5608" i="2" s="1"/>
  <c r="D5668" i="2" s="1"/>
  <c r="D5728" i="2" s="1"/>
  <c r="D5788" i="2" s="1"/>
  <c r="D5848" i="2" s="1"/>
  <c r="D5908" i="2" s="1"/>
  <c r="D5968" i="2" s="1"/>
  <c r="D6028" i="2" s="1"/>
  <c r="D6088" i="2" s="1"/>
  <c r="D6148" i="2" s="1"/>
  <c r="D6208" i="2" s="1"/>
  <c r="D6268" i="2" s="1"/>
  <c r="D6328" i="2" s="1"/>
  <c r="D6388" i="2" s="1"/>
  <c r="D6448" i="2" s="1"/>
  <c r="D6508" i="2" s="1"/>
  <c r="D6568" i="2" s="1"/>
  <c r="D6628" i="2" s="1"/>
  <c r="D6688" i="2" s="1"/>
  <c r="D6748" i="2" s="1"/>
  <c r="D6808" i="2" s="1"/>
  <c r="D6868" i="2" s="1"/>
  <c r="D6928" i="2" s="1"/>
  <c r="D6988" i="2" s="1"/>
  <c r="D7048" i="2" s="1"/>
  <c r="D7108" i="2" s="1"/>
  <c r="D7168" i="2" s="1"/>
  <c r="D7228" i="2" s="1"/>
  <c r="D7288" i="2" s="1"/>
  <c r="D7348" i="2" s="1"/>
  <c r="D7408" i="2" s="1"/>
  <c r="D7468" i="2" s="1"/>
  <c r="D7528" i="2" s="1"/>
  <c r="D7588" i="2" s="1"/>
  <c r="D7648" i="2" s="1"/>
  <c r="D7708" i="2" s="1"/>
  <c r="D7768" i="2" s="1"/>
  <c r="D7828" i="2" s="1"/>
  <c r="D7888" i="2" s="1"/>
  <c r="D7948" i="2" s="1"/>
  <c r="D8008" i="2" s="1"/>
  <c r="D8068" i="2" s="1"/>
  <c r="D8128" i="2" s="1"/>
  <c r="D8188" i="2" s="1"/>
  <c r="D8248" i="2" s="1"/>
  <c r="D8308" i="2" s="1"/>
  <c r="D8368" i="2" s="1"/>
  <c r="D8428" i="2" s="1"/>
  <c r="D8488" i="2" s="1"/>
  <c r="D8548" i="2" s="1"/>
  <c r="D8608" i="2" s="1"/>
  <c r="D8668" i="2" s="1"/>
  <c r="D8728" i="2" s="1"/>
  <c r="D8788" i="2" s="1"/>
  <c r="D8848" i="2" s="1"/>
  <c r="D8908" i="2" s="1"/>
  <c r="D8968" i="2" s="1"/>
  <c r="D30" i="2"/>
  <c r="D31" i="2" s="1"/>
  <c r="D91" i="2" s="1"/>
  <c r="D151" i="2" s="1"/>
  <c r="D211" i="2" s="1"/>
  <c r="D271" i="2" s="1"/>
  <c r="D331" i="2" s="1"/>
  <c r="D391" i="2" s="1"/>
  <c r="D451" i="2" s="1"/>
  <c r="D62" i="2"/>
  <c r="D122" i="2" s="1"/>
  <c r="D182" i="2" s="1"/>
  <c r="D242" i="2" s="1"/>
  <c r="D302" i="2" s="1"/>
  <c r="D362" i="2" s="1"/>
  <c r="D422" i="2" s="1"/>
  <c r="D482" i="2" s="1"/>
  <c r="D542" i="2" s="1"/>
  <c r="D602" i="2" s="1"/>
  <c r="D662" i="2" s="1"/>
  <c r="D722" i="2" s="1"/>
  <c r="D782" i="2" s="1"/>
  <c r="D842" i="2" s="1"/>
  <c r="D902" i="2" s="1"/>
  <c r="D962" i="2" s="1"/>
  <c r="D1022" i="2" s="1"/>
  <c r="D1082" i="2" s="1"/>
  <c r="D1142" i="2" s="1"/>
  <c r="D1202" i="2" s="1"/>
  <c r="D1262" i="2" s="1"/>
  <c r="D1322" i="2" s="1"/>
  <c r="D1382" i="2" s="1"/>
  <c r="D1442" i="2" s="1"/>
  <c r="D1502" i="2" s="1"/>
  <c r="D1562" i="2" s="1"/>
  <c r="D1622" i="2" s="1"/>
  <c r="D1682" i="2" s="1"/>
  <c r="D1742" i="2" s="1"/>
  <c r="D1802" i="2" s="1"/>
  <c r="D1862" i="2" s="1"/>
  <c r="D1922" i="2" s="1"/>
  <c r="D1982" i="2" s="1"/>
  <c r="D2042" i="2" s="1"/>
  <c r="D2102" i="2" s="1"/>
  <c r="D2162" i="2" s="1"/>
  <c r="D2222" i="2" s="1"/>
  <c r="D2282" i="2" s="1"/>
  <c r="D2342" i="2" s="1"/>
  <c r="D2402" i="2" s="1"/>
  <c r="D2462" i="2" s="1"/>
  <c r="D2522" i="2" s="1"/>
  <c r="D2582" i="2" s="1"/>
  <c r="D2642" i="2" s="1"/>
  <c r="D2702" i="2" s="1"/>
  <c r="D2762" i="2" s="1"/>
  <c r="D2822" i="2" s="1"/>
  <c r="D2882" i="2" s="1"/>
  <c r="D2942" i="2" s="1"/>
  <c r="D3002" i="2" s="1"/>
  <c r="D3062" i="2" s="1"/>
  <c r="D3122" i="2" s="1"/>
  <c r="D3182" i="2" s="1"/>
  <c r="D3242" i="2" s="1"/>
  <c r="D3302" i="2" s="1"/>
  <c r="D3362" i="2" s="1"/>
  <c r="D3422" i="2" s="1"/>
  <c r="D3482" i="2" s="1"/>
  <c r="D3542" i="2" s="1"/>
  <c r="D3602" i="2" s="1"/>
  <c r="D3662" i="2" s="1"/>
  <c r="D3722" i="2" s="1"/>
  <c r="D3782" i="2" s="1"/>
  <c r="D3842" i="2" s="1"/>
  <c r="D3902" i="2" s="1"/>
  <c r="D3962" i="2" s="1"/>
  <c r="D4022" i="2" s="1"/>
  <c r="D4082" i="2" s="1"/>
  <c r="D4142" i="2" s="1"/>
  <c r="D4202" i="2" s="1"/>
  <c r="D4262" i="2" s="1"/>
  <c r="D4322" i="2" s="1"/>
  <c r="D4382" i="2" s="1"/>
  <c r="D4442" i="2" s="1"/>
  <c r="D4502" i="2" s="1"/>
  <c r="D4562" i="2" s="1"/>
  <c r="D4622" i="2" s="1"/>
  <c r="D4682" i="2" s="1"/>
  <c r="D4742" i="2" s="1"/>
  <c r="D4802" i="2" s="1"/>
  <c r="D4862" i="2" s="1"/>
  <c r="D4922" i="2" s="1"/>
  <c r="D4982" i="2" s="1"/>
  <c r="D5042" i="2" s="1"/>
  <c r="D5102" i="2" s="1"/>
  <c r="D5162" i="2" s="1"/>
  <c r="D5222" i="2" s="1"/>
  <c r="D5282" i="2" s="1"/>
  <c r="D5342" i="2" s="1"/>
  <c r="D5402" i="2" s="1"/>
  <c r="D5462" i="2" s="1"/>
  <c r="D5522" i="2" s="1"/>
  <c r="D5582" i="2" s="1"/>
  <c r="D5642" i="2" s="1"/>
  <c r="D5702" i="2" s="1"/>
  <c r="D5762" i="2" s="1"/>
  <c r="D5822" i="2" s="1"/>
  <c r="D5882" i="2" s="1"/>
  <c r="D5942" i="2" s="1"/>
  <c r="D6002" i="2" s="1"/>
  <c r="D6062" i="2" s="1"/>
  <c r="D6122" i="2" s="1"/>
  <c r="D6182" i="2" s="1"/>
  <c r="D6242" i="2" s="1"/>
  <c r="D6302" i="2" s="1"/>
  <c r="D6362" i="2" s="1"/>
  <c r="D6422" i="2" s="1"/>
  <c r="D6482" i="2" s="1"/>
  <c r="D6542" i="2" s="1"/>
  <c r="D6602" i="2" s="1"/>
  <c r="D6662" i="2" s="1"/>
  <c r="D6722" i="2" s="1"/>
  <c r="D6782" i="2" s="1"/>
  <c r="D6842" i="2" s="1"/>
  <c r="D6902" i="2" s="1"/>
  <c r="D6962" i="2" s="1"/>
  <c r="D7022" i="2" s="1"/>
  <c r="D7082" i="2" s="1"/>
  <c r="D7142" i="2" s="1"/>
  <c r="D7202" i="2" s="1"/>
  <c r="D7262" i="2" s="1"/>
  <c r="D7322" i="2" s="1"/>
  <c r="D7382" i="2" s="1"/>
  <c r="D7442" i="2" s="1"/>
  <c r="D7502" i="2" s="1"/>
  <c r="D7562" i="2" s="1"/>
  <c r="D7622" i="2" s="1"/>
  <c r="D7682" i="2" s="1"/>
  <c r="D7742" i="2" s="1"/>
  <c r="D7802" i="2" s="1"/>
  <c r="D7862" i="2" s="1"/>
  <c r="D7922" i="2" s="1"/>
  <c r="D7982" i="2" s="1"/>
  <c r="D8042" i="2" s="1"/>
  <c r="D8102" i="2" s="1"/>
  <c r="D8162" i="2" s="1"/>
  <c r="D8222" i="2" s="1"/>
  <c r="D8282" i="2" s="1"/>
  <c r="D8342" i="2" s="1"/>
  <c r="D8402" i="2" s="1"/>
  <c r="D8462" i="2" s="1"/>
  <c r="D8522" i="2" s="1"/>
  <c r="D8582" i="2" s="1"/>
  <c r="D8642" i="2" s="1"/>
  <c r="D8702" i="2" s="1"/>
  <c r="D8762" i="2" s="1"/>
  <c r="D8822" i="2" s="1"/>
  <c r="D8882" i="2" s="1"/>
  <c r="D8942" i="2" s="1"/>
  <c r="D65" i="2"/>
  <c r="D68" i="2"/>
  <c r="D128" i="2" s="1"/>
  <c r="D188" i="2" s="1"/>
  <c r="D248" i="2" s="1"/>
  <c r="D308" i="2" s="1"/>
  <c r="D368" i="2" s="1"/>
  <c r="D428" i="2" s="1"/>
  <c r="D488" i="2" s="1"/>
  <c r="D548" i="2" s="1"/>
  <c r="D608" i="2" s="1"/>
  <c r="D668" i="2" s="1"/>
  <c r="D728" i="2" s="1"/>
  <c r="D788" i="2" s="1"/>
  <c r="D848" i="2" s="1"/>
  <c r="D908" i="2" s="1"/>
  <c r="D968" i="2" s="1"/>
  <c r="D1028" i="2" s="1"/>
  <c r="D1088" i="2" s="1"/>
  <c r="D1148" i="2" s="1"/>
  <c r="D1208" i="2" s="1"/>
  <c r="D1268" i="2" s="1"/>
  <c r="D1328" i="2" s="1"/>
  <c r="D1388" i="2" s="1"/>
  <c r="D1448" i="2" s="1"/>
  <c r="D1508" i="2" s="1"/>
  <c r="D1568" i="2" s="1"/>
  <c r="D1628" i="2" s="1"/>
  <c r="D1688" i="2" s="1"/>
  <c r="D1748" i="2" s="1"/>
  <c r="D1808" i="2" s="1"/>
  <c r="D1868" i="2" s="1"/>
  <c r="D1928" i="2" s="1"/>
  <c r="D1988" i="2" s="1"/>
  <c r="D2048" i="2" s="1"/>
  <c r="D2108" i="2" s="1"/>
  <c r="D2168" i="2" s="1"/>
  <c r="D2228" i="2" s="1"/>
  <c r="D2288" i="2" s="1"/>
  <c r="D2348" i="2" s="1"/>
  <c r="D2408" i="2" s="1"/>
  <c r="D2468" i="2" s="1"/>
  <c r="D2528" i="2" s="1"/>
  <c r="D2588" i="2" s="1"/>
  <c r="D2648" i="2" s="1"/>
  <c r="D2708" i="2" s="1"/>
  <c r="D2768" i="2" s="1"/>
  <c r="D2828" i="2" s="1"/>
  <c r="D2888" i="2" s="1"/>
  <c r="D2948" i="2" s="1"/>
  <c r="D3008" i="2" s="1"/>
  <c r="D3068" i="2" s="1"/>
  <c r="D3128" i="2" s="1"/>
  <c r="D3188" i="2" s="1"/>
  <c r="D3248" i="2" s="1"/>
  <c r="D3308" i="2" s="1"/>
  <c r="D3368" i="2" s="1"/>
  <c r="D3428" i="2" s="1"/>
  <c r="D3488" i="2" s="1"/>
  <c r="D3548" i="2" s="1"/>
  <c r="D3608" i="2" s="1"/>
  <c r="D3668" i="2" s="1"/>
  <c r="D3728" i="2" s="1"/>
  <c r="D3788" i="2" s="1"/>
  <c r="D3848" i="2" s="1"/>
  <c r="D3908" i="2" s="1"/>
  <c r="D3968" i="2" s="1"/>
  <c r="D4028" i="2" s="1"/>
  <c r="D4088" i="2" s="1"/>
  <c r="D4148" i="2" s="1"/>
  <c r="D4208" i="2" s="1"/>
  <c r="D4268" i="2" s="1"/>
  <c r="D4328" i="2" s="1"/>
  <c r="D4388" i="2" s="1"/>
  <c r="D4448" i="2" s="1"/>
  <c r="D4508" i="2" s="1"/>
  <c r="D4568" i="2" s="1"/>
  <c r="D4628" i="2" s="1"/>
  <c r="D4688" i="2" s="1"/>
  <c r="D4748" i="2" s="1"/>
  <c r="D4808" i="2" s="1"/>
  <c r="D4868" i="2" s="1"/>
  <c r="D4928" i="2" s="1"/>
  <c r="D4988" i="2" s="1"/>
  <c r="D5048" i="2" s="1"/>
  <c r="D5108" i="2" s="1"/>
  <c r="D5168" i="2" s="1"/>
  <c r="D5228" i="2" s="1"/>
  <c r="D5288" i="2" s="1"/>
  <c r="D5348" i="2" s="1"/>
  <c r="D5408" i="2" s="1"/>
  <c r="D5468" i="2" s="1"/>
  <c r="D5528" i="2" s="1"/>
  <c r="D5588" i="2" s="1"/>
  <c r="D5648" i="2" s="1"/>
  <c r="D5708" i="2" s="1"/>
  <c r="D5768" i="2" s="1"/>
  <c r="D5828" i="2" s="1"/>
  <c r="D5888" i="2" s="1"/>
  <c r="D5948" i="2" s="1"/>
  <c r="D6008" i="2" s="1"/>
  <c r="D6068" i="2" s="1"/>
  <c r="D6128" i="2" s="1"/>
  <c r="D6188" i="2" s="1"/>
  <c r="D6248" i="2" s="1"/>
  <c r="D6308" i="2" s="1"/>
  <c r="D6368" i="2" s="1"/>
  <c r="D6428" i="2" s="1"/>
  <c r="D6488" i="2" s="1"/>
  <c r="D6548" i="2" s="1"/>
  <c r="D6608" i="2" s="1"/>
  <c r="D6668" i="2" s="1"/>
  <c r="D6728" i="2" s="1"/>
  <c r="D6788" i="2" s="1"/>
  <c r="D6848" i="2" s="1"/>
  <c r="D6908" i="2" s="1"/>
  <c r="D6968" i="2" s="1"/>
  <c r="D7028" i="2" s="1"/>
  <c r="D7088" i="2" s="1"/>
  <c r="D7148" i="2" s="1"/>
  <c r="D7208" i="2" s="1"/>
  <c r="D7268" i="2" s="1"/>
  <c r="D7328" i="2" s="1"/>
  <c r="D7388" i="2" s="1"/>
  <c r="D7448" i="2" s="1"/>
  <c r="D7508" i="2" s="1"/>
  <c r="D7568" i="2" s="1"/>
  <c r="D7628" i="2" s="1"/>
  <c r="D7688" i="2" s="1"/>
  <c r="D7748" i="2" s="1"/>
  <c r="D7808" i="2" s="1"/>
  <c r="D7868" i="2" s="1"/>
  <c r="D7928" i="2" s="1"/>
  <c r="D7988" i="2" s="1"/>
  <c r="D8048" i="2" s="1"/>
  <c r="D8108" i="2" s="1"/>
  <c r="D8168" i="2" s="1"/>
  <c r="D8228" i="2" s="1"/>
  <c r="D8288" i="2" s="1"/>
  <c r="D8348" i="2" s="1"/>
  <c r="D8408" i="2" s="1"/>
  <c r="D8468" i="2" s="1"/>
  <c r="D8528" i="2" s="1"/>
  <c r="D8588" i="2" s="1"/>
  <c r="D8648" i="2" s="1"/>
  <c r="D8708" i="2" s="1"/>
  <c r="D8768" i="2" s="1"/>
  <c r="D8828" i="2" s="1"/>
  <c r="D8888" i="2" s="1"/>
  <c r="D8948" i="2" s="1"/>
  <c r="D71" i="2"/>
  <c r="D131" i="2" s="1"/>
  <c r="D191" i="2" s="1"/>
  <c r="D251" i="2" s="1"/>
  <c r="D311" i="2" s="1"/>
  <c r="D371" i="2" s="1"/>
  <c r="D431" i="2" s="1"/>
  <c r="D491" i="2" s="1"/>
  <c r="D551" i="2" s="1"/>
  <c r="D611" i="2" s="1"/>
  <c r="D671" i="2" s="1"/>
  <c r="D731" i="2" s="1"/>
  <c r="D791" i="2" s="1"/>
  <c r="D851" i="2" s="1"/>
  <c r="D911" i="2" s="1"/>
  <c r="D971" i="2" s="1"/>
  <c r="D1031" i="2" s="1"/>
  <c r="D1091" i="2" s="1"/>
  <c r="D1151" i="2" s="1"/>
  <c r="D1211" i="2" s="1"/>
  <c r="D1271" i="2" s="1"/>
  <c r="D1331" i="2" s="1"/>
  <c r="D1391" i="2" s="1"/>
  <c r="D1451" i="2" s="1"/>
  <c r="D1511" i="2" s="1"/>
  <c r="D1571" i="2" s="1"/>
  <c r="D1631" i="2" s="1"/>
  <c r="D1691" i="2" s="1"/>
  <c r="D1751" i="2" s="1"/>
  <c r="D1811" i="2" s="1"/>
  <c r="D1871" i="2" s="1"/>
  <c r="D1931" i="2" s="1"/>
  <c r="D1991" i="2" s="1"/>
  <c r="D2051" i="2" s="1"/>
  <c r="D2111" i="2" s="1"/>
  <c r="D2171" i="2" s="1"/>
  <c r="D2231" i="2" s="1"/>
  <c r="D2291" i="2" s="1"/>
  <c r="D2351" i="2" s="1"/>
  <c r="D2411" i="2" s="1"/>
  <c r="D2471" i="2" s="1"/>
  <c r="D2531" i="2" s="1"/>
  <c r="D2591" i="2" s="1"/>
  <c r="D2651" i="2" s="1"/>
  <c r="D2711" i="2" s="1"/>
  <c r="D2771" i="2" s="1"/>
  <c r="D2831" i="2" s="1"/>
  <c r="D2891" i="2" s="1"/>
  <c r="D2951" i="2" s="1"/>
  <c r="D3011" i="2" s="1"/>
  <c r="D3071" i="2" s="1"/>
  <c r="D3131" i="2" s="1"/>
  <c r="D3191" i="2" s="1"/>
  <c r="D3251" i="2" s="1"/>
  <c r="D3311" i="2" s="1"/>
  <c r="D3371" i="2" s="1"/>
  <c r="D3431" i="2" s="1"/>
  <c r="D3491" i="2" s="1"/>
  <c r="D3551" i="2" s="1"/>
  <c r="D3611" i="2" s="1"/>
  <c r="D3671" i="2" s="1"/>
  <c r="D3731" i="2" s="1"/>
  <c r="D3791" i="2" s="1"/>
  <c r="D3851" i="2" s="1"/>
  <c r="D3911" i="2" s="1"/>
  <c r="D3971" i="2" s="1"/>
  <c r="D4031" i="2" s="1"/>
  <c r="D4091" i="2" s="1"/>
  <c r="D4151" i="2" s="1"/>
  <c r="D4211" i="2" s="1"/>
  <c r="D4271" i="2" s="1"/>
  <c r="D4331" i="2" s="1"/>
  <c r="D4391" i="2" s="1"/>
  <c r="D4451" i="2" s="1"/>
  <c r="D4511" i="2" s="1"/>
  <c r="D4571" i="2" s="1"/>
  <c r="D4631" i="2" s="1"/>
  <c r="D4691" i="2" s="1"/>
  <c r="D4751" i="2" s="1"/>
  <c r="D4811" i="2" s="1"/>
  <c r="D4871" i="2" s="1"/>
  <c r="D4931" i="2" s="1"/>
  <c r="D4991" i="2" s="1"/>
  <c r="D5051" i="2" s="1"/>
  <c r="D5111" i="2" s="1"/>
  <c r="D5171" i="2" s="1"/>
  <c r="D5231" i="2" s="1"/>
  <c r="D5291" i="2" s="1"/>
  <c r="D5351" i="2" s="1"/>
  <c r="D5411" i="2" s="1"/>
  <c r="D5471" i="2" s="1"/>
  <c r="D5531" i="2" s="1"/>
  <c r="D5591" i="2" s="1"/>
  <c r="D5651" i="2" s="1"/>
  <c r="D5711" i="2" s="1"/>
  <c r="D5771" i="2" s="1"/>
  <c r="D5831" i="2" s="1"/>
  <c r="D5891" i="2" s="1"/>
  <c r="D5951" i="2" s="1"/>
  <c r="D6011" i="2" s="1"/>
  <c r="D6071" i="2" s="1"/>
  <c r="D6131" i="2" s="1"/>
  <c r="D6191" i="2" s="1"/>
  <c r="D6251" i="2" s="1"/>
  <c r="D6311" i="2" s="1"/>
  <c r="D6371" i="2" s="1"/>
  <c r="D6431" i="2" s="1"/>
  <c r="D6491" i="2" s="1"/>
  <c r="D6551" i="2" s="1"/>
  <c r="D6611" i="2" s="1"/>
  <c r="D6671" i="2" s="1"/>
  <c r="D6731" i="2" s="1"/>
  <c r="D6791" i="2" s="1"/>
  <c r="D6851" i="2" s="1"/>
  <c r="D6911" i="2" s="1"/>
  <c r="D6971" i="2" s="1"/>
  <c r="D7031" i="2" s="1"/>
  <c r="D7091" i="2" s="1"/>
  <c r="D7151" i="2" s="1"/>
  <c r="D7211" i="2" s="1"/>
  <c r="D7271" i="2" s="1"/>
  <c r="D7331" i="2" s="1"/>
  <c r="D7391" i="2" s="1"/>
  <c r="D7451" i="2" s="1"/>
  <c r="D7511" i="2" s="1"/>
  <c r="D7571" i="2" s="1"/>
  <c r="D7631" i="2" s="1"/>
  <c r="D7691" i="2" s="1"/>
  <c r="D7751" i="2" s="1"/>
  <c r="D7811" i="2" s="1"/>
  <c r="D7871" i="2" s="1"/>
  <c r="D7931" i="2" s="1"/>
  <c r="D7991" i="2" s="1"/>
  <c r="D8051" i="2" s="1"/>
  <c r="D8111" i="2" s="1"/>
  <c r="D8171" i="2" s="1"/>
  <c r="D8231" i="2" s="1"/>
  <c r="D8291" i="2" s="1"/>
  <c r="D8351" i="2" s="1"/>
  <c r="D8411" i="2" s="1"/>
  <c r="D8471" i="2" s="1"/>
  <c r="D8531" i="2" s="1"/>
  <c r="D8591" i="2" s="1"/>
  <c r="D8651" i="2" s="1"/>
  <c r="D8711" i="2" s="1"/>
  <c r="D8771" i="2" s="1"/>
  <c r="D8831" i="2" s="1"/>
  <c r="D8891" i="2" s="1"/>
  <c r="D8951" i="2" s="1"/>
  <c r="D72" i="2"/>
  <c r="D74" i="2"/>
  <c r="D77" i="2"/>
  <c r="D137" i="2" s="1"/>
  <c r="D197" i="2" s="1"/>
  <c r="D257" i="2" s="1"/>
  <c r="D317" i="2" s="1"/>
  <c r="D377" i="2" s="1"/>
  <c r="D437" i="2" s="1"/>
  <c r="D497" i="2" s="1"/>
  <c r="D557" i="2" s="1"/>
  <c r="D617" i="2" s="1"/>
  <c r="D677" i="2" s="1"/>
  <c r="D737" i="2" s="1"/>
  <c r="D797" i="2" s="1"/>
  <c r="D857" i="2" s="1"/>
  <c r="D917" i="2" s="1"/>
  <c r="D977" i="2" s="1"/>
  <c r="D1037" i="2" s="1"/>
  <c r="D1097" i="2" s="1"/>
  <c r="D1157" i="2" s="1"/>
  <c r="D1217" i="2" s="1"/>
  <c r="D1277" i="2" s="1"/>
  <c r="D1337" i="2" s="1"/>
  <c r="D1397" i="2" s="1"/>
  <c r="D1457" i="2" s="1"/>
  <c r="D1517" i="2" s="1"/>
  <c r="D1577" i="2" s="1"/>
  <c r="D1637" i="2" s="1"/>
  <c r="D1697" i="2" s="1"/>
  <c r="D1757" i="2" s="1"/>
  <c r="D1817" i="2" s="1"/>
  <c r="D1877" i="2" s="1"/>
  <c r="D1937" i="2" s="1"/>
  <c r="D1997" i="2" s="1"/>
  <c r="D2057" i="2" s="1"/>
  <c r="D2117" i="2" s="1"/>
  <c r="D2177" i="2" s="1"/>
  <c r="D2237" i="2" s="1"/>
  <c r="D2297" i="2" s="1"/>
  <c r="D2357" i="2" s="1"/>
  <c r="D2417" i="2" s="1"/>
  <c r="D2477" i="2" s="1"/>
  <c r="D2537" i="2" s="1"/>
  <c r="D2597" i="2" s="1"/>
  <c r="D2657" i="2" s="1"/>
  <c r="D2717" i="2" s="1"/>
  <c r="D2777" i="2" s="1"/>
  <c r="D2837" i="2" s="1"/>
  <c r="D2897" i="2" s="1"/>
  <c r="D2957" i="2" s="1"/>
  <c r="D3017" i="2" s="1"/>
  <c r="D3077" i="2" s="1"/>
  <c r="D3137" i="2" s="1"/>
  <c r="D3197" i="2" s="1"/>
  <c r="D3257" i="2" s="1"/>
  <c r="D3317" i="2" s="1"/>
  <c r="D3377" i="2" s="1"/>
  <c r="D3437" i="2" s="1"/>
  <c r="D3497" i="2" s="1"/>
  <c r="D3557" i="2" s="1"/>
  <c r="D3617" i="2" s="1"/>
  <c r="D3677" i="2" s="1"/>
  <c r="D3737" i="2" s="1"/>
  <c r="D3797" i="2" s="1"/>
  <c r="D3857" i="2" s="1"/>
  <c r="D3917" i="2" s="1"/>
  <c r="D3977" i="2" s="1"/>
  <c r="D4037" i="2" s="1"/>
  <c r="D4097" i="2" s="1"/>
  <c r="D4157" i="2" s="1"/>
  <c r="D4217" i="2" s="1"/>
  <c r="D4277" i="2" s="1"/>
  <c r="D4337" i="2" s="1"/>
  <c r="D4397" i="2" s="1"/>
  <c r="D4457" i="2" s="1"/>
  <c r="D4517" i="2" s="1"/>
  <c r="D4577" i="2" s="1"/>
  <c r="D4637" i="2" s="1"/>
  <c r="D4697" i="2" s="1"/>
  <c r="D4757" i="2" s="1"/>
  <c r="D4817" i="2" s="1"/>
  <c r="D4877" i="2" s="1"/>
  <c r="D4937" i="2" s="1"/>
  <c r="D4997" i="2" s="1"/>
  <c r="D5057" i="2" s="1"/>
  <c r="D5117" i="2" s="1"/>
  <c r="D5177" i="2" s="1"/>
  <c r="D5237" i="2" s="1"/>
  <c r="D5297" i="2" s="1"/>
  <c r="D5357" i="2" s="1"/>
  <c r="D5417" i="2" s="1"/>
  <c r="D5477" i="2" s="1"/>
  <c r="D5537" i="2" s="1"/>
  <c r="D5597" i="2" s="1"/>
  <c r="D5657" i="2" s="1"/>
  <c r="D5717" i="2" s="1"/>
  <c r="D5777" i="2" s="1"/>
  <c r="D5837" i="2" s="1"/>
  <c r="D5897" i="2" s="1"/>
  <c r="D5957" i="2" s="1"/>
  <c r="D6017" i="2" s="1"/>
  <c r="D6077" i="2" s="1"/>
  <c r="D6137" i="2" s="1"/>
  <c r="D6197" i="2" s="1"/>
  <c r="D6257" i="2" s="1"/>
  <c r="D6317" i="2" s="1"/>
  <c r="D6377" i="2" s="1"/>
  <c r="D6437" i="2" s="1"/>
  <c r="D6497" i="2" s="1"/>
  <c r="D6557" i="2" s="1"/>
  <c r="D6617" i="2" s="1"/>
  <c r="D6677" i="2" s="1"/>
  <c r="D6737" i="2" s="1"/>
  <c r="D6797" i="2" s="1"/>
  <c r="D6857" i="2" s="1"/>
  <c r="D6917" i="2" s="1"/>
  <c r="D6977" i="2" s="1"/>
  <c r="D7037" i="2" s="1"/>
  <c r="D7097" i="2" s="1"/>
  <c r="D7157" i="2" s="1"/>
  <c r="D7217" i="2" s="1"/>
  <c r="D7277" i="2" s="1"/>
  <c r="D7337" i="2" s="1"/>
  <c r="D7397" i="2" s="1"/>
  <c r="D7457" i="2" s="1"/>
  <c r="D7517" i="2" s="1"/>
  <c r="D7577" i="2" s="1"/>
  <c r="D7637" i="2" s="1"/>
  <c r="D7697" i="2" s="1"/>
  <c r="D7757" i="2" s="1"/>
  <c r="D7817" i="2" s="1"/>
  <c r="D7877" i="2" s="1"/>
  <c r="D7937" i="2" s="1"/>
  <c r="D7997" i="2" s="1"/>
  <c r="D8057" i="2" s="1"/>
  <c r="D8117" i="2" s="1"/>
  <c r="D8177" i="2" s="1"/>
  <c r="D8237" i="2" s="1"/>
  <c r="D8297" i="2" s="1"/>
  <c r="D8357" i="2" s="1"/>
  <c r="D8417" i="2" s="1"/>
  <c r="D8477" i="2" s="1"/>
  <c r="D8537" i="2" s="1"/>
  <c r="D8597" i="2" s="1"/>
  <c r="D8657" i="2" s="1"/>
  <c r="D8717" i="2" s="1"/>
  <c r="D8777" i="2" s="1"/>
  <c r="D8837" i="2" s="1"/>
  <c r="D8897" i="2" s="1"/>
  <c r="D8957" i="2" s="1"/>
  <c r="D78" i="2"/>
  <c r="D138" i="2" s="1"/>
  <c r="D198" i="2" s="1"/>
  <c r="D258" i="2" s="1"/>
  <c r="D318" i="2" s="1"/>
  <c r="D378" i="2" s="1"/>
  <c r="D438" i="2" s="1"/>
  <c r="D498" i="2" s="1"/>
  <c r="D558" i="2" s="1"/>
  <c r="D618" i="2" s="1"/>
  <c r="D678" i="2" s="1"/>
  <c r="D738" i="2" s="1"/>
  <c r="D798" i="2" s="1"/>
  <c r="D858" i="2" s="1"/>
  <c r="D918" i="2" s="1"/>
  <c r="D978" i="2" s="1"/>
  <c r="D1038" i="2" s="1"/>
  <c r="D1098" i="2" s="1"/>
  <c r="D1158" i="2" s="1"/>
  <c r="D1218" i="2" s="1"/>
  <c r="D1278" i="2" s="1"/>
  <c r="D1338" i="2" s="1"/>
  <c r="D1398" i="2" s="1"/>
  <c r="D1458" i="2" s="1"/>
  <c r="D1518" i="2" s="1"/>
  <c r="D1578" i="2" s="1"/>
  <c r="D1638" i="2" s="1"/>
  <c r="D1698" i="2" s="1"/>
  <c r="D1758" i="2" s="1"/>
  <c r="D1818" i="2" s="1"/>
  <c r="D1878" i="2" s="1"/>
  <c r="D1938" i="2" s="1"/>
  <c r="D1998" i="2" s="1"/>
  <c r="D2058" i="2" s="1"/>
  <c r="D2118" i="2" s="1"/>
  <c r="D2178" i="2" s="1"/>
  <c r="D2238" i="2" s="1"/>
  <c r="D2298" i="2" s="1"/>
  <c r="D2358" i="2" s="1"/>
  <c r="D2418" i="2" s="1"/>
  <c r="D2478" i="2" s="1"/>
  <c r="D2538" i="2" s="1"/>
  <c r="D2598" i="2" s="1"/>
  <c r="D2658" i="2" s="1"/>
  <c r="D2718" i="2" s="1"/>
  <c r="D2778" i="2" s="1"/>
  <c r="D2838" i="2" s="1"/>
  <c r="D2898" i="2" s="1"/>
  <c r="D2958" i="2" s="1"/>
  <c r="D3018" i="2" s="1"/>
  <c r="D3078" i="2" s="1"/>
  <c r="D3138" i="2" s="1"/>
  <c r="D3198" i="2" s="1"/>
  <c r="D3258" i="2" s="1"/>
  <c r="D3318" i="2" s="1"/>
  <c r="D3378" i="2" s="1"/>
  <c r="D3438" i="2" s="1"/>
  <c r="D3498" i="2" s="1"/>
  <c r="D3558" i="2" s="1"/>
  <c r="D3618" i="2" s="1"/>
  <c r="D3678" i="2" s="1"/>
  <c r="D3738" i="2" s="1"/>
  <c r="D3798" i="2" s="1"/>
  <c r="D3858" i="2" s="1"/>
  <c r="D3918" i="2" s="1"/>
  <c r="D3978" i="2" s="1"/>
  <c r="D4038" i="2" s="1"/>
  <c r="D4098" i="2" s="1"/>
  <c r="D4158" i="2" s="1"/>
  <c r="D4218" i="2" s="1"/>
  <c r="D4278" i="2" s="1"/>
  <c r="D4338" i="2" s="1"/>
  <c r="D4398" i="2" s="1"/>
  <c r="D4458" i="2" s="1"/>
  <c r="D4518" i="2" s="1"/>
  <c r="D4578" i="2" s="1"/>
  <c r="D4638" i="2" s="1"/>
  <c r="D4698" i="2" s="1"/>
  <c r="D4758" i="2" s="1"/>
  <c r="D4818" i="2" s="1"/>
  <c r="D4878" i="2" s="1"/>
  <c r="D4938" i="2" s="1"/>
  <c r="D4998" i="2" s="1"/>
  <c r="D5058" i="2" s="1"/>
  <c r="D5118" i="2" s="1"/>
  <c r="D5178" i="2" s="1"/>
  <c r="D5238" i="2" s="1"/>
  <c r="D5298" i="2" s="1"/>
  <c r="D5358" i="2" s="1"/>
  <c r="D5418" i="2" s="1"/>
  <c r="D5478" i="2" s="1"/>
  <c r="D5538" i="2" s="1"/>
  <c r="D5598" i="2" s="1"/>
  <c r="D5658" i="2" s="1"/>
  <c r="D5718" i="2" s="1"/>
  <c r="D5778" i="2" s="1"/>
  <c r="D5838" i="2" s="1"/>
  <c r="D5898" i="2" s="1"/>
  <c r="D5958" i="2" s="1"/>
  <c r="D6018" i="2" s="1"/>
  <c r="D6078" i="2" s="1"/>
  <c r="D6138" i="2" s="1"/>
  <c r="D6198" i="2" s="1"/>
  <c r="D6258" i="2" s="1"/>
  <c r="D6318" i="2" s="1"/>
  <c r="D6378" i="2" s="1"/>
  <c r="D6438" i="2" s="1"/>
  <c r="D6498" i="2" s="1"/>
  <c r="D6558" i="2" s="1"/>
  <c r="D6618" i="2" s="1"/>
  <c r="D6678" i="2" s="1"/>
  <c r="D6738" i="2" s="1"/>
  <c r="D6798" i="2" s="1"/>
  <c r="D6858" i="2" s="1"/>
  <c r="D6918" i="2" s="1"/>
  <c r="D6978" i="2" s="1"/>
  <c r="D7038" i="2" s="1"/>
  <c r="D7098" i="2" s="1"/>
  <c r="D7158" i="2" s="1"/>
  <c r="D7218" i="2" s="1"/>
  <c r="D7278" i="2" s="1"/>
  <c r="D7338" i="2" s="1"/>
  <c r="D7398" i="2" s="1"/>
  <c r="D7458" i="2" s="1"/>
  <c r="D7518" i="2" s="1"/>
  <c r="D7578" i="2" s="1"/>
  <c r="D7638" i="2" s="1"/>
  <c r="D7698" i="2" s="1"/>
  <c r="D7758" i="2" s="1"/>
  <c r="D7818" i="2" s="1"/>
  <c r="D7878" i="2" s="1"/>
  <c r="D7938" i="2" s="1"/>
  <c r="D7998" i="2" s="1"/>
  <c r="D8058" i="2" s="1"/>
  <c r="D8118" i="2" s="1"/>
  <c r="D8178" i="2" s="1"/>
  <c r="D8238" i="2" s="1"/>
  <c r="D8298" i="2" s="1"/>
  <c r="D8358" i="2" s="1"/>
  <c r="D8418" i="2" s="1"/>
  <c r="D8478" i="2" s="1"/>
  <c r="D8538" i="2" s="1"/>
  <c r="D8598" i="2" s="1"/>
  <c r="D8658" i="2" s="1"/>
  <c r="D8718" i="2" s="1"/>
  <c r="D8778" i="2" s="1"/>
  <c r="D8838" i="2" s="1"/>
  <c r="D8898" i="2" s="1"/>
  <c r="D8958" i="2" s="1"/>
  <c r="D80" i="2"/>
  <c r="D140" i="2" s="1"/>
  <c r="D200" i="2" s="1"/>
  <c r="D260" i="2" s="1"/>
  <c r="D320" i="2" s="1"/>
  <c r="D380" i="2" s="1"/>
  <c r="D440" i="2" s="1"/>
  <c r="D500" i="2" s="1"/>
  <c r="D560" i="2" s="1"/>
  <c r="D620" i="2" s="1"/>
  <c r="D680" i="2" s="1"/>
  <c r="D740" i="2" s="1"/>
  <c r="D800" i="2" s="1"/>
  <c r="D860" i="2" s="1"/>
  <c r="D920" i="2" s="1"/>
  <c r="D980" i="2" s="1"/>
  <c r="D1040" i="2" s="1"/>
  <c r="D1100" i="2" s="1"/>
  <c r="D1160" i="2" s="1"/>
  <c r="D1220" i="2" s="1"/>
  <c r="D1280" i="2" s="1"/>
  <c r="D1340" i="2" s="1"/>
  <c r="D1400" i="2" s="1"/>
  <c r="D1460" i="2" s="1"/>
  <c r="D1520" i="2" s="1"/>
  <c r="D1580" i="2" s="1"/>
  <c r="D1640" i="2" s="1"/>
  <c r="D1700" i="2" s="1"/>
  <c r="D1760" i="2" s="1"/>
  <c r="D1820" i="2" s="1"/>
  <c r="D1880" i="2" s="1"/>
  <c r="D1940" i="2" s="1"/>
  <c r="D2000" i="2" s="1"/>
  <c r="D2060" i="2" s="1"/>
  <c r="D2120" i="2" s="1"/>
  <c r="D2180" i="2" s="1"/>
  <c r="D2240" i="2" s="1"/>
  <c r="D2300" i="2" s="1"/>
  <c r="D2360" i="2" s="1"/>
  <c r="D2420" i="2" s="1"/>
  <c r="D2480" i="2" s="1"/>
  <c r="D2540" i="2" s="1"/>
  <c r="D2600" i="2" s="1"/>
  <c r="D2660" i="2" s="1"/>
  <c r="D2720" i="2" s="1"/>
  <c r="D2780" i="2" s="1"/>
  <c r="D2840" i="2" s="1"/>
  <c r="D2900" i="2" s="1"/>
  <c r="D2960" i="2" s="1"/>
  <c r="D3020" i="2" s="1"/>
  <c r="D3080" i="2" s="1"/>
  <c r="D3140" i="2" s="1"/>
  <c r="D3200" i="2" s="1"/>
  <c r="D3260" i="2" s="1"/>
  <c r="D3320" i="2" s="1"/>
  <c r="D3380" i="2" s="1"/>
  <c r="D3440" i="2" s="1"/>
  <c r="D3500" i="2" s="1"/>
  <c r="D3560" i="2" s="1"/>
  <c r="D3620" i="2" s="1"/>
  <c r="D3680" i="2" s="1"/>
  <c r="D3740" i="2" s="1"/>
  <c r="D3800" i="2" s="1"/>
  <c r="D3860" i="2" s="1"/>
  <c r="D3920" i="2" s="1"/>
  <c r="D3980" i="2" s="1"/>
  <c r="D4040" i="2" s="1"/>
  <c r="D4100" i="2" s="1"/>
  <c r="D4160" i="2" s="1"/>
  <c r="D4220" i="2" s="1"/>
  <c r="D4280" i="2" s="1"/>
  <c r="D4340" i="2" s="1"/>
  <c r="D4400" i="2" s="1"/>
  <c r="D4460" i="2" s="1"/>
  <c r="D4520" i="2" s="1"/>
  <c r="D4580" i="2" s="1"/>
  <c r="D4640" i="2" s="1"/>
  <c r="D4700" i="2" s="1"/>
  <c r="D4760" i="2" s="1"/>
  <c r="D4820" i="2" s="1"/>
  <c r="D4880" i="2" s="1"/>
  <c r="D4940" i="2" s="1"/>
  <c r="D5000" i="2" s="1"/>
  <c r="D5060" i="2" s="1"/>
  <c r="D5120" i="2" s="1"/>
  <c r="D5180" i="2" s="1"/>
  <c r="D5240" i="2" s="1"/>
  <c r="D5300" i="2" s="1"/>
  <c r="D5360" i="2" s="1"/>
  <c r="D5420" i="2" s="1"/>
  <c r="D5480" i="2" s="1"/>
  <c r="D5540" i="2" s="1"/>
  <c r="D5600" i="2" s="1"/>
  <c r="D5660" i="2" s="1"/>
  <c r="D5720" i="2" s="1"/>
  <c r="D5780" i="2" s="1"/>
  <c r="D5840" i="2" s="1"/>
  <c r="D5900" i="2" s="1"/>
  <c r="D5960" i="2" s="1"/>
  <c r="D6020" i="2" s="1"/>
  <c r="D6080" i="2" s="1"/>
  <c r="D6140" i="2" s="1"/>
  <c r="D6200" i="2" s="1"/>
  <c r="D6260" i="2" s="1"/>
  <c r="D6320" i="2" s="1"/>
  <c r="D6380" i="2" s="1"/>
  <c r="D6440" i="2" s="1"/>
  <c r="D6500" i="2" s="1"/>
  <c r="D6560" i="2" s="1"/>
  <c r="D6620" i="2" s="1"/>
  <c r="D6680" i="2" s="1"/>
  <c r="D6740" i="2" s="1"/>
  <c r="D6800" i="2" s="1"/>
  <c r="D6860" i="2" s="1"/>
  <c r="D6920" i="2" s="1"/>
  <c r="D6980" i="2" s="1"/>
  <c r="D7040" i="2" s="1"/>
  <c r="D7100" i="2" s="1"/>
  <c r="D7160" i="2" s="1"/>
  <c r="D7220" i="2" s="1"/>
  <c r="D7280" i="2" s="1"/>
  <c r="D7340" i="2" s="1"/>
  <c r="D7400" i="2" s="1"/>
  <c r="D7460" i="2" s="1"/>
  <c r="D7520" i="2" s="1"/>
  <c r="D7580" i="2" s="1"/>
  <c r="D7640" i="2" s="1"/>
  <c r="D7700" i="2" s="1"/>
  <c r="D7760" i="2" s="1"/>
  <c r="D7820" i="2" s="1"/>
  <c r="D7880" i="2" s="1"/>
  <c r="D7940" i="2" s="1"/>
  <c r="D8000" i="2" s="1"/>
  <c r="D8060" i="2" s="1"/>
  <c r="D8120" i="2" s="1"/>
  <c r="D8180" i="2" s="1"/>
  <c r="D8240" i="2" s="1"/>
  <c r="D8300" i="2" s="1"/>
  <c r="D8360" i="2" s="1"/>
  <c r="D8420" i="2" s="1"/>
  <c r="D8480" i="2" s="1"/>
  <c r="D8540" i="2" s="1"/>
  <c r="D8600" i="2" s="1"/>
  <c r="D8660" i="2" s="1"/>
  <c r="D8720" i="2" s="1"/>
  <c r="D8780" i="2" s="1"/>
  <c r="D8840" i="2" s="1"/>
  <c r="D8900" i="2" s="1"/>
  <c r="D8960" i="2" s="1"/>
  <c r="D83" i="2"/>
  <c r="D143" i="2" s="1"/>
  <c r="D203" i="2" s="1"/>
  <c r="D263" i="2" s="1"/>
  <c r="D323" i="2" s="1"/>
  <c r="D383" i="2" s="1"/>
  <c r="D443" i="2" s="1"/>
  <c r="D503" i="2" s="1"/>
  <c r="D563" i="2" s="1"/>
  <c r="D623" i="2" s="1"/>
  <c r="D683" i="2" s="1"/>
  <c r="D743" i="2" s="1"/>
  <c r="D803" i="2" s="1"/>
  <c r="D863" i="2" s="1"/>
  <c r="D923" i="2" s="1"/>
  <c r="D983" i="2" s="1"/>
  <c r="D1043" i="2" s="1"/>
  <c r="D1103" i="2" s="1"/>
  <c r="D1163" i="2" s="1"/>
  <c r="D1223" i="2" s="1"/>
  <c r="D1283" i="2" s="1"/>
  <c r="D1343" i="2" s="1"/>
  <c r="D1403" i="2" s="1"/>
  <c r="D1463" i="2" s="1"/>
  <c r="D1523" i="2" s="1"/>
  <c r="D1583" i="2" s="1"/>
  <c r="D1643" i="2" s="1"/>
  <c r="D1703" i="2" s="1"/>
  <c r="D1763" i="2" s="1"/>
  <c r="D1823" i="2" s="1"/>
  <c r="D1883" i="2" s="1"/>
  <c r="D1943" i="2" s="1"/>
  <c r="D2003" i="2" s="1"/>
  <c r="D2063" i="2" s="1"/>
  <c r="D2123" i="2" s="1"/>
  <c r="D2183" i="2" s="1"/>
  <c r="D2243" i="2" s="1"/>
  <c r="D2303" i="2" s="1"/>
  <c r="D2363" i="2" s="1"/>
  <c r="D2423" i="2" s="1"/>
  <c r="D2483" i="2" s="1"/>
  <c r="D2543" i="2" s="1"/>
  <c r="D2603" i="2" s="1"/>
  <c r="D2663" i="2" s="1"/>
  <c r="D2723" i="2" s="1"/>
  <c r="D2783" i="2" s="1"/>
  <c r="D2843" i="2" s="1"/>
  <c r="D2903" i="2" s="1"/>
  <c r="D2963" i="2" s="1"/>
  <c r="D3023" i="2" s="1"/>
  <c r="D3083" i="2" s="1"/>
  <c r="D3143" i="2" s="1"/>
  <c r="D3203" i="2" s="1"/>
  <c r="D3263" i="2" s="1"/>
  <c r="D3323" i="2" s="1"/>
  <c r="D3383" i="2" s="1"/>
  <c r="D3443" i="2" s="1"/>
  <c r="D3503" i="2" s="1"/>
  <c r="D3563" i="2" s="1"/>
  <c r="D3623" i="2" s="1"/>
  <c r="D3683" i="2" s="1"/>
  <c r="D3743" i="2" s="1"/>
  <c r="D3803" i="2" s="1"/>
  <c r="D3863" i="2" s="1"/>
  <c r="D3923" i="2" s="1"/>
  <c r="D3983" i="2" s="1"/>
  <c r="D4043" i="2" s="1"/>
  <c r="D4103" i="2" s="1"/>
  <c r="D4163" i="2" s="1"/>
  <c r="D4223" i="2" s="1"/>
  <c r="D4283" i="2" s="1"/>
  <c r="D4343" i="2" s="1"/>
  <c r="D4403" i="2" s="1"/>
  <c r="D4463" i="2" s="1"/>
  <c r="D4523" i="2" s="1"/>
  <c r="D4583" i="2" s="1"/>
  <c r="D4643" i="2" s="1"/>
  <c r="D4703" i="2" s="1"/>
  <c r="D4763" i="2" s="1"/>
  <c r="D4823" i="2" s="1"/>
  <c r="D4883" i="2" s="1"/>
  <c r="D4943" i="2" s="1"/>
  <c r="D5003" i="2" s="1"/>
  <c r="D5063" i="2" s="1"/>
  <c r="D5123" i="2" s="1"/>
  <c r="D5183" i="2" s="1"/>
  <c r="D5243" i="2" s="1"/>
  <c r="D5303" i="2" s="1"/>
  <c r="D5363" i="2" s="1"/>
  <c r="D5423" i="2" s="1"/>
  <c r="D5483" i="2" s="1"/>
  <c r="D5543" i="2" s="1"/>
  <c r="D5603" i="2" s="1"/>
  <c r="D5663" i="2" s="1"/>
  <c r="D5723" i="2" s="1"/>
  <c r="D5783" i="2" s="1"/>
  <c r="D5843" i="2" s="1"/>
  <c r="D5903" i="2" s="1"/>
  <c r="D5963" i="2" s="1"/>
  <c r="D6023" i="2" s="1"/>
  <c r="D6083" i="2" s="1"/>
  <c r="D6143" i="2" s="1"/>
  <c r="D6203" i="2" s="1"/>
  <c r="D6263" i="2" s="1"/>
  <c r="D6323" i="2" s="1"/>
  <c r="D6383" i="2" s="1"/>
  <c r="D6443" i="2" s="1"/>
  <c r="D6503" i="2" s="1"/>
  <c r="D6563" i="2" s="1"/>
  <c r="D6623" i="2" s="1"/>
  <c r="D6683" i="2" s="1"/>
  <c r="D6743" i="2" s="1"/>
  <c r="D6803" i="2" s="1"/>
  <c r="D6863" i="2" s="1"/>
  <c r="D6923" i="2" s="1"/>
  <c r="D6983" i="2" s="1"/>
  <c r="D7043" i="2" s="1"/>
  <c r="D7103" i="2" s="1"/>
  <c r="D7163" i="2" s="1"/>
  <c r="D7223" i="2" s="1"/>
  <c r="D7283" i="2" s="1"/>
  <c r="D7343" i="2" s="1"/>
  <c r="D7403" i="2" s="1"/>
  <c r="D7463" i="2" s="1"/>
  <c r="D7523" i="2" s="1"/>
  <c r="D7583" i="2" s="1"/>
  <c r="D7643" i="2" s="1"/>
  <c r="D7703" i="2" s="1"/>
  <c r="D7763" i="2" s="1"/>
  <c r="D7823" i="2" s="1"/>
  <c r="D7883" i="2" s="1"/>
  <c r="D7943" i="2" s="1"/>
  <c r="D8003" i="2" s="1"/>
  <c r="D8063" i="2" s="1"/>
  <c r="D8123" i="2" s="1"/>
  <c r="D8183" i="2" s="1"/>
  <c r="D8243" i="2" s="1"/>
  <c r="D8303" i="2" s="1"/>
  <c r="D8363" i="2" s="1"/>
  <c r="D8423" i="2" s="1"/>
  <c r="D8483" i="2" s="1"/>
  <c r="D8543" i="2" s="1"/>
  <c r="D8603" i="2" s="1"/>
  <c r="D8663" i="2" s="1"/>
  <c r="D8723" i="2" s="1"/>
  <c r="D8783" i="2" s="1"/>
  <c r="D8843" i="2" s="1"/>
  <c r="D8903" i="2" s="1"/>
  <c r="D8963" i="2" s="1"/>
  <c r="D84" i="2"/>
  <c r="D86" i="2"/>
  <c r="D146" i="2" s="1"/>
  <c r="D206" i="2" s="1"/>
  <c r="D266" i="2" s="1"/>
  <c r="D326" i="2" s="1"/>
  <c r="D386" i="2" s="1"/>
  <c r="D446" i="2" s="1"/>
  <c r="D506" i="2" s="1"/>
  <c r="D566" i="2" s="1"/>
  <c r="D626" i="2" s="1"/>
  <c r="D686" i="2" s="1"/>
  <c r="D746" i="2" s="1"/>
  <c r="D806" i="2" s="1"/>
  <c r="D866" i="2" s="1"/>
  <c r="D926" i="2" s="1"/>
  <c r="D986" i="2" s="1"/>
  <c r="D1046" i="2" s="1"/>
  <c r="D1106" i="2" s="1"/>
  <c r="D1166" i="2" s="1"/>
  <c r="D1226" i="2" s="1"/>
  <c r="D1286" i="2" s="1"/>
  <c r="D1346" i="2" s="1"/>
  <c r="D1406" i="2" s="1"/>
  <c r="D1466" i="2" s="1"/>
  <c r="D1526" i="2" s="1"/>
  <c r="D1586" i="2" s="1"/>
  <c r="D1646" i="2" s="1"/>
  <c r="D1706" i="2" s="1"/>
  <c r="D1766" i="2" s="1"/>
  <c r="D1826" i="2" s="1"/>
  <c r="D1886" i="2" s="1"/>
  <c r="D1946" i="2" s="1"/>
  <c r="D2006" i="2" s="1"/>
  <c r="D2066" i="2" s="1"/>
  <c r="D2126" i="2" s="1"/>
  <c r="D2186" i="2" s="1"/>
  <c r="D2246" i="2" s="1"/>
  <c r="D2306" i="2" s="1"/>
  <c r="D2366" i="2" s="1"/>
  <c r="D2426" i="2" s="1"/>
  <c r="D2486" i="2" s="1"/>
  <c r="D2546" i="2" s="1"/>
  <c r="D2606" i="2" s="1"/>
  <c r="D2666" i="2" s="1"/>
  <c r="D2726" i="2" s="1"/>
  <c r="D2786" i="2" s="1"/>
  <c r="D2846" i="2" s="1"/>
  <c r="D2906" i="2" s="1"/>
  <c r="D2966" i="2" s="1"/>
  <c r="D3026" i="2" s="1"/>
  <c r="D3086" i="2" s="1"/>
  <c r="D3146" i="2" s="1"/>
  <c r="D3206" i="2" s="1"/>
  <c r="D3266" i="2" s="1"/>
  <c r="D3326" i="2" s="1"/>
  <c r="D3386" i="2" s="1"/>
  <c r="D3446" i="2" s="1"/>
  <c r="D3506" i="2" s="1"/>
  <c r="D3566" i="2" s="1"/>
  <c r="D3626" i="2" s="1"/>
  <c r="D3686" i="2" s="1"/>
  <c r="D3746" i="2" s="1"/>
  <c r="D3806" i="2" s="1"/>
  <c r="D3866" i="2" s="1"/>
  <c r="D3926" i="2" s="1"/>
  <c r="D3986" i="2" s="1"/>
  <c r="D4046" i="2" s="1"/>
  <c r="D4106" i="2" s="1"/>
  <c r="D4166" i="2" s="1"/>
  <c r="D4226" i="2" s="1"/>
  <c r="D4286" i="2" s="1"/>
  <c r="D4346" i="2" s="1"/>
  <c r="D4406" i="2" s="1"/>
  <c r="D4466" i="2" s="1"/>
  <c r="D4526" i="2" s="1"/>
  <c r="D4586" i="2" s="1"/>
  <c r="D4646" i="2" s="1"/>
  <c r="D4706" i="2" s="1"/>
  <c r="D4766" i="2" s="1"/>
  <c r="D4826" i="2" s="1"/>
  <c r="D4886" i="2" s="1"/>
  <c r="D4946" i="2" s="1"/>
  <c r="D5006" i="2" s="1"/>
  <c r="D5066" i="2" s="1"/>
  <c r="D5126" i="2" s="1"/>
  <c r="D5186" i="2" s="1"/>
  <c r="D5246" i="2" s="1"/>
  <c r="D5306" i="2" s="1"/>
  <c r="D5366" i="2" s="1"/>
  <c r="D5426" i="2" s="1"/>
  <c r="D5486" i="2" s="1"/>
  <c r="D5546" i="2" s="1"/>
  <c r="D5606" i="2" s="1"/>
  <c r="D5666" i="2" s="1"/>
  <c r="D5726" i="2" s="1"/>
  <c r="D5786" i="2" s="1"/>
  <c r="D5846" i="2" s="1"/>
  <c r="D5906" i="2" s="1"/>
  <c r="D5966" i="2" s="1"/>
  <c r="D6026" i="2" s="1"/>
  <c r="D6086" i="2" s="1"/>
  <c r="D6146" i="2" s="1"/>
  <c r="D6206" i="2" s="1"/>
  <c r="D6266" i="2" s="1"/>
  <c r="D6326" i="2" s="1"/>
  <c r="D6386" i="2" s="1"/>
  <c r="D6446" i="2" s="1"/>
  <c r="D6506" i="2" s="1"/>
  <c r="D6566" i="2" s="1"/>
  <c r="D6626" i="2" s="1"/>
  <c r="D6686" i="2" s="1"/>
  <c r="D6746" i="2" s="1"/>
  <c r="D6806" i="2" s="1"/>
  <c r="D6866" i="2" s="1"/>
  <c r="D6926" i="2" s="1"/>
  <c r="D6986" i="2" s="1"/>
  <c r="D7046" i="2" s="1"/>
  <c r="D7106" i="2" s="1"/>
  <c r="D7166" i="2" s="1"/>
  <c r="D7226" i="2" s="1"/>
  <c r="D7286" i="2" s="1"/>
  <c r="D7346" i="2" s="1"/>
  <c r="D7406" i="2" s="1"/>
  <c r="D7466" i="2" s="1"/>
  <c r="D7526" i="2" s="1"/>
  <c r="D7586" i="2" s="1"/>
  <c r="D7646" i="2" s="1"/>
  <c r="D7706" i="2" s="1"/>
  <c r="D7766" i="2" s="1"/>
  <c r="D7826" i="2" s="1"/>
  <c r="D7886" i="2" s="1"/>
  <c r="D7946" i="2" s="1"/>
  <c r="D8006" i="2" s="1"/>
  <c r="D8066" i="2" s="1"/>
  <c r="D8126" i="2" s="1"/>
  <c r="D8186" i="2" s="1"/>
  <c r="D8246" i="2" s="1"/>
  <c r="D8306" i="2" s="1"/>
  <c r="D8366" i="2" s="1"/>
  <c r="D8426" i="2" s="1"/>
  <c r="D8486" i="2" s="1"/>
  <c r="D8546" i="2" s="1"/>
  <c r="D8606" i="2" s="1"/>
  <c r="D8666" i="2" s="1"/>
  <c r="D8726" i="2" s="1"/>
  <c r="D8786" i="2" s="1"/>
  <c r="D8846" i="2" s="1"/>
  <c r="D8906" i="2" s="1"/>
  <c r="D8966" i="2" s="1"/>
  <c r="D89" i="2"/>
  <c r="D149" i="2" s="1"/>
  <c r="D209" i="2" s="1"/>
  <c r="D269" i="2" s="1"/>
  <c r="D329" i="2" s="1"/>
  <c r="D389" i="2" s="1"/>
  <c r="D449" i="2" s="1"/>
  <c r="D509" i="2" s="1"/>
  <c r="D569" i="2" s="1"/>
  <c r="D629" i="2" s="1"/>
  <c r="D689" i="2" s="1"/>
  <c r="D749" i="2" s="1"/>
  <c r="D809" i="2" s="1"/>
  <c r="D869" i="2" s="1"/>
  <c r="D929" i="2" s="1"/>
  <c r="D989" i="2" s="1"/>
  <c r="D1049" i="2" s="1"/>
  <c r="D1109" i="2" s="1"/>
  <c r="D1169" i="2" s="1"/>
  <c r="D1229" i="2" s="1"/>
  <c r="D1289" i="2" s="1"/>
  <c r="D1349" i="2" s="1"/>
  <c r="D1409" i="2" s="1"/>
  <c r="D1469" i="2" s="1"/>
  <c r="D1529" i="2" s="1"/>
  <c r="D1589" i="2" s="1"/>
  <c r="D1649" i="2" s="1"/>
  <c r="D1709" i="2" s="1"/>
  <c r="D1769" i="2" s="1"/>
  <c r="D1829" i="2" s="1"/>
  <c r="D1889" i="2" s="1"/>
  <c r="D1949" i="2" s="1"/>
  <c r="D2009" i="2" s="1"/>
  <c r="D2069" i="2" s="1"/>
  <c r="D2129" i="2" s="1"/>
  <c r="D2189" i="2" s="1"/>
  <c r="D2249" i="2" s="1"/>
  <c r="D2309" i="2" s="1"/>
  <c r="D2369" i="2" s="1"/>
  <c r="D2429" i="2" s="1"/>
  <c r="D2489" i="2" s="1"/>
  <c r="D2549" i="2" s="1"/>
  <c r="D2609" i="2" s="1"/>
  <c r="D2669" i="2" s="1"/>
  <c r="D2729" i="2" s="1"/>
  <c r="D2789" i="2" s="1"/>
  <c r="D2849" i="2" s="1"/>
  <c r="D2909" i="2" s="1"/>
  <c r="D2969" i="2" s="1"/>
  <c r="D3029" i="2" s="1"/>
  <c r="D3089" i="2" s="1"/>
  <c r="D3149" i="2" s="1"/>
  <c r="D3209" i="2" s="1"/>
  <c r="D3269" i="2" s="1"/>
  <c r="D3329" i="2" s="1"/>
  <c r="D3389" i="2" s="1"/>
  <c r="D3449" i="2" s="1"/>
  <c r="D3509" i="2" s="1"/>
  <c r="D3569" i="2" s="1"/>
  <c r="D3629" i="2" s="1"/>
  <c r="D3689" i="2" s="1"/>
  <c r="D3749" i="2" s="1"/>
  <c r="D3809" i="2" s="1"/>
  <c r="D3869" i="2" s="1"/>
  <c r="D3929" i="2" s="1"/>
  <c r="D3989" i="2" s="1"/>
  <c r="D4049" i="2" s="1"/>
  <c r="D4109" i="2" s="1"/>
  <c r="D4169" i="2" s="1"/>
  <c r="D4229" i="2" s="1"/>
  <c r="D4289" i="2" s="1"/>
  <c r="D4349" i="2" s="1"/>
  <c r="D4409" i="2" s="1"/>
  <c r="D4469" i="2" s="1"/>
  <c r="D4529" i="2" s="1"/>
  <c r="D4589" i="2" s="1"/>
  <c r="D4649" i="2" s="1"/>
  <c r="D4709" i="2" s="1"/>
  <c r="D4769" i="2" s="1"/>
  <c r="D4829" i="2" s="1"/>
  <c r="D4889" i="2" s="1"/>
  <c r="D4949" i="2" s="1"/>
  <c r="D5009" i="2" s="1"/>
  <c r="D5069" i="2" s="1"/>
  <c r="D5129" i="2" s="1"/>
  <c r="D5189" i="2" s="1"/>
  <c r="D5249" i="2" s="1"/>
  <c r="D5309" i="2" s="1"/>
  <c r="D5369" i="2" s="1"/>
  <c r="D5429" i="2" s="1"/>
  <c r="D5489" i="2" s="1"/>
  <c r="D5549" i="2" s="1"/>
  <c r="D5609" i="2" s="1"/>
  <c r="D5669" i="2" s="1"/>
  <c r="D5729" i="2" s="1"/>
  <c r="D5789" i="2" s="1"/>
  <c r="D5849" i="2" s="1"/>
  <c r="D5909" i="2" s="1"/>
  <c r="D5969" i="2" s="1"/>
  <c r="D6029" i="2" s="1"/>
  <c r="D6089" i="2" s="1"/>
  <c r="D6149" i="2" s="1"/>
  <c r="D6209" i="2" s="1"/>
  <c r="D6269" i="2" s="1"/>
  <c r="D6329" i="2" s="1"/>
  <c r="D6389" i="2" s="1"/>
  <c r="D6449" i="2" s="1"/>
  <c r="D6509" i="2" s="1"/>
  <c r="D6569" i="2" s="1"/>
  <c r="D6629" i="2" s="1"/>
  <c r="D6689" i="2" s="1"/>
  <c r="D6749" i="2" s="1"/>
  <c r="D6809" i="2" s="1"/>
  <c r="D6869" i="2" s="1"/>
  <c r="D6929" i="2" s="1"/>
  <c r="D6989" i="2" s="1"/>
  <c r="D7049" i="2" s="1"/>
  <c r="D7109" i="2" s="1"/>
  <c r="D7169" i="2" s="1"/>
  <c r="D7229" i="2" s="1"/>
  <c r="D7289" i="2" s="1"/>
  <c r="D7349" i="2" s="1"/>
  <c r="D7409" i="2" s="1"/>
  <c r="D7469" i="2" s="1"/>
  <c r="D7529" i="2" s="1"/>
  <c r="D7589" i="2" s="1"/>
  <c r="D7649" i="2" s="1"/>
  <c r="D7709" i="2" s="1"/>
  <c r="D7769" i="2" s="1"/>
  <c r="D7829" i="2" s="1"/>
  <c r="D7889" i="2" s="1"/>
  <c r="D7949" i="2" s="1"/>
  <c r="D8009" i="2" s="1"/>
  <c r="D8069" i="2" s="1"/>
  <c r="D8129" i="2" s="1"/>
  <c r="D8189" i="2" s="1"/>
  <c r="D8249" i="2" s="1"/>
  <c r="D8309" i="2" s="1"/>
  <c r="D8369" i="2" s="1"/>
  <c r="D8429" i="2" s="1"/>
  <c r="D8489" i="2" s="1"/>
  <c r="D8549" i="2" s="1"/>
  <c r="D8609" i="2" s="1"/>
  <c r="D8669" i="2" s="1"/>
  <c r="D8729" i="2" s="1"/>
  <c r="D8789" i="2" s="1"/>
  <c r="D8849" i="2" s="1"/>
  <c r="D8909" i="2" s="1"/>
  <c r="D8969" i="2" s="1"/>
  <c r="D90" i="2"/>
  <c r="D150" i="2" s="1"/>
  <c r="D210" i="2" s="1"/>
  <c r="D270" i="2" s="1"/>
  <c r="D330" i="2" s="1"/>
  <c r="D390" i="2" s="1"/>
  <c r="D450" i="2" s="1"/>
  <c r="D510" i="2" s="1"/>
  <c r="D570" i="2" s="1"/>
  <c r="D630" i="2" s="1"/>
  <c r="D690" i="2" s="1"/>
  <c r="D750" i="2" s="1"/>
  <c r="D810" i="2" s="1"/>
  <c r="D870" i="2" s="1"/>
  <c r="D930" i="2" s="1"/>
  <c r="D990" i="2" s="1"/>
  <c r="D1050" i="2" s="1"/>
  <c r="D1110" i="2" s="1"/>
  <c r="D1170" i="2" s="1"/>
  <c r="D1230" i="2" s="1"/>
  <c r="D1290" i="2" s="1"/>
  <c r="D1350" i="2" s="1"/>
  <c r="D1410" i="2" s="1"/>
  <c r="D1470" i="2" s="1"/>
  <c r="D1530" i="2" s="1"/>
  <c r="D1590" i="2" s="1"/>
  <c r="D1650" i="2" s="1"/>
  <c r="D1710" i="2" s="1"/>
  <c r="D1770" i="2" s="1"/>
  <c r="D1830" i="2" s="1"/>
  <c r="D1890" i="2" s="1"/>
  <c r="D1950" i="2" s="1"/>
  <c r="D2010" i="2" s="1"/>
  <c r="D2070" i="2" s="1"/>
  <c r="D2130" i="2" s="1"/>
  <c r="D2190" i="2" s="1"/>
  <c r="D2250" i="2" s="1"/>
  <c r="D2310" i="2" s="1"/>
  <c r="D2370" i="2" s="1"/>
  <c r="D2430" i="2" s="1"/>
  <c r="D2490" i="2" s="1"/>
  <c r="D2550" i="2" s="1"/>
  <c r="D2610" i="2" s="1"/>
  <c r="D2670" i="2" s="1"/>
  <c r="D2730" i="2" s="1"/>
  <c r="D2790" i="2" s="1"/>
  <c r="D2850" i="2" s="1"/>
  <c r="D2910" i="2" s="1"/>
  <c r="D2970" i="2" s="1"/>
  <c r="D3030" i="2" s="1"/>
  <c r="D3090" i="2" s="1"/>
  <c r="D3150" i="2" s="1"/>
  <c r="D3210" i="2" s="1"/>
  <c r="D3270" i="2" s="1"/>
  <c r="D3330" i="2" s="1"/>
  <c r="D3390" i="2" s="1"/>
  <c r="D3450" i="2" s="1"/>
  <c r="D3510" i="2" s="1"/>
  <c r="D3570" i="2" s="1"/>
  <c r="D3630" i="2" s="1"/>
  <c r="D3690" i="2" s="1"/>
  <c r="D3750" i="2" s="1"/>
  <c r="D3810" i="2" s="1"/>
  <c r="D3870" i="2" s="1"/>
  <c r="D3930" i="2" s="1"/>
  <c r="D3990" i="2" s="1"/>
  <c r="D4050" i="2" s="1"/>
  <c r="D4110" i="2" s="1"/>
  <c r="D4170" i="2" s="1"/>
  <c r="D4230" i="2" s="1"/>
  <c r="D4290" i="2" s="1"/>
  <c r="D4350" i="2" s="1"/>
  <c r="D4410" i="2" s="1"/>
  <c r="D4470" i="2" s="1"/>
  <c r="D4530" i="2" s="1"/>
  <c r="D4590" i="2" s="1"/>
  <c r="D4650" i="2" s="1"/>
  <c r="D4710" i="2" s="1"/>
  <c r="D4770" i="2" s="1"/>
  <c r="D4830" i="2" s="1"/>
  <c r="D4890" i="2" s="1"/>
  <c r="D4950" i="2" s="1"/>
  <c r="D5010" i="2" s="1"/>
  <c r="D5070" i="2" s="1"/>
  <c r="D5130" i="2" s="1"/>
  <c r="D5190" i="2" s="1"/>
  <c r="D5250" i="2" s="1"/>
  <c r="D5310" i="2" s="1"/>
  <c r="D5370" i="2" s="1"/>
  <c r="D5430" i="2" s="1"/>
  <c r="D5490" i="2" s="1"/>
  <c r="D5550" i="2" s="1"/>
  <c r="D5610" i="2" s="1"/>
  <c r="D5670" i="2" s="1"/>
  <c r="D5730" i="2" s="1"/>
  <c r="D5790" i="2" s="1"/>
  <c r="D5850" i="2" s="1"/>
  <c r="D5910" i="2" s="1"/>
  <c r="D5970" i="2" s="1"/>
  <c r="D6030" i="2" s="1"/>
  <c r="D6090" i="2" s="1"/>
  <c r="D6150" i="2" s="1"/>
  <c r="D6210" i="2" s="1"/>
  <c r="D6270" i="2" s="1"/>
  <c r="D6330" i="2" s="1"/>
  <c r="D6390" i="2" s="1"/>
  <c r="D6450" i="2" s="1"/>
  <c r="D6510" i="2" s="1"/>
  <c r="D6570" i="2" s="1"/>
  <c r="D6630" i="2" s="1"/>
  <c r="D6690" i="2" s="1"/>
  <c r="D6750" i="2" s="1"/>
  <c r="D6810" i="2" s="1"/>
  <c r="D6870" i="2" s="1"/>
  <c r="D6930" i="2" s="1"/>
  <c r="D6990" i="2" s="1"/>
  <c r="D7050" i="2" s="1"/>
  <c r="D7110" i="2" s="1"/>
  <c r="D7170" i="2" s="1"/>
  <c r="D7230" i="2" s="1"/>
  <c r="D7290" i="2" s="1"/>
  <c r="D7350" i="2" s="1"/>
  <c r="D7410" i="2" s="1"/>
  <c r="D7470" i="2" s="1"/>
  <c r="D7530" i="2" s="1"/>
  <c r="D7590" i="2" s="1"/>
  <c r="D7650" i="2" s="1"/>
  <c r="D7710" i="2" s="1"/>
  <c r="D7770" i="2" s="1"/>
  <c r="D7830" i="2" s="1"/>
  <c r="D7890" i="2" s="1"/>
  <c r="D7950" i="2" s="1"/>
  <c r="D8010" i="2" s="1"/>
  <c r="D8070" i="2" s="1"/>
  <c r="D8130" i="2" s="1"/>
  <c r="D8190" i="2" s="1"/>
  <c r="D8250" i="2" s="1"/>
  <c r="D8310" i="2" s="1"/>
  <c r="D8370" i="2" s="1"/>
  <c r="D8430" i="2" s="1"/>
  <c r="D8490" i="2" s="1"/>
  <c r="D8550" i="2" s="1"/>
  <c r="D8610" i="2" s="1"/>
  <c r="D8670" i="2" s="1"/>
  <c r="D8730" i="2" s="1"/>
  <c r="D8790" i="2" s="1"/>
  <c r="D8850" i="2" s="1"/>
  <c r="D8910" i="2" s="1"/>
  <c r="D8970" i="2" s="1"/>
  <c r="D110" i="2"/>
  <c r="D170" i="2" s="1"/>
  <c r="D230" i="2" s="1"/>
  <c r="D290" i="2" s="1"/>
  <c r="D350" i="2" s="1"/>
  <c r="D410" i="2" s="1"/>
  <c r="D470" i="2" s="1"/>
  <c r="D530" i="2" s="1"/>
  <c r="D590" i="2" s="1"/>
  <c r="D650" i="2" s="1"/>
  <c r="D710" i="2" s="1"/>
  <c r="D770" i="2" s="1"/>
  <c r="D830" i="2" s="1"/>
  <c r="D890" i="2" s="1"/>
  <c r="D950" i="2" s="1"/>
  <c r="D1010" i="2" s="1"/>
  <c r="D1070" i="2" s="1"/>
  <c r="D1130" i="2" s="1"/>
  <c r="D1190" i="2" s="1"/>
  <c r="D1250" i="2" s="1"/>
  <c r="D1310" i="2" s="1"/>
  <c r="D1370" i="2" s="1"/>
  <c r="D1430" i="2" s="1"/>
  <c r="D1490" i="2" s="1"/>
  <c r="D1550" i="2" s="1"/>
  <c r="D1610" i="2" s="1"/>
  <c r="D1670" i="2" s="1"/>
  <c r="D1730" i="2" s="1"/>
  <c r="D1790" i="2" s="1"/>
  <c r="D1850" i="2" s="1"/>
  <c r="D1910" i="2" s="1"/>
  <c r="D1970" i="2" s="1"/>
  <c r="D2030" i="2" s="1"/>
  <c r="D2090" i="2" s="1"/>
  <c r="D2150" i="2" s="1"/>
  <c r="D2210" i="2" s="1"/>
  <c r="D2270" i="2" s="1"/>
  <c r="D2330" i="2" s="1"/>
  <c r="D2390" i="2" s="1"/>
  <c r="D2450" i="2" s="1"/>
  <c r="D2510" i="2" s="1"/>
  <c r="D2570" i="2" s="1"/>
  <c r="D2630" i="2" s="1"/>
  <c r="D2690" i="2" s="1"/>
  <c r="D2750" i="2" s="1"/>
  <c r="D2810" i="2" s="1"/>
  <c r="D2870" i="2" s="1"/>
  <c r="D2930" i="2" s="1"/>
  <c r="D2990" i="2" s="1"/>
  <c r="D3050" i="2" s="1"/>
  <c r="D3110" i="2" s="1"/>
  <c r="D3170" i="2" s="1"/>
  <c r="D3230" i="2" s="1"/>
  <c r="D3290" i="2" s="1"/>
  <c r="D3350" i="2" s="1"/>
  <c r="D3410" i="2" s="1"/>
  <c r="D3470" i="2" s="1"/>
  <c r="D3530" i="2" s="1"/>
  <c r="D3590" i="2" s="1"/>
  <c r="D3650" i="2" s="1"/>
  <c r="D3710" i="2" s="1"/>
  <c r="D3770" i="2" s="1"/>
  <c r="D3830" i="2" s="1"/>
  <c r="D3890" i="2" s="1"/>
  <c r="D3950" i="2" s="1"/>
  <c r="D4010" i="2" s="1"/>
  <c r="D4070" i="2" s="1"/>
  <c r="D4130" i="2" s="1"/>
  <c r="D4190" i="2" s="1"/>
  <c r="D4250" i="2" s="1"/>
  <c r="D4310" i="2" s="1"/>
  <c r="D4370" i="2" s="1"/>
  <c r="D4430" i="2" s="1"/>
  <c r="D4490" i="2" s="1"/>
  <c r="D4550" i="2" s="1"/>
  <c r="D4610" i="2" s="1"/>
  <c r="D4670" i="2" s="1"/>
  <c r="D4730" i="2" s="1"/>
  <c r="D4790" i="2" s="1"/>
  <c r="D4850" i="2" s="1"/>
  <c r="D4910" i="2" s="1"/>
  <c r="D4970" i="2" s="1"/>
  <c r="D5030" i="2" s="1"/>
  <c r="D5090" i="2" s="1"/>
  <c r="D5150" i="2" s="1"/>
  <c r="D5210" i="2" s="1"/>
  <c r="D5270" i="2" s="1"/>
  <c r="D5330" i="2" s="1"/>
  <c r="D5390" i="2" s="1"/>
  <c r="D5450" i="2" s="1"/>
  <c r="D5510" i="2" s="1"/>
  <c r="D5570" i="2" s="1"/>
  <c r="D5630" i="2" s="1"/>
  <c r="D5690" i="2" s="1"/>
  <c r="D5750" i="2" s="1"/>
  <c r="D5810" i="2" s="1"/>
  <c r="D5870" i="2" s="1"/>
  <c r="D5930" i="2" s="1"/>
  <c r="D5990" i="2" s="1"/>
  <c r="D6050" i="2" s="1"/>
  <c r="D6110" i="2" s="1"/>
  <c r="D6170" i="2" s="1"/>
  <c r="D6230" i="2" s="1"/>
  <c r="D6290" i="2" s="1"/>
  <c r="D6350" i="2" s="1"/>
  <c r="D6410" i="2" s="1"/>
  <c r="D6470" i="2" s="1"/>
  <c r="D6530" i="2" s="1"/>
  <c r="D6590" i="2" s="1"/>
  <c r="D6650" i="2" s="1"/>
  <c r="D6710" i="2" s="1"/>
  <c r="D6770" i="2" s="1"/>
  <c r="D6830" i="2" s="1"/>
  <c r="D6890" i="2" s="1"/>
  <c r="D6950" i="2" s="1"/>
  <c r="D7010" i="2" s="1"/>
  <c r="D7070" i="2" s="1"/>
  <c r="D7130" i="2" s="1"/>
  <c r="D7190" i="2" s="1"/>
  <c r="D7250" i="2" s="1"/>
  <c r="D7310" i="2" s="1"/>
  <c r="D7370" i="2" s="1"/>
  <c r="D7430" i="2" s="1"/>
  <c r="D7490" i="2" s="1"/>
  <c r="D7550" i="2" s="1"/>
  <c r="D7610" i="2" s="1"/>
  <c r="D7670" i="2" s="1"/>
  <c r="D7730" i="2" s="1"/>
  <c r="D7790" i="2" s="1"/>
  <c r="D7850" i="2" s="1"/>
  <c r="D7910" i="2" s="1"/>
  <c r="D7970" i="2" s="1"/>
  <c r="D8030" i="2" s="1"/>
  <c r="D8090" i="2" s="1"/>
  <c r="D8150" i="2" s="1"/>
  <c r="D8210" i="2" s="1"/>
  <c r="D8270" i="2" s="1"/>
  <c r="D8330" i="2" s="1"/>
  <c r="D8390" i="2" s="1"/>
  <c r="D8450" i="2" s="1"/>
  <c r="D8510" i="2" s="1"/>
  <c r="D8570" i="2" s="1"/>
  <c r="D8630" i="2" s="1"/>
  <c r="D8690" i="2" s="1"/>
  <c r="D8750" i="2" s="1"/>
  <c r="D8810" i="2" s="1"/>
  <c r="D8870" i="2" s="1"/>
  <c r="D8930" i="2" s="1"/>
  <c r="D8990" i="2" s="1"/>
  <c r="D125" i="2"/>
  <c r="D185" i="2" s="1"/>
  <c r="D245" i="2" s="1"/>
  <c r="D305" i="2" s="1"/>
  <c r="D365" i="2" s="1"/>
  <c r="D425" i="2" s="1"/>
  <c r="D485" i="2" s="1"/>
  <c r="D545" i="2" s="1"/>
  <c r="D605" i="2" s="1"/>
  <c r="D665" i="2" s="1"/>
  <c r="D725" i="2" s="1"/>
  <c r="D785" i="2" s="1"/>
  <c r="D845" i="2" s="1"/>
  <c r="D905" i="2" s="1"/>
  <c r="D965" i="2" s="1"/>
  <c r="D1025" i="2" s="1"/>
  <c r="D1085" i="2" s="1"/>
  <c r="D1145" i="2" s="1"/>
  <c r="D1205" i="2" s="1"/>
  <c r="D1265" i="2" s="1"/>
  <c r="D1325" i="2" s="1"/>
  <c r="D1385" i="2" s="1"/>
  <c r="D1445" i="2" s="1"/>
  <c r="D1505" i="2" s="1"/>
  <c r="D1565" i="2" s="1"/>
  <c r="D1625" i="2" s="1"/>
  <c r="D1685" i="2" s="1"/>
  <c r="D1745" i="2" s="1"/>
  <c r="D1805" i="2" s="1"/>
  <c r="D1865" i="2" s="1"/>
  <c r="D1925" i="2" s="1"/>
  <c r="D1985" i="2" s="1"/>
  <c r="D2045" i="2" s="1"/>
  <c r="D2105" i="2" s="1"/>
  <c r="D2165" i="2" s="1"/>
  <c r="D2225" i="2" s="1"/>
  <c r="D2285" i="2" s="1"/>
  <c r="D2345" i="2" s="1"/>
  <c r="D2405" i="2" s="1"/>
  <c r="D2465" i="2" s="1"/>
  <c r="D2525" i="2" s="1"/>
  <c r="D2585" i="2" s="1"/>
  <c r="D2645" i="2" s="1"/>
  <c r="D2705" i="2" s="1"/>
  <c r="D2765" i="2" s="1"/>
  <c r="D2825" i="2" s="1"/>
  <c r="D2885" i="2" s="1"/>
  <c r="D2945" i="2" s="1"/>
  <c r="D3005" i="2" s="1"/>
  <c r="D3065" i="2" s="1"/>
  <c r="D3125" i="2" s="1"/>
  <c r="D3185" i="2" s="1"/>
  <c r="D3245" i="2" s="1"/>
  <c r="D3305" i="2" s="1"/>
  <c r="D3365" i="2" s="1"/>
  <c r="D3425" i="2" s="1"/>
  <c r="D3485" i="2" s="1"/>
  <c r="D3545" i="2" s="1"/>
  <c r="D3605" i="2" s="1"/>
  <c r="D3665" i="2" s="1"/>
  <c r="D3725" i="2" s="1"/>
  <c r="D3785" i="2" s="1"/>
  <c r="D3845" i="2" s="1"/>
  <c r="D3905" i="2" s="1"/>
  <c r="D3965" i="2" s="1"/>
  <c r="D4025" i="2" s="1"/>
  <c r="D4085" i="2" s="1"/>
  <c r="D4145" i="2" s="1"/>
  <c r="D4205" i="2" s="1"/>
  <c r="D4265" i="2" s="1"/>
  <c r="D4325" i="2" s="1"/>
  <c r="D4385" i="2" s="1"/>
  <c r="D4445" i="2" s="1"/>
  <c r="D4505" i="2" s="1"/>
  <c r="D4565" i="2" s="1"/>
  <c r="D4625" i="2" s="1"/>
  <c r="D4685" i="2" s="1"/>
  <c r="D4745" i="2" s="1"/>
  <c r="D4805" i="2" s="1"/>
  <c r="D4865" i="2" s="1"/>
  <c r="D4925" i="2" s="1"/>
  <c r="D4985" i="2" s="1"/>
  <c r="D5045" i="2" s="1"/>
  <c r="D5105" i="2" s="1"/>
  <c r="D5165" i="2" s="1"/>
  <c r="D5225" i="2" s="1"/>
  <c r="D5285" i="2" s="1"/>
  <c r="D5345" i="2" s="1"/>
  <c r="D5405" i="2" s="1"/>
  <c r="D5465" i="2" s="1"/>
  <c r="D5525" i="2" s="1"/>
  <c r="D5585" i="2" s="1"/>
  <c r="D5645" i="2" s="1"/>
  <c r="D5705" i="2" s="1"/>
  <c r="D5765" i="2" s="1"/>
  <c r="D5825" i="2" s="1"/>
  <c r="D5885" i="2" s="1"/>
  <c r="D5945" i="2" s="1"/>
  <c r="D6005" i="2" s="1"/>
  <c r="D6065" i="2" s="1"/>
  <c r="D6125" i="2" s="1"/>
  <c r="D6185" i="2" s="1"/>
  <c r="D6245" i="2" s="1"/>
  <c r="D6305" i="2" s="1"/>
  <c r="D6365" i="2" s="1"/>
  <c r="D6425" i="2" s="1"/>
  <c r="D6485" i="2" s="1"/>
  <c r="D6545" i="2" s="1"/>
  <c r="D6605" i="2" s="1"/>
  <c r="D6665" i="2" s="1"/>
  <c r="D6725" i="2" s="1"/>
  <c r="D6785" i="2" s="1"/>
  <c r="D6845" i="2" s="1"/>
  <c r="D6905" i="2" s="1"/>
  <c r="D6965" i="2" s="1"/>
  <c r="D7025" i="2" s="1"/>
  <c r="D7085" i="2" s="1"/>
  <c r="D7145" i="2" s="1"/>
  <c r="D7205" i="2" s="1"/>
  <c r="D7265" i="2" s="1"/>
  <c r="D7325" i="2" s="1"/>
  <c r="D7385" i="2" s="1"/>
  <c r="D7445" i="2" s="1"/>
  <c r="D7505" i="2" s="1"/>
  <c r="D7565" i="2" s="1"/>
  <c r="D7625" i="2" s="1"/>
  <c r="D7685" i="2" s="1"/>
  <c r="D7745" i="2" s="1"/>
  <c r="D7805" i="2" s="1"/>
  <c r="D7865" i="2" s="1"/>
  <c r="D7925" i="2" s="1"/>
  <c r="D7985" i="2" s="1"/>
  <c r="D8045" i="2" s="1"/>
  <c r="D8105" i="2" s="1"/>
  <c r="D8165" i="2" s="1"/>
  <c r="D8225" i="2" s="1"/>
  <c r="D8285" i="2" s="1"/>
  <c r="D8345" i="2" s="1"/>
  <c r="D8405" i="2" s="1"/>
  <c r="D8465" i="2" s="1"/>
  <c r="D8525" i="2" s="1"/>
  <c r="D8585" i="2" s="1"/>
  <c r="D8645" i="2" s="1"/>
  <c r="D8705" i="2" s="1"/>
  <c r="D8765" i="2" s="1"/>
  <c r="D8825" i="2" s="1"/>
  <c r="D8885" i="2" s="1"/>
  <c r="D8945" i="2" s="1"/>
  <c r="D132" i="2"/>
  <c r="D192" i="2" s="1"/>
  <c r="D252" i="2" s="1"/>
  <c r="D312" i="2" s="1"/>
  <c r="D372" i="2" s="1"/>
  <c r="D432" i="2" s="1"/>
  <c r="D492" i="2" s="1"/>
  <c r="D552" i="2" s="1"/>
  <c r="D612" i="2" s="1"/>
  <c r="D672" i="2" s="1"/>
  <c r="D732" i="2" s="1"/>
  <c r="D792" i="2" s="1"/>
  <c r="D852" i="2" s="1"/>
  <c r="D912" i="2" s="1"/>
  <c r="D972" i="2" s="1"/>
  <c r="D1032" i="2" s="1"/>
  <c r="D1092" i="2" s="1"/>
  <c r="D1152" i="2" s="1"/>
  <c r="D1212" i="2" s="1"/>
  <c r="D1272" i="2" s="1"/>
  <c r="D1332" i="2" s="1"/>
  <c r="D1392" i="2" s="1"/>
  <c r="D1452" i="2" s="1"/>
  <c r="D1512" i="2" s="1"/>
  <c r="D1572" i="2" s="1"/>
  <c r="D1632" i="2" s="1"/>
  <c r="D1692" i="2" s="1"/>
  <c r="D1752" i="2" s="1"/>
  <c r="D1812" i="2" s="1"/>
  <c r="D1872" i="2" s="1"/>
  <c r="D1932" i="2" s="1"/>
  <c r="D1992" i="2" s="1"/>
  <c r="D2052" i="2" s="1"/>
  <c r="D2112" i="2" s="1"/>
  <c r="D2172" i="2" s="1"/>
  <c r="D2232" i="2" s="1"/>
  <c r="D2292" i="2" s="1"/>
  <c r="D2352" i="2" s="1"/>
  <c r="D2412" i="2" s="1"/>
  <c r="D2472" i="2" s="1"/>
  <c r="D2532" i="2" s="1"/>
  <c r="D2592" i="2" s="1"/>
  <c r="D2652" i="2" s="1"/>
  <c r="D2712" i="2" s="1"/>
  <c r="D2772" i="2" s="1"/>
  <c r="D2832" i="2" s="1"/>
  <c r="D2892" i="2" s="1"/>
  <c r="D2952" i="2" s="1"/>
  <c r="D3012" i="2" s="1"/>
  <c r="D3072" i="2" s="1"/>
  <c r="D3132" i="2" s="1"/>
  <c r="D3192" i="2" s="1"/>
  <c r="D3252" i="2" s="1"/>
  <c r="D3312" i="2" s="1"/>
  <c r="D3372" i="2" s="1"/>
  <c r="D3432" i="2" s="1"/>
  <c r="D3492" i="2" s="1"/>
  <c r="D3552" i="2" s="1"/>
  <c r="D3612" i="2" s="1"/>
  <c r="D3672" i="2" s="1"/>
  <c r="D3732" i="2" s="1"/>
  <c r="D3792" i="2" s="1"/>
  <c r="D3852" i="2" s="1"/>
  <c r="D3912" i="2" s="1"/>
  <c r="D3972" i="2" s="1"/>
  <c r="D4032" i="2" s="1"/>
  <c r="D4092" i="2" s="1"/>
  <c r="D4152" i="2" s="1"/>
  <c r="D4212" i="2" s="1"/>
  <c r="D4272" i="2" s="1"/>
  <c r="D4332" i="2" s="1"/>
  <c r="D4392" i="2" s="1"/>
  <c r="D4452" i="2" s="1"/>
  <c r="D4512" i="2" s="1"/>
  <c r="D4572" i="2" s="1"/>
  <c r="D4632" i="2" s="1"/>
  <c r="D4692" i="2" s="1"/>
  <c r="D4752" i="2" s="1"/>
  <c r="D4812" i="2" s="1"/>
  <c r="D4872" i="2" s="1"/>
  <c r="D4932" i="2" s="1"/>
  <c r="D4992" i="2" s="1"/>
  <c r="D5052" i="2" s="1"/>
  <c r="D5112" i="2" s="1"/>
  <c r="D5172" i="2" s="1"/>
  <c r="D5232" i="2" s="1"/>
  <c r="D5292" i="2" s="1"/>
  <c r="D5352" i="2" s="1"/>
  <c r="D5412" i="2" s="1"/>
  <c r="D5472" i="2" s="1"/>
  <c r="D5532" i="2" s="1"/>
  <c r="D5592" i="2" s="1"/>
  <c r="D5652" i="2" s="1"/>
  <c r="D5712" i="2" s="1"/>
  <c r="D5772" i="2" s="1"/>
  <c r="D5832" i="2" s="1"/>
  <c r="D5892" i="2" s="1"/>
  <c r="D5952" i="2" s="1"/>
  <c r="D6012" i="2" s="1"/>
  <c r="D6072" i="2" s="1"/>
  <c r="D6132" i="2" s="1"/>
  <c r="D6192" i="2" s="1"/>
  <c r="D6252" i="2" s="1"/>
  <c r="D6312" i="2" s="1"/>
  <c r="D6372" i="2" s="1"/>
  <c r="D6432" i="2" s="1"/>
  <c r="D6492" i="2" s="1"/>
  <c r="D6552" i="2" s="1"/>
  <c r="D6612" i="2" s="1"/>
  <c r="D6672" i="2" s="1"/>
  <c r="D6732" i="2" s="1"/>
  <c r="D6792" i="2" s="1"/>
  <c r="D6852" i="2" s="1"/>
  <c r="D6912" i="2" s="1"/>
  <c r="D6972" i="2" s="1"/>
  <c r="D7032" i="2" s="1"/>
  <c r="D7092" i="2" s="1"/>
  <c r="D7152" i="2" s="1"/>
  <c r="D7212" i="2" s="1"/>
  <c r="D7272" i="2" s="1"/>
  <c r="D7332" i="2" s="1"/>
  <c r="D7392" i="2" s="1"/>
  <c r="D7452" i="2" s="1"/>
  <c r="D7512" i="2" s="1"/>
  <c r="D7572" i="2" s="1"/>
  <c r="D7632" i="2" s="1"/>
  <c r="D7692" i="2" s="1"/>
  <c r="D7752" i="2" s="1"/>
  <c r="D7812" i="2" s="1"/>
  <c r="D7872" i="2" s="1"/>
  <c r="D7932" i="2" s="1"/>
  <c r="D7992" i="2" s="1"/>
  <c r="D8052" i="2" s="1"/>
  <c r="D8112" i="2" s="1"/>
  <c r="D8172" i="2" s="1"/>
  <c r="D8232" i="2" s="1"/>
  <c r="D8292" i="2" s="1"/>
  <c r="D8352" i="2" s="1"/>
  <c r="D8412" i="2" s="1"/>
  <c r="D8472" i="2" s="1"/>
  <c r="D8532" i="2" s="1"/>
  <c r="D8592" i="2" s="1"/>
  <c r="D8652" i="2" s="1"/>
  <c r="D8712" i="2" s="1"/>
  <c r="D8772" i="2" s="1"/>
  <c r="D8832" i="2" s="1"/>
  <c r="D8892" i="2" s="1"/>
  <c r="D8952" i="2" s="1"/>
  <c r="D134" i="2"/>
  <c r="D194" i="2" s="1"/>
  <c r="D254" i="2" s="1"/>
  <c r="D314" i="2" s="1"/>
  <c r="D374" i="2" s="1"/>
  <c r="D434" i="2" s="1"/>
  <c r="D494" i="2" s="1"/>
  <c r="D554" i="2" s="1"/>
  <c r="D614" i="2" s="1"/>
  <c r="D674" i="2" s="1"/>
  <c r="D734" i="2" s="1"/>
  <c r="D794" i="2" s="1"/>
  <c r="D854" i="2" s="1"/>
  <c r="D914" i="2" s="1"/>
  <c r="D974" i="2" s="1"/>
  <c r="D1034" i="2" s="1"/>
  <c r="D1094" i="2" s="1"/>
  <c r="D1154" i="2" s="1"/>
  <c r="D1214" i="2" s="1"/>
  <c r="D1274" i="2" s="1"/>
  <c r="D1334" i="2" s="1"/>
  <c r="D1394" i="2" s="1"/>
  <c r="D1454" i="2" s="1"/>
  <c r="D1514" i="2" s="1"/>
  <c r="D1574" i="2" s="1"/>
  <c r="D1634" i="2" s="1"/>
  <c r="D1694" i="2" s="1"/>
  <c r="D1754" i="2" s="1"/>
  <c r="D1814" i="2" s="1"/>
  <c r="D1874" i="2" s="1"/>
  <c r="D1934" i="2" s="1"/>
  <c r="D1994" i="2" s="1"/>
  <c r="D2054" i="2" s="1"/>
  <c r="D2114" i="2" s="1"/>
  <c r="D2174" i="2" s="1"/>
  <c r="D2234" i="2" s="1"/>
  <c r="D2294" i="2" s="1"/>
  <c r="D2354" i="2" s="1"/>
  <c r="D2414" i="2" s="1"/>
  <c r="D2474" i="2" s="1"/>
  <c r="D2534" i="2" s="1"/>
  <c r="D2594" i="2" s="1"/>
  <c r="D2654" i="2" s="1"/>
  <c r="D2714" i="2" s="1"/>
  <c r="D2774" i="2" s="1"/>
  <c r="D2834" i="2" s="1"/>
  <c r="D2894" i="2" s="1"/>
  <c r="D2954" i="2" s="1"/>
  <c r="D3014" i="2" s="1"/>
  <c r="D3074" i="2" s="1"/>
  <c r="D3134" i="2" s="1"/>
  <c r="D3194" i="2" s="1"/>
  <c r="D3254" i="2" s="1"/>
  <c r="D3314" i="2" s="1"/>
  <c r="D3374" i="2" s="1"/>
  <c r="D3434" i="2" s="1"/>
  <c r="D3494" i="2" s="1"/>
  <c r="D3554" i="2" s="1"/>
  <c r="D3614" i="2" s="1"/>
  <c r="D3674" i="2" s="1"/>
  <c r="D3734" i="2" s="1"/>
  <c r="D3794" i="2" s="1"/>
  <c r="D3854" i="2" s="1"/>
  <c r="D3914" i="2" s="1"/>
  <c r="D3974" i="2" s="1"/>
  <c r="D4034" i="2" s="1"/>
  <c r="D4094" i="2" s="1"/>
  <c r="D4154" i="2" s="1"/>
  <c r="D4214" i="2" s="1"/>
  <c r="D4274" i="2" s="1"/>
  <c r="D4334" i="2" s="1"/>
  <c r="D4394" i="2" s="1"/>
  <c r="D4454" i="2" s="1"/>
  <c r="D4514" i="2" s="1"/>
  <c r="D4574" i="2" s="1"/>
  <c r="D4634" i="2" s="1"/>
  <c r="D4694" i="2" s="1"/>
  <c r="D4754" i="2" s="1"/>
  <c r="D4814" i="2" s="1"/>
  <c r="D4874" i="2" s="1"/>
  <c r="D4934" i="2" s="1"/>
  <c r="D4994" i="2" s="1"/>
  <c r="D5054" i="2" s="1"/>
  <c r="D5114" i="2" s="1"/>
  <c r="D5174" i="2" s="1"/>
  <c r="D5234" i="2" s="1"/>
  <c r="D5294" i="2" s="1"/>
  <c r="D5354" i="2" s="1"/>
  <c r="D5414" i="2" s="1"/>
  <c r="D5474" i="2" s="1"/>
  <c r="D5534" i="2" s="1"/>
  <c r="D5594" i="2" s="1"/>
  <c r="D5654" i="2" s="1"/>
  <c r="D5714" i="2" s="1"/>
  <c r="D5774" i="2" s="1"/>
  <c r="D5834" i="2" s="1"/>
  <c r="D5894" i="2" s="1"/>
  <c r="D5954" i="2" s="1"/>
  <c r="D6014" i="2" s="1"/>
  <c r="D6074" i="2" s="1"/>
  <c r="D6134" i="2" s="1"/>
  <c r="D6194" i="2" s="1"/>
  <c r="D6254" i="2" s="1"/>
  <c r="D6314" i="2" s="1"/>
  <c r="D6374" i="2" s="1"/>
  <c r="D6434" i="2" s="1"/>
  <c r="D6494" i="2" s="1"/>
  <c r="D6554" i="2" s="1"/>
  <c r="D6614" i="2" s="1"/>
  <c r="D6674" i="2" s="1"/>
  <c r="D6734" i="2" s="1"/>
  <c r="D6794" i="2" s="1"/>
  <c r="D6854" i="2" s="1"/>
  <c r="D6914" i="2" s="1"/>
  <c r="D6974" i="2" s="1"/>
  <c r="D7034" i="2" s="1"/>
  <c r="D7094" i="2" s="1"/>
  <c r="D7154" i="2" s="1"/>
  <c r="D7214" i="2" s="1"/>
  <c r="D7274" i="2" s="1"/>
  <c r="D7334" i="2" s="1"/>
  <c r="D7394" i="2" s="1"/>
  <c r="D7454" i="2" s="1"/>
  <c r="D7514" i="2" s="1"/>
  <c r="D7574" i="2" s="1"/>
  <c r="D7634" i="2" s="1"/>
  <c r="D7694" i="2" s="1"/>
  <c r="D7754" i="2" s="1"/>
  <c r="D7814" i="2" s="1"/>
  <c r="D7874" i="2" s="1"/>
  <c r="D7934" i="2" s="1"/>
  <c r="D7994" i="2" s="1"/>
  <c r="D8054" i="2" s="1"/>
  <c r="D8114" i="2" s="1"/>
  <c r="D8174" i="2" s="1"/>
  <c r="D8234" i="2" s="1"/>
  <c r="D8294" i="2" s="1"/>
  <c r="D8354" i="2" s="1"/>
  <c r="D8414" i="2" s="1"/>
  <c r="D8474" i="2" s="1"/>
  <c r="D8534" i="2" s="1"/>
  <c r="D8594" i="2" s="1"/>
  <c r="D8654" i="2" s="1"/>
  <c r="D8714" i="2" s="1"/>
  <c r="D8774" i="2" s="1"/>
  <c r="D8834" i="2" s="1"/>
  <c r="D8894" i="2" s="1"/>
  <c r="D8954" i="2" s="1"/>
  <c r="D144" i="2"/>
  <c r="D204" i="2" s="1"/>
  <c r="D264" i="2" s="1"/>
  <c r="D324" i="2" s="1"/>
  <c r="D384" i="2" s="1"/>
  <c r="D444" i="2" s="1"/>
  <c r="D504" i="2" s="1"/>
  <c r="D564" i="2" s="1"/>
  <c r="D624" i="2" s="1"/>
  <c r="D684" i="2" s="1"/>
  <c r="D744" i="2" s="1"/>
  <c r="D804" i="2" s="1"/>
  <c r="D864" i="2" s="1"/>
  <c r="D924" i="2" s="1"/>
  <c r="D984" i="2" s="1"/>
  <c r="D1044" i="2" s="1"/>
  <c r="D1104" i="2" s="1"/>
  <c r="D1164" i="2" s="1"/>
  <c r="D1224" i="2" s="1"/>
  <c r="D1284" i="2" s="1"/>
  <c r="D1344" i="2" s="1"/>
  <c r="D1404" i="2" s="1"/>
  <c r="D1464" i="2" s="1"/>
  <c r="D1524" i="2" s="1"/>
  <c r="D1584" i="2" s="1"/>
  <c r="D1644" i="2" s="1"/>
  <c r="D1704" i="2" s="1"/>
  <c r="D1764" i="2" s="1"/>
  <c r="D1824" i="2" s="1"/>
  <c r="D1884" i="2" s="1"/>
  <c r="D1944" i="2" s="1"/>
  <c r="D2004" i="2" s="1"/>
  <c r="D2064" i="2" s="1"/>
  <c r="D2124" i="2" s="1"/>
  <c r="D2184" i="2" s="1"/>
  <c r="D2244" i="2" s="1"/>
  <c r="D2304" i="2" s="1"/>
  <c r="D2364" i="2" s="1"/>
  <c r="D2424" i="2" s="1"/>
  <c r="D2484" i="2" s="1"/>
  <c r="D2544" i="2" s="1"/>
  <c r="D2604" i="2" s="1"/>
  <c r="D2664" i="2" s="1"/>
  <c r="D2724" i="2" s="1"/>
  <c r="D2784" i="2" s="1"/>
  <c r="D2844" i="2" s="1"/>
  <c r="D2904" i="2" s="1"/>
  <c r="D2964" i="2" s="1"/>
  <c r="D3024" i="2" s="1"/>
  <c r="D3084" i="2" s="1"/>
  <c r="D3144" i="2" s="1"/>
  <c r="D3204" i="2" s="1"/>
  <c r="D3264" i="2" s="1"/>
  <c r="D3324" i="2" s="1"/>
  <c r="D3384" i="2" s="1"/>
  <c r="D3444" i="2" s="1"/>
  <c r="D3504" i="2" s="1"/>
  <c r="D3564" i="2" s="1"/>
  <c r="D3624" i="2" s="1"/>
  <c r="D3684" i="2" s="1"/>
  <c r="D3744" i="2" s="1"/>
  <c r="D3804" i="2" s="1"/>
  <c r="D3864" i="2" s="1"/>
  <c r="D3924" i="2" s="1"/>
  <c r="D3984" i="2" s="1"/>
  <c r="D4044" i="2" s="1"/>
  <c r="D4104" i="2" s="1"/>
  <c r="D4164" i="2" s="1"/>
  <c r="D4224" i="2" s="1"/>
  <c r="D4284" i="2" s="1"/>
  <c r="D4344" i="2" s="1"/>
  <c r="D4404" i="2" s="1"/>
  <c r="D4464" i="2" s="1"/>
  <c r="D4524" i="2" s="1"/>
  <c r="D4584" i="2" s="1"/>
  <c r="D4644" i="2" s="1"/>
  <c r="D4704" i="2" s="1"/>
  <c r="D4764" i="2" s="1"/>
  <c r="D4824" i="2" s="1"/>
  <c r="D4884" i="2" s="1"/>
  <c r="D4944" i="2" s="1"/>
  <c r="D5004" i="2" s="1"/>
  <c r="D5064" i="2" s="1"/>
  <c r="D5124" i="2" s="1"/>
  <c r="D5184" i="2" s="1"/>
  <c r="D5244" i="2" s="1"/>
  <c r="D5304" i="2" s="1"/>
  <c r="D5364" i="2" s="1"/>
  <c r="D5424" i="2" s="1"/>
  <c r="D5484" i="2" s="1"/>
  <c r="D5544" i="2" s="1"/>
  <c r="D5604" i="2" s="1"/>
  <c r="D5664" i="2" s="1"/>
  <c r="D5724" i="2" s="1"/>
  <c r="D5784" i="2" s="1"/>
  <c r="D5844" i="2" s="1"/>
  <c r="D5904" i="2" s="1"/>
  <c r="D5964" i="2" s="1"/>
  <c r="D6024" i="2" s="1"/>
  <c r="D6084" i="2" s="1"/>
  <c r="D6144" i="2" s="1"/>
  <c r="D6204" i="2" s="1"/>
  <c r="D6264" i="2" s="1"/>
  <c r="D6324" i="2" s="1"/>
  <c r="D6384" i="2" s="1"/>
  <c r="D6444" i="2" s="1"/>
  <c r="D6504" i="2" s="1"/>
  <c r="D6564" i="2" s="1"/>
  <c r="D6624" i="2" s="1"/>
  <c r="D6684" i="2" s="1"/>
  <c r="D6744" i="2" s="1"/>
  <c r="D6804" i="2" s="1"/>
  <c r="D6864" i="2" s="1"/>
  <c r="D6924" i="2" s="1"/>
  <c r="D6984" i="2" s="1"/>
  <c r="D7044" i="2" s="1"/>
  <c r="D7104" i="2" s="1"/>
  <c r="D7164" i="2" s="1"/>
  <c r="D7224" i="2" s="1"/>
  <c r="D7284" i="2" s="1"/>
  <c r="D7344" i="2" s="1"/>
  <c r="D7404" i="2" s="1"/>
  <c r="D7464" i="2" s="1"/>
  <c r="D7524" i="2" s="1"/>
  <c r="D7584" i="2" s="1"/>
  <c r="D7644" i="2" s="1"/>
  <c r="D7704" i="2" s="1"/>
  <c r="D7764" i="2" s="1"/>
  <c r="D7824" i="2" s="1"/>
  <c r="D7884" i="2" s="1"/>
  <c r="D7944" i="2" s="1"/>
  <c r="D8004" i="2" s="1"/>
  <c r="D8064" i="2" s="1"/>
  <c r="D8124" i="2" s="1"/>
  <c r="D8184" i="2" s="1"/>
  <c r="D8244" i="2" s="1"/>
  <c r="D8304" i="2" s="1"/>
  <c r="D8364" i="2" s="1"/>
  <c r="D8424" i="2" s="1"/>
  <c r="D8484" i="2" s="1"/>
  <c r="D8544" i="2" s="1"/>
  <c r="D8604" i="2" s="1"/>
  <c r="D8664" i="2" s="1"/>
  <c r="D8724" i="2" s="1"/>
  <c r="D8784" i="2" s="1"/>
  <c r="D8844" i="2" s="1"/>
  <c r="D8904" i="2" s="1"/>
  <c r="D8964" i="2" s="1"/>
  <c r="D511" i="2"/>
  <c r="D559" i="2"/>
  <c r="D619" i="2" s="1"/>
  <c r="D679" i="2" s="1"/>
  <c r="D739" i="2" s="1"/>
  <c r="D799" i="2" s="1"/>
  <c r="D859" i="2" s="1"/>
  <c r="D919" i="2" s="1"/>
  <c r="D979" i="2" s="1"/>
  <c r="D571" i="2"/>
  <c r="D631" i="2" s="1"/>
  <c r="D691" i="2" s="1"/>
  <c r="D751" i="2" s="1"/>
  <c r="D811" i="2" s="1"/>
  <c r="D871" i="2" s="1"/>
  <c r="D931" i="2" s="1"/>
  <c r="D991" i="2" s="1"/>
  <c r="D1051" i="2" s="1"/>
  <c r="D1111" i="2" s="1"/>
  <c r="D1171" i="2" s="1"/>
  <c r="D1231" i="2" s="1"/>
  <c r="D1291" i="2" s="1"/>
  <c r="D1351" i="2" s="1"/>
  <c r="D1411" i="2" s="1"/>
  <c r="D1471" i="2" s="1"/>
  <c r="D1531" i="2" s="1"/>
  <c r="D1591" i="2" s="1"/>
  <c r="D1651" i="2" s="1"/>
  <c r="D1711" i="2" s="1"/>
  <c r="D1771" i="2" s="1"/>
  <c r="D1831" i="2" s="1"/>
  <c r="D1891" i="2" s="1"/>
  <c r="D1951" i="2" s="1"/>
  <c r="D2011" i="2" s="1"/>
  <c r="D2071" i="2" s="1"/>
  <c r="D2131" i="2" s="1"/>
  <c r="D2191" i="2" s="1"/>
  <c r="D2251" i="2" s="1"/>
  <c r="D2311" i="2" s="1"/>
  <c r="D2371" i="2" s="1"/>
  <c r="D2431" i="2" s="1"/>
  <c r="D2491" i="2" s="1"/>
  <c r="D2551" i="2" s="1"/>
  <c r="D2611" i="2" s="1"/>
  <c r="D2671" i="2" s="1"/>
  <c r="D2731" i="2" s="1"/>
  <c r="D2791" i="2" s="1"/>
  <c r="D2851" i="2" s="1"/>
  <c r="D2911" i="2" s="1"/>
  <c r="D2971" i="2" s="1"/>
  <c r="D3031" i="2" s="1"/>
  <c r="D3091" i="2" s="1"/>
  <c r="D3151" i="2" s="1"/>
  <c r="D3211" i="2" s="1"/>
  <c r="D3271" i="2" s="1"/>
  <c r="D3331" i="2" s="1"/>
  <c r="D3391" i="2" s="1"/>
  <c r="D3451" i="2" s="1"/>
  <c r="D3511" i="2" s="1"/>
  <c r="D3571" i="2" s="1"/>
  <c r="D3631" i="2" s="1"/>
  <c r="D3691" i="2" s="1"/>
  <c r="D3751" i="2" s="1"/>
  <c r="D3811" i="2" s="1"/>
  <c r="D3871" i="2" s="1"/>
  <c r="D3931" i="2" s="1"/>
  <c r="D3991" i="2" s="1"/>
  <c r="D4051" i="2" s="1"/>
  <c r="D4111" i="2" s="1"/>
  <c r="D4171" i="2" s="1"/>
  <c r="D4231" i="2" s="1"/>
  <c r="D4291" i="2" s="1"/>
  <c r="D4351" i="2" s="1"/>
  <c r="D4411" i="2" s="1"/>
  <c r="D4471" i="2" s="1"/>
  <c r="D4531" i="2" s="1"/>
  <c r="D4591" i="2" s="1"/>
  <c r="D4651" i="2" s="1"/>
  <c r="D4711" i="2" s="1"/>
  <c r="D4771" i="2" s="1"/>
  <c r="D4831" i="2" s="1"/>
  <c r="D4891" i="2" s="1"/>
  <c r="D4951" i="2" s="1"/>
  <c r="D5011" i="2" s="1"/>
  <c r="D5071" i="2" s="1"/>
  <c r="D5131" i="2" s="1"/>
  <c r="D5191" i="2" s="1"/>
  <c r="D5251" i="2" s="1"/>
  <c r="D5311" i="2" s="1"/>
  <c r="D5371" i="2" s="1"/>
  <c r="D5431" i="2" s="1"/>
  <c r="D5491" i="2" s="1"/>
  <c r="D5551" i="2" s="1"/>
  <c r="D5611" i="2" s="1"/>
  <c r="D5671" i="2" s="1"/>
  <c r="D5731" i="2" s="1"/>
  <c r="D5791" i="2" s="1"/>
  <c r="D5851" i="2" s="1"/>
  <c r="D5911" i="2" s="1"/>
  <c r="D5971" i="2" s="1"/>
  <c r="D6031" i="2" s="1"/>
  <c r="D6091" i="2" s="1"/>
  <c r="D6151" i="2" s="1"/>
  <c r="D6211" i="2" s="1"/>
  <c r="D6271" i="2" s="1"/>
  <c r="D6331" i="2" s="1"/>
  <c r="D6391" i="2" s="1"/>
  <c r="D6451" i="2" s="1"/>
  <c r="D6511" i="2" s="1"/>
  <c r="D6571" i="2" s="1"/>
  <c r="D6631" i="2" s="1"/>
  <c r="D6691" i="2" s="1"/>
  <c r="D6751" i="2" s="1"/>
  <c r="D6811" i="2" s="1"/>
  <c r="D6871" i="2" s="1"/>
  <c r="D6931" i="2" s="1"/>
  <c r="D6991" i="2" s="1"/>
  <c r="D7051" i="2" s="1"/>
  <c r="D7111" i="2" s="1"/>
  <c r="D7171" i="2" s="1"/>
  <c r="D7231" i="2" s="1"/>
  <c r="D7291" i="2" s="1"/>
  <c r="D7351" i="2" s="1"/>
  <c r="D7411" i="2" s="1"/>
  <c r="D7471" i="2" s="1"/>
  <c r="D7531" i="2" s="1"/>
  <c r="D7591" i="2" s="1"/>
  <c r="D7651" i="2" s="1"/>
  <c r="D7711" i="2" s="1"/>
  <c r="D7771" i="2" s="1"/>
  <c r="D7831" i="2" s="1"/>
  <c r="D7891" i="2" s="1"/>
  <c r="D7951" i="2" s="1"/>
  <c r="D8011" i="2" s="1"/>
  <c r="D8071" i="2" s="1"/>
  <c r="D8131" i="2" s="1"/>
  <c r="D8191" i="2" s="1"/>
  <c r="D8251" i="2" s="1"/>
  <c r="D8311" i="2" s="1"/>
  <c r="D8371" i="2" s="1"/>
  <c r="D8431" i="2" s="1"/>
  <c r="D8491" i="2" s="1"/>
  <c r="D8551" i="2" s="1"/>
  <c r="D8611" i="2" s="1"/>
  <c r="D8671" i="2" s="1"/>
  <c r="D8731" i="2" s="1"/>
  <c r="D8791" i="2" s="1"/>
  <c r="D8851" i="2" s="1"/>
  <c r="D8911" i="2" s="1"/>
  <c r="D8971" i="2" s="1"/>
  <c r="D670" i="2"/>
  <c r="D730" i="2" s="1"/>
  <c r="D790" i="2" s="1"/>
  <c r="D850" i="2" s="1"/>
  <c r="D910" i="2" s="1"/>
  <c r="D970" i="2" s="1"/>
  <c r="D1030" i="2" s="1"/>
  <c r="D1090" i="2" s="1"/>
  <c r="D1150" i="2" s="1"/>
  <c r="D1210" i="2" s="1"/>
  <c r="D1270" i="2" s="1"/>
  <c r="D1330" i="2" s="1"/>
  <c r="D1390" i="2" s="1"/>
  <c r="D1450" i="2" s="1"/>
  <c r="D1510" i="2" s="1"/>
  <c r="D1570" i="2" s="1"/>
  <c r="D1630" i="2" s="1"/>
  <c r="D1690" i="2" s="1"/>
  <c r="D1750" i="2" s="1"/>
  <c r="D1810" i="2" s="1"/>
  <c r="D1870" i="2" s="1"/>
  <c r="D1930" i="2" s="1"/>
  <c r="D1990" i="2" s="1"/>
  <c r="D2050" i="2" s="1"/>
  <c r="D2110" i="2" s="1"/>
  <c r="D2170" i="2" s="1"/>
  <c r="D2230" i="2" s="1"/>
  <c r="D2290" i="2" s="1"/>
  <c r="D2350" i="2" s="1"/>
  <c r="D2410" i="2" s="1"/>
  <c r="D2470" i="2" s="1"/>
  <c r="D2530" i="2" s="1"/>
  <c r="D2590" i="2" s="1"/>
  <c r="D2650" i="2" s="1"/>
  <c r="D2710" i="2" s="1"/>
  <c r="D2770" i="2" s="1"/>
  <c r="D2830" i="2" s="1"/>
  <c r="D2890" i="2" s="1"/>
  <c r="D2950" i="2" s="1"/>
  <c r="D3010" i="2" s="1"/>
  <c r="D3070" i="2" s="1"/>
  <c r="D3130" i="2" s="1"/>
  <c r="D3190" i="2" s="1"/>
  <c r="D3250" i="2" s="1"/>
  <c r="D3310" i="2" s="1"/>
  <c r="D3370" i="2" s="1"/>
  <c r="D3430" i="2" s="1"/>
  <c r="D3490" i="2" s="1"/>
  <c r="D3550" i="2" s="1"/>
  <c r="D3610" i="2" s="1"/>
  <c r="D3670" i="2" s="1"/>
  <c r="D3730" i="2" s="1"/>
  <c r="D3790" i="2" s="1"/>
  <c r="D3850" i="2" s="1"/>
  <c r="D3910" i="2" s="1"/>
  <c r="D3970" i="2" s="1"/>
  <c r="D4030" i="2" s="1"/>
  <c r="D4090" i="2" s="1"/>
  <c r="D4150" i="2" s="1"/>
  <c r="D4210" i="2" s="1"/>
  <c r="D4270" i="2" s="1"/>
  <c r="D4330" i="2" s="1"/>
  <c r="D4390" i="2" s="1"/>
  <c r="D4450" i="2" s="1"/>
  <c r="D4510" i="2" s="1"/>
  <c r="D4570" i="2" s="1"/>
  <c r="D4630" i="2" s="1"/>
  <c r="D4690" i="2" s="1"/>
  <c r="D4750" i="2" s="1"/>
  <c r="D4810" i="2" s="1"/>
  <c r="D4870" i="2" s="1"/>
  <c r="D4930" i="2" s="1"/>
  <c r="D4990" i="2" s="1"/>
  <c r="D5050" i="2" s="1"/>
  <c r="D5110" i="2" s="1"/>
  <c r="D5170" i="2" s="1"/>
  <c r="D5230" i="2" s="1"/>
  <c r="D5290" i="2" s="1"/>
  <c r="D5350" i="2" s="1"/>
  <c r="D5410" i="2" s="1"/>
  <c r="D5470" i="2" s="1"/>
  <c r="D5530" i="2" s="1"/>
  <c r="D5590" i="2" s="1"/>
  <c r="D5650" i="2" s="1"/>
  <c r="D5710" i="2" s="1"/>
  <c r="D5770" i="2" s="1"/>
  <c r="D5830" i="2" s="1"/>
  <c r="D5890" i="2" s="1"/>
  <c r="D5950" i="2" s="1"/>
  <c r="D6010" i="2" s="1"/>
  <c r="D6070" i="2" s="1"/>
  <c r="D6130" i="2" s="1"/>
  <c r="D6190" i="2" s="1"/>
  <c r="D6250" i="2" s="1"/>
  <c r="D6310" i="2" s="1"/>
  <c r="D6370" i="2" s="1"/>
  <c r="D6430" i="2" s="1"/>
  <c r="D6490" i="2" s="1"/>
  <c r="D6550" i="2" s="1"/>
  <c r="D6610" i="2" s="1"/>
  <c r="D6670" i="2" s="1"/>
  <c r="D6730" i="2" s="1"/>
  <c r="D6790" i="2" s="1"/>
  <c r="D6850" i="2" s="1"/>
  <c r="D6910" i="2" s="1"/>
  <c r="D6970" i="2" s="1"/>
  <c r="D7030" i="2" s="1"/>
  <c r="D7090" i="2" s="1"/>
  <c r="D7150" i="2" s="1"/>
  <c r="D7210" i="2" s="1"/>
  <c r="D7270" i="2" s="1"/>
  <c r="D7330" i="2" s="1"/>
  <c r="D7390" i="2" s="1"/>
  <c r="D7450" i="2" s="1"/>
  <c r="D7510" i="2" s="1"/>
  <c r="D7570" i="2" s="1"/>
  <c r="D7630" i="2" s="1"/>
  <c r="D7690" i="2" s="1"/>
  <c r="D7750" i="2" s="1"/>
  <c r="D7810" i="2" s="1"/>
  <c r="D7870" i="2" s="1"/>
  <c r="D7930" i="2" s="1"/>
  <c r="D7990" i="2" s="1"/>
  <c r="D8050" i="2" s="1"/>
  <c r="D8110" i="2" s="1"/>
  <c r="D8170" i="2" s="1"/>
  <c r="D8230" i="2" s="1"/>
  <c r="D8290" i="2" s="1"/>
  <c r="D8350" i="2" s="1"/>
  <c r="D8410" i="2" s="1"/>
  <c r="D8470" i="2" s="1"/>
  <c r="D8530" i="2" s="1"/>
  <c r="D8590" i="2" s="1"/>
  <c r="D8650" i="2" s="1"/>
  <c r="D8710" i="2" s="1"/>
  <c r="D8770" i="2" s="1"/>
  <c r="D8830" i="2" s="1"/>
  <c r="D8890" i="2" s="1"/>
  <c r="D8950" i="2" s="1"/>
  <c r="D1039" i="2"/>
  <c r="D1099" i="2" s="1"/>
  <c r="D1159" i="2" s="1"/>
  <c r="D1219" i="2" s="1"/>
  <c r="D1279" i="2" s="1"/>
  <c r="D1339" i="2" s="1"/>
  <c r="D1399" i="2" s="1"/>
  <c r="D1459" i="2" s="1"/>
  <c r="D1519" i="2" s="1"/>
  <c r="D1579" i="2" s="1"/>
  <c r="D1639" i="2" s="1"/>
  <c r="D1699" i="2" s="1"/>
  <c r="D1759" i="2" s="1"/>
  <c r="D1819" i="2" s="1"/>
  <c r="D1879" i="2" s="1"/>
  <c r="D1939" i="2" s="1"/>
  <c r="D1999" i="2" s="1"/>
  <c r="D2059" i="2" s="1"/>
  <c r="D2119" i="2" s="1"/>
  <c r="D2179" i="2" s="1"/>
  <c r="D2239" i="2" s="1"/>
  <c r="D2299" i="2" s="1"/>
  <c r="D2359" i="2" s="1"/>
  <c r="D2419" i="2" s="1"/>
  <c r="D2479" i="2" s="1"/>
  <c r="D2539" i="2" s="1"/>
  <c r="D2599" i="2" s="1"/>
  <c r="D2659" i="2" s="1"/>
  <c r="D2719" i="2" s="1"/>
  <c r="D2779" i="2" s="1"/>
  <c r="D2839" i="2" s="1"/>
  <c r="D2899" i="2" s="1"/>
  <c r="D2959" i="2" s="1"/>
  <c r="D3019" i="2" s="1"/>
  <c r="D3079" i="2" s="1"/>
  <c r="D3139" i="2" s="1"/>
  <c r="D3199" i="2" s="1"/>
  <c r="D3259" i="2" s="1"/>
  <c r="D3319" i="2" s="1"/>
  <c r="D3379" i="2" s="1"/>
  <c r="D3439" i="2" s="1"/>
  <c r="D3499" i="2" s="1"/>
  <c r="D3559" i="2" s="1"/>
  <c r="D3619" i="2" s="1"/>
  <c r="D3679" i="2" s="1"/>
  <c r="D3739" i="2" s="1"/>
  <c r="D3799" i="2" s="1"/>
  <c r="D3859" i="2" s="1"/>
  <c r="D3919" i="2" s="1"/>
  <c r="D3979" i="2" s="1"/>
  <c r="D4039" i="2" s="1"/>
  <c r="D4099" i="2" s="1"/>
  <c r="D4159" i="2" s="1"/>
  <c r="D4219" i="2" s="1"/>
  <c r="D4279" i="2" s="1"/>
  <c r="D4339" i="2" s="1"/>
  <c r="D4399" i="2" s="1"/>
  <c r="D4459" i="2" s="1"/>
  <c r="D4519" i="2" s="1"/>
  <c r="D4579" i="2" s="1"/>
  <c r="D4639" i="2" s="1"/>
  <c r="D4699" i="2" s="1"/>
  <c r="D4759" i="2" s="1"/>
  <c r="D4819" i="2" s="1"/>
  <c r="D4879" i="2" s="1"/>
  <c r="D4939" i="2" s="1"/>
  <c r="D4999" i="2" s="1"/>
  <c r="D5059" i="2" s="1"/>
  <c r="D5119" i="2" s="1"/>
  <c r="D5179" i="2" s="1"/>
  <c r="D5239" i="2" s="1"/>
  <c r="D5299" i="2" s="1"/>
  <c r="D5359" i="2" s="1"/>
  <c r="D5419" i="2" s="1"/>
  <c r="D5479" i="2" s="1"/>
  <c r="D5539" i="2" s="1"/>
  <c r="D5599" i="2" s="1"/>
  <c r="D5659" i="2" s="1"/>
  <c r="D5719" i="2" s="1"/>
  <c r="D5779" i="2" s="1"/>
  <c r="D5839" i="2" s="1"/>
  <c r="D5899" i="2" s="1"/>
  <c r="D5959" i="2" s="1"/>
  <c r="D6019" i="2" s="1"/>
  <c r="D6079" i="2" s="1"/>
  <c r="D6139" i="2" s="1"/>
  <c r="D6199" i="2" s="1"/>
  <c r="D6259" i="2" s="1"/>
  <c r="D6319" i="2" s="1"/>
  <c r="D6379" i="2" s="1"/>
  <c r="D6439" i="2" s="1"/>
  <c r="D6499" i="2" s="1"/>
  <c r="D6559" i="2" s="1"/>
  <c r="D6619" i="2" s="1"/>
  <c r="D6679" i="2" s="1"/>
  <c r="D6739" i="2" s="1"/>
  <c r="D6799" i="2" s="1"/>
  <c r="D6859" i="2" s="1"/>
  <c r="D6919" i="2" s="1"/>
  <c r="D6979" i="2" s="1"/>
  <c r="D7039" i="2" s="1"/>
  <c r="D7099" i="2" s="1"/>
  <c r="D7159" i="2" s="1"/>
  <c r="D7219" i="2" s="1"/>
  <c r="D7279" i="2" s="1"/>
  <c r="D7339" i="2" s="1"/>
  <c r="D7399" i="2" s="1"/>
  <c r="D7459" i="2" s="1"/>
  <c r="D7519" i="2" s="1"/>
  <c r="D7579" i="2" s="1"/>
  <c r="D7639" i="2" s="1"/>
  <c r="D7699" i="2" s="1"/>
  <c r="D7759" i="2" s="1"/>
  <c r="D7819" i="2" s="1"/>
  <c r="D7879" i="2" s="1"/>
  <c r="D7939" i="2" s="1"/>
  <c r="D7999" i="2" s="1"/>
  <c r="D8059" i="2" s="1"/>
  <c r="D8119" i="2" s="1"/>
  <c r="D8179" i="2" s="1"/>
  <c r="D8239" i="2" s="1"/>
  <c r="D8299" i="2" s="1"/>
  <c r="D8359" i="2" s="1"/>
  <c r="D8419" i="2" s="1"/>
  <c r="D8479" i="2" s="1"/>
  <c r="D8539" i="2" s="1"/>
  <c r="D8599" i="2" s="1"/>
  <c r="D8659" i="2" s="1"/>
  <c r="D8719" i="2" s="1"/>
  <c r="D8779" i="2" s="1"/>
  <c r="D8839" i="2" s="1"/>
  <c r="D8899" i="2" s="1"/>
  <c r="D8959" i="2" s="1"/>
  <c r="D3" i="2"/>
  <c r="D4" i="2" s="1"/>
  <c r="D64" i="2" s="1"/>
  <c r="D124" i="2" s="1"/>
  <c r="D184" i="2" s="1"/>
  <c r="D244" i="2" s="1"/>
  <c r="D304" i="2" s="1"/>
  <c r="D364" i="2" s="1"/>
  <c r="D424" i="2" s="1"/>
  <c r="D484" i="2" s="1"/>
  <c r="D544" i="2" s="1"/>
  <c r="D604" i="2" s="1"/>
  <c r="D664" i="2" s="1"/>
  <c r="D724" i="2" s="1"/>
  <c r="D784" i="2" s="1"/>
  <c r="D844" i="2" s="1"/>
  <c r="D904" i="2" s="1"/>
  <c r="D964" i="2" s="1"/>
  <c r="D1024" i="2" s="1"/>
  <c r="D1084" i="2" s="1"/>
  <c r="D1144" i="2" s="1"/>
  <c r="D1204" i="2" s="1"/>
  <c r="D1264" i="2" s="1"/>
  <c r="D1324" i="2" s="1"/>
  <c r="D1384" i="2" s="1"/>
  <c r="D1444" i="2" s="1"/>
  <c r="D1504" i="2" s="1"/>
  <c r="D1564" i="2" s="1"/>
  <c r="D1624" i="2" s="1"/>
  <c r="D1684" i="2" s="1"/>
  <c r="D1744" i="2" s="1"/>
  <c r="D1804" i="2" s="1"/>
  <c r="D1864" i="2" s="1"/>
  <c r="D1924" i="2" s="1"/>
  <c r="D1984" i="2" s="1"/>
  <c r="D2044" i="2" s="1"/>
  <c r="D2104" i="2" s="1"/>
  <c r="D2164" i="2" s="1"/>
  <c r="D2224" i="2" s="1"/>
  <c r="D2284" i="2" s="1"/>
  <c r="D2344" i="2" s="1"/>
  <c r="D2404" i="2" s="1"/>
  <c r="D2464" i="2" s="1"/>
  <c r="D2524" i="2" s="1"/>
  <c r="D2584" i="2" s="1"/>
  <c r="D2644" i="2" s="1"/>
  <c r="D2704" i="2" s="1"/>
  <c r="D2764" i="2" s="1"/>
  <c r="D2824" i="2" s="1"/>
  <c r="D2884" i="2" s="1"/>
  <c r="D2944" i="2" s="1"/>
  <c r="D3004" i="2" s="1"/>
  <c r="D3064" i="2" s="1"/>
  <c r="D3124" i="2" s="1"/>
  <c r="D3184" i="2" s="1"/>
  <c r="D3244" i="2" s="1"/>
  <c r="D3304" i="2" s="1"/>
  <c r="D3364" i="2" s="1"/>
  <c r="D3424" i="2" s="1"/>
  <c r="D3484" i="2" s="1"/>
  <c r="D3544" i="2" s="1"/>
  <c r="D3604" i="2" s="1"/>
  <c r="D3664" i="2" s="1"/>
  <c r="D3724" i="2" s="1"/>
  <c r="D3784" i="2" s="1"/>
  <c r="D3844" i="2" s="1"/>
  <c r="D3904" i="2" s="1"/>
  <c r="D3964" i="2" s="1"/>
  <c r="D4024" i="2" s="1"/>
  <c r="D4084" i="2" s="1"/>
  <c r="D4144" i="2" s="1"/>
  <c r="D4204" i="2" s="1"/>
  <c r="D4264" i="2" s="1"/>
  <c r="D4324" i="2" s="1"/>
  <c r="D4384" i="2" s="1"/>
  <c r="D4444" i="2" s="1"/>
  <c r="D4504" i="2" s="1"/>
  <c r="D4564" i="2" s="1"/>
  <c r="D4624" i="2" s="1"/>
  <c r="D4684" i="2" s="1"/>
  <c r="D4744" i="2" s="1"/>
  <c r="D4804" i="2" s="1"/>
  <c r="D4864" i="2" s="1"/>
  <c r="D4924" i="2" s="1"/>
  <c r="D4984" i="2" s="1"/>
  <c r="D5044" i="2" s="1"/>
  <c r="D5104" i="2" s="1"/>
  <c r="D5164" i="2" s="1"/>
  <c r="D5224" i="2" s="1"/>
  <c r="D5284" i="2" s="1"/>
  <c r="D5344" i="2" s="1"/>
  <c r="D5404" i="2" s="1"/>
  <c r="D5464" i="2" s="1"/>
  <c r="D5524" i="2" s="1"/>
  <c r="D5584" i="2" s="1"/>
  <c r="D5644" i="2" s="1"/>
  <c r="D5704" i="2" s="1"/>
  <c r="D5764" i="2" s="1"/>
  <c r="D5824" i="2" s="1"/>
  <c r="D5884" i="2" s="1"/>
  <c r="D5944" i="2" s="1"/>
  <c r="D6004" i="2" s="1"/>
  <c r="D6064" i="2" s="1"/>
  <c r="D6124" i="2" s="1"/>
  <c r="D6184" i="2" s="1"/>
  <c r="D6244" i="2" s="1"/>
  <c r="D6304" i="2" s="1"/>
  <c r="D6364" i="2" s="1"/>
  <c r="D6424" i="2" s="1"/>
  <c r="D6484" i="2" s="1"/>
  <c r="D6544" i="2" s="1"/>
  <c r="D6604" i="2" s="1"/>
  <c r="D6664" i="2" s="1"/>
  <c r="D6724" i="2" s="1"/>
  <c r="D6784" i="2" s="1"/>
  <c r="D6844" i="2" s="1"/>
  <c r="D6904" i="2" s="1"/>
  <c r="D6964" i="2" s="1"/>
  <c r="D7024" i="2" s="1"/>
  <c r="D7084" i="2" s="1"/>
  <c r="D7144" i="2" s="1"/>
  <c r="D7204" i="2" s="1"/>
  <c r="D7264" i="2" s="1"/>
  <c r="D7324" i="2" s="1"/>
  <c r="D7384" i="2" s="1"/>
  <c r="D7444" i="2" s="1"/>
  <c r="D7504" i="2" s="1"/>
  <c r="D7564" i="2" s="1"/>
  <c r="D7624" i="2" s="1"/>
  <c r="D7684" i="2" s="1"/>
  <c r="D7744" i="2" s="1"/>
  <c r="D7804" i="2" s="1"/>
  <c r="D7864" i="2" s="1"/>
  <c r="D7924" i="2" s="1"/>
  <c r="D7984" i="2" s="1"/>
  <c r="D8044" i="2" s="1"/>
  <c r="D8104" i="2" s="1"/>
  <c r="D8164" i="2" s="1"/>
  <c r="D8224" i="2" s="1"/>
  <c r="D8284" i="2" s="1"/>
  <c r="D8344" i="2" s="1"/>
  <c r="D8404" i="2" s="1"/>
  <c r="D8464" i="2" s="1"/>
  <c r="D8524" i="2" s="1"/>
  <c r="D8584" i="2" s="1"/>
  <c r="D8644" i="2" s="1"/>
  <c r="D8704" i="2" s="1"/>
  <c r="D8764" i="2" s="1"/>
  <c r="D8824" i="2" s="1"/>
  <c r="D8884" i="2" s="1"/>
  <c r="D8944" i="2" s="1"/>
  <c r="G5" i="8" l="1"/>
  <c r="G34" i="8"/>
  <c r="G64" i="8" s="1"/>
  <c r="G94" i="8" s="1"/>
  <c r="G124" i="8" s="1"/>
  <c r="G154" i="8" s="1"/>
  <c r="G184" i="8" s="1"/>
  <c r="G214" i="8" s="1"/>
  <c r="G244" i="8" s="1"/>
  <c r="G274" i="8" s="1"/>
  <c r="G304" i="8" s="1"/>
  <c r="G334" i="8" s="1"/>
  <c r="G364" i="8" s="1"/>
  <c r="G394" i="8" s="1"/>
  <c r="G424" i="8" s="1"/>
  <c r="G454" i="8" s="1"/>
  <c r="G484" i="8" s="1"/>
  <c r="G514" i="8" s="1"/>
  <c r="G544" i="8" s="1"/>
  <c r="G574" i="8" s="1"/>
  <c r="G604" i="8" s="1"/>
  <c r="G634" i="8" s="1"/>
  <c r="G664" i="8" s="1"/>
  <c r="G694" i="8" s="1"/>
  <c r="G724" i="8" s="1"/>
  <c r="G754" i="8" s="1"/>
  <c r="G784" i="8" s="1"/>
  <c r="G814" i="8" s="1"/>
  <c r="G844" i="8" s="1"/>
  <c r="G874" i="8" s="1"/>
  <c r="G904" i="8" s="1"/>
  <c r="G934" i="8" s="1"/>
  <c r="G964" i="8" s="1"/>
  <c r="G994" i="8" s="1"/>
  <c r="G1024" i="8" s="1"/>
  <c r="G1054" i="8" s="1"/>
  <c r="G1084" i="8" s="1"/>
  <c r="G1114" i="8" s="1"/>
  <c r="G1144" i="8" s="1"/>
  <c r="G1174" i="8" s="1"/>
  <c r="G1204" i="8" s="1"/>
  <c r="G1234" i="8" s="1"/>
  <c r="G1264" i="8" s="1"/>
  <c r="G1294" i="8" s="1"/>
  <c r="G1324" i="8" s="1"/>
  <c r="G1354" i="8" s="1"/>
  <c r="G1384" i="8" s="1"/>
  <c r="G1414" i="8" s="1"/>
  <c r="G1444" i="8" s="1"/>
  <c r="G1474" i="8" s="1"/>
  <c r="G1504" i="8" s="1"/>
  <c r="G1534" i="8" s="1"/>
  <c r="G1564" i="8" s="1"/>
  <c r="G1594" i="8" s="1"/>
  <c r="G1624" i="8" s="1"/>
  <c r="G1654" i="8" s="1"/>
  <c r="G1684" i="8" s="1"/>
  <c r="G1714" i="8" s="1"/>
  <c r="G1744" i="8" s="1"/>
  <c r="G1774" i="8" s="1"/>
  <c r="G1804" i="8" s="1"/>
  <c r="G1834" i="8" s="1"/>
  <c r="G1864" i="8" s="1"/>
  <c r="G1894" i="8" s="1"/>
  <c r="G1924" i="8" s="1"/>
  <c r="G1954" i="8" s="1"/>
  <c r="G1984" i="8" s="1"/>
  <c r="G2014" i="8" s="1"/>
  <c r="G2044" i="8" s="1"/>
  <c r="G2074" i="8" s="1"/>
  <c r="G2104" i="8" s="1"/>
  <c r="G2134" i="8" s="1"/>
  <c r="G2164" i="8" s="1"/>
  <c r="G2194" i="8" s="1"/>
  <c r="G2224" i="8" s="1"/>
  <c r="G2254" i="8" s="1"/>
  <c r="G2284" i="8" s="1"/>
  <c r="G2314" i="8" s="1"/>
  <c r="G2344" i="8" s="1"/>
  <c r="G2374" i="8" s="1"/>
  <c r="G2404" i="8" s="1"/>
  <c r="G2434" i="8" s="1"/>
  <c r="G2464" i="8" s="1"/>
  <c r="G2494" i="8" s="1"/>
  <c r="G2524" i="8" s="1"/>
  <c r="G2554" i="8" s="1"/>
  <c r="G2584" i="8" s="1"/>
  <c r="G2614" i="8" s="1"/>
  <c r="G2644" i="8" s="1"/>
  <c r="G2674" i="8" s="1"/>
  <c r="G2704" i="8" s="1"/>
  <c r="G2734" i="8" s="1"/>
  <c r="G2764" i="8" s="1"/>
  <c r="G2794" i="8" s="1"/>
  <c r="G2824" i="8" s="1"/>
  <c r="G2854" i="8" s="1"/>
  <c r="G2884" i="8" s="1"/>
  <c r="G2914" i="8" s="1"/>
  <c r="G2944" i="8" s="1"/>
  <c r="G2974" i="8" s="1"/>
  <c r="G3004" i="8" s="1"/>
  <c r="G3034" i="8" s="1"/>
  <c r="G3064" i="8" s="1"/>
  <c r="G3094" i="8" s="1"/>
  <c r="G3124" i="8" s="1"/>
  <c r="G3154" i="8" s="1"/>
  <c r="G3184" i="8" s="1"/>
  <c r="G3214" i="8" s="1"/>
  <c r="G3244" i="8" s="1"/>
  <c r="G3274" i="8" s="1"/>
  <c r="G3304" i="8" s="1"/>
  <c r="G3334" i="8" s="1"/>
  <c r="G3364" i="8" s="1"/>
  <c r="G3394" i="8" s="1"/>
  <c r="G3424" i="8" s="1"/>
  <c r="G3454" i="8" s="1"/>
  <c r="G3484" i="8" s="1"/>
  <c r="G3514" i="8" s="1"/>
  <c r="G3544" i="8" s="1"/>
  <c r="G3574" i="8" s="1"/>
  <c r="G3604" i="8" s="1"/>
  <c r="G3634" i="8" s="1"/>
  <c r="G3664" i="8" s="1"/>
  <c r="G3694" i="8" s="1"/>
  <c r="G3724" i="8" s="1"/>
  <c r="G3754" i="8" s="1"/>
  <c r="G3784" i="8" s="1"/>
  <c r="G3814" i="8" s="1"/>
  <c r="G3844" i="8" s="1"/>
  <c r="G3874" i="8" s="1"/>
  <c r="G3904" i="8" s="1"/>
  <c r="G3934" i="8" s="1"/>
  <c r="G3964" i="8" s="1"/>
  <c r="G3994" i="8" s="1"/>
  <c r="G4024" i="8" s="1"/>
  <c r="G4054" i="8" s="1"/>
  <c r="G4084" i="8" s="1"/>
  <c r="G4114" i="8" s="1"/>
  <c r="G4144" i="8" s="1"/>
  <c r="G4174" i="8" s="1"/>
  <c r="G4204" i="8" s="1"/>
  <c r="G4234" i="8" s="1"/>
  <c r="G4264" i="8" s="1"/>
  <c r="G4294" i="8" s="1"/>
  <c r="G4324" i="8" s="1"/>
  <c r="G4354" i="8" s="1"/>
  <c r="G4384" i="8" s="1"/>
  <c r="G4414" i="8" s="1"/>
  <c r="G4444" i="8" s="1"/>
  <c r="G4474" i="8" s="1"/>
  <c r="D42" i="2"/>
  <c r="D54" i="2"/>
  <c r="D40" i="2"/>
  <c r="D100" i="2" s="1"/>
  <c r="D160" i="2" s="1"/>
  <c r="D220" i="2" s="1"/>
  <c r="D280" i="2" s="1"/>
  <c r="D340" i="2" s="1"/>
  <c r="D400" i="2" s="1"/>
  <c r="D460" i="2" s="1"/>
  <c r="D520" i="2" s="1"/>
  <c r="D580" i="2" s="1"/>
  <c r="D640" i="2" s="1"/>
  <c r="D700" i="2" s="1"/>
  <c r="D760" i="2" s="1"/>
  <c r="D820" i="2" s="1"/>
  <c r="D880" i="2" s="1"/>
  <c r="D940" i="2" s="1"/>
  <c r="D1000" i="2" s="1"/>
  <c r="D1060" i="2" s="1"/>
  <c r="D1120" i="2" s="1"/>
  <c r="D1180" i="2" s="1"/>
  <c r="D1240" i="2" s="1"/>
  <c r="D1300" i="2" s="1"/>
  <c r="D1360" i="2" s="1"/>
  <c r="D1420" i="2" s="1"/>
  <c r="D1480" i="2" s="1"/>
  <c r="D1540" i="2" s="1"/>
  <c r="D1600" i="2" s="1"/>
  <c r="D1660" i="2" s="1"/>
  <c r="D1720" i="2" s="1"/>
  <c r="D1780" i="2" s="1"/>
  <c r="D1840" i="2" s="1"/>
  <c r="D1900" i="2" s="1"/>
  <c r="D1960" i="2" s="1"/>
  <c r="D2020" i="2" s="1"/>
  <c r="D2080" i="2" s="1"/>
  <c r="D2140" i="2" s="1"/>
  <c r="D2200" i="2" s="1"/>
  <c r="D2260" i="2" s="1"/>
  <c r="D2320" i="2" s="1"/>
  <c r="D2380" i="2" s="1"/>
  <c r="D2440" i="2" s="1"/>
  <c r="D2500" i="2" s="1"/>
  <c r="D2560" i="2" s="1"/>
  <c r="D2620" i="2" s="1"/>
  <c r="D2680" i="2" s="1"/>
  <c r="D2740" i="2" s="1"/>
  <c r="D2800" i="2" s="1"/>
  <c r="D2860" i="2" s="1"/>
  <c r="D2920" i="2" s="1"/>
  <c r="D2980" i="2" s="1"/>
  <c r="D3040" i="2" s="1"/>
  <c r="D3100" i="2" s="1"/>
  <c r="D3160" i="2" s="1"/>
  <c r="D3220" i="2" s="1"/>
  <c r="D3280" i="2" s="1"/>
  <c r="D3340" i="2" s="1"/>
  <c r="D3400" i="2" s="1"/>
  <c r="D3460" i="2" s="1"/>
  <c r="D3520" i="2" s="1"/>
  <c r="D3580" i="2" s="1"/>
  <c r="D3640" i="2" s="1"/>
  <c r="D3700" i="2" s="1"/>
  <c r="D3760" i="2" s="1"/>
  <c r="D3820" i="2" s="1"/>
  <c r="D3880" i="2" s="1"/>
  <c r="D3940" i="2" s="1"/>
  <c r="D4000" i="2" s="1"/>
  <c r="D4060" i="2" s="1"/>
  <c r="D4120" i="2" s="1"/>
  <c r="D4180" i="2" s="1"/>
  <c r="D4240" i="2" s="1"/>
  <c r="D4300" i="2" s="1"/>
  <c r="D4360" i="2" s="1"/>
  <c r="D4420" i="2" s="1"/>
  <c r="D4480" i="2" s="1"/>
  <c r="D4540" i="2" s="1"/>
  <c r="D4600" i="2" s="1"/>
  <c r="D4660" i="2" s="1"/>
  <c r="D4720" i="2" s="1"/>
  <c r="D4780" i="2" s="1"/>
  <c r="D4840" i="2" s="1"/>
  <c r="D4900" i="2" s="1"/>
  <c r="D4960" i="2" s="1"/>
  <c r="D5020" i="2" s="1"/>
  <c r="D5080" i="2" s="1"/>
  <c r="D5140" i="2" s="1"/>
  <c r="D5200" i="2" s="1"/>
  <c r="D5260" i="2" s="1"/>
  <c r="D5320" i="2" s="1"/>
  <c r="D5380" i="2" s="1"/>
  <c r="D5440" i="2" s="1"/>
  <c r="D5500" i="2" s="1"/>
  <c r="D5560" i="2" s="1"/>
  <c r="D5620" i="2" s="1"/>
  <c r="D5680" i="2" s="1"/>
  <c r="D5740" i="2" s="1"/>
  <c r="D5800" i="2" s="1"/>
  <c r="D5860" i="2" s="1"/>
  <c r="D5920" i="2" s="1"/>
  <c r="D5980" i="2" s="1"/>
  <c r="D6040" i="2" s="1"/>
  <c r="D6100" i="2" s="1"/>
  <c r="D6160" i="2" s="1"/>
  <c r="D6220" i="2" s="1"/>
  <c r="D6280" i="2" s="1"/>
  <c r="D6340" i="2" s="1"/>
  <c r="D6400" i="2" s="1"/>
  <c r="D6460" i="2" s="1"/>
  <c r="D6520" i="2" s="1"/>
  <c r="D6580" i="2" s="1"/>
  <c r="D6640" i="2" s="1"/>
  <c r="D6700" i="2" s="1"/>
  <c r="D6760" i="2" s="1"/>
  <c r="D6820" i="2" s="1"/>
  <c r="D6880" i="2" s="1"/>
  <c r="D6940" i="2" s="1"/>
  <c r="D7000" i="2" s="1"/>
  <c r="D7060" i="2" s="1"/>
  <c r="D7120" i="2" s="1"/>
  <c r="D7180" i="2" s="1"/>
  <c r="D7240" i="2" s="1"/>
  <c r="D7300" i="2" s="1"/>
  <c r="D7360" i="2" s="1"/>
  <c r="D7420" i="2" s="1"/>
  <c r="D7480" i="2" s="1"/>
  <c r="D7540" i="2" s="1"/>
  <c r="D7600" i="2" s="1"/>
  <c r="D7660" i="2" s="1"/>
  <c r="D7720" i="2" s="1"/>
  <c r="D7780" i="2" s="1"/>
  <c r="D7840" i="2" s="1"/>
  <c r="D7900" i="2" s="1"/>
  <c r="D7960" i="2" s="1"/>
  <c r="D8020" i="2" s="1"/>
  <c r="D8080" i="2" s="1"/>
  <c r="D8140" i="2" s="1"/>
  <c r="D8200" i="2" s="1"/>
  <c r="D8260" i="2" s="1"/>
  <c r="D8320" i="2" s="1"/>
  <c r="D8380" i="2" s="1"/>
  <c r="D8440" i="2" s="1"/>
  <c r="D8500" i="2" s="1"/>
  <c r="D8560" i="2" s="1"/>
  <c r="D8620" i="2" s="1"/>
  <c r="D8680" i="2" s="1"/>
  <c r="D8740" i="2" s="1"/>
  <c r="D8800" i="2" s="1"/>
  <c r="D8860" i="2" s="1"/>
  <c r="D8920" i="2" s="1"/>
  <c r="D8980" i="2" s="1"/>
  <c r="D46" i="2"/>
  <c r="D52" i="2"/>
  <c r="D112" i="2" s="1"/>
  <c r="D172" i="2" s="1"/>
  <c r="D232" i="2" s="1"/>
  <c r="D292" i="2" s="1"/>
  <c r="D352" i="2" s="1"/>
  <c r="D412" i="2" s="1"/>
  <c r="D472" i="2" s="1"/>
  <c r="D532" i="2" s="1"/>
  <c r="D592" i="2" s="1"/>
  <c r="D652" i="2" s="1"/>
  <c r="D712" i="2" s="1"/>
  <c r="D772" i="2" s="1"/>
  <c r="D832" i="2" s="1"/>
  <c r="D892" i="2" s="1"/>
  <c r="D952" i="2" s="1"/>
  <c r="D1012" i="2" s="1"/>
  <c r="D1072" i="2" s="1"/>
  <c r="D1132" i="2" s="1"/>
  <c r="D1192" i="2" s="1"/>
  <c r="D1252" i="2" s="1"/>
  <c r="D1312" i="2" s="1"/>
  <c r="D1372" i="2" s="1"/>
  <c r="D1432" i="2" s="1"/>
  <c r="D1492" i="2" s="1"/>
  <c r="D1552" i="2" s="1"/>
  <c r="D1612" i="2" s="1"/>
  <c r="D1672" i="2" s="1"/>
  <c r="D1732" i="2" s="1"/>
  <c r="D1792" i="2" s="1"/>
  <c r="D1852" i="2" s="1"/>
  <c r="D1912" i="2" s="1"/>
  <c r="D1972" i="2" s="1"/>
  <c r="D2032" i="2" s="1"/>
  <c r="D2092" i="2" s="1"/>
  <c r="D2152" i="2" s="1"/>
  <c r="D2212" i="2" s="1"/>
  <c r="D2272" i="2" s="1"/>
  <c r="D2332" i="2" s="1"/>
  <c r="D2392" i="2" s="1"/>
  <c r="D2452" i="2" s="1"/>
  <c r="D2512" i="2" s="1"/>
  <c r="D2572" i="2" s="1"/>
  <c r="D2632" i="2" s="1"/>
  <c r="D2692" i="2" s="1"/>
  <c r="D2752" i="2" s="1"/>
  <c r="D2812" i="2" s="1"/>
  <c r="D2872" i="2" s="1"/>
  <c r="D2932" i="2" s="1"/>
  <c r="D2992" i="2" s="1"/>
  <c r="D3052" i="2" s="1"/>
  <c r="D3112" i="2" s="1"/>
  <c r="D3172" i="2" s="1"/>
  <c r="D3232" i="2" s="1"/>
  <c r="D3292" i="2" s="1"/>
  <c r="D3352" i="2" s="1"/>
  <c r="D3412" i="2" s="1"/>
  <c r="D3472" i="2" s="1"/>
  <c r="D3532" i="2" s="1"/>
  <c r="D3592" i="2" s="1"/>
  <c r="D3652" i="2" s="1"/>
  <c r="D3712" i="2" s="1"/>
  <c r="D3772" i="2" s="1"/>
  <c r="D3832" i="2" s="1"/>
  <c r="D3892" i="2" s="1"/>
  <c r="D3952" i="2" s="1"/>
  <c r="D4012" i="2" s="1"/>
  <c r="D4072" i="2" s="1"/>
  <c r="D4132" i="2" s="1"/>
  <c r="D4192" i="2" s="1"/>
  <c r="D4252" i="2" s="1"/>
  <c r="D4312" i="2" s="1"/>
  <c r="D4372" i="2" s="1"/>
  <c r="D4432" i="2" s="1"/>
  <c r="D4492" i="2" s="1"/>
  <c r="D4552" i="2" s="1"/>
  <c r="D4612" i="2" s="1"/>
  <c r="D4672" i="2" s="1"/>
  <c r="D4732" i="2" s="1"/>
  <c r="D4792" i="2" s="1"/>
  <c r="D4852" i="2" s="1"/>
  <c r="D4912" i="2" s="1"/>
  <c r="D4972" i="2" s="1"/>
  <c r="D5032" i="2" s="1"/>
  <c r="D5092" i="2" s="1"/>
  <c r="D5152" i="2" s="1"/>
  <c r="D5212" i="2" s="1"/>
  <c r="D5272" i="2" s="1"/>
  <c r="D5332" i="2" s="1"/>
  <c r="D5392" i="2" s="1"/>
  <c r="D5452" i="2" s="1"/>
  <c r="D5512" i="2" s="1"/>
  <c r="D5572" i="2" s="1"/>
  <c r="D5632" i="2" s="1"/>
  <c r="D5692" i="2" s="1"/>
  <c r="D5752" i="2" s="1"/>
  <c r="D5812" i="2" s="1"/>
  <c r="D5872" i="2" s="1"/>
  <c r="D5932" i="2" s="1"/>
  <c r="D5992" i="2" s="1"/>
  <c r="D6052" i="2" s="1"/>
  <c r="D6112" i="2" s="1"/>
  <c r="D6172" i="2" s="1"/>
  <c r="D6232" i="2" s="1"/>
  <c r="D6292" i="2" s="1"/>
  <c r="D6352" i="2" s="1"/>
  <c r="D6412" i="2" s="1"/>
  <c r="D6472" i="2" s="1"/>
  <c r="D6532" i="2" s="1"/>
  <c r="D6592" i="2" s="1"/>
  <c r="D6652" i="2" s="1"/>
  <c r="D6712" i="2" s="1"/>
  <c r="D6772" i="2" s="1"/>
  <c r="D6832" i="2" s="1"/>
  <c r="D6892" i="2" s="1"/>
  <c r="D6952" i="2" s="1"/>
  <c r="D7012" i="2" s="1"/>
  <c r="D7072" i="2" s="1"/>
  <c r="D7132" i="2" s="1"/>
  <c r="D7192" i="2" s="1"/>
  <c r="D7252" i="2" s="1"/>
  <c r="D7312" i="2" s="1"/>
  <c r="D7372" i="2" s="1"/>
  <c r="D7432" i="2" s="1"/>
  <c r="D7492" i="2" s="1"/>
  <c r="D7552" i="2" s="1"/>
  <c r="D7612" i="2" s="1"/>
  <c r="D7672" i="2" s="1"/>
  <c r="D7732" i="2" s="1"/>
  <c r="D7792" i="2" s="1"/>
  <c r="D7852" i="2" s="1"/>
  <c r="D7912" i="2" s="1"/>
  <c r="D7972" i="2" s="1"/>
  <c r="D8032" i="2" s="1"/>
  <c r="D8092" i="2" s="1"/>
  <c r="D8152" i="2" s="1"/>
  <c r="D8212" i="2" s="1"/>
  <c r="D8272" i="2" s="1"/>
  <c r="D8332" i="2" s="1"/>
  <c r="D8392" i="2" s="1"/>
  <c r="D8452" i="2" s="1"/>
  <c r="D8512" i="2" s="1"/>
  <c r="D8572" i="2" s="1"/>
  <c r="D8632" i="2" s="1"/>
  <c r="D8692" i="2" s="1"/>
  <c r="D8752" i="2" s="1"/>
  <c r="D8812" i="2" s="1"/>
  <c r="D8872" i="2" s="1"/>
  <c r="D8932" i="2" s="1"/>
  <c r="D8992" i="2" s="1"/>
  <c r="D58" i="2"/>
  <c r="D81" i="2"/>
  <c r="D141" i="2" s="1"/>
  <c r="D201" i="2" s="1"/>
  <c r="D261" i="2" s="1"/>
  <c r="D321" i="2" s="1"/>
  <c r="D381" i="2" s="1"/>
  <c r="D441" i="2" s="1"/>
  <c r="D501" i="2" s="1"/>
  <c r="D561" i="2" s="1"/>
  <c r="D621" i="2" s="1"/>
  <c r="D681" i="2" s="1"/>
  <c r="D741" i="2" s="1"/>
  <c r="D801" i="2" s="1"/>
  <c r="D861" i="2" s="1"/>
  <c r="D921" i="2" s="1"/>
  <c r="D981" i="2" s="1"/>
  <c r="D1041" i="2" s="1"/>
  <c r="D1101" i="2" s="1"/>
  <c r="D1161" i="2" s="1"/>
  <c r="D1221" i="2" s="1"/>
  <c r="D1281" i="2" s="1"/>
  <c r="D1341" i="2" s="1"/>
  <c r="D1401" i="2" s="1"/>
  <c r="D1461" i="2" s="1"/>
  <c r="D1521" i="2" s="1"/>
  <c r="D1581" i="2" s="1"/>
  <c r="D1641" i="2" s="1"/>
  <c r="D1701" i="2" s="1"/>
  <c r="D1761" i="2" s="1"/>
  <c r="D1821" i="2" s="1"/>
  <c r="D1881" i="2" s="1"/>
  <c r="D1941" i="2" s="1"/>
  <c r="D2001" i="2" s="1"/>
  <c r="D2061" i="2" s="1"/>
  <c r="D2121" i="2" s="1"/>
  <c r="D2181" i="2" s="1"/>
  <c r="D2241" i="2" s="1"/>
  <c r="D2301" i="2" s="1"/>
  <c r="D2361" i="2" s="1"/>
  <c r="D2421" i="2" s="1"/>
  <c r="D2481" i="2" s="1"/>
  <c r="D2541" i="2" s="1"/>
  <c r="D2601" i="2" s="1"/>
  <c r="D2661" i="2" s="1"/>
  <c r="D2721" i="2" s="1"/>
  <c r="D2781" i="2" s="1"/>
  <c r="D2841" i="2" s="1"/>
  <c r="D2901" i="2" s="1"/>
  <c r="D2961" i="2" s="1"/>
  <c r="D3021" i="2" s="1"/>
  <c r="D3081" i="2" s="1"/>
  <c r="D3141" i="2" s="1"/>
  <c r="D3201" i="2" s="1"/>
  <c r="D3261" i="2" s="1"/>
  <c r="D3321" i="2" s="1"/>
  <c r="D3381" i="2" s="1"/>
  <c r="D3441" i="2" s="1"/>
  <c r="D3501" i="2" s="1"/>
  <c r="D3561" i="2" s="1"/>
  <c r="D3621" i="2" s="1"/>
  <c r="D3681" i="2" s="1"/>
  <c r="D3741" i="2" s="1"/>
  <c r="D3801" i="2" s="1"/>
  <c r="D3861" i="2" s="1"/>
  <c r="D3921" i="2" s="1"/>
  <c r="D3981" i="2" s="1"/>
  <c r="D4041" i="2" s="1"/>
  <c r="D4101" i="2" s="1"/>
  <c r="D4161" i="2" s="1"/>
  <c r="D4221" i="2" s="1"/>
  <c r="D4281" i="2" s="1"/>
  <c r="D4341" i="2" s="1"/>
  <c r="D4401" i="2" s="1"/>
  <c r="D4461" i="2" s="1"/>
  <c r="D4521" i="2" s="1"/>
  <c r="D4581" i="2" s="1"/>
  <c r="D4641" i="2" s="1"/>
  <c r="D4701" i="2" s="1"/>
  <c r="D4761" i="2" s="1"/>
  <c r="D4821" i="2" s="1"/>
  <c r="D4881" i="2" s="1"/>
  <c r="D4941" i="2" s="1"/>
  <c r="D5001" i="2" s="1"/>
  <c r="D5061" i="2" s="1"/>
  <c r="D5121" i="2" s="1"/>
  <c r="D5181" i="2" s="1"/>
  <c r="D5241" i="2" s="1"/>
  <c r="D5301" i="2" s="1"/>
  <c r="D5361" i="2" s="1"/>
  <c r="D5421" i="2" s="1"/>
  <c r="D5481" i="2" s="1"/>
  <c r="D5541" i="2" s="1"/>
  <c r="D5601" i="2" s="1"/>
  <c r="D5661" i="2" s="1"/>
  <c r="D5721" i="2" s="1"/>
  <c r="D5781" i="2" s="1"/>
  <c r="D5841" i="2" s="1"/>
  <c r="D5901" i="2" s="1"/>
  <c r="D5961" i="2" s="1"/>
  <c r="D6021" i="2" s="1"/>
  <c r="D6081" i="2" s="1"/>
  <c r="D6141" i="2" s="1"/>
  <c r="D6201" i="2" s="1"/>
  <c r="D6261" i="2" s="1"/>
  <c r="D6321" i="2" s="1"/>
  <c r="D6381" i="2" s="1"/>
  <c r="D6441" i="2" s="1"/>
  <c r="D6501" i="2" s="1"/>
  <c r="D6561" i="2" s="1"/>
  <c r="D6621" i="2" s="1"/>
  <c r="D6681" i="2" s="1"/>
  <c r="D6741" i="2" s="1"/>
  <c r="D6801" i="2" s="1"/>
  <c r="D6861" i="2" s="1"/>
  <c r="D6921" i="2" s="1"/>
  <c r="D6981" i="2" s="1"/>
  <c r="D7041" i="2" s="1"/>
  <c r="D7101" i="2" s="1"/>
  <c r="D7161" i="2" s="1"/>
  <c r="D7221" i="2" s="1"/>
  <c r="D7281" i="2" s="1"/>
  <c r="D7341" i="2" s="1"/>
  <c r="D7401" i="2" s="1"/>
  <c r="D7461" i="2" s="1"/>
  <c r="D7521" i="2" s="1"/>
  <c r="D7581" i="2" s="1"/>
  <c r="D7641" i="2" s="1"/>
  <c r="D7701" i="2" s="1"/>
  <c r="D7761" i="2" s="1"/>
  <c r="D7821" i="2" s="1"/>
  <c r="D7881" i="2" s="1"/>
  <c r="D7941" i="2" s="1"/>
  <c r="D8001" i="2" s="1"/>
  <c r="D8061" i="2" s="1"/>
  <c r="D8121" i="2" s="1"/>
  <c r="D8181" i="2" s="1"/>
  <c r="D8241" i="2" s="1"/>
  <c r="D8301" i="2" s="1"/>
  <c r="D8361" i="2" s="1"/>
  <c r="D8421" i="2" s="1"/>
  <c r="D8481" i="2" s="1"/>
  <c r="D8541" i="2" s="1"/>
  <c r="D8601" i="2" s="1"/>
  <c r="D8661" i="2" s="1"/>
  <c r="D8721" i="2" s="1"/>
  <c r="D8781" i="2" s="1"/>
  <c r="D8841" i="2" s="1"/>
  <c r="D8901" i="2" s="1"/>
  <c r="D8961" i="2" s="1"/>
  <c r="D75" i="2"/>
  <c r="D135" i="2" s="1"/>
  <c r="D195" i="2" s="1"/>
  <c r="D255" i="2" s="1"/>
  <c r="D315" i="2" s="1"/>
  <c r="D375" i="2" s="1"/>
  <c r="D435" i="2" s="1"/>
  <c r="D495" i="2" s="1"/>
  <c r="D555" i="2" s="1"/>
  <c r="D615" i="2" s="1"/>
  <c r="D675" i="2" s="1"/>
  <c r="D735" i="2" s="1"/>
  <c r="D795" i="2" s="1"/>
  <c r="D855" i="2" s="1"/>
  <c r="D915" i="2" s="1"/>
  <c r="D975" i="2" s="1"/>
  <c r="D1035" i="2" s="1"/>
  <c r="D1095" i="2" s="1"/>
  <c r="D1155" i="2" s="1"/>
  <c r="D1215" i="2" s="1"/>
  <c r="D1275" i="2" s="1"/>
  <c r="D1335" i="2" s="1"/>
  <c r="D1395" i="2" s="1"/>
  <c r="D1455" i="2" s="1"/>
  <c r="D1515" i="2" s="1"/>
  <c r="D1575" i="2" s="1"/>
  <c r="D1635" i="2" s="1"/>
  <c r="D1695" i="2" s="1"/>
  <c r="D1755" i="2" s="1"/>
  <c r="D1815" i="2" s="1"/>
  <c r="D1875" i="2" s="1"/>
  <c r="D1935" i="2" s="1"/>
  <c r="D1995" i="2" s="1"/>
  <c r="D2055" i="2" s="1"/>
  <c r="D2115" i="2" s="1"/>
  <c r="D2175" i="2" s="1"/>
  <c r="D2235" i="2" s="1"/>
  <c r="D2295" i="2" s="1"/>
  <c r="D2355" i="2" s="1"/>
  <c r="D2415" i="2" s="1"/>
  <c r="D2475" i="2" s="1"/>
  <c r="D2535" i="2" s="1"/>
  <c r="D2595" i="2" s="1"/>
  <c r="D2655" i="2" s="1"/>
  <c r="D2715" i="2" s="1"/>
  <c r="D2775" i="2" s="1"/>
  <c r="D2835" i="2" s="1"/>
  <c r="D2895" i="2" s="1"/>
  <c r="D2955" i="2" s="1"/>
  <c r="D3015" i="2" s="1"/>
  <c r="D3075" i="2" s="1"/>
  <c r="D3135" i="2" s="1"/>
  <c r="D3195" i="2" s="1"/>
  <c r="D3255" i="2" s="1"/>
  <c r="D3315" i="2" s="1"/>
  <c r="D3375" i="2" s="1"/>
  <c r="D3435" i="2" s="1"/>
  <c r="D3495" i="2" s="1"/>
  <c r="D3555" i="2" s="1"/>
  <c r="D3615" i="2" s="1"/>
  <c r="D3675" i="2" s="1"/>
  <c r="D3735" i="2" s="1"/>
  <c r="D3795" i="2" s="1"/>
  <c r="D3855" i="2" s="1"/>
  <c r="D3915" i="2" s="1"/>
  <c r="D3975" i="2" s="1"/>
  <c r="D4035" i="2" s="1"/>
  <c r="D4095" i="2" s="1"/>
  <c r="D4155" i="2" s="1"/>
  <c r="D4215" i="2" s="1"/>
  <c r="D4275" i="2" s="1"/>
  <c r="D4335" i="2" s="1"/>
  <c r="D4395" i="2" s="1"/>
  <c r="D4455" i="2" s="1"/>
  <c r="D4515" i="2" s="1"/>
  <c r="D4575" i="2" s="1"/>
  <c r="D4635" i="2" s="1"/>
  <c r="D4695" i="2" s="1"/>
  <c r="D4755" i="2" s="1"/>
  <c r="D4815" i="2" s="1"/>
  <c r="D4875" i="2" s="1"/>
  <c r="D4935" i="2" s="1"/>
  <c r="D4995" i="2" s="1"/>
  <c r="D5055" i="2" s="1"/>
  <c r="D5115" i="2" s="1"/>
  <c r="D5175" i="2" s="1"/>
  <c r="D5235" i="2" s="1"/>
  <c r="D5295" i="2" s="1"/>
  <c r="D5355" i="2" s="1"/>
  <c r="D5415" i="2" s="1"/>
  <c r="D5475" i="2" s="1"/>
  <c r="D5535" i="2" s="1"/>
  <c r="D5595" i="2" s="1"/>
  <c r="D5655" i="2" s="1"/>
  <c r="D5715" i="2" s="1"/>
  <c r="D5775" i="2" s="1"/>
  <c r="D5835" i="2" s="1"/>
  <c r="D5895" i="2" s="1"/>
  <c r="D5955" i="2" s="1"/>
  <c r="D6015" i="2" s="1"/>
  <c r="D6075" i="2" s="1"/>
  <c r="D6135" i="2" s="1"/>
  <c r="D6195" i="2" s="1"/>
  <c r="D6255" i="2" s="1"/>
  <c r="D6315" i="2" s="1"/>
  <c r="D6375" i="2" s="1"/>
  <c r="D6435" i="2" s="1"/>
  <c r="D6495" i="2" s="1"/>
  <c r="D6555" i="2" s="1"/>
  <c r="D6615" i="2" s="1"/>
  <c r="D6675" i="2" s="1"/>
  <c r="D6735" i="2" s="1"/>
  <c r="D6795" i="2" s="1"/>
  <c r="D6855" i="2" s="1"/>
  <c r="D6915" i="2" s="1"/>
  <c r="D6975" i="2" s="1"/>
  <c r="D7035" i="2" s="1"/>
  <c r="D7095" i="2" s="1"/>
  <c r="D7155" i="2" s="1"/>
  <c r="D7215" i="2" s="1"/>
  <c r="D7275" i="2" s="1"/>
  <c r="D7335" i="2" s="1"/>
  <c r="D7395" i="2" s="1"/>
  <c r="D7455" i="2" s="1"/>
  <c r="D7515" i="2" s="1"/>
  <c r="D7575" i="2" s="1"/>
  <c r="D7635" i="2" s="1"/>
  <c r="D7695" i="2" s="1"/>
  <c r="D7755" i="2" s="1"/>
  <c r="D7815" i="2" s="1"/>
  <c r="D7875" i="2" s="1"/>
  <c r="D7935" i="2" s="1"/>
  <c r="D7995" i="2" s="1"/>
  <c r="D8055" i="2" s="1"/>
  <c r="D8115" i="2" s="1"/>
  <c r="D8175" i="2" s="1"/>
  <c r="D8235" i="2" s="1"/>
  <c r="D8295" i="2" s="1"/>
  <c r="D8355" i="2" s="1"/>
  <c r="D8415" i="2" s="1"/>
  <c r="D8475" i="2" s="1"/>
  <c r="D8535" i="2" s="1"/>
  <c r="D8595" i="2" s="1"/>
  <c r="D8655" i="2" s="1"/>
  <c r="D8715" i="2" s="1"/>
  <c r="D8775" i="2" s="1"/>
  <c r="D8835" i="2" s="1"/>
  <c r="D8895" i="2" s="1"/>
  <c r="D8955" i="2" s="1"/>
  <c r="D69" i="2"/>
  <c r="D129" i="2" s="1"/>
  <c r="D189" i="2" s="1"/>
  <c r="D249" i="2" s="1"/>
  <c r="D309" i="2" s="1"/>
  <c r="D369" i="2" s="1"/>
  <c r="D429" i="2" s="1"/>
  <c r="D489" i="2" s="1"/>
  <c r="D549" i="2" s="1"/>
  <c r="D609" i="2" s="1"/>
  <c r="D669" i="2" s="1"/>
  <c r="D729" i="2" s="1"/>
  <c r="D789" i="2" s="1"/>
  <c r="D849" i="2" s="1"/>
  <c r="D909" i="2" s="1"/>
  <c r="D969" i="2" s="1"/>
  <c r="D1029" i="2" s="1"/>
  <c r="D1089" i="2" s="1"/>
  <c r="D1149" i="2" s="1"/>
  <c r="D1209" i="2" s="1"/>
  <c r="D1269" i="2" s="1"/>
  <c r="D1329" i="2" s="1"/>
  <c r="D1389" i="2" s="1"/>
  <c r="D1449" i="2" s="1"/>
  <c r="D1509" i="2" s="1"/>
  <c r="D1569" i="2" s="1"/>
  <c r="D1629" i="2" s="1"/>
  <c r="D1689" i="2" s="1"/>
  <c r="D1749" i="2" s="1"/>
  <c r="D1809" i="2" s="1"/>
  <c r="D1869" i="2" s="1"/>
  <c r="D1929" i="2" s="1"/>
  <c r="D1989" i="2" s="1"/>
  <c r="D2049" i="2" s="1"/>
  <c r="D2109" i="2" s="1"/>
  <c r="D2169" i="2" s="1"/>
  <c r="D2229" i="2" s="1"/>
  <c r="D2289" i="2" s="1"/>
  <c r="D2349" i="2" s="1"/>
  <c r="D2409" i="2" s="1"/>
  <c r="D2469" i="2" s="1"/>
  <c r="D2529" i="2" s="1"/>
  <c r="D2589" i="2" s="1"/>
  <c r="D2649" i="2" s="1"/>
  <c r="D2709" i="2" s="1"/>
  <c r="D2769" i="2" s="1"/>
  <c r="D2829" i="2" s="1"/>
  <c r="D2889" i="2" s="1"/>
  <c r="D2949" i="2" s="1"/>
  <c r="D3009" i="2" s="1"/>
  <c r="D3069" i="2" s="1"/>
  <c r="D3129" i="2" s="1"/>
  <c r="D3189" i="2" s="1"/>
  <c r="D3249" i="2" s="1"/>
  <c r="D3309" i="2" s="1"/>
  <c r="D3369" i="2" s="1"/>
  <c r="D3429" i="2" s="1"/>
  <c r="D3489" i="2" s="1"/>
  <c r="D3549" i="2" s="1"/>
  <c r="D3609" i="2" s="1"/>
  <c r="D3669" i="2" s="1"/>
  <c r="D3729" i="2" s="1"/>
  <c r="D3789" i="2" s="1"/>
  <c r="D3849" i="2" s="1"/>
  <c r="D3909" i="2" s="1"/>
  <c r="D3969" i="2" s="1"/>
  <c r="D4029" i="2" s="1"/>
  <c r="D4089" i="2" s="1"/>
  <c r="D4149" i="2" s="1"/>
  <c r="D4209" i="2" s="1"/>
  <c r="D4269" i="2" s="1"/>
  <c r="D4329" i="2" s="1"/>
  <c r="D4389" i="2" s="1"/>
  <c r="D4449" i="2" s="1"/>
  <c r="D4509" i="2" s="1"/>
  <c r="D4569" i="2" s="1"/>
  <c r="D4629" i="2" s="1"/>
  <c r="D4689" i="2" s="1"/>
  <c r="D4749" i="2" s="1"/>
  <c r="D4809" i="2" s="1"/>
  <c r="D4869" i="2" s="1"/>
  <c r="D4929" i="2" s="1"/>
  <c r="D4989" i="2" s="1"/>
  <c r="D5049" i="2" s="1"/>
  <c r="D5109" i="2" s="1"/>
  <c r="D5169" i="2" s="1"/>
  <c r="D5229" i="2" s="1"/>
  <c r="D5289" i="2" s="1"/>
  <c r="D5349" i="2" s="1"/>
  <c r="D5409" i="2" s="1"/>
  <c r="D5469" i="2" s="1"/>
  <c r="D5529" i="2" s="1"/>
  <c r="D5589" i="2" s="1"/>
  <c r="D5649" i="2" s="1"/>
  <c r="D5709" i="2" s="1"/>
  <c r="D5769" i="2" s="1"/>
  <c r="D5829" i="2" s="1"/>
  <c r="D5889" i="2" s="1"/>
  <c r="D5949" i="2" s="1"/>
  <c r="D6009" i="2" s="1"/>
  <c r="D6069" i="2" s="1"/>
  <c r="D6129" i="2" s="1"/>
  <c r="D6189" i="2" s="1"/>
  <c r="D6249" i="2" s="1"/>
  <c r="D6309" i="2" s="1"/>
  <c r="D6369" i="2" s="1"/>
  <c r="D6429" i="2" s="1"/>
  <c r="D6489" i="2" s="1"/>
  <c r="D6549" i="2" s="1"/>
  <c r="D6609" i="2" s="1"/>
  <c r="D6669" i="2" s="1"/>
  <c r="D6729" i="2" s="1"/>
  <c r="D6789" i="2" s="1"/>
  <c r="D6849" i="2" s="1"/>
  <c r="D6909" i="2" s="1"/>
  <c r="D6969" i="2" s="1"/>
  <c r="D7029" i="2" s="1"/>
  <c r="D7089" i="2" s="1"/>
  <c r="D7149" i="2" s="1"/>
  <c r="D7209" i="2" s="1"/>
  <c r="D7269" i="2" s="1"/>
  <c r="D7329" i="2" s="1"/>
  <c r="D7389" i="2" s="1"/>
  <c r="D7449" i="2" s="1"/>
  <c r="D7509" i="2" s="1"/>
  <c r="D7569" i="2" s="1"/>
  <c r="D7629" i="2" s="1"/>
  <c r="D7689" i="2" s="1"/>
  <c r="D7749" i="2" s="1"/>
  <c r="D7809" i="2" s="1"/>
  <c r="D7869" i="2" s="1"/>
  <c r="D7929" i="2" s="1"/>
  <c r="D7989" i="2" s="1"/>
  <c r="D8049" i="2" s="1"/>
  <c r="D8109" i="2" s="1"/>
  <c r="D8169" i="2" s="1"/>
  <c r="D8229" i="2" s="1"/>
  <c r="D8289" i="2" s="1"/>
  <c r="D8349" i="2" s="1"/>
  <c r="D8409" i="2" s="1"/>
  <c r="D8469" i="2" s="1"/>
  <c r="D8529" i="2" s="1"/>
  <c r="D8589" i="2" s="1"/>
  <c r="D8649" i="2" s="1"/>
  <c r="D8709" i="2" s="1"/>
  <c r="D8769" i="2" s="1"/>
  <c r="D8829" i="2" s="1"/>
  <c r="D8889" i="2" s="1"/>
  <c r="D8949" i="2" s="1"/>
  <c r="D37" i="2"/>
  <c r="D39" i="2"/>
  <c r="D43" i="2"/>
  <c r="D45" i="2"/>
  <c r="D105" i="2" s="1"/>
  <c r="D165" i="2" s="1"/>
  <c r="D225" i="2" s="1"/>
  <c r="D285" i="2" s="1"/>
  <c r="D345" i="2" s="1"/>
  <c r="D405" i="2" s="1"/>
  <c r="D465" i="2" s="1"/>
  <c r="D525" i="2" s="1"/>
  <c r="D585" i="2" s="1"/>
  <c r="D645" i="2" s="1"/>
  <c r="D705" i="2" s="1"/>
  <c r="D765" i="2" s="1"/>
  <c r="D825" i="2" s="1"/>
  <c r="D885" i="2" s="1"/>
  <c r="D945" i="2" s="1"/>
  <c r="D1005" i="2" s="1"/>
  <c r="D1065" i="2" s="1"/>
  <c r="D1125" i="2" s="1"/>
  <c r="D1185" i="2" s="1"/>
  <c r="D1245" i="2" s="1"/>
  <c r="D1305" i="2" s="1"/>
  <c r="D1365" i="2" s="1"/>
  <c r="D1425" i="2" s="1"/>
  <c r="D1485" i="2" s="1"/>
  <c r="D1545" i="2" s="1"/>
  <c r="D1605" i="2" s="1"/>
  <c r="D1665" i="2" s="1"/>
  <c r="D1725" i="2" s="1"/>
  <c r="D1785" i="2" s="1"/>
  <c r="D1845" i="2" s="1"/>
  <c r="D1905" i="2" s="1"/>
  <c r="D1965" i="2" s="1"/>
  <c r="D2025" i="2" s="1"/>
  <c r="D2085" i="2" s="1"/>
  <c r="D2145" i="2" s="1"/>
  <c r="D2205" i="2" s="1"/>
  <c r="D2265" i="2" s="1"/>
  <c r="D2325" i="2" s="1"/>
  <c r="D2385" i="2" s="1"/>
  <c r="D2445" i="2" s="1"/>
  <c r="D2505" i="2" s="1"/>
  <c r="D2565" i="2" s="1"/>
  <c r="D2625" i="2" s="1"/>
  <c r="D2685" i="2" s="1"/>
  <c r="D2745" i="2" s="1"/>
  <c r="D2805" i="2" s="1"/>
  <c r="D2865" i="2" s="1"/>
  <c r="D2925" i="2" s="1"/>
  <c r="D2985" i="2" s="1"/>
  <c r="D3045" i="2" s="1"/>
  <c r="D3105" i="2" s="1"/>
  <c r="D3165" i="2" s="1"/>
  <c r="D3225" i="2" s="1"/>
  <c r="D3285" i="2" s="1"/>
  <c r="D3345" i="2" s="1"/>
  <c r="D3405" i="2" s="1"/>
  <c r="D3465" i="2" s="1"/>
  <c r="D3525" i="2" s="1"/>
  <c r="D3585" i="2" s="1"/>
  <c r="D3645" i="2" s="1"/>
  <c r="D3705" i="2" s="1"/>
  <c r="D3765" i="2" s="1"/>
  <c r="D3825" i="2" s="1"/>
  <c r="D3885" i="2" s="1"/>
  <c r="D3945" i="2" s="1"/>
  <c r="D4005" i="2" s="1"/>
  <c r="D4065" i="2" s="1"/>
  <c r="D4125" i="2" s="1"/>
  <c r="D4185" i="2" s="1"/>
  <c r="D4245" i="2" s="1"/>
  <c r="D4305" i="2" s="1"/>
  <c r="D4365" i="2" s="1"/>
  <c r="D4425" i="2" s="1"/>
  <c r="D4485" i="2" s="1"/>
  <c r="D4545" i="2" s="1"/>
  <c r="D4605" i="2" s="1"/>
  <c r="D4665" i="2" s="1"/>
  <c r="D4725" i="2" s="1"/>
  <c r="D4785" i="2" s="1"/>
  <c r="D4845" i="2" s="1"/>
  <c r="D4905" i="2" s="1"/>
  <c r="D4965" i="2" s="1"/>
  <c r="D5025" i="2" s="1"/>
  <c r="D5085" i="2" s="1"/>
  <c r="D5145" i="2" s="1"/>
  <c r="D5205" i="2" s="1"/>
  <c r="D5265" i="2" s="1"/>
  <c r="D5325" i="2" s="1"/>
  <c r="D5385" i="2" s="1"/>
  <c r="D5445" i="2" s="1"/>
  <c r="D5505" i="2" s="1"/>
  <c r="D5565" i="2" s="1"/>
  <c r="D5625" i="2" s="1"/>
  <c r="D5685" i="2" s="1"/>
  <c r="D5745" i="2" s="1"/>
  <c r="D5805" i="2" s="1"/>
  <c r="D5865" i="2" s="1"/>
  <c r="D5925" i="2" s="1"/>
  <c r="D5985" i="2" s="1"/>
  <c r="D6045" i="2" s="1"/>
  <c r="D6105" i="2" s="1"/>
  <c r="D6165" i="2" s="1"/>
  <c r="D6225" i="2" s="1"/>
  <c r="D6285" i="2" s="1"/>
  <c r="D6345" i="2" s="1"/>
  <c r="D6405" i="2" s="1"/>
  <c r="D6465" i="2" s="1"/>
  <c r="D6525" i="2" s="1"/>
  <c r="D6585" i="2" s="1"/>
  <c r="D6645" i="2" s="1"/>
  <c r="D6705" i="2" s="1"/>
  <c r="D6765" i="2" s="1"/>
  <c r="D6825" i="2" s="1"/>
  <c r="D6885" i="2" s="1"/>
  <c r="D6945" i="2" s="1"/>
  <c r="D7005" i="2" s="1"/>
  <c r="D7065" i="2" s="1"/>
  <c r="D7125" i="2" s="1"/>
  <c r="D7185" i="2" s="1"/>
  <c r="D7245" i="2" s="1"/>
  <c r="D7305" i="2" s="1"/>
  <c r="D7365" i="2" s="1"/>
  <c r="D7425" i="2" s="1"/>
  <c r="D7485" i="2" s="1"/>
  <c r="D7545" i="2" s="1"/>
  <c r="D7605" i="2" s="1"/>
  <c r="D7665" i="2" s="1"/>
  <c r="D7725" i="2" s="1"/>
  <c r="D7785" i="2" s="1"/>
  <c r="D7845" i="2" s="1"/>
  <c r="D7905" i="2" s="1"/>
  <c r="D7965" i="2" s="1"/>
  <c r="D8025" i="2" s="1"/>
  <c r="D8085" i="2" s="1"/>
  <c r="D8145" i="2" s="1"/>
  <c r="D8205" i="2" s="1"/>
  <c r="D8265" i="2" s="1"/>
  <c r="D8325" i="2" s="1"/>
  <c r="D8385" i="2" s="1"/>
  <c r="D8445" i="2" s="1"/>
  <c r="D8505" i="2" s="1"/>
  <c r="D8565" i="2" s="1"/>
  <c r="D8625" i="2" s="1"/>
  <c r="D8685" i="2" s="1"/>
  <c r="D8745" i="2" s="1"/>
  <c r="D8805" i="2" s="1"/>
  <c r="D8865" i="2" s="1"/>
  <c r="D8925" i="2" s="1"/>
  <c r="D8985" i="2" s="1"/>
  <c r="D49" i="2"/>
  <c r="D51" i="2"/>
  <c r="D55" i="2"/>
  <c r="D57" i="2"/>
  <c r="D61" i="2"/>
  <c r="D33" i="2"/>
  <c r="D34" i="2"/>
  <c r="D94" i="2" s="1"/>
  <c r="D154" i="2" s="1"/>
  <c r="D214" i="2" s="1"/>
  <c r="D274" i="2" s="1"/>
  <c r="D334" i="2" s="1"/>
  <c r="D394" i="2" s="1"/>
  <c r="D454" i="2" s="1"/>
  <c r="D514" i="2" s="1"/>
  <c r="D574" i="2" s="1"/>
  <c r="D634" i="2" s="1"/>
  <c r="D694" i="2" s="1"/>
  <c r="D754" i="2" s="1"/>
  <c r="D814" i="2" s="1"/>
  <c r="D874" i="2" s="1"/>
  <c r="D934" i="2" s="1"/>
  <c r="D994" i="2" s="1"/>
  <c r="D1054" i="2" s="1"/>
  <c r="D1114" i="2" s="1"/>
  <c r="D1174" i="2" s="1"/>
  <c r="D1234" i="2" s="1"/>
  <c r="D1294" i="2" s="1"/>
  <c r="D1354" i="2" s="1"/>
  <c r="D1414" i="2" s="1"/>
  <c r="D1474" i="2" s="1"/>
  <c r="D1534" i="2" s="1"/>
  <c r="D1594" i="2" s="1"/>
  <c r="D1654" i="2" s="1"/>
  <c r="D1714" i="2" s="1"/>
  <c r="D1774" i="2" s="1"/>
  <c r="D1834" i="2" s="1"/>
  <c r="D1894" i="2" s="1"/>
  <c r="D1954" i="2" s="1"/>
  <c r="D2014" i="2" s="1"/>
  <c r="D2074" i="2" s="1"/>
  <c r="D2134" i="2" s="1"/>
  <c r="D2194" i="2" s="1"/>
  <c r="D2254" i="2" s="1"/>
  <c r="D2314" i="2" s="1"/>
  <c r="D2374" i="2" s="1"/>
  <c r="D2434" i="2" s="1"/>
  <c r="D2494" i="2" s="1"/>
  <c r="D2554" i="2" s="1"/>
  <c r="D2614" i="2" s="1"/>
  <c r="D2674" i="2" s="1"/>
  <c r="D2734" i="2" s="1"/>
  <c r="D2794" i="2" s="1"/>
  <c r="D2854" i="2" s="1"/>
  <c r="D2914" i="2" s="1"/>
  <c r="D2974" i="2" s="1"/>
  <c r="D3034" i="2" s="1"/>
  <c r="D3094" i="2" s="1"/>
  <c r="D3154" i="2" s="1"/>
  <c r="D3214" i="2" s="1"/>
  <c r="D3274" i="2" s="1"/>
  <c r="D3334" i="2" s="1"/>
  <c r="D3394" i="2" s="1"/>
  <c r="D3454" i="2" s="1"/>
  <c r="D3514" i="2" s="1"/>
  <c r="D3574" i="2" s="1"/>
  <c r="D3634" i="2" s="1"/>
  <c r="D3694" i="2" s="1"/>
  <c r="D3754" i="2" s="1"/>
  <c r="D3814" i="2" s="1"/>
  <c r="D3874" i="2" s="1"/>
  <c r="D3934" i="2" s="1"/>
  <c r="D3994" i="2" s="1"/>
  <c r="D4054" i="2" s="1"/>
  <c r="D4114" i="2" s="1"/>
  <c r="D4174" i="2" s="1"/>
  <c r="D4234" i="2" s="1"/>
  <c r="D4294" i="2" s="1"/>
  <c r="D4354" i="2" s="1"/>
  <c r="D4414" i="2" s="1"/>
  <c r="D4474" i="2" s="1"/>
  <c r="D4534" i="2" s="1"/>
  <c r="D4594" i="2" s="1"/>
  <c r="D4654" i="2" s="1"/>
  <c r="D4714" i="2" s="1"/>
  <c r="D4774" i="2" s="1"/>
  <c r="D4834" i="2" s="1"/>
  <c r="D4894" i="2" s="1"/>
  <c r="D4954" i="2" s="1"/>
  <c r="D5014" i="2" s="1"/>
  <c r="D5074" i="2" s="1"/>
  <c r="D5134" i="2" s="1"/>
  <c r="D5194" i="2" s="1"/>
  <c r="D5254" i="2" s="1"/>
  <c r="D5314" i="2" s="1"/>
  <c r="D5374" i="2" s="1"/>
  <c r="D5434" i="2" s="1"/>
  <c r="D5494" i="2" s="1"/>
  <c r="D5554" i="2" s="1"/>
  <c r="D5614" i="2" s="1"/>
  <c r="D5674" i="2" s="1"/>
  <c r="D5734" i="2" s="1"/>
  <c r="D5794" i="2" s="1"/>
  <c r="D5854" i="2" s="1"/>
  <c r="D5914" i="2" s="1"/>
  <c r="D5974" i="2" s="1"/>
  <c r="D6034" i="2" s="1"/>
  <c r="D6094" i="2" s="1"/>
  <c r="D6154" i="2" s="1"/>
  <c r="D6214" i="2" s="1"/>
  <c r="D6274" i="2" s="1"/>
  <c r="D6334" i="2" s="1"/>
  <c r="D6394" i="2" s="1"/>
  <c r="D6454" i="2" s="1"/>
  <c r="D6514" i="2" s="1"/>
  <c r="D6574" i="2" s="1"/>
  <c r="D6634" i="2" s="1"/>
  <c r="D6694" i="2" s="1"/>
  <c r="D6754" i="2" s="1"/>
  <c r="D6814" i="2" s="1"/>
  <c r="D6874" i="2" s="1"/>
  <c r="D6934" i="2" s="1"/>
  <c r="D6994" i="2" s="1"/>
  <c r="D7054" i="2" s="1"/>
  <c r="D7114" i="2" s="1"/>
  <c r="D7174" i="2" s="1"/>
  <c r="D7234" i="2" s="1"/>
  <c r="D7294" i="2" s="1"/>
  <c r="D7354" i="2" s="1"/>
  <c r="D7414" i="2" s="1"/>
  <c r="D7474" i="2" s="1"/>
  <c r="D7534" i="2" s="1"/>
  <c r="D7594" i="2" s="1"/>
  <c r="D7654" i="2" s="1"/>
  <c r="D7714" i="2" s="1"/>
  <c r="D7774" i="2" s="1"/>
  <c r="D7834" i="2" s="1"/>
  <c r="D7894" i="2" s="1"/>
  <c r="D7954" i="2" s="1"/>
  <c r="D8014" i="2" s="1"/>
  <c r="D8074" i="2" s="1"/>
  <c r="D8134" i="2" s="1"/>
  <c r="D8194" i="2" s="1"/>
  <c r="D8254" i="2" s="1"/>
  <c r="D8314" i="2" s="1"/>
  <c r="D8374" i="2" s="1"/>
  <c r="D8434" i="2" s="1"/>
  <c r="D8494" i="2" s="1"/>
  <c r="D8554" i="2" s="1"/>
  <c r="D8614" i="2" s="1"/>
  <c r="D8674" i="2" s="1"/>
  <c r="D8734" i="2" s="1"/>
  <c r="D8794" i="2" s="1"/>
  <c r="D8854" i="2" s="1"/>
  <c r="D8914" i="2" s="1"/>
  <c r="D8974" i="2" s="1"/>
  <c r="D1126" i="8"/>
  <c r="D1186" i="8" s="1"/>
  <c r="D1246" i="8" s="1"/>
  <c r="D1306" i="8" s="1"/>
  <c r="D1366" i="8" s="1"/>
  <c r="D1426" i="8" s="1"/>
  <c r="D1486" i="8" s="1"/>
  <c r="D1546" i="8" s="1"/>
  <c r="D1606" i="8" s="1"/>
  <c r="D1666" i="8" s="1"/>
  <c r="D1726" i="8" s="1"/>
  <c r="D1786" i="8" s="1"/>
  <c r="D1846" i="8" s="1"/>
  <c r="D1906" i="8" s="1"/>
  <c r="D1966" i="8" s="1"/>
  <c r="D2026" i="8" s="1"/>
  <c r="D2086" i="8" s="1"/>
  <c r="D2146" i="8" s="1"/>
  <c r="D2206" i="8" s="1"/>
  <c r="D2266" i="8" s="1"/>
  <c r="D2326" i="8" s="1"/>
  <c r="D2386" i="8" s="1"/>
  <c r="D2446" i="8" s="1"/>
  <c r="D2506" i="8" s="1"/>
  <c r="D2566" i="8" s="1"/>
  <c r="D2626" i="8" s="1"/>
  <c r="D2686" i="8" s="1"/>
  <c r="D2746" i="8" s="1"/>
  <c r="D2806" i="8" s="1"/>
  <c r="D2866" i="8" s="1"/>
  <c r="D2926" i="8" s="1"/>
  <c r="D2986" i="8" s="1"/>
  <c r="D3046" i="8" s="1"/>
  <c r="D3106" i="8" s="1"/>
  <c r="D3166" i="8" s="1"/>
  <c r="D3226" i="8" s="1"/>
  <c r="D3286" i="8" s="1"/>
  <c r="D3346" i="8" s="1"/>
  <c r="D3406" i="8" s="1"/>
  <c r="D3466" i="8" s="1"/>
  <c r="D3526" i="8" s="1"/>
  <c r="D3586" i="8" s="1"/>
  <c r="D3646" i="8" s="1"/>
  <c r="D3706" i="8" s="1"/>
  <c r="D3766" i="8" s="1"/>
  <c r="D3826" i="8" s="1"/>
  <c r="D3886" i="8" s="1"/>
  <c r="D3946" i="8" s="1"/>
  <c r="D4006" i="8" s="1"/>
  <c r="D4066" i="8" s="1"/>
  <c r="D4126" i="8" s="1"/>
  <c r="D4186" i="8" s="1"/>
  <c r="D4246" i="8" s="1"/>
  <c r="D4306" i="8" s="1"/>
  <c r="D4366" i="8" s="1"/>
  <c r="D4426" i="8" s="1"/>
  <c r="D4486" i="8" s="1"/>
  <c r="D1156" i="8"/>
  <c r="D1216" i="8" s="1"/>
  <c r="D1276" i="8" s="1"/>
  <c r="D1336" i="8" s="1"/>
  <c r="D1396" i="8" s="1"/>
  <c r="D1456" i="8" s="1"/>
  <c r="D1516" i="8" s="1"/>
  <c r="D1576" i="8" s="1"/>
  <c r="D1636" i="8" s="1"/>
  <c r="D1696" i="8" s="1"/>
  <c r="D1756" i="8" s="1"/>
  <c r="D1816" i="8" s="1"/>
  <c r="D1876" i="8" s="1"/>
  <c r="D1936" i="8" s="1"/>
  <c r="D1996" i="8" s="1"/>
  <c r="D2056" i="8" s="1"/>
  <c r="D2116" i="8" s="1"/>
  <c r="D2176" i="8" s="1"/>
  <c r="D2236" i="8" s="1"/>
  <c r="D2296" i="8" s="1"/>
  <c r="D2356" i="8" s="1"/>
  <c r="D2416" i="8" s="1"/>
  <c r="D2476" i="8" s="1"/>
  <c r="D2536" i="8" s="1"/>
  <c r="D2596" i="8" s="1"/>
  <c r="D2656" i="8" s="1"/>
  <c r="D2716" i="8" s="1"/>
  <c r="D2776" i="8" s="1"/>
  <c r="D2836" i="8" s="1"/>
  <c r="D2896" i="8" s="1"/>
  <c r="D2956" i="8" s="1"/>
  <c r="D3016" i="8" s="1"/>
  <c r="D3076" i="8" s="1"/>
  <c r="D3136" i="8" s="1"/>
  <c r="D3196" i="8" s="1"/>
  <c r="D3256" i="8" s="1"/>
  <c r="D3316" i="8" s="1"/>
  <c r="D3376" i="8" s="1"/>
  <c r="D3436" i="8" s="1"/>
  <c r="D3496" i="8" s="1"/>
  <c r="D3556" i="8" s="1"/>
  <c r="D3616" i="8" s="1"/>
  <c r="D3676" i="8" s="1"/>
  <c r="D3736" i="8" s="1"/>
  <c r="D3796" i="8" s="1"/>
  <c r="D3856" i="8" s="1"/>
  <c r="D3916" i="8" s="1"/>
  <c r="D3976" i="8" s="1"/>
  <c r="D4036" i="8" s="1"/>
  <c r="D4096" i="8" s="1"/>
  <c r="D4156" i="8" s="1"/>
  <c r="D4216" i="8" s="1"/>
  <c r="D4276" i="8" s="1"/>
  <c r="D4336" i="8" s="1"/>
  <c r="D4396" i="8" s="1"/>
  <c r="D4456" i="8" s="1"/>
  <c r="D1168" i="8"/>
  <c r="D1228" i="8" s="1"/>
  <c r="D1288" i="8" s="1"/>
  <c r="D1348" i="8" s="1"/>
  <c r="D1408" i="8" s="1"/>
  <c r="D1468" i="8" s="1"/>
  <c r="D1528" i="8" s="1"/>
  <c r="D1588" i="8" s="1"/>
  <c r="D1648" i="8" s="1"/>
  <c r="D1708" i="8" s="1"/>
  <c r="D1768" i="8" s="1"/>
  <c r="D1828" i="8" s="1"/>
  <c r="D1888" i="8" s="1"/>
  <c r="D1948" i="8" s="1"/>
  <c r="D2008" i="8" s="1"/>
  <c r="D2068" i="8" s="1"/>
  <c r="D2128" i="8" s="1"/>
  <c r="D2188" i="8" s="1"/>
  <c r="D2248" i="8" s="1"/>
  <c r="D2308" i="8" s="1"/>
  <c r="D2368" i="8" s="1"/>
  <c r="D2428" i="8" s="1"/>
  <c r="D2488" i="8" s="1"/>
  <c r="D2548" i="8" s="1"/>
  <c r="D2608" i="8" s="1"/>
  <c r="D2668" i="8" s="1"/>
  <c r="D2728" i="8" s="1"/>
  <c r="D2788" i="8" s="1"/>
  <c r="D2848" i="8" s="1"/>
  <c r="D2908" i="8" s="1"/>
  <c r="D2968" i="8" s="1"/>
  <c r="D3028" i="8" s="1"/>
  <c r="D3088" i="8" s="1"/>
  <c r="D3148" i="8" s="1"/>
  <c r="D3208" i="8" s="1"/>
  <c r="D3268" i="8" s="1"/>
  <c r="D3328" i="8" s="1"/>
  <c r="D3388" i="8" s="1"/>
  <c r="D3448" i="8" s="1"/>
  <c r="D3508" i="8" s="1"/>
  <c r="D3568" i="8" s="1"/>
  <c r="D3628" i="8" s="1"/>
  <c r="D3688" i="8" s="1"/>
  <c r="D3748" i="8" s="1"/>
  <c r="D3808" i="8" s="1"/>
  <c r="D3868" i="8" s="1"/>
  <c r="D3928" i="8" s="1"/>
  <c r="D3988" i="8" s="1"/>
  <c r="D4048" i="8" s="1"/>
  <c r="D4108" i="8" s="1"/>
  <c r="D4168" i="8" s="1"/>
  <c r="D4228" i="8" s="1"/>
  <c r="D4288" i="8" s="1"/>
  <c r="D4348" i="8" s="1"/>
  <c r="D4408" i="8" s="1"/>
  <c r="D4468" i="8" s="1"/>
  <c r="D1138" i="8"/>
  <c r="D1198" i="8" s="1"/>
  <c r="D1258" i="8" s="1"/>
  <c r="D1318" i="8" s="1"/>
  <c r="D1378" i="8" s="1"/>
  <c r="D1438" i="8" s="1"/>
  <c r="D1498" i="8" s="1"/>
  <c r="D1558" i="8" s="1"/>
  <c r="D1618" i="8" s="1"/>
  <c r="D1678" i="8" s="1"/>
  <c r="D1738" i="8" s="1"/>
  <c r="D1798" i="8" s="1"/>
  <c r="D1858" i="8" s="1"/>
  <c r="D1918" i="8" s="1"/>
  <c r="D1978" i="8" s="1"/>
  <c r="D2038" i="8" s="1"/>
  <c r="D2098" i="8" s="1"/>
  <c r="D2158" i="8" s="1"/>
  <c r="D2218" i="8" s="1"/>
  <c r="D2278" i="8" s="1"/>
  <c r="D2338" i="8" s="1"/>
  <c r="D2398" i="8" s="1"/>
  <c r="D2458" i="8" s="1"/>
  <c r="D2518" i="8" s="1"/>
  <c r="D2578" i="8" s="1"/>
  <c r="D2638" i="8" s="1"/>
  <c r="D2698" i="8" s="1"/>
  <c r="D2758" i="8" s="1"/>
  <c r="D2818" i="8" s="1"/>
  <c r="D2878" i="8" s="1"/>
  <c r="D2938" i="8" s="1"/>
  <c r="D2998" i="8" s="1"/>
  <c r="D3058" i="8" s="1"/>
  <c r="D3118" i="8" s="1"/>
  <c r="D3178" i="8" s="1"/>
  <c r="D3238" i="8" s="1"/>
  <c r="D3298" i="8" s="1"/>
  <c r="D3358" i="8" s="1"/>
  <c r="D3418" i="8" s="1"/>
  <c r="D3478" i="8" s="1"/>
  <c r="D3538" i="8" s="1"/>
  <c r="D3598" i="8" s="1"/>
  <c r="D3658" i="8" s="1"/>
  <c r="D3718" i="8" s="1"/>
  <c r="D3778" i="8" s="1"/>
  <c r="D3838" i="8" s="1"/>
  <c r="D3898" i="8" s="1"/>
  <c r="D3958" i="8" s="1"/>
  <c r="D4018" i="8" s="1"/>
  <c r="D4078" i="8" s="1"/>
  <c r="D4138" i="8" s="1"/>
  <c r="D4198" i="8" s="1"/>
  <c r="D4258" i="8" s="1"/>
  <c r="D4318" i="8" s="1"/>
  <c r="D4378" i="8" s="1"/>
  <c r="D4438" i="8" s="1"/>
  <c r="D4498" i="8" s="1"/>
  <c r="D121" i="2"/>
  <c r="D181" i="2" s="1"/>
  <c r="D241" i="2" s="1"/>
  <c r="D301" i="2" s="1"/>
  <c r="D361" i="2" s="1"/>
  <c r="D421" i="2" s="1"/>
  <c r="D481" i="2" s="1"/>
  <c r="D541" i="2" s="1"/>
  <c r="D601" i="2" s="1"/>
  <c r="D661" i="2" s="1"/>
  <c r="D721" i="2" s="1"/>
  <c r="D781" i="2" s="1"/>
  <c r="D841" i="2" s="1"/>
  <c r="D901" i="2" s="1"/>
  <c r="D961" i="2" s="1"/>
  <c r="D1021" i="2" s="1"/>
  <c r="D1081" i="2" s="1"/>
  <c r="D1141" i="2" s="1"/>
  <c r="D1201" i="2" s="1"/>
  <c r="D1261" i="2" s="1"/>
  <c r="D1321" i="2" s="1"/>
  <c r="D1381" i="2" s="1"/>
  <c r="D1441" i="2" s="1"/>
  <c r="D1501" i="2" s="1"/>
  <c r="D1561" i="2" s="1"/>
  <c r="D1621" i="2" s="1"/>
  <c r="D1681" i="2" s="1"/>
  <c r="D1741" i="2" s="1"/>
  <c r="D1801" i="2" s="1"/>
  <c r="D1861" i="2" s="1"/>
  <c r="D1921" i="2" s="1"/>
  <c r="D1981" i="2" s="1"/>
  <c r="D2041" i="2" s="1"/>
  <c r="D2101" i="2" s="1"/>
  <c r="D2161" i="2" s="1"/>
  <c r="D2221" i="2" s="1"/>
  <c r="D2281" i="2" s="1"/>
  <c r="D2341" i="2" s="1"/>
  <c r="D2401" i="2" s="1"/>
  <c r="D2461" i="2" s="1"/>
  <c r="D2521" i="2" s="1"/>
  <c r="D2581" i="2" s="1"/>
  <c r="D2641" i="2" s="1"/>
  <c r="D2701" i="2" s="1"/>
  <c r="D2761" i="2" s="1"/>
  <c r="D2821" i="2" s="1"/>
  <c r="D2881" i="2" s="1"/>
  <c r="D2941" i="2" s="1"/>
  <c r="D3001" i="2" s="1"/>
  <c r="D3061" i="2" s="1"/>
  <c r="D3121" i="2" s="1"/>
  <c r="D3181" i="2" s="1"/>
  <c r="D3241" i="2" s="1"/>
  <c r="D3301" i="2" s="1"/>
  <c r="D3361" i="2" s="1"/>
  <c r="D3421" i="2" s="1"/>
  <c r="D3481" i="2" s="1"/>
  <c r="D3541" i="2" s="1"/>
  <c r="D3601" i="2" s="1"/>
  <c r="D3661" i="2" s="1"/>
  <c r="D3721" i="2" s="1"/>
  <c r="D3781" i="2" s="1"/>
  <c r="D3841" i="2" s="1"/>
  <c r="D3901" i="2" s="1"/>
  <c r="D3961" i="2" s="1"/>
  <c r="D4021" i="2" s="1"/>
  <c r="D4081" i="2" s="1"/>
  <c r="D4141" i="2" s="1"/>
  <c r="D4201" i="2" s="1"/>
  <c r="D4261" i="2" s="1"/>
  <c r="D4321" i="2" s="1"/>
  <c r="D4381" i="2" s="1"/>
  <c r="D4441" i="2" s="1"/>
  <c r="D4501" i="2" s="1"/>
  <c r="D4561" i="2" s="1"/>
  <c r="D4621" i="2" s="1"/>
  <c r="D4681" i="2" s="1"/>
  <c r="D4741" i="2" s="1"/>
  <c r="D4801" i="2" s="1"/>
  <c r="D4861" i="2" s="1"/>
  <c r="D4921" i="2" s="1"/>
  <c r="D4981" i="2" s="1"/>
  <c r="D5041" i="2" s="1"/>
  <c r="D5101" i="2" s="1"/>
  <c r="D5161" i="2" s="1"/>
  <c r="D5221" i="2" s="1"/>
  <c r="D5281" i="2" s="1"/>
  <c r="D5341" i="2" s="1"/>
  <c r="D5401" i="2" s="1"/>
  <c r="D5461" i="2" s="1"/>
  <c r="D5521" i="2" s="1"/>
  <c r="D5581" i="2" s="1"/>
  <c r="D5641" i="2" s="1"/>
  <c r="D5701" i="2" s="1"/>
  <c r="D5761" i="2" s="1"/>
  <c r="D5821" i="2" s="1"/>
  <c r="D5881" i="2" s="1"/>
  <c r="D5941" i="2" s="1"/>
  <c r="D6001" i="2" s="1"/>
  <c r="D6061" i="2" s="1"/>
  <c r="D6121" i="2" s="1"/>
  <c r="D6181" i="2" s="1"/>
  <c r="D6241" i="2" s="1"/>
  <c r="D6301" i="2" s="1"/>
  <c r="D6361" i="2" s="1"/>
  <c r="D6421" i="2" s="1"/>
  <c r="D6481" i="2" s="1"/>
  <c r="D6541" i="2" s="1"/>
  <c r="D6601" i="2" s="1"/>
  <c r="D6661" i="2" s="1"/>
  <c r="D6721" i="2" s="1"/>
  <c r="D6781" i="2" s="1"/>
  <c r="D6841" i="2" s="1"/>
  <c r="D6901" i="2" s="1"/>
  <c r="D6961" i="2" s="1"/>
  <c r="D7021" i="2" s="1"/>
  <c r="D7081" i="2" s="1"/>
  <c r="D7141" i="2" s="1"/>
  <c r="D7201" i="2" s="1"/>
  <c r="D7261" i="2" s="1"/>
  <c r="D7321" i="2" s="1"/>
  <c r="D7381" i="2" s="1"/>
  <c r="D7441" i="2" s="1"/>
  <c r="D7501" i="2" s="1"/>
  <c r="D7561" i="2" s="1"/>
  <c r="D7621" i="2" s="1"/>
  <c r="D7681" i="2" s="1"/>
  <c r="D7741" i="2" s="1"/>
  <c r="D7801" i="2" s="1"/>
  <c r="D7861" i="2" s="1"/>
  <c r="D7921" i="2" s="1"/>
  <c r="D7981" i="2" s="1"/>
  <c r="D8041" i="2" s="1"/>
  <c r="D8101" i="2" s="1"/>
  <c r="D8161" i="2" s="1"/>
  <c r="D8221" i="2" s="1"/>
  <c r="D8281" i="2" s="1"/>
  <c r="D8341" i="2" s="1"/>
  <c r="D8401" i="2" s="1"/>
  <c r="D8461" i="2" s="1"/>
  <c r="D8521" i="2" s="1"/>
  <c r="D8581" i="2" s="1"/>
  <c r="D8641" i="2" s="1"/>
  <c r="D8701" i="2" s="1"/>
  <c r="D8761" i="2" s="1"/>
  <c r="D8821" i="2" s="1"/>
  <c r="D8881" i="2" s="1"/>
  <c r="D8941" i="2" s="1"/>
  <c r="D9001" i="2" s="1"/>
  <c r="D120" i="2"/>
  <c r="D180" i="2" s="1"/>
  <c r="D240" i="2" s="1"/>
  <c r="D300" i="2" s="1"/>
  <c r="D360" i="2" s="1"/>
  <c r="D420" i="2" s="1"/>
  <c r="D480" i="2" s="1"/>
  <c r="D540" i="2" s="1"/>
  <c r="D600" i="2" s="1"/>
  <c r="D660" i="2" s="1"/>
  <c r="D720" i="2" s="1"/>
  <c r="D780" i="2" s="1"/>
  <c r="D840" i="2" s="1"/>
  <c r="D900" i="2" s="1"/>
  <c r="D960" i="2" s="1"/>
  <c r="D1020" i="2" s="1"/>
  <c r="D1080" i="2" s="1"/>
  <c r="D1140" i="2" s="1"/>
  <c r="D1200" i="2" s="1"/>
  <c r="D1260" i="2" s="1"/>
  <c r="D1320" i="2" s="1"/>
  <c r="D1380" i="2" s="1"/>
  <c r="D1440" i="2" s="1"/>
  <c r="D1500" i="2" s="1"/>
  <c r="D1560" i="2" s="1"/>
  <c r="D1620" i="2" s="1"/>
  <c r="D1680" i="2" s="1"/>
  <c r="D1740" i="2" s="1"/>
  <c r="D1800" i="2" s="1"/>
  <c r="D1860" i="2" s="1"/>
  <c r="D1920" i="2" s="1"/>
  <c r="D1980" i="2" s="1"/>
  <c r="D2040" i="2" s="1"/>
  <c r="D2100" i="2" s="1"/>
  <c r="D2160" i="2" s="1"/>
  <c r="D2220" i="2" s="1"/>
  <c r="D2280" i="2" s="1"/>
  <c r="D2340" i="2" s="1"/>
  <c r="D2400" i="2" s="1"/>
  <c r="D2460" i="2" s="1"/>
  <c r="D2520" i="2" s="1"/>
  <c r="D2580" i="2" s="1"/>
  <c r="D2640" i="2" s="1"/>
  <c r="D2700" i="2" s="1"/>
  <c r="D2760" i="2" s="1"/>
  <c r="D2820" i="2" s="1"/>
  <c r="D2880" i="2" s="1"/>
  <c r="D2940" i="2" s="1"/>
  <c r="D3000" i="2" s="1"/>
  <c r="D3060" i="2" s="1"/>
  <c r="D3120" i="2" s="1"/>
  <c r="D3180" i="2" s="1"/>
  <c r="D3240" i="2" s="1"/>
  <c r="D3300" i="2" s="1"/>
  <c r="D3360" i="2" s="1"/>
  <c r="D3420" i="2" s="1"/>
  <c r="D3480" i="2" s="1"/>
  <c r="D3540" i="2" s="1"/>
  <c r="D3600" i="2" s="1"/>
  <c r="D3660" i="2" s="1"/>
  <c r="D3720" i="2" s="1"/>
  <c r="D3780" i="2" s="1"/>
  <c r="D3840" i="2" s="1"/>
  <c r="D3900" i="2" s="1"/>
  <c r="D3960" i="2" s="1"/>
  <c r="D4020" i="2" s="1"/>
  <c r="D4080" i="2" s="1"/>
  <c r="D4140" i="2" s="1"/>
  <c r="D4200" i="2" s="1"/>
  <c r="D4260" i="2" s="1"/>
  <c r="D4320" i="2" s="1"/>
  <c r="D4380" i="2" s="1"/>
  <c r="D4440" i="2" s="1"/>
  <c r="D4500" i="2" s="1"/>
  <c r="D4560" i="2" s="1"/>
  <c r="D4620" i="2" s="1"/>
  <c r="D4680" i="2" s="1"/>
  <c r="D4740" i="2" s="1"/>
  <c r="D4800" i="2" s="1"/>
  <c r="D4860" i="2" s="1"/>
  <c r="D4920" i="2" s="1"/>
  <c r="D4980" i="2" s="1"/>
  <c r="D5040" i="2" s="1"/>
  <c r="D5100" i="2" s="1"/>
  <c r="D5160" i="2" s="1"/>
  <c r="D5220" i="2" s="1"/>
  <c r="D5280" i="2" s="1"/>
  <c r="D5340" i="2" s="1"/>
  <c r="D5400" i="2" s="1"/>
  <c r="D5460" i="2" s="1"/>
  <c r="D5520" i="2" s="1"/>
  <c r="D5580" i="2" s="1"/>
  <c r="D5640" i="2" s="1"/>
  <c r="D5700" i="2" s="1"/>
  <c r="D5760" i="2" s="1"/>
  <c r="D5820" i="2" s="1"/>
  <c r="D5880" i="2" s="1"/>
  <c r="D5940" i="2" s="1"/>
  <c r="D6000" i="2" s="1"/>
  <c r="D6060" i="2" s="1"/>
  <c r="D6120" i="2" s="1"/>
  <c r="D6180" i="2" s="1"/>
  <c r="D6240" i="2" s="1"/>
  <c r="D6300" i="2" s="1"/>
  <c r="D6360" i="2" s="1"/>
  <c r="D6420" i="2" s="1"/>
  <c r="D6480" i="2" s="1"/>
  <c r="D6540" i="2" s="1"/>
  <c r="D6600" i="2" s="1"/>
  <c r="D6660" i="2" s="1"/>
  <c r="D6720" i="2" s="1"/>
  <c r="D6780" i="2" s="1"/>
  <c r="D6840" i="2" s="1"/>
  <c r="D6900" i="2" s="1"/>
  <c r="D6960" i="2" s="1"/>
  <c r="D7020" i="2" s="1"/>
  <c r="D7080" i="2" s="1"/>
  <c r="D7140" i="2" s="1"/>
  <c r="D7200" i="2" s="1"/>
  <c r="D7260" i="2" s="1"/>
  <c r="D7320" i="2" s="1"/>
  <c r="D7380" i="2" s="1"/>
  <c r="D7440" i="2" s="1"/>
  <c r="D7500" i="2" s="1"/>
  <c r="D7560" i="2" s="1"/>
  <c r="D7620" i="2" s="1"/>
  <c r="D7680" i="2" s="1"/>
  <c r="D7740" i="2" s="1"/>
  <c r="D7800" i="2" s="1"/>
  <c r="D7860" i="2" s="1"/>
  <c r="D7920" i="2" s="1"/>
  <c r="D7980" i="2" s="1"/>
  <c r="D8040" i="2" s="1"/>
  <c r="D8100" i="2" s="1"/>
  <c r="D8160" i="2" s="1"/>
  <c r="D8220" i="2" s="1"/>
  <c r="D8280" i="2" s="1"/>
  <c r="D8340" i="2" s="1"/>
  <c r="D8400" i="2" s="1"/>
  <c r="D8460" i="2" s="1"/>
  <c r="D8520" i="2" s="1"/>
  <c r="D8580" i="2" s="1"/>
  <c r="D8640" i="2" s="1"/>
  <c r="D8700" i="2" s="1"/>
  <c r="D8760" i="2" s="1"/>
  <c r="D8820" i="2" s="1"/>
  <c r="D8880" i="2" s="1"/>
  <c r="D8940" i="2" s="1"/>
  <c r="D9000" i="2" s="1"/>
  <c r="D87" i="2"/>
  <c r="D147" i="2" s="1"/>
  <c r="D207" i="2" s="1"/>
  <c r="D267" i="2" s="1"/>
  <c r="D327" i="2" s="1"/>
  <c r="D387" i="2" s="1"/>
  <c r="D447" i="2" s="1"/>
  <c r="D507" i="2" s="1"/>
  <c r="D567" i="2" s="1"/>
  <c r="D627" i="2" s="1"/>
  <c r="D687" i="2" s="1"/>
  <c r="D747" i="2" s="1"/>
  <c r="D807" i="2" s="1"/>
  <c r="D867" i="2" s="1"/>
  <c r="D927" i="2" s="1"/>
  <c r="D987" i="2" s="1"/>
  <c r="D1047" i="2" s="1"/>
  <c r="D1107" i="2" s="1"/>
  <c r="D1167" i="2" s="1"/>
  <c r="D1227" i="2" s="1"/>
  <c r="D1287" i="2" s="1"/>
  <c r="D1347" i="2" s="1"/>
  <c r="D1407" i="2" s="1"/>
  <c r="D1467" i="2" s="1"/>
  <c r="D1527" i="2" s="1"/>
  <c r="D1587" i="2" s="1"/>
  <c r="D1647" i="2" s="1"/>
  <c r="D1707" i="2" s="1"/>
  <c r="D1767" i="2" s="1"/>
  <c r="D1827" i="2" s="1"/>
  <c r="D1887" i="2" s="1"/>
  <c r="D1947" i="2" s="1"/>
  <c r="D2007" i="2" s="1"/>
  <c r="D2067" i="2" s="1"/>
  <c r="D2127" i="2" s="1"/>
  <c r="D2187" i="2" s="1"/>
  <c r="D2247" i="2" s="1"/>
  <c r="D2307" i="2" s="1"/>
  <c r="D2367" i="2" s="1"/>
  <c r="D2427" i="2" s="1"/>
  <c r="D2487" i="2" s="1"/>
  <c r="D2547" i="2" s="1"/>
  <c r="D2607" i="2" s="1"/>
  <c r="D2667" i="2" s="1"/>
  <c r="D2727" i="2" s="1"/>
  <c r="D2787" i="2" s="1"/>
  <c r="D2847" i="2" s="1"/>
  <c r="D2907" i="2" s="1"/>
  <c r="D2967" i="2" s="1"/>
  <c r="D3027" i="2" s="1"/>
  <c r="D3087" i="2" s="1"/>
  <c r="D3147" i="2" s="1"/>
  <c r="D3207" i="2" s="1"/>
  <c r="D3267" i="2" s="1"/>
  <c r="D3327" i="2" s="1"/>
  <c r="D3387" i="2" s="1"/>
  <c r="D3447" i="2" s="1"/>
  <c r="D3507" i="2" s="1"/>
  <c r="D3567" i="2" s="1"/>
  <c r="D3627" i="2" s="1"/>
  <c r="D3687" i="2" s="1"/>
  <c r="D3747" i="2" s="1"/>
  <c r="D3807" i="2" s="1"/>
  <c r="D3867" i="2" s="1"/>
  <c r="D3927" i="2" s="1"/>
  <c r="D3987" i="2" s="1"/>
  <c r="D4047" i="2" s="1"/>
  <c r="D4107" i="2" s="1"/>
  <c r="D4167" i="2" s="1"/>
  <c r="D4227" i="2" s="1"/>
  <c r="D4287" i="2" s="1"/>
  <c r="D4347" i="2" s="1"/>
  <c r="D4407" i="2" s="1"/>
  <c r="D4467" i="2" s="1"/>
  <c r="D4527" i="2" s="1"/>
  <c r="D4587" i="2" s="1"/>
  <c r="D4647" i="2" s="1"/>
  <c r="D4707" i="2" s="1"/>
  <c r="D4767" i="2" s="1"/>
  <c r="D4827" i="2" s="1"/>
  <c r="D4887" i="2" s="1"/>
  <c r="D4947" i="2" s="1"/>
  <c r="D5007" i="2" s="1"/>
  <c r="D5067" i="2" s="1"/>
  <c r="D5127" i="2" s="1"/>
  <c r="D5187" i="2" s="1"/>
  <c r="D5247" i="2" s="1"/>
  <c r="D5307" i="2" s="1"/>
  <c r="D5367" i="2" s="1"/>
  <c r="D5427" i="2" s="1"/>
  <c r="D5487" i="2" s="1"/>
  <c r="D5547" i="2" s="1"/>
  <c r="D5607" i="2" s="1"/>
  <c r="D5667" i="2" s="1"/>
  <c r="D5727" i="2" s="1"/>
  <c r="D5787" i="2" s="1"/>
  <c r="D5847" i="2" s="1"/>
  <c r="D5907" i="2" s="1"/>
  <c r="D5967" i="2" s="1"/>
  <c r="D6027" i="2" s="1"/>
  <c r="D6087" i="2" s="1"/>
  <c r="D6147" i="2" s="1"/>
  <c r="D6207" i="2" s="1"/>
  <c r="D6267" i="2" s="1"/>
  <c r="D6327" i="2" s="1"/>
  <c r="D6387" i="2" s="1"/>
  <c r="D6447" i="2" s="1"/>
  <c r="D6507" i="2" s="1"/>
  <c r="D6567" i="2" s="1"/>
  <c r="D6627" i="2" s="1"/>
  <c r="D6687" i="2" s="1"/>
  <c r="D6747" i="2" s="1"/>
  <c r="D6807" i="2" s="1"/>
  <c r="D6867" i="2" s="1"/>
  <c r="D6927" i="2" s="1"/>
  <c r="D6987" i="2" s="1"/>
  <c r="D7047" i="2" s="1"/>
  <c r="D7107" i="2" s="1"/>
  <c r="D7167" i="2" s="1"/>
  <c r="D7227" i="2" s="1"/>
  <c r="D7287" i="2" s="1"/>
  <c r="D7347" i="2" s="1"/>
  <c r="D7407" i="2" s="1"/>
  <c r="D7467" i="2" s="1"/>
  <c r="D7527" i="2" s="1"/>
  <c r="D7587" i="2" s="1"/>
  <c r="D7647" i="2" s="1"/>
  <c r="D7707" i="2" s="1"/>
  <c r="D7767" i="2" s="1"/>
  <c r="D7827" i="2" s="1"/>
  <c r="D7887" i="2" s="1"/>
  <c r="D7947" i="2" s="1"/>
  <c r="D8007" i="2" s="1"/>
  <c r="D8067" i="2" s="1"/>
  <c r="D8127" i="2" s="1"/>
  <c r="D8187" i="2" s="1"/>
  <c r="D8247" i="2" s="1"/>
  <c r="D8307" i="2" s="1"/>
  <c r="D8367" i="2" s="1"/>
  <c r="D8427" i="2" s="1"/>
  <c r="D8487" i="2" s="1"/>
  <c r="D8547" i="2" s="1"/>
  <c r="D8607" i="2" s="1"/>
  <c r="D8667" i="2" s="1"/>
  <c r="D8727" i="2" s="1"/>
  <c r="D8787" i="2" s="1"/>
  <c r="D8847" i="2" s="1"/>
  <c r="D8907" i="2" s="1"/>
  <c r="D8967" i="2" s="1"/>
  <c r="D119" i="2"/>
  <c r="D179" i="2" s="1"/>
  <c r="D239" i="2" s="1"/>
  <c r="D299" i="2" s="1"/>
  <c r="D359" i="2" s="1"/>
  <c r="D419" i="2" s="1"/>
  <c r="D479" i="2" s="1"/>
  <c r="D539" i="2" s="1"/>
  <c r="D599" i="2" s="1"/>
  <c r="D659" i="2" s="1"/>
  <c r="D719" i="2" s="1"/>
  <c r="D779" i="2" s="1"/>
  <c r="D839" i="2" s="1"/>
  <c r="D899" i="2" s="1"/>
  <c r="D959" i="2" s="1"/>
  <c r="D1019" i="2" s="1"/>
  <c r="D1079" i="2" s="1"/>
  <c r="D1139" i="2" s="1"/>
  <c r="D1199" i="2" s="1"/>
  <c r="D1259" i="2" s="1"/>
  <c r="D1319" i="2" s="1"/>
  <c r="D1379" i="2" s="1"/>
  <c r="D1439" i="2" s="1"/>
  <c r="D1499" i="2" s="1"/>
  <c r="D1559" i="2" s="1"/>
  <c r="D1619" i="2" s="1"/>
  <c r="D1679" i="2" s="1"/>
  <c r="D1739" i="2" s="1"/>
  <c r="D1799" i="2" s="1"/>
  <c r="D1859" i="2" s="1"/>
  <c r="D1919" i="2" s="1"/>
  <c r="D1979" i="2" s="1"/>
  <c r="D2039" i="2" s="1"/>
  <c r="D2099" i="2" s="1"/>
  <c r="D2159" i="2" s="1"/>
  <c r="D2219" i="2" s="1"/>
  <c r="D2279" i="2" s="1"/>
  <c r="D2339" i="2" s="1"/>
  <c r="D2399" i="2" s="1"/>
  <c r="D2459" i="2" s="1"/>
  <c r="D2519" i="2" s="1"/>
  <c r="D2579" i="2" s="1"/>
  <c r="D2639" i="2" s="1"/>
  <c r="D2699" i="2" s="1"/>
  <c r="D2759" i="2" s="1"/>
  <c r="D2819" i="2" s="1"/>
  <c r="D2879" i="2" s="1"/>
  <c r="D2939" i="2" s="1"/>
  <c r="D2999" i="2" s="1"/>
  <c r="D3059" i="2" s="1"/>
  <c r="D3119" i="2" s="1"/>
  <c r="D3179" i="2" s="1"/>
  <c r="D3239" i="2" s="1"/>
  <c r="D3299" i="2" s="1"/>
  <c r="D3359" i="2" s="1"/>
  <c r="D3419" i="2" s="1"/>
  <c r="D3479" i="2" s="1"/>
  <c r="D3539" i="2" s="1"/>
  <c r="D3599" i="2" s="1"/>
  <c r="D3659" i="2" s="1"/>
  <c r="D3719" i="2" s="1"/>
  <c r="D3779" i="2" s="1"/>
  <c r="D3839" i="2" s="1"/>
  <c r="D3899" i="2" s="1"/>
  <c r="D3959" i="2" s="1"/>
  <c r="D4019" i="2" s="1"/>
  <c r="D4079" i="2" s="1"/>
  <c r="D4139" i="2" s="1"/>
  <c r="D4199" i="2" s="1"/>
  <c r="D4259" i="2" s="1"/>
  <c r="D4319" i="2" s="1"/>
  <c r="D4379" i="2" s="1"/>
  <c r="D4439" i="2" s="1"/>
  <c r="D4499" i="2" s="1"/>
  <c r="D4559" i="2" s="1"/>
  <c r="D4619" i="2" s="1"/>
  <c r="D4679" i="2" s="1"/>
  <c r="D4739" i="2" s="1"/>
  <c r="D4799" i="2" s="1"/>
  <c r="D4859" i="2" s="1"/>
  <c r="D4919" i="2" s="1"/>
  <c r="D4979" i="2" s="1"/>
  <c r="D5039" i="2" s="1"/>
  <c r="D5099" i="2" s="1"/>
  <c r="D5159" i="2" s="1"/>
  <c r="D5219" i="2" s="1"/>
  <c r="D5279" i="2" s="1"/>
  <c r="D5339" i="2" s="1"/>
  <c r="D5399" i="2" s="1"/>
  <c r="D5459" i="2" s="1"/>
  <c r="D5519" i="2" s="1"/>
  <c r="D5579" i="2" s="1"/>
  <c r="D5639" i="2" s="1"/>
  <c r="D5699" i="2" s="1"/>
  <c r="D5759" i="2" s="1"/>
  <c r="D5819" i="2" s="1"/>
  <c r="D5879" i="2" s="1"/>
  <c r="D5939" i="2" s="1"/>
  <c r="D5999" i="2" s="1"/>
  <c r="D6059" i="2" s="1"/>
  <c r="D6119" i="2" s="1"/>
  <c r="D6179" i="2" s="1"/>
  <c r="D6239" i="2" s="1"/>
  <c r="D6299" i="2" s="1"/>
  <c r="D6359" i="2" s="1"/>
  <c r="D6419" i="2" s="1"/>
  <c r="D6479" i="2" s="1"/>
  <c r="D6539" i="2" s="1"/>
  <c r="D6599" i="2" s="1"/>
  <c r="D6659" i="2" s="1"/>
  <c r="D6719" i="2" s="1"/>
  <c r="D6779" i="2" s="1"/>
  <c r="D6839" i="2" s="1"/>
  <c r="D6899" i="2" s="1"/>
  <c r="D6959" i="2" s="1"/>
  <c r="D7019" i="2" s="1"/>
  <c r="D7079" i="2" s="1"/>
  <c r="D7139" i="2" s="1"/>
  <c r="D7199" i="2" s="1"/>
  <c r="D7259" i="2" s="1"/>
  <c r="D7319" i="2" s="1"/>
  <c r="D7379" i="2" s="1"/>
  <c r="D7439" i="2" s="1"/>
  <c r="D7499" i="2" s="1"/>
  <c r="D7559" i="2" s="1"/>
  <c r="D7619" i="2" s="1"/>
  <c r="D7679" i="2" s="1"/>
  <c r="D7739" i="2" s="1"/>
  <c r="D7799" i="2" s="1"/>
  <c r="D7859" i="2" s="1"/>
  <c r="D7919" i="2" s="1"/>
  <c r="D7979" i="2" s="1"/>
  <c r="D8039" i="2" s="1"/>
  <c r="D8099" i="2" s="1"/>
  <c r="D8159" i="2" s="1"/>
  <c r="D8219" i="2" s="1"/>
  <c r="D8279" i="2" s="1"/>
  <c r="D8339" i="2" s="1"/>
  <c r="D8399" i="2" s="1"/>
  <c r="D8459" i="2" s="1"/>
  <c r="D8519" i="2" s="1"/>
  <c r="D8579" i="2" s="1"/>
  <c r="D8639" i="2" s="1"/>
  <c r="D8699" i="2" s="1"/>
  <c r="D8759" i="2" s="1"/>
  <c r="D8819" i="2" s="1"/>
  <c r="D8879" i="2" s="1"/>
  <c r="D8939" i="2" s="1"/>
  <c r="D8999" i="2" s="1"/>
  <c r="D104" i="2"/>
  <c r="D164" i="2" s="1"/>
  <c r="D224" i="2" s="1"/>
  <c r="D284" i="2" s="1"/>
  <c r="D344" i="2" s="1"/>
  <c r="D404" i="2" s="1"/>
  <c r="D464" i="2" s="1"/>
  <c r="D524" i="2" s="1"/>
  <c r="D584" i="2" s="1"/>
  <c r="D644" i="2" s="1"/>
  <c r="D704" i="2" s="1"/>
  <c r="D764" i="2" s="1"/>
  <c r="D824" i="2" s="1"/>
  <c r="D884" i="2" s="1"/>
  <c r="D944" i="2" s="1"/>
  <c r="D1004" i="2" s="1"/>
  <c r="D1064" i="2" s="1"/>
  <c r="D1124" i="2" s="1"/>
  <c r="D1184" i="2" s="1"/>
  <c r="D1244" i="2" s="1"/>
  <c r="D1304" i="2" s="1"/>
  <c r="D1364" i="2" s="1"/>
  <c r="D1424" i="2" s="1"/>
  <c r="D1484" i="2" s="1"/>
  <c r="D1544" i="2" s="1"/>
  <c r="D1604" i="2" s="1"/>
  <c r="D1664" i="2" s="1"/>
  <c r="D1724" i="2" s="1"/>
  <c r="D1784" i="2" s="1"/>
  <c r="D1844" i="2" s="1"/>
  <c r="D1904" i="2" s="1"/>
  <c r="D1964" i="2" s="1"/>
  <c r="D2024" i="2" s="1"/>
  <c r="D2084" i="2" s="1"/>
  <c r="D2144" i="2" s="1"/>
  <c r="D2204" i="2" s="1"/>
  <c r="D2264" i="2" s="1"/>
  <c r="D2324" i="2" s="1"/>
  <c r="D2384" i="2" s="1"/>
  <c r="D2444" i="2" s="1"/>
  <c r="D2504" i="2" s="1"/>
  <c r="D2564" i="2" s="1"/>
  <c r="D2624" i="2" s="1"/>
  <c r="D2684" i="2" s="1"/>
  <c r="D2744" i="2" s="1"/>
  <c r="D2804" i="2" s="1"/>
  <c r="D2864" i="2" s="1"/>
  <c r="D2924" i="2" s="1"/>
  <c r="D2984" i="2" s="1"/>
  <c r="D3044" i="2" s="1"/>
  <c r="D3104" i="2" s="1"/>
  <c r="D3164" i="2" s="1"/>
  <c r="D3224" i="2" s="1"/>
  <c r="D3284" i="2" s="1"/>
  <c r="D3344" i="2" s="1"/>
  <c r="D3404" i="2" s="1"/>
  <c r="D3464" i="2" s="1"/>
  <c r="D3524" i="2" s="1"/>
  <c r="D3584" i="2" s="1"/>
  <c r="D3644" i="2" s="1"/>
  <c r="D3704" i="2" s="1"/>
  <c r="D3764" i="2" s="1"/>
  <c r="D3824" i="2" s="1"/>
  <c r="D3884" i="2" s="1"/>
  <c r="D3944" i="2" s="1"/>
  <c r="D4004" i="2" s="1"/>
  <c r="D4064" i="2" s="1"/>
  <c r="D4124" i="2" s="1"/>
  <c r="D4184" i="2" s="1"/>
  <c r="D4244" i="2" s="1"/>
  <c r="D4304" i="2" s="1"/>
  <c r="D4364" i="2" s="1"/>
  <c r="D4424" i="2" s="1"/>
  <c r="D4484" i="2" s="1"/>
  <c r="D4544" i="2" s="1"/>
  <c r="D4604" i="2" s="1"/>
  <c r="D4664" i="2" s="1"/>
  <c r="D4724" i="2" s="1"/>
  <c r="D4784" i="2" s="1"/>
  <c r="D4844" i="2" s="1"/>
  <c r="D4904" i="2" s="1"/>
  <c r="D4964" i="2" s="1"/>
  <c r="D5024" i="2" s="1"/>
  <c r="D5084" i="2" s="1"/>
  <c r="D5144" i="2" s="1"/>
  <c r="D5204" i="2" s="1"/>
  <c r="D5264" i="2" s="1"/>
  <c r="D5324" i="2" s="1"/>
  <c r="D5384" i="2" s="1"/>
  <c r="D5444" i="2" s="1"/>
  <c r="D5504" i="2" s="1"/>
  <c r="D5564" i="2" s="1"/>
  <c r="D5624" i="2" s="1"/>
  <c r="D5684" i="2" s="1"/>
  <c r="D5744" i="2" s="1"/>
  <c r="D5804" i="2" s="1"/>
  <c r="D5864" i="2" s="1"/>
  <c r="D5924" i="2" s="1"/>
  <c r="D5984" i="2" s="1"/>
  <c r="D6044" i="2" s="1"/>
  <c r="D6104" i="2" s="1"/>
  <c r="D6164" i="2" s="1"/>
  <c r="D6224" i="2" s="1"/>
  <c r="D6284" i="2" s="1"/>
  <c r="D6344" i="2" s="1"/>
  <c r="D6404" i="2" s="1"/>
  <c r="D6464" i="2" s="1"/>
  <c r="D6524" i="2" s="1"/>
  <c r="D6584" i="2" s="1"/>
  <c r="D6644" i="2" s="1"/>
  <c r="D6704" i="2" s="1"/>
  <c r="D6764" i="2" s="1"/>
  <c r="D6824" i="2" s="1"/>
  <c r="D6884" i="2" s="1"/>
  <c r="D6944" i="2" s="1"/>
  <c r="D7004" i="2" s="1"/>
  <c r="D7064" i="2" s="1"/>
  <c r="D7124" i="2" s="1"/>
  <c r="D7184" i="2" s="1"/>
  <c r="D7244" i="2" s="1"/>
  <c r="D7304" i="2" s="1"/>
  <c r="D7364" i="2" s="1"/>
  <c r="D7424" i="2" s="1"/>
  <c r="D7484" i="2" s="1"/>
  <c r="D7544" i="2" s="1"/>
  <c r="D7604" i="2" s="1"/>
  <c r="D7664" i="2" s="1"/>
  <c r="D7724" i="2" s="1"/>
  <c r="D7784" i="2" s="1"/>
  <c r="D7844" i="2" s="1"/>
  <c r="D7904" i="2" s="1"/>
  <c r="D7964" i="2" s="1"/>
  <c r="D8024" i="2" s="1"/>
  <c r="D8084" i="2" s="1"/>
  <c r="D8144" i="2" s="1"/>
  <c r="D8204" i="2" s="1"/>
  <c r="D8264" i="2" s="1"/>
  <c r="D8324" i="2" s="1"/>
  <c r="D8384" i="2" s="1"/>
  <c r="D8444" i="2" s="1"/>
  <c r="D8504" i="2" s="1"/>
  <c r="D8564" i="2" s="1"/>
  <c r="D8624" i="2" s="1"/>
  <c r="D8684" i="2" s="1"/>
  <c r="D8744" i="2" s="1"/>
  <c r="D8804" i="2" s="1"/>
  <c r="D8864" i="2" s="1"/>
  <c r="D8924" i="2" s="1"/>
  <c r="D8984" i="2" s="1"/>
  <c r="D103" i="2"/>
  <c r="D163" i="2" s="1"/>
  <c r="D223" i="2" s="1"/>
  <c r="D283" i="2" s="1"/>
  <c r="D343" i="2" s="1"/>
  <c r="D403" i="2" s="1"/>
  <c r="D463" i="2" s="1"/>
  <c r="D523" i="2" s="1"/>
  <c r="D583" i="2" s="1"/>
  <c r="D643" i="2" s="1"/>
  <c r="D703" i="2" s="1"/>
  <c r="D763" i="2" s="1"/>
  <c r="D823" i="2" s="1"/>
  <c r="D883" i="2" s="1"/>
  <c r="D943" i="2" s="1"/>
  <c r="D1003" i="2" s="1"/>
  <c r="D1063" i="2" s="1"/>
  <c r="D1123" i="2" s="1"/>
  <c r="D1183" i="2" s="1"/>
  <c r="D1243" i="2" s="1"/>
  <c r="D1303" i="2" s="1"/>
  <c r="D1363" i="2" s="1"/>
  <c r="D1423" i="2" s="1"/>
  <c r="D1483" i="2" s="1"/>
  <c r="D1543" i="2" s="1"/>
  <c r="D1603" i="2" s="1"/>
  <c r="D1663" i="2" s="1"/>
  <c r="D1723" i="2" s="1"/>
  <c r="D1783" i="2" s="1"/>
  <c r="D1843" i="2" s="1"/>
  <c r="D1903" i="2" s="1"/>
  <c r="D1963" i="2" s="1"/>
  <c r="D2023" i="2" s="1"/>
  <c r="D2083" i="2" s="1"/>
  <c r="D2143" i="2" s="1"/>
  <c r="D2203" i="2" s="1"/>
  <c r="D2263" i="2" s="1"/>
  <c r="D2323" i="2" s="1"/>
  <c r="D2383" i="2" s="1"/>
  <c r="D2443" i="2" s="1"/>
  <c r="D2503" i="2" s="1"/>
  <c r="D2563" i="2" s="1"/>
  <c r="D2623" i="2" s="1"/>
  <c r="D2683" i="2" s="1"/>
  <c r="D2743" i="2" s="1"/>
  <c r="D2803" i="2" s="1"/>
  <c r="D2863" i="2" s="1"/>
  <c r="D2923" i="2" s="1"/>
  <c r="D2983" i="2" s="1"/>
  <c r="D3043" i="2" s="1"/>
  <c r="D3103" i="2" s="1"/>
  <c r="D3163" i="2" s="1"/>
  <c r="D3223" i="2" s="1"/>
  <c r="D3283" i="2" s="1"/>
  <c r="D3343" i="2" s="1"/>
  <c r="D3403" i="2" s="1"/>
  <c r="D3463" i="2" s="1"/>
  <c r="D3523" i="2" s="1"/>
  <c r="D3583" i="2" s="1"/>
  <c r="D3643" i="2" s="1"/>
  <c r="D3703" i="2" s="1"/>
  <c r="D3763" i="2" s="1"/>
  <c r="D3823" i="2" s="1"/>
  <c r="D3883" i="2" s="1"/>
  <c r="D3943" i="2" s="1"/>
  <c r="D4003" i="2" s="1"/>
  <c r="D4063" i="2" s="1"/>
  <c r="D4123" i="2" s="1"/>
  <c r="D4183" i="2" s="1"/>
  <c r="D4243" i="2" s="1"/>
  <c r="D4303" i="2" s="1"/>
  <c r="D4363" i="2" s="1"/>
  <c r="D4423" i="2" s="1"/>
  <c r="D4483" i="2" s="1"/>
  <c r="D4543" i="2" s="1"/>
  <c r="D4603" i="2" s="1"/>
  <c r="D4663" i="2" s="1"/>
  <c r="D4723" i="2" s="1"/>
  <c r="D4783" i="2" s="1"/>
  <c r="D4843" i="2" s="1"/>
  <c r="D4903" i="2" s="1"/>
  <c r="D4963" i="2" s="1"/>
  <c r="D5023" i="2" s="1"/>
  <c r="D5083" i="2" s="1"/>
  <c r="D5143" i="2" s="1"/>
  <c r="D5203" i="2" s="1"/>
  <c r="D5263" i="2" s="1"/>
  <c r="D5323" i="2" s="1"/>
  <c r="D5383" i="2" s="1"/>
  <c r="D5443" i="2" s="1"/>
  <c r="D5503" i="2" s="1"/>
  <c r="D5563" i="2" s="1"/>
  <c r="D5623" i="2" s="1"/>
  <c r="D5683" i="2" s="1"/>
  <c r="D5743" i="2" s="1"/>
  <c r="D5803" i="2" s="1"/>
  <c r="D5863" i="2" s="1"/>
  <c r="D5923" i="2" s="1"/>
  <c r="D5983" i="2" s="1"/>
  <c r="D6043" i="2" s="1"/>
  <c r="D6103" i="2" s="1"/>
  <c r="D6163" i="2" s="1"/>
  <c r="D6223" i="2" s="1"/>
  <c r="D6283" i="2" s="1"/>
  <c r="D6343" i="2" s="1"/>
  <c r="D6403" i="2" s="1"/>
  <c r="D6463" i="2" s="1"/>
  <c r="D6523" i="2" s="1"/>
  <c r="D6583" i="2" s="1"/>
  <c r="D6643" i="2" s="1"/>
  <c r="D6703" i="2" s="1"/>
  <c r="D6763" i="2" s="1"/>
  <c r="D6823" i="2" s="1"/>
  <c r="D6883" i="2" s="1"/>
  <c r="D6943" i="2" s="1"/>
  <c r="D7003" i="2" s="1"/>
  <c r="D7063" i="2" s="1"/>
  <c r="D7123" i="2" s="1"/>
  <c r="D7183" i="2" s="1"/>
  <c r="D7243" i="2" s="1"/>
  <c r="D7303" i="2" s="1"/>
  <c r="D7363" i="2" s="1"/>
  <c r="D7423" i="2" s="1"/>
  <c r="D7483" i="2" s="1"/>
  <c r="D7543" i="2" s="1"/>
  <c r="D7603" i="2" s="1"/>
  <c r="D7663" i="2" s="1"/>
  <c r="D7723" i="2" s="1"/>
  <c r="D7783" i="2" s="1"/>
  <c r="D7843" i="2" s="1"/>
  <c r="D7903" i="2" s="1"/>
  <c r="D7963" i="2" s="1"/>
  <c r="D8023" i="2" s="1"/>
  <c r="D8083" i="2" s="1"/>
  <c r="D8143" i="2" s="1"/>
  <c r="D8203" i="2" s="1"/>
  <c r="D8263" i="2" s="1"/>
  <c r="D8323" i="2" s="1"/>
  <c r="D8383" i="2" s="1"/>
  <c r="D8443" i="2" s="1"/>
  <c r="D8503" i="2" s="1"/>
  <c r="D8563" i="2" s="1"/>
  <c r="D8623" i="2" s="1"/>
  <c r="D8683" i="2" s="1"/>
  <c r="D8743" i="2" s="1"/>
  <c r="D8803" i="2" s="1"/>
  <c r="D8863" i="2" s="1"/>
  <c r="D8923" i="2" s="1"/>
  <c r="D8983" i="2" s="1"/>
  <c r="D102" i="2"/>
  <c r="D162" i="2" s="1"/>
  <c r="D222" i="2" s="1"/>
  <c r="D282" i="2" s="1"/>
  <c r="D342" i="2" s="1"/>
  <c r="D402" i="2" s="1"/>
  <c r="D462" i="2" s="1"/>
  <c r="D522" i="2" s="1"/>
  <c r="D582" i="2" s="1"/>
  <c r="D642" i="2" s="1"/>
  <c r="D702" i="2" s="1"/>
  <c r="D762" i="2" s="1"/>
  <c r="D822" i="2" s="1"/>
  <c r="D882" i="2" s="1"/>
  <c r="D942" i="2" s="1"/>
  <c r="D1002" i="2" s="1"/>
  <c r="D1062" i="2" s="1"/>
  <c r="D1122" i="2" s="1"/>
  <c r="D1182" i="2" s="1"/>
  <c r="D1242" i="2" s="1"/>
  <c r="D1302" i="2" s="1"/>
  <c r="D1362" i="2" s="1"/>
  <c r="D1422" i="2" s="1"/>
  <c r="D1482" i="2" s="1"/>
  <c r="D1542" i="2" s="1"/>
  <c r="D1602" i="2" s="1"/>
  <c r="D1662" i="2" s="1"/>
  <c r="D1722" i="2" s="1"/>
  <c r="D1782" i="2" s="1"/>
  <c r="D1842" i="2" s="1"/>
  <c r="D1902" i="2" s="1"/>
  <c r="D1962" i="2" s="1"/>
  <c r="D2022" i="2" s="1"/>
  <c r="D2082" i="2" s="1"/>
  <c r="D2142" i="2" s="1"/>
  <c r="D2202" i="2" s="1"/>
  <c r="D2262" i="2" s="1"/>
  <c r="D2322" i="2" s="1"/>
  <c r="D2382" i="2" s="1"/>
  <c r="D2442" i="2" s="1"/>
  <c r="D2502" i="2" s="1"/>
  <c r="D2562" i="2" s="1"/>
  <c r="D2622" i="2" s="1"/>
  <c r="D2682" i="2" s="1"/>
  <c r="D2742" i="2" s="1"/>
  <c r="D2802" i="2" s="1"/>
  <c r="D2862" i="2" s="1"/>
  <c r="D2922" i="2" s="1"/>
  <c r="D2982" i="2" s="1"/>
  <c r="D3042" i="2" s="1"/>
  <c r="D3102" i="2" s="1"/>
  <c r="D3162" i="2" s="1"/>
  <c r="D3222" i="2" s="1"/>
  <c r="D3282" i="2" s="1"/>
  <c r="D3342" i="2" s="1"/>
  <c r="D3402" i="2" s="1"/>
  <c r="D3462" i="2" s="1"/>
  <c r="D3522" i="2" s="1"/>
  <c r="D3582" i="2" s="1"/>
  <c r="D3642" i="2" s="1"/>
  <c r="D3702" i="2" s="1"/>
  <c r="D3762" i="2" s="1"/>
  <c r="D3822" i="2" s="1"/>
  <c r="D3882" i="2" s="1"/>
  <c r="D3942" i="2" s="1"/>
  <c r="D4002" i="2" s="1"/>
  <c r="D4062" i="2" s="1"/>
  <c r="D4122" i="2" s="1"/>
  <c r="D4182" i="2" s="1"/>
  <c r="D4242" i="2" s="1"/>
  <c r="D4302" i="2" s="1"/>
  <c r="D4362" i="2" s="1"/>
  <c r="D4422" i="2" s="1"/>
  <c r="D4482" i="2" s="1"/>
  <c r="D4542" i="2" s="1"/>
  <c r="D4602" i="2" s="1"/>
  <c r="D4662" i="2" s="1"/>
  <c r="D4722" i="2" s="1"/>
  <c r="D4782" i="2" s="1"/>
  <c r="D4842" i="2" s="1"/>
  <c r="D4902" i="2" s="1"/>
  <c r="D4962" i="2" s="1"/>
  <c r="D5022" i="2" s="1"/>
  <c r="D5082" i="2" s="1"/>
  <c r="D5142" i="2" s="1"/>
  <c r="D5202" i="2" s="1"/>
  <c r="D5262" i="2" s="1"/>
  <c r="D5322" i="2" s="1"/>
  <c r="D5382" i="2" s="1"/>
  <c r="D5442" i="2" s="1"/>
  <c r="D5502" i="2" s="1"/>
  <c r="D5562" i="2" s="1"/>
  <c r="D5622" i="2" s="1"/>
  <c r="D5682" i="2" s="1"/>
  <c r="D5742" i="2" s="1"/>
  <c r="D5802" i="2" s="1"/>
  <c r="D5862" i="2" s="1"/>
  <c r="D5922" i="2" s="1"/>
  <c r="D5982" i="2" s="1"/>
  <c r="D6042" i="2" s="1"/>
  <c r="D6102" i="2" s="1"/>
  <c r="D6162" i="2" s="1"/>
  <c r="D6222" i="2" s="1"/>
  <c r="D6282" i="2" s="1"/>
  <c r="D6342" i="2" s="1"/>
  <c r="D6402" i="2" s="1"/>
  <c r="D6462" i="2" s="1"/>
  <c r="D6522" i="2" s="1"/>
  <c r="D6582" i="2" s="1"/>
  <c r="D6642" i="2" s="1"/>
  <c r="D6702" i="2" s="1"/>
  <c r="D6762" i="2" s="1"/>
  <c r="D6822" i="2" s="1"/>
  <c r="D6882" i="2" s="1"/>
  <c r="D6942" i="2" s="1"/>
  <c r="D7002" i="2" s="1"/>
  <c r="D7062" i="2" s="1"/>
  <c r="D7122" i="2" s="1"/>
  <c r="D7182" i="2" s="1"/>
  <c r="D7242" i="2" s="1"/>
  <c r="D7302" i="2" s="1"/>
  <c r="D7362" i="2" s="1"/>
  <c r="D7422" i="2" s="1"/>
  <c r="D7482" i="2" s="1"/>
  <c r="D7542" i="2" s="1"/>
  <c r="D7602" i="2" s="1"/>
  <c r="D7662" i="2" s="1"/>
  <c r="D7722" i="2" s="1"/>
  <c r="D7782" i="2" s="1"/>
  <c r="D7842" i="2" s="1"/>
  <c r="D7902" i="2" s="1"/>
  <c r="D7962" i="2" s="1"/>
  <c r="D8022" i="2" s="1"/>
  <c r="D8082" i="2" s="1"/>
  <c r="D8142" i="2" s="1"/>
  <c r="D8202" i="2" s="1"/>
  <c r="D8262" i="2" s="1"/>
  <c r="D8322" i="2" s="1"/>
  <c r="D8382" i="2" s="1"/>
  <c r="D8442" i="2" s="1"/>
  <c r="D8502" i="2" s="1"/>
  <c r="D8562" i="2" s="1"/>
  <c r="D8622" i="2" s="1"/>
  <c r="D8682" i="2" s="1"/>
  <c r="D8742" i="2" s="1"/>
  <c r="D8802" i="2" s="1"/>
  <c r="D8862" i="2" s="1"/>
  <c r="D8922" i="2" s="1"/>
  <c r="D8982" i="2" s="1"/>
  <c r="D97" i="2"/>
  <c r="D157" i="2" s="1"/>
  <c r="D217" i="2" s="1"/>
  <c r="D277" i="2" s="1"/>
  <c r="D337" i="2" s="1"/>
  <c r="D397" i="2" s="1"/>
  <c r="D457" i="2" s="1"/>
  <c r="D517" i="2" s="1"/>
  <c r="D577" i="2" s="1"/>
  <c r="D637" i="2" s="1"/>
  <c r="D697" i="2" s="1"/>
  <c r="D757" i="2" s="1"/>
  <c r="D817" i="2" s="1"/>
  <c r="D877" i="2" s="1"/>
  <c r="D937" i="2" s="1"/>
  <c r="D997" i="2" s="1"/>
  <c r="D1057" i="2" s="1"/>
  <c r="D1117" i="2" s="1"/>
  <c r="D1177" i="2" s="1"/>
  <c r="D1237" i="2" s="1"/>
  <c r="D1297" i="2" s="1"/>
  <c r="D1357" i="2" s="1"/>
  <c r="D1417" i="2" s="1"/>
  <c r="D1477" i="2" s="1"/>
  <c r="D1537" i="2" s="1"/>
  <c r="D1597" i="2" s="1"/>
  <c r="D1657" i="2" s="1"/>
  <c r="D1717" i="2" s="1"/>
  <c r="D1777" i="2" s="1"/>
  <c r="D1837" i="2" s="1"/>
  <c r="D1897" i="2" s="1"/>
  <c r="D1957" i="2" s="1"/>
  <c r="D2017" i="2" s="1"/>
  <c r="D2077" i="2" s="1"/>
  <c r="D2137" i="2" s="1"/>
  <c r="D2197" i="2" s="1"/>
  <c r="D2257" i="2" s="1"/>
  <c r="D2317" i="2" s="1"/>
  <c r="D2377" i="2" s="1"/>
  <c r="D2437" i="2" s="1"/>
  <c r="D2497" i="2" s="1"/>
  <c r="D2557" i="2" s="1"/>
  <c r="D2617" i="2" s="1"/>
  <c r="D2677" i="2" s="1"/>
  <c r="D2737" i="2" s="1"/>
  <c r="D2797" i="2" s="1"/>
  <c r="D2857" i="2" s="1"/>
  <c r="D2917" i="2" s="1"/>
  <c r="D2977" i="2" s="1"/>
  <c r="D3037" i="2" s="1"/>
  <c r="D3097" i="2" s="1"/>
  <c r="D3157" i="2" s="1"/>
  <c r="D3217" i="2" s="1"/>
  <c r="D3277" i="2" s="1"/>
  <c r="D3337" i="2" s="1"/>
  <c r="D3397" i="2" s="1"/>
  <c r="D3457" i="2" s="1"/>
  <c r="D3517" i="2" s="1"/>
  <c r="D3577" i="2" s="1"/>
  <c r="D3637" i="2" s="1"/>
  <c r="D3697" i="2" s="1"/>
  <c r="D3757" i="2" s="1"/>
  <c r="D3817" i="2" s="1"/>
  <c r="D3877" i="2" s="1"/>
  <c r="D3937" i="2" s="1"/>
  <c r="D3997" i="2" s="1"/>
  <c r="D4057" i="2" s="1"/>
  <c r="D4117" i="2" s="1"/>
  <c r="D4177" i="2" s="1"/>
  <c r="D4237" i="2" s="1"/>
  <c r="D4297" i="2" s="1"/>
  <c r="D4357" i="2" s="1"/>
  <c r="D4417" i="2" s="1"/>
  <c r="D4477" i="2" s="1"/>
  <c r="D4537" i="2" s="1"/>
  <c r="D4597" i="2" s="1"/>
  <c r="D4657" i="2" s="1"/>
  <c r="D4717" i="2" s="1"/>
  <c r="D4777" i="2" s="1"/>
  <c r="D4837" i="2" s="1"/>
  <c r="D4897" i="2" s="1"/>
  <c r="D4957" i="2" s="1"/>
  <c r="D5017" i="2" s="1"/>
  <c r="D5077" i="2" s="1"/>
  <c r="D5137" i="2" s="1"/>
  <c r="D5197" i="2" s="1"/>
  <c r="D5257" i="2" s="1"/>
  <c r="D5317" i="2" s="1"/>
  <c r="D5377" i="2" s="1"/>
  <c r="D5437" i="2" s="1"/>
  <c r="D5497" i="2" s="1"/>
  <c r="D5557" i="2" s="1"/>
  <c r="D5617" i="2" s="1"/>
  <c r="D5677" i="2" s="1"/>
  <c r="D5737" i="2" s="1"/>
  <c r="D5797" i="2" s="1"/>
  <c r="D5857" i="2" s="1"/>
  <c r="D5917" i="2" s="1"/>
  <c r="D5977" i="2" s="1"/>
  <c r="D6037" i="2" s="1"/>
  <c r="D6097" i="2" s="1"/>
  <c r="D6157" i="2" s="1"/>
  <c r="D6217" i="2" s="1"/>
  <c r="D6277" i="2" s="1"/>
  <c r="D6337" i="2" s="1"/>
  <c r="D6397" i="2" s="1"/>
  <c r="D6457" i="2" s="1"/>
  <c r="D6517" i="2" s="1"/>
  <c r="D6577" i="2" s="1"/>
  <c r="D6637" i="2" s="1"/>
  <c r="D6697" i="2" s="1"/>
  <c r="D6757" i="2" s="1"/>
  <c r="D6817" i="2" s="1"/>
  <c r="D6877" i="2" s="1"/>
  <c r="D6937" i="2" s="1"/>
  <c r="D6997" i="2" s="1"/>
  <c r="D7057" i="2" s="1"/>
  <c r="D7117" i="2" s="1"/>
  <c r="D7177" i="2" s="1"/>
  <c r="D7237" i="2" s="1"/>
  <c r="D7297" i="2" s="1"/>
  <c r="D7357" i="2" s="1"/>
  <c r="D7417" i="2" s="1"/>
  <c r="D7477" i="2" s="1"/>
  <c r="D7537" i="2" s="1"/>
  <c r="D7597" i="2" s="1"/>
  <c r="D7657" i="2" s="1"/>
  <c r="D7717" i="2" s="1"/>
  <c r="D7777" i="2" s="1"/>
  <c r="D7837" i="2" s="1"/>
  <c r="D7897" i="2" s="1"/>
  <c r="D7957" i="2" s="1"/>
  <c r="D8017" i="2" s="1"/>
  <c r="D8077" i="2" s="1"/>
  <c r="D8137" i="2" s="1"/>
  <c r="D8197" i="2" s="1"/>
  <c r="D8257" i="2" s="1"/>
  <c r="D8317" i="2" s="1"/>
  <c r="D8377" i="2" s="1"/>
  <c r="D8437" i="2" s="1"/>
  <c r="D8497" i="2" s="1"/>
  <c r="D8557" i="2" s="1"/>
  <c r="D8617" i="2" s="1"/>
  <c r="D8677" i="2" s="1"/>
  <c r="D8737" i="2" s="1"/>
  <c r="D8797" i="2" s="1"/>
  <c r="D8857" i="2" s="1"/>
  <c r="D8917" i="2" s="1"/>
  <c r="D8977" i="2" s="1"/>
  <c r="D96" i="2"/>
  <c r="D156" i="2" s="1"/>
  <c r="D216" i="2" s="1"/>
  <c r="D276" i="2" s="1"/>
  <c r="D336" i="2" s="1"/>
  <c r="D396" i="2" s="1"/>
  <c r="D456" i="2" s="1"/>
  <c r="D516" i="2" s="1"/>
  <c r="D576" i="2" s="1"/>
  <c r="D636" i="2" s="1"/>
  <c r="D696" i="2" s="1"/>
  <c r="D756" i="2" s="1"/>
  <c r="D816" i="2" s="1"/>
  <c r="D876" i="2" s="1"/>
  <c r="D936" i="2" s="1"/>
  <c r="D996" i="2" s="1"/>
  <c r="D1056" i="2" s="1"/>
  <c r="D1116" i="2" s="1"/>
  <c r="D1176" i="2" s="1"/>
  <c r="D1236" i="2" s="1"/>
  <c r="D1296" i="2" s="1"/>
  <c r="D1356" i="2" s="1"/>
  <c r="D1416" i="2" s="1"/>
  <c r="D1476" i="2" s="1"/>
  <c r="D1536" i="2" s="1"/>
  <c r="D1596" i="2" s="1"/>
  <c r="D1656" i="2" s="1"/>
  <c r="D1716" i="2" s="1"/>
  <c r="D1776" i="2" s="1"/>
  <c r="D1836" i="2" s="1"/>
  <c r="D1896" i="2" s="1"/>
  <c r="D1956" i="2" s="1"/>
  <c r="D2016" i="2" s="1"/>
  <c r="D2076" i="2" s="1"/>
  <c r="D2136" i="2" s="1"/>
  <c r="D2196" i="2" s="1"/>
  <c r="D2256" i="2" s="1"/>
  <c r="D2316" i="2" s="1"/>
  <c r="D2376" i="2" s="1"/>
  <c r="D2436" i="2" s="1"/>
  <c r="D2496" i="2" s="1"/>
  <c r="D2556" i="2" s="1"/>
  <c r="D2616" i="2" s="1"/>
  <c r="D2676" i="2" s="1"/>
  <c r="D2736" i="2" s="1"/>
  <c r="D2796" i="2" s="1"/>
  <c r="D2856" i="2" s="1"/>
  <c r="D2916" i="2" s="1"/>
  <c r="D2976" i="2" s="1"/>
  <c r="D3036" i="2" s="1"/>
  <c r="D3096" i="2" s="1"/>
  <c r="D3156" i="2" s="1"/>
  <c r="D3216" i="2" s="1"/>
  <c r="D3276" i="2" s="1"/>
  <c r="D3336" i="2" s="1"/>
  <c r="D3396" i="2" s="1"/>
  <c r="D3456" i="2" s="1"/>
  <c r="D3516" i="2" s="1"/>
  <c r="D3576" i="2" s="1"/>
  <c r="D3636" i="2" s="1"/>
  <c r="D3696" i="2" s="1"/>
  <c r="D3756" i="2" s="1"/>
  <c r="D3816" i="2" s="1"/>
  <c r="D3876" i="2" s="1"/>
  <c r="D3936" i="2" s="1"/>
  <c r="D3996" i="2" s="1"/>
  <c r="D4056" i="2" s="1"/>
  <c r="D4116" i="2" s="1"/>
  <c r="D4176" i="2" s="1"/>
  <c r="D4236" i="2" s="1"/>
  <c r="D4296" i="2" s="1"/>
  <c r="D4356" i="2" s="1"/>
  <c r="D4416" i="2" s="1"/>
  <c r="D4476" i="2" s="1"/>
  <c r="D4536" i="2" s="1"/>
  <c r="D4596" i="2" s="1"/>
  <c r="D4656" i="2" s="1"/>
  <c r="D4716" i="2" s="1"/>
  <c r="D4776" i="2" s="1"/>
  <c r="D4836" i="2" s="1"/>
  <c r="D4896" i="2" s="1"/>
  <c r="D4956" i="2" s="1"/>
  <c r="D5016" i="2" s="1"/>
  <c r="D5076" i="2" s="1"/>
  <c r="D5136" i="2" s="1"/>
  <c r="D5196" i="2" s="1"/>
  <c r="D5256" i="2" s="1"/>
  <c r="D5316" i="2" s="1"/>
  <c r="D5376" i="2" s="1"/>
  <c r="D5436" i="2" s="1"/>
  <c r="D5496" i="2" s="1"/>
  <c r="D5556" i="2" s="1"/>
  <c r="D5616" i="2" s="1"/>
  <c r="D5676" i="2" s="1"/>
  <c r="D5736" i="2" s="1"/>
  <c r="D5796" i="2" s="1"/>
  <c r="D5856" i="2" s="1"/>
  <c r="D5916" i="2" s="1"/>
  <c r="D5976" i="2" s="1"/>
  <c r="D6036" i="2" s="1"/>
  <c r="D6096" i="2" s="1"/>
  <c r="D6156" i="2" s="1"/>
  <c r="D6216" i="2" s="1"/>
  <c r="D6276" i="2" s="1"/>
  <c r="D6336" i="2" s="1"/>
  <c r="D6396" i="2" s="1"/>
  <c r="D6456" i="2" s="1"/>
  <c r="D6516" i="2" s="1"/>
  <c r="D6576" i="2" s="1"/>
  <c r="D6636" i="2" s="1"/>
  <c r="D6696" i="2" s="1"/>
  <c r="D6756" i="2" s="1"/>
  <c r="D6816" i="2" s="1"/>
  <c r="D6876" i="2" s="1"/>
  <c r="D6936" i="2" s="1"/>
  <c r="D6996" i="2" s="1"/>
  <c r="D7056" i="2" s="1"/>
  <c r="D7116" i="2" s="1"/>
  <c r="D7176" i="2" s="1"/>
  <c r="D7236" i="2" s="1"/>
  <c r="D7296" i="2" s="1"/>
  <c r="D7356" i="2" s="1"/>
  <c r="D7416" i="2" s="1"/>
  <c r="D7476" i="2" s="1"/>
  <c r="D7536" i="2" s="1"/>
  <c r="D7596" i="2" s="1"/>
  <c r="D7656" i="2" s="1"/>
  <c r="D7716" i="2" s="1"/>
  <c r="D7776" i="2" s="1"/>
  <c r="D7836" i="2" s="1"/>
  <c r="D7896" i="2" s="1"/>
  <c r="D7956" i="2" s="1"/>
  <c r="D8016" i="2" s="1"/>
  <c r="D8076" i="2" s="1"/>
  <c r="D8136" i="2" s="1"/>
  <c r="D8196" i="2" s="1"/>
  <c r="D8256" i="2" s="1"/>
  <c r="D8316" i="2" s="1"/>
  <c r="D8376" i="2" s="1"/>
  <c r="D8436" i="2" s="1"/>
  <c r="D8496" i="2" s="1"/>
  <c r="D8556" i="2" s="1"/>
  <c r="D8616" i="2" s="1"/>
  <c r="D8676" i="2" s="1"/>
  <c r="D8736" i="2" s="1"/>
  <c r="D8796" i="2" s="1"/>
  <c r="D8856" i="2" s="1"/>
  <c r="D8916" i="2" s="1"/>
  <c r="D8976" i="2" s="1"/>
  <c r="D95" i="2"/>
  <c r="D155" i="2" s="1"/>
  <c r="D215" i="2" s="1"/>
  <c r="D275" i="2" s="1"/>
  <c r="D335" i="2" s="1"/>
  <c r="D395" i="2" s="1"/>
  <c r="D455" i="2" s="1"/>
  <c r="D515" i="2" s="1"/>
  <c r="D575" i="2" s="1"/>
  <c r="D635" i="2" s="1"/>
  <c r="D695" i="2" s="1"/>
  <c r="D755" i="2" s="1"/>
  <c r="D815" i="2" s="1"/>
  <c r="D875" i="2" s="1"/>
  <c r="D935" i="2" s="1"/>
  <c r="D995" i="2" s="1"/>
  <c r="D1055" i="2" s="1"/>
  <c r="D1115" i="2" s="1"/>
  <c r="D1175" i="2" s="1"/>
  <c r="D1235" i="2" s="1"/>
  <c r="D1295" i="2" s="1"/>
  <c r="D1355" i="2" s="1"/>
  <c r="D1415" i="2" s="1"/>
  <c r="D1475" i="2" s="1"/>
  <c r="D1535" i="2" s="1"/>
  <c r="D1595" i="2" s="1"/>
  <c r="D1655" i="2" s="1"/>
  <c r="D1715" i="2" s="1"/>
  <c r="D1775" i="2" s="1"/>
  <c r="D1835" i="2" s="1"/>
  <c r="D1895" i="2" s="1"/>
  <c r="D1955" i="2" s="1"/>
  <c r="D2015" i="2" s="1"/>
  <c r="D2075" i="2" s="1"/>
  <c r="D2135" i="2" s="1"/>
  <c r="D2195" i="2" s="1"/>
  <c r="D2255" i="2" s="1"/>
  <c r="D2315" i="2" s="1"/>
  <c r="D2375" i="2" s="1"/>
  <c r="D2435" i="2" s="1"/>
  <c r="D2495" i="2" s="1"/>
  <c r="D2555" i="2" s="1"/>
  <c r="D2615" i="2" s="1"/>
  <c r="D2675" i="2" s="1"/>
  <c r="D2735" i="2" s="1"/>
  <c r="D2795" i="2" s="1"/>
  <c r="D2855" i="2" s="1"/>
  <c r="D2915" i="2" s="1"/>
  <c r="D2975" i="2" s="1"/>
  <c r="D3035" i="2" s="1"/>
  <c r="D3095" i="2" s="1"/>
  <c r="D3155" i="2" s="1"/>
  <c r="D3215" i="2" s="1"/>
  <c r="D3275" i="2" s="1"/>
  <c r="D3335" i="2" s="1"/>
  <c r="D3395" i="2" s="1"/>
  <c r="D3455" i="2" s="1"/>
  <c r="D3515" i="2" s="1"/>
  <c r="D3575" i="2" s="1"/>
  <c r="D3635" i="2" s="1"/>
  <c r="D3695" i="2" s="1"/>
  <c r="D3755" i="2" s="1"/>
  <c r="D3815" i="2" s="1"/>
  <c r="D3875" i="2" s="1"/>
  <c r="D3935" i="2" s="1"/>
  <c r="D3995" i="2" s="1"/>
  <c r="D4055" i="2" s="1"/>
  <c r="D4115" i="2" s="1"/>
  <c r="D4175" i="2" s="1"/>
  <c r="D4235" i="2" s="1"/>
  <c r="D4295" i="2" s="1"/>
  <c r="D4355" i="2" s="1"/>
  <c r="D4415" i="2" s="1"/>
  <c r="D4475" i="2" s="1"/>
  <c r="D4535" i="2" s="1"/>
  <c r="D4595" i="2" s="1"/>
  <c r="D4655" i="2" s="1"/>
  <c r="D4715" i="2" s="1"/>
  <c r="D4775" i="2" s="1"/>
  <c r="D4835" i="2" s="1"/>
  <c r="D4895" i="2" s="1"/>
  <c r="D4955" i="2" s="1"/>
  <c r="D5015" i="2" s="1"/>
  <c r="D5075" i="2" s="1"/>
  <c r="D5135" i="2" s="1"/>
  <c r="D5195" i="2" s="1"/>
  <c r="D5255" i="2" s="1"/>
  <c r="D5315" i="2" s="1"/>
  <c r="D5375" i="2" s="1"/>
  <c r="D5435" i="2" s="1"/>
  <c r="D5495" i="2" s="1"/>
  <c r="D5555" i="2" s="1"/>
  <c r="D5615" i="2" s="1"/>
  <c r="D5675" i="2" s="1"/>
  <c r="D5735" i="2" s="1"/>
  <c r="D5795" i="2" s="1"/>
  <c r="D5855" i="2" s="1"/>
  <c r="D5915" i="2" s="1"/>
  <c r="D5975" i="2" s="1"/>
  <c r="D6035" i="2" s="1"/>
  <c r="D6095" i="2" s="1"/>
  <c r="D6155" i="2" s="1"/>
  <c r="D6215" i="2" s="1"/>
  <c r="D6275" i="2" s="1"/>
  <c r="D6335" i="2" s="1"/>
  <c r="D6395" i="2" s="1"/>
  <c r="D6455" i="2" s="1"/>
  <c r="D6515" i="2" s="1"/>
  <c r="D6575" i="2" s="1"/>
  <c r="D6635" i="2" s="1"/>
  <c r="D6695" i="2" s="1"/>
  <c r="D6755" i="2" s="1"/>
  <c r="D6815" i="2" s="1"/>
  <c r="D6875" i="2" s="1"/>
  <c r="D6935" i="2" s="1"/>
  <c r="D6995" i="2" s="1"/>
  <c r="D7055" i="2" s="1"/>
  <c r="D7115" i="2" s="1"/>
  <c r="D7175" i="2" s="1"/>
  <c r="D7235" i="2" s="1"/>
  <c r="D7295" i="2" s="1"/>
  <c r="D7355" i="2" s="1"/>
  <c r="D7415" i="2" s="1"/>
  <c r="D7475" i="2" s="1"/>
  <c r="D7535" i="2" s="1"/>
  <c r="D7595" i="2" s="1"/>
  <c r="D7655" i="2" s="1"/>
  <c r="D7715" i="2" s="1"/>
  <c r="D7775" i="2" s="1"/>
  <c r="D7835" i="2" s="1"/>
  <c r="D7895" i="2" s="1"/>
  <c r="D7955" i="2" s="1"/>
  <c r="D8015" i="2" s="1"/>
  <c r="D8075" i="2" s="1"/>
  <c r="D8135" i="2" s="1"/>
  <c r="D8195" i="2" s="1"/>
  <c r="D8255" i="2" s="1"/>
  <c r="D8315" i="2" s="1"/>
  <c r="D8375" i="2" s="1"/>
  <c r="D8435" i="2" s="1"/>
  <c r="D8495" i="2" s="1"/>
  <c r="D8555" i="2" s="1"/>
  <c r="D8615" i="2" s="1"/>
  <c r="D8675" i="2" s="1"/>
  <c r="D8735" i="2" s="1"/>
  <c r="D8795" i="2" s="1"/>
  <c r="D8855" i="2" s="1"/>
  <c r="D8915" i="2" s="1"/>
  <c r="D8975" i="2" s="1"/>
  <c r="D66" i="2"/>
  <c r="D126" i="2" s="1"/>
  <c r="D186" i="2" s="1"/>
  <c r="D246" i="2" s="1"/>
  <c r="D306" i="2" s="1"/>
  <c r="D366" i="2" s="1"/>
  <c r="D426" i="2" s="1"/>
  <c r="D486" i="2" s="1"/>
  <c r="D546" i="2" s="1"/>
  <c r="D606" i="2" s="1"/>
  <c r="D666" i="2" s="1"/>
  <c r="D726" i="2" s="1"/>
  <c r="D786" i="2" s="1"/>
  <c r="D846" i="2" s="1"/>
  <c r="D906" i="2" s="1"/>
  <c r="D966" i="2" s="1"/>
  <c r="D1026" i="2" s="1"/>
  <c r="D1086" i="2" s="1"/>
  <c r="D1146" i="2" s="1"/>
  <c r="D1206" i="2" s="1"/>
  <c r="D1266" i="2" s="1"/>
  <c r="D1326" i="2" s="1"/>
  <c r="D1386" i="2" s="1"/>
  <c r="D1446" i="2" s="1"/>
  <c r="D1506" i="2" s="1"/>
  <c r="D1566" i="2" s="1"/>
  <c r="D1626" i="2" s="1"/>
  <c r="D1686" i="2" s="1"/>
  <c r="D1746" i="2" s="1"/>
  <c r="D1806" i="2" s="1"/>
  <c r="D1866" i="2" s="1"/>
  <c r="D1926" i="2" s="1"/>
  <c r="D1986" i="2" s="1"/>
  <c r="D2046" i="2" s="1"/>
  <c r="D2106" i="2" s="1"/>
  <c r="D2166" i="2" s="1"/>
  <c r="D2226" i="2" s="1"/>
  <c r="D2286" i="2" s="1"/>
  <c r="D2346" i="2" s="1"/>
  <c r="D2406" i="2" s="1"/>
  <c r="D2466" i="2" s="1"/>
  <c r="D2526" i="2" s="1"/>
  <c r="D2586" i="2" s="1"/>
  <c r="D2646" i="2" s="1"/>
  <c r="D2706" i="2" s="1"/>
  <c r="D2766" i="2" s="1"/>
  <c r="D2826" i="2" s="1"/>
  <c r="D2886" i="2" s="1"/>
  <c r="D2946" i="2" s="1"/>
  <c r="D3006" i="2" s="1"/>
  <c r="D3066" i="2" s="1"/>
  <c r="D3126" i="2" s="1"/>
  <c r="D3186" i="2" s="1"/>
  <c r="D3246" i="2" s="1"/>
  <c r="D3306" i="2" s="1"/>
  <c r="D3366" i="2" s="1"/>
  <c r="D3426" i="2" s="1"/>
  <c r="D3486" i="2" s="1"/>
  <c r="D3546" i="2" s="1"/>
  <c r="D3606" i="2" s="1"/>
  <c r="D3666" i="2" s="1"/>
  <c r="D3726" i="2" s="1"/>
  <c r="D3786" i="2" s="1"/>
  <c r="D3846" i="2" s="1"/>
  <c r="D3906" i="2" s="1"/>
  <c r="D3966" i="2" s="1"/>
  <c r="D4026" i="2" s="1"/>
  <c r="D4086" i="2" s="1"/>
  <c r="D4146" i="2" s="1"/>
  <c r="D4206" i="2" s="1"/>
  <c r="D4266" i="2" s="1"/>
  <c r="D4326" i="2" s="1"/>
  <c r="D4386" i="2" s="1"/>
  <c r="D4446" i="2" s="1"/>
  <c r="D4506" i="2" s="1"/>
  <c r="D4566" i="2" s="1"/>
  <c r="D4626" i="2" s="1"/>
  <c r="D4686" i="2" s="1"/>
  <c r="D4746" i="2" s="1"/>
  <c r="D4806" i="2" s="1"/>
  <c r="D4866" i="2" s="1"/>
  <c r="D4926" i="2" s="1"/>
  <c r="D4986" i="2" s="1"/>
  <c r="D5046" i="2" s="1"/>
  <c r="D5106" i="2" s="1"/>
  <c r="D5166" i="2" s="1"/>
  <c r="D5226" i="2" s="1"/>
  <c r="D5286" i="2" s="1"/>
  <c r="D5346" i="2" s="1"/>
  <c r="D5406" i="2" s="1"/>
  <c r="D5466" i="2" s="1"/>
  <c r="D5526" i="2" s="1"/>
  <c r="D5586" i="2" s="1"/>
  <c r="D5646" i="2" s="1"/>
  <c r="D5706" i="2" s="1"/>
  <c r="D5766" i="2" s="1"/>
  <c r="D5826" i="2" s="1"/>
  <c r="D5886" i="2" s="1"/>
  <c r="D5946" i="2" s="1"/>
  <c r="D6006" i="2" s="1"/>
  <c r="D6066" i="2" s="1"/>
  <c r="D6126" i="2" s="1"/>
  <c r="D6186" i="2" s="1"/>
  <c r="D6246" i="2" s="1"/>
  <c r="D6306" i="2" s="1"/>
  <c r="D6366" i="2" s="1"/>
  <c r="D6426" i="2" s="1"/>
  <c r="D6486" i="2" s="1"/>
  <c r="D6546" i="2" s="1"/>
  <c r="D6606" i="2" s="1"/>
  <c r="D6666" i="2" s="1"/>
  <c r="D6726" i="2" s="1"/>
  <c r="D6786" i="2" s="1"/>
  <c r="D6846" i="2" s="1"/>
  <c r="D6906" i="2" s="1"/>
  <c r="D6966" i="2" s="1"/>
  <c r="D7026" i="2" s="1"/>
  <c r="D7086" i="2" s="1"/>
  <c r="D7146" i="2" s="1"/>
  <c r="D7206" i="2" s="1"/>
  <c r="D7266" i="2" s="1"/>
  <c r="D7326" i="2" s="1"/>
  <c r="D7386" i="2" s="1"/>
  <c r="D7446" i="2" s="1"/>
  <c r="D7506" i="2" s="1"/>
  <c r="D7566" i="2" s="1"/>
  <c r="D7626" i="2" s="1"/>
  <c r="D7686" i="2" s="1"/>
  <c r="D7746" i="2" s="1"/>
  <c r="D7806" i="2" s="1"/>
  <c r="D7866" i="2" s="1"/>
  <c r="D7926" i="2" s="1"/>
  <c r="D7986" i="2" s="1"/>
  <c r="D8046" i="2" s="1"/>
  <c r="D8106" i="2" s="1"/>
  <c r="D8166" i="2" s="1"/>
  <c r="D8226" i="2" s="1"/>
  <c r="D8286" i="2" s="1"/>
  <c r="D8346" i="2" s="1"/>
  <c r="D8406" i="2" s="1"/>
  <c r="D8466" i="2" s="1"/>
  <c r="D8526" i="2" s="1"/>
  <c r="D8586" i="2" s="1"/>
  <c r="D8646" i="2" s="1"/>
  <c r="D8706" i="2" s="1"/>
  <c r="D8766" i="2" s="1"/>
  <c r="D8826" i="2" s="1"/>
  <c r="D8886" i="2" s="1"/>
  <c r="D8946" i="2" s="1"/>
  <c r="D101" i="2"/>
  <c r="D161" i="2" s="1"/>
  <c r="D221" i="2" s="1"/>
  <c r="D281" i="2" s="1"/>
  <c r="D341" i="2" s="1"/>
  <c r="D401" i="2" s="1"/>
  <c r="D461" i="2" s="1"/>
  <c r="D521" i="2" s="1"/>
  <c r="D581" i="2" s="1"/>
  <c r="D641" i="2" s="1"/>
  <c r="D701" i="2" s="1"/>
  <c r="D761" i="2" s="1"/>
  <c r="D821" i="2" s="1"/>
  <c r="D881" i="2" s="1"/>
  <c r="D941" i="2" s="1"/>
  <c r="D1001" i="2" s="1"/>
  <c r="D1061" i="2" s="1"/>
  <c r="D1121" i="2" s="1"/>
  <c r="D1181" i="2" s="1"/>
  <c r="D1241" i="2" s="1"/>
  <c r="D1301" i="2" s="1"/>
  <c r="D1361" i="2" s="1"/>
  <c r="D1421" i="2" s="1"/>
  <c r="D1481" i="2" s="1"/>
  <c r="D1541" i="2" s="1"/>
  <c r="D1601" i="2" s="1"/>
  <c r="D1661" i="2" s="1"/>
  <c r="D1721" i="2" s="1"/>
  <c r="D1781" i="2" s="1"/>
  <c r="D1841" i="2" s="1"/>
  <c r="D1901" i="2" s="1"/>
  <c r="D1961" i="2" s="1"/>
  <c r="D2021" i="2" s="1"/>
  <c r="D2081" i="2" s="1"/>
  <c r="D2141" i="2" s="1"/>
  <c r="D2201" i="2" s="1"/>
  <c r="D2261" i="2" s="1"/>
  <c r="D2321" i="2" s="1"/>
  <c r="D2381" i="2" s="1"/>
  <c r="D2441" i="2" s="1"/>
  <c r="D2501" i="2" s="1"/>
  <c r="D2561" i="2" s="1"/>
  <c r="D2621" i="2" s="1"/>
  <c r="D2681" i="2" s="1"/>
  <c r="D2741" i="2" s="1"/>
  <c r="D2801" i="2" s="1"/>
  <c r="D2861" i="2" s="1"/>
  <c r="D2921" i="2" s="1"/>
  <c r="D2981" i="2" s="1"/>
  <c r="D3041" i="2" s="1"/>
  <c r="D3101" i="2" s="1"/>
  <c r="D3161" i="2" s="1"/>
  <c r="D3221" i="2" s="1"/>
  <c r="D3281" i="2" s="1"/>
  <c r="D3341" i="2" s="1"/>
  <c r="D3401" i="2" s="1"/>
  <c r="D3461" i="2" s="1"/>
  <c r="D3521" i="2" s="1"/>
  <c r="D3581" i="2" s="1"/>
  <c r="D3641" i="2" s="1"/>
  <c r="D3701" i="2" s="1"/>
  <c r="D3761" i="2" s="1"/>
  <c r="D3821" i="2" s="1"/>
  <c r="D3881" i="2" s="1"/>
  <c r="D3941" i="2" s="1"/>
  <c r="D4001" i="2" s="1"/>
  <c r="D4061" i="2" s="1"/>
  <c r="D4121" i="2" s="1"/>
  <c r="D4181" i="2" s="1"/>
  <c r="D4241" i="2" s="1"/>
  <c r="D4301" i="2" s="1"/>
  <c r="D4361" i="2" s="1"/>
  <c r="D4421" i="2" s="1"/>
  <c r="D4481" i="2" s="1"/>
  <c r="D4541" i="2" s="1"/>
  <c r="D4601" i="2" s="1"/>
  <c r="D4661" i="2" s="1"/>
  <c r="D4721" i="2" s="1"/>
  <c r="D4781" i="2" s="1"/>
  <c r="D4841" i="2" s="1"/>
  <c r="D4901" i="2" s="1"/>
  <c r="D4961" i="2" s="1"/>
  <c r="D5021" i="2" s="1"/>
  <c r="D5081" i="2" s="1"/>
  <c r="D5141" i="2" s="1"/>
  <c r="D5201" i="2" s="1"/>
  <c r="D5261" i="2" s="1"/>
  <c r="D5321" i="2" s="1"/>
  <c r="D5381" i="2" s="1"/>
  <c r="D5441" i="2" s="1"/>
  <c r="D5501" i="2" s="1"/>
  <c r="D5561" i="2" s="1"/>
  <c r="D5621" i="2" s="1"/>
  <c r="D5681" i="2" s="1"/>
  <c r="D5741" i="2" s="1"/>
  <c r="D5801" i="2" s="1"/>
  <c r="D5861" i="2" s="1"/>
  <c r="D5921" i="2" s="1"/>
  <c r="D5981" i="2" s="1"/>
  <c r="D6041" i="2" s="1"/>
  <c r="D6101" i="2" s="1"/>
  <c r="D6161" i="2" s="1"/>
  <c r="D6221" i="2" s="1"/>
  <c r="D6281" i="2" s="1"/>
  <c r="D6341" i="2" s="1"/>
  <c r="D6401" i="2" s="1"/>
  <c r="D6461" i="2" s="1"/>
  <c r="D6521" i="2" s="1"/>
  <c r="D6581" i="2" s="1"/>
  <c r="D6641" i="2" s="1"/>
  <c r="D6701" i="2" s="1"/>
  <c r="D6761" i="2" s="1"/>
  <c r="D6821" i="2" s="1"/>
  <c r="D6881" i="2" s="1"/>
  <c r="D6941" i="2" s="1"/>
  <c r="D7001" i="2" s="1"/>
  <c r="D7061" i="2" s="1"/>
  <c r="D7121" i="2" s="1"/>
  <c r="D7181" i="2" s="1"/>
  <c r="D7241" i="2" s="1"/>
  <c r="D7301" i="2" s="1"/>
  <c r="D7361" i="2" s="1"/>
  <c r="D7421" i="2" s="1"/>
  <c r="D7481" i="2" s="1"/>
  <c r="D7541" i="2" s="1"/>
  <c r="D7601" i="2" s="1"/>
  <c r="D7661" i="2" s="1"/>
  <c r="D7721" i="2" s="1"/>
  <c r="D7781" i="2" s="1"/>
  <c r="D7841" i="2" s="1"/>
  <c r="D7901" i="2" s="1"/>
  <c r="D7961" i="2" s="1"/>
  <c r="D8021" i="2" s="1"/>
  <c r="D8081" i="2" s="1"/>
  <c r="D8141" i="2" s="1"/>
  <c r="D8201" i="2" s="1"/>
  <c r="D8261" i="2" s="1"/>
  <c r="D8321" i="2" s="1"/>
  <c r="D8381" i="2" s="1"/>
  <c r="D8441" i="2" s="1"/>
  <c r="D8501" i="2" s="1"/>
  <c r="D8561" i="2" s="1"/>
  <c r="D8621" i="2" s="1"/>
  <c r="D8681" i="2" s="1"/>
  <c r="D8741" i="2" s="1"/>
  <c r="D8801" i="2" s="1"/>
  <c r="D8861" i="2" s="1"/>
  <c r="D8921" i="2" s="1"/>
  <c r="D8981" i="2" s="1"/>
  <c r="D92" i="2"/>
  <c r="D152" i="2" s="1"/>
  <c r="D212" i="2" s="1"/>
  <c r="D272" i="2" s="1"/>
  <c r="D332" i="2" s="1"/>
  <c r="D392" i="2" s="1"/>
  <c r="D452" i="2" s="1"/>
  <c r="D512" i="2" s="1"/>
  <c r="D572" i="2" s="1"/>
  <c r="D632" i="2" s="1"/>
  <c r="D692" i="2" s="1"/>
  <c r="D752" i="2" s="1"/>
  <c r="D812" i="2" s="1"/>
  <c r="D872" i="2" s="1"/>
  <c r="D932" i="2" s="1"/>
  <c r="D992" i="2" s="1"/>
  <c r="D1052" i="2" s="1"/>
  <c r="D1112" i="2" s="1"/>
  <c r="D1172" i="2" s="1"/>
  <c r="D1232" i="2" s="1"/>
  <c r="D1292" i="2" s="1"/>
  <c r="D1352" i="2" s="1"/>
  <c r="D1412" i="2" s="1"/>
  <c r="D1472" i="2" s="1"/>
  <c r="D1532" i="2" s="1"/>
  <c r="D1592" i="2" s="1"/>
  <c r="D1652" i="2" s="1"/>
  <c r="D1712" i="2" s="1"/>
  <c r="D1772" i="2" s="1"/>
  <c r="D1832" i="2" s="1"/>
  <c r="D1892" i="2" s="1"/>
  <c r="D1952" i="2" s="1"/>
  <c r="D2012" i="2" s="1"/>
  <c r="D2072" i="2" s="1"/>
  <c r="D2132" i="2" s="1"/>
  <c r="D2192" i="2" s="1"/>
  <c r="D2252" i="2" s="1"/>
  <c r="D2312" i="2" s="1"/>
  <c r="D2372" i="2" s="1"/>
  <c r="D2432" i="2" s="1"/>
  <c r="D2492" i="2" s="1"/>
  <c r="D2552" i="2" s="1"/>
  <c r="D2612" i="2" s="1"/>
  <c r="D2672" i="2" s="1"/>
  <c r="D2732" i="2" s="1"/>
  <c r="D2792" i="2" s="1"/>
  <c r="D2852" i="2" s="1"/>
  <c r="D2912" i="2" s="1"/>
  <c r="D2972" i="2" s="1"/>
  <c r="D3032" i="2" s="1"/>
  <c r="D3092" i="2" s="1"/>
  <c r="D3152" i="2" s="1"/>
  <c r="D3212" i="2" s="1"/>
  <c r="D3272" i="2" s="1"/>
  <c r="D3332" i="2" s="1"/>
  <c r="D3392" i="2" s="1"/>
  <c r="D3452" i="2" s="1"/>
  <c r="D3512" i="2" s="1"/>
  <c r="D3572" i="2" s="1"/>
  <c r="D3632" i="2" s="1"/>
  <c r="D3692" i="2" s="1"/>
  <c r="D3752" i="2" s="1"/>
  <c r="D3812" i="2" s="1"/>
  <c r="D3872" i="2" s="1"/>
  <c r="D3932" i="2" s="1"/>
  <c r="D3992" i="2" s="1"/>
  <c r="D4052" i="2" s="1"/>
  <c r="D4112" i="2" s="1"/>
  <c r="D4172" i="2" s="1"/>
  <c r="D4232" i="2" s="1"/>
  <c r="D4292" i="2" s="1"/>
  <c r="D4352" i="2" s="1"/>
  <c r="D4412" i="2" s="1"/>
  <c r="D4472" i="2" s="1"/>
  <c r="D4532" i="2" s="1"/>
  <c r="D4592" i="2" s="1"/>
  <c r="D4652" i="2" s="1"/>
  <c r="D4712" i="2" s="1"/>
  <c r="D4772" i="2" s="1"/>
  <c r="D4832" i="2" s="1"/>
  <c r="D4892" i="2" s="1"/>
  <c r="D4952" i="2" s="1"/>
  <c r="D5012" i="2" s="1"/>
  <c r="D5072" i="2" s="1"/>
  <c r="D5132" i="2" s="1"/>
  <c r="D5192" i="2" s="1"/>
  <c r="D5252" i="2" s="1"/>
  <c r="D5312" i="2" s="1"/>
  <c r="D5372" i="2" s="1"/>
  <c r="D5432" i="2" s="1"/>
  <c r="D5492" i="2" s="1"/>
  <c r="D5552" i="2" s="1"/>
  <c r="D5612" i="2" s="1"/>
  <c r="D5672" i="2" s="1"/>
  <c r="D5732" i="2" s="1"/>
  <c r="D5792" i="2" s="1"/>
  <c r="D5852" i="2" s="1"/>
  <c r="D5912" i="2" s="1"/>
  <c r="D5972" i="2" s="1"/>
  <c r="D6032" i="2" s="1"/>
  <c r="D6092" i="2" s="1"/>
  <c r="D6152" i="2" s="1"/>
  <c r="D6212" i="2" s="1"/>
  <c r="D6272" i="2" s="1"/>
  <c r="D6332" i="2" s="1"/>
  <c r="D6392" i="2" s="1"/>
  <c r="D6452" i="2" s="1"/>
  <c r="D6512" i="2" s="1"/>
  <c r="D6572" i="2" s="1"/>
  <c r="D6632" i="2" s="1"/>
  <c r="D6692" i="2" s="1"/>
  <c r="D6752" i="2" s="1"/>
  <c r="D6812" i="2" s="1"/>
  <c r="D6872" i="2" s="1"/>
  <c r="D6932" i="2" s="1"/>
  <c r="D6992" i="2" s="1"/>
  <c r="D7052" i="2" s="1"/>
  <c r="D7112" i="2" s="1"/>
  <c r="D7172" i="2" s="1"/>
  <c r="D7232" i="2" s="1"/>
  <c r="D7292" i="2" s="1"/>
  <c r="D7352" i="2" s="1"/>
  <c r="D7412" i="2" s="1"/>
  <c r="D7472" i="2" s="1"/>
  <c r="D7532" i="2" s="1"/>
  <c r="D7592" i="2" s="1"/>
  <c r="D7652" i="2" s="1"/>
  <c r="D7712" i="2" s="1"/>
  <c r="D7772" i="2" s="1"/>
  <c r="D7832" i="2" s="1"/>
  <c r="D7892" i="2" s="1"/>
  <c r="D7952" i="2" s="1"/>
  <c r="D8012" i="2" s="1"/>
  <c r="D8072" i="2" s="1"/>
  <c r="D8132" i="2" s="1"/>
  <c r="D8192" i="2" s="1"/>
  <c r="D8252" i="2" s="1"/>
  <c r="D8312" i="2" s="1"/>
  <c r="D8372" i="2" s="1"/>
  <c r="D8432" i="2" s="1"/>
  <c r="D8492" i="2" s="1"/>
  <c r="D8552" i="2" s="1"/>
  <c r="D8612" i="2" s="1"/>
  <c r="D8672" i="2" s="1"/>
  <c r="D8732" i="2" s="1"/>
  <c r="D8792" i="2" s="1"/>
  <c r="D8852" i="2" s="1"/>
  <c r="D8912" i="2" s="1"/>
  <c r="D8972" i="2" s="1"/>
  <c r="D63" i="2"/>
  <c r="D123" i="2" s="1"/>
  <c r="D183" i="2" s="1"/>
  <c r="D243" i="2" s="1"/>
  <c r="D303" i="2" s="1"/>
  <c r="D363" i="2" s="1"/>
  <c r="D423" i="2" s="1"/>
  <c r="D483" i="2" s="1"/>
  <c r="D543" i="2" s="1"/>
  <c r="D603" i="2" s="1"/>
  <c r="D663" i="2" s="1"/>
  <c r="D723" i="2" s="1"/>
  <c r="D783" i="2" s="1"/>
  <c r="D843" i="2" s="1"/>
  <c r="D903" i="2" s="1"/>
  <c r="D963" i="2" s="1"/>
  <c r="D1023" i="2" s="1"/>
  <c r="D1083" i="2" s="1"/>
  <c r="D1143" i="2" s="1"/>
  <c r="D1203" i="2" s="1"/>
  <c r="D1263" i="2" s="1"/>
  <c r="D1323" i="2" s="1"/>
  <c r="D1383" i="2" s="1"/>
  <c r="D1443" i="2" s="1"/>
  <c r="D1503" i="2" s="1"/>
  <c r="D1563" i="2" s="1"/>
  <c r="D1623" i="2" s="1"/>
  <c r="D1683" i="2" s="1"/>
  <c r="D1743" i="2" s="1"/>
  <c r="D1803" i="2" s="1"/>
  <c r="D1863" i="2" s="1"/>
  <c r="D1923" i="2" s="1"/>
  <c r="D1983" i="2" s="1"/>
  <c r="D2043" i="2" s="1"/>
  <c r="D2103" i="2" s="1"/>
  <c r="D2163" i="2" s="1"/>
  <c r="D2223" i="2" s="1"/>
  <c r="D2283" i="2" s="1"/>
  <c r="D2343" i="2" s="1"/>
  <c r="D2403" i="2" s="1"/>
  <c r="D2463" i="2" s="1"/>
  <c r="D2523" i="2" s="1"/>
  <c r="D2583" i="2" s="1"/>
  <c r="D2643" i="2" s="1"/>
  <c r="D2703" i="2" s="1"/>
  <c r="D2763" i="2" s="1"/>
  <c r="D2823" i="2" s="1"/>
  <c r="D2883" i="2" s="1"/>
  <c r="D2943" i="2" s="1"/>
  <c r="D3003" i="2" s="1"/>
  <c r="D3063" i="2" s="1"/>
  <c r="D3123" i="2" s="1"/>
  <c r="D3183" i="2" s="1"/>
  <c r="D3243" i="2" s="1"/>
  <c r="D3303" i="2" s="1"/>
  <c r="D3363" i="2" s="1"/>
  <c r="D3423" i="2" s="1"/>
  <c r="D3483" i="2" s="1"/>
  <c r="D3543" i="2" s="1"/>
  <c r="D3603" i="2" s="1"/>
  <c r="D3663" i="2" s="1"/>
  <c r="D3723" i="2" s="1"/>
  <c r="D3783" i="2" s="1"/>
  <c r="D3843" i="2" s="1"/>
  <c r="D3903" i="2" s="1"/>
  <c r="D3963" i="2" s="1"/>
  <c r="D4023" i="2" s="1"/>
  <c r="D4083" i="2" s="1"/>
  <c r="D4143" i="2" s="1"/>
  <c r="D4203" i="2" s="1"/>
  <c r="D4263" i="2" s="1"/>
  <c r="D4323" i="2" s="1"/>
  <c r="D4383" i="2" s="1"/>
  <c r="D4443" i="2" s="1"/>
  <c r="D4503" i="2" s="1"/>
  <c r="D4563" i="2" s="1"/>
  <c r="D4623" i="2" s="1"/>
  <c r="D4683" i="2" s="1"/>
  <c r="D4743" i="2" s="1"/>
  <c r="D4803" i="2" s="1"/>
  <c r="D4863" i="2" s="1"/>
  <c r="D4923" i="2" s="1"/>
  <c r="D4983" i="2" s="1"/>
  <c r="D5043" i="2" s="1"/>
  <c r="D5103" i="2" s="1"/>
  <c r="D5163" i="2" s="1"/>
  <c r="D5223" i="2" s="1"/>
  <c r="D5283" i="2" s="1"/>
  <c r="D5343" i="2" s="1"/>
  <c r="D5403" i="2" s="1"/>
  <c r="D5463" i="2" s="1"/>
  <c r="D5523" i="2" s="1"/>
  <c r="D5583" i="2" s="1"/>
  <c r="D5643" i="2" s="1"/>
  <c r="D5703" i="2" s="1"/>
  <c r="D5763" i="2" s="1"/>
  <c r="D5823" i="2" s="1"/>
  <c r="D5883" i="2" s="1"/>
  <c r="D5943" i="2" s="1"/>
  <c r="D6003" i="2" s="1"/>
  <c r="D6063" i="2" s="1"/>
  <c r="D6123" i="2" s="1"/>
  <c r="D6183" i="2" s="1"/>
  <c r="D6243" i="2" s="1"/>
  <c r="D6303" i="2" s="1"/>
  <c r="D6363" i="2" s="1"/>
  <c r="D6423" i="2" s="1"/>
  <c r="D6483" i="2" s="1"/>
  <c r="D6543" i="2" s="1"/>
  <c r="D6603" i="2" s="1"/>
  <c r="D6663" i="2" s="1"/>
  <c r="D6723" i="2" s="1"/>
  <c r="D6783" i="2" s="1"/>
  <c r="D6843" i="2" s="1"/>
  <c r="D6903" i="2" s="1"/>
  <c r="D6963" i="2" s="1"/>
  <c r="D7023" i="2" s="1"/>
  <c r="D7083" i="2" s="1"/>
  <c r="D7143" i="2" s="1"/>
  <c r="D7203" i="2" s="1"/>
  <c r="D7263" i="2" s="1"/>
  <c r="D7323" i="2" s="1"/>
  <c r="D7383" i="2" s="1"/>
  <c r="D7443" i="2" s="1"/>
  <c r="D7503" i="2" s="1"/>
  <c r="D7563" i="2" s="1"/>
  <c r="D7623" i="2" s="1"/>
  <c r="D7683" i="2" s="1"/>
  <c r="D7743" i="2" s="1"/>
  <c r="D7803" i="2" s="1"/>
  <c r="D7863" i="2" s="1"/>
  <c r="D7923" i="2" s="1"/>
  <c r="D7983" i="2" s="1"/>
  <c r="D8043" i="2" s="1"/>
  <c r="D8103" i="2" s="1"/>
  <c r="D8163" i="2" s="1"/>
  <c r="D8223" i="2" s="1"/>
  <c r="D8283" i="2" s="1"/>
  <c r="D8343" i="2" s="1"/>
  <c r="D8403" i="2" s="1"/>
  <c r="D8463" i="2" s="1"/>
  <c r="D8523" i="2" s="1"/>
  <c r="D8583" i="2" s="1"/>
  <c r="D8643" i="2" s="1"/>
  <c r="D8703" i="2" s="1"/>
  <c r="D8763" i="2" s="1"/>
  <c r="D8823" i="2" s="1"/>
  <c r="D8883" i="2" s="1"/>
  <c r="D8943" i="2" s="1"/>
  <c r="D93" i="2"/>
  <c r="D153" i="2" s="1"/>
  <c r="D213" i="2" s="1"/>
  <c r="D273" i="2" s="1"/>
  <c r="D333" i="2" s="1"/>
  <c r="D393" i="2" s="1"/>
  <c r="D453" i="2" s="1"/>
  <c r="D513" i="2" s="1"/>
  <c r="D573" i="2" s="1"/>
  <c r="D633" i="2" s="1"/>
  <c r="D693" i="2" s="1"/>
  <c r="D753" i="2" s="1"/>
  <c r="D813" i="2" s="1"/>
  <c r="D873" i="2" s="1"/>
  <c r="D933" i="2" s="1"/>
  <c r="D993" i="2" s="1"/>
  <c r="D1053" i="2" s="1"/>
  <c r="D1113" i="2" s="1"/>
  <c r="D1173" i="2" s="1"/>
  <c r="D1233" i="2" s="1"/>
  <c r="D1293" i="2" s="1"/>
  <c r="D1353" i="2" s="1"/>
  <c r="D1413" i="2" s="1"/>
  <c r="D1473" i="2" s="1"/>
  <c r="D1533" i="2" s="1"/>
  <c r="D1593" i="2" s="1"/>
  <c r="D1653" i="2" s="1"/>
  <c r="D1713" i="2" s="1"/>
  <c r="D1773" i="2" s="1"/>
  <c r="D1833" i="2" s="1"/>
  <c r="D1893" i="2" s="1"/>
  <c r="D1953" i="2" s="1"/>
  <c r="D2013" i="2" s="1"/>
  <c r="D2073" i="2" s="1"/>
  <c r="D2133" i="2" s="1"/>
  <c r="D2193" i="2" s="1"/>
  <c r="D2253" i="2" s="1"/>
  <c r="D2313" i="2" s="1"/>
  <c r="D2373" i="2" s="1"/>
  <c r="D2433" i="2" s="1"/>
  <c r="D2493" i="2" s="1"/>
  <c r="D2553" i="2" s="1"/>
  <c r="D2613" i="2" s="1"/>
  <c r="D2673" i="2" s="1"/>
  <c r="D2733" i="2" s="1"/>
  <c r="D2793" i="2" s="1"/>
  <c r="D2853" i="2" s="1"/>
  <c r="D2913" i="2" s="1"/>
  <c r="D2973" i="2" s="1"/>
  <c r="D3033" i="2" s="1"/>
  <c r="D3093" i="2" s="1"/>
  <c r="D3153" i="2" s="1"/>
  <c r="D3213" i="2" s="1"/>
  <c r="D3273" i="2" s="1"/>
  <c r="D3333" i="2" s="1"/>
  <c r="D3393" i="2" s="1"/>
  <c r="D3453" i="2" s="1"/>
  <c r="D3513" i="2" s="1"/>
  <c r="D3573" i="2" s="1"/>
  <c r="D3633" i="2" s="1"/>
  <c r="D3693" i="2" s="1"/>
  <c r="D3753" i="2" s="1"/>
  <c r="D3813" i="2" s="1"/>
  <c r="D3873" i="2" s="1"/>
  <c r="D3933" i="2" s="1"/>
  <c r="D3993" i="2" s="1"/>
  <c r="D4053" i="2" s="1"/>
  <c r="D4113" i="2" s="1"/>
  <c r="D4173" i="2" s="1"/>
  <c r="D4233" i="2" s="1"/>
  <c r="D4293" i="2" s="1"/>
  <c r="D4353" i="2" s="1"/>
  <c r="D4413" i="2" s="1"/>
  <c r="D4473" i="2" s="1"/>
  <c r="D4533" i="2" s="1"/>
  <c r="D4593" i="2" s="1"/>
  <c r="D4653" i="2" s="1"/>
  <c r="D4713" i="2" s="1"/>
  <c r="D4773" i="2" s="1"/>
  <c r="D4833" i="2" s="1"/>
  <c r="D4893" i="2" s="1"/>
  <c r="D4953" i="2" s="1"/>
  <c r="D5013" i="2" s="1"/>
  <c r="D5073" i="2" s="1"/>
  <c r="D5133" i="2" s="1"/>
  <c r="D5193" i="2" s="1"/>
  <c r="D5253" i="2" s="1"/>
  <c r="D5313" i="2" s="1"/>
  <c r="D5373" i="2" s="1"/>
  <c r="D5433" i="2" s="1"/>
  <c r="D5493" i="2" s="1"/>
  <c r="D5553" i="2" s="1"/>
  <c r="D5613" i="2" s="1"/>
  <c r="D5673" i="2" s="1"/>
  <c r="D5733" i="2" s="1"/>
  <c r="D5793" i="2" s="1"/>
  <c r="D5853" i="2" s="1"/>
  <c r="D5913" i="2" s="1"/>
  <c r="D5973" i="2" s="1"/>
  <c r="D6033" i="2" s="1"/>
  <c r="D6093" i="2" s="1"/>
  <c r="D6153" i="2" s="1"/>
  <c r="D6213" i="2" s="1"/>
  <c r="D6273" i="2" s="1"/>
  <c r="D6333" i="2" s="1"/>
  <c r="D6393" i="2" s="1"/>
  <c r="D6453" i="2" s="1"/>
  <c r="D6513" i="2" s="1"/>
  <c r="D6573" i="2" s="1"/>
  <c r="D6633" i="2" s="1"/>
  <c r="D6693" i="2" s="1"/>
  <c r="D6753" i="2" s="1"/>
  <c r="D6813" i="2" s="1"/>
  <c r="D6873" i="2" s="1"/>
  <c r="D6933" i="2" s="1"/>
  <c r="D6993" i="2" s="1"/>
  <c r="D7053" i="2" s="1"/>
  <c r="D7113" i="2" s="1"/>
  <c r="D7173" i="2" s="1"/>
  <c r="D7233" i="2" s="1"/>
  <c r="D7293" i="2" s="1"/>
  <c r="D7353" i="2" s="1"/>
  <c r="D7413" i="2" s="1"/>
  <c r="D7473" i="2" s="1"/>
  <c r="D7533" i="2" s="1"/>
  <c r="D7593" i="2" s="1"/>
  <c r="D7653" i="2" s="1"/>
  <c r="D7713" i="2" s="1"/>
  <c r="D7773" i="2" s="1"/>
  <c r="D7833" i="2" s="1"/>
  <c r="D7893" i="2" s="1"/>
  <c r="D7953" i="2" s="1"/>
  <c r="D8013" i="2" s="1"/>
  <c r="D8073" i="2" s="1"/>
  <c r="D8133" i="2" s="1"/>
  <c r="D8193" i="2" s="1"/>
  <c r="D8253" i="2" s="1"/>
  <c r="D8313" i="2" s="1"/>
  <c r="D8373" i="2" s="1"/>
  <c r="D8433" i="2" s="1"/>
  <c r="D8493" i="2" s="1"/>
  <c r="D8553" i="2" s="1"/>
  <c r="D8613" i="2" s="1"/>
  <c r="D8673" i="2" s="1"/>
  <c r="D8733" i="2" s="1"/>
  <c r="D8793" i="2" s="1"/>
  <c r="D8853" i="2" s="1"/>
  <c r="D8913" i="2" s="1"/>
  <c r="D8973" i="2" s="1"/>
  <c r="D99" i="2"/>
  <c r="D159" i="2" s="1"/>
  <c r="D219" i="2" s="1"/>
  <c r="D279" i="2" s="1"/>
  <c r="D339" i="2" s="1"/>
  <c r="D399" i="2" s="1"/>
  <c r="D459" i="2" s="1"/>
  <c r="D519" i="2" s="1"/>
  <c r="D579" i="2" s="1"/>
  <c r="D639" i="2" s="1"/>
  <c r="D699" i="2" s="1"/>
  <c r="D759" i="2" s="1"/>
  <c r="D819" i="2" s="1"/>
  <c r="D879" i="2" s="1"/>
  <c r="D939" i="2" s="1"/>
  <c r="D999" i="2" s="1"/>
  <c r="D1059" i="2" s="1"/>
  <c r="D1119" i="2" s="1"/>
  <c r="D1179" i="2" s="1"/>
  <c r="D1239" i="2" s="1"/>
  <c r="D1299" i="2" s="1"/>
  <c r="D1359" i="2" s="1"/>
  <c r="D1419" i="2" s="1"/>
  <c r="D1479" i="2" s="1"/>
  <c r="D1539" i="2" s="1"/>
  <c r="D1599" i="2" s="1"/>
  <c r="D1659" i="2" s="1"/>
  <c r="D1719" i="2" s="1"/>
  <c r="D1779" i="2" s="1"/>
  <c r="D1839" i="2" s="1"/>
  <c r="D1899" i="2" s="1"/>
  <c r="D1959" i="2" s="1"/>
  <c r="D2019" i="2" s="1"/>
  <c r="D2079" i="2" s="1"/>
  <c r="D2139" i="2" s="1"/>
  <c r="D2199" i="2" s="1"/>
  <c r="D2259" i="2" s="1"/>
  <c r="D2319" i="2" s="1"/>
  <c r="D2379" i="2" s="1"/>
  <c r="D2439" i="2" s="1"/>
  <c r="D2499" i="2" s="1"/>
  <c r="D2559" i="2" s="1"/>
  <c r="D2619" i="2" s="1"/>
  <c r="D2679" i="2" s="1"/>
  <c r="D2739" i="2" s="1"/>
  <c r="D2799" i="2" s="1"/>
  <c r="D2859" i="2" s="1"/>
  <c r="D2919" i="2" s="1"/>
  <c r="D2979" i="2" s="1"/>
  <c r="D3039" i="2" s="1"/>
  <c r="D3099" i="2" s="1"/>
  <c r="D3159" i="2" s="1"/>
  <c r="D3219" i="2" s="1"/>
  <c r="D3279" i="2" s="1"/>
  <c r="D3339" i="2" s="1"/>
  <c r="D3399" i="2" s="1"/>
  <c r="D3459" i="2" s="1"/>
  <c r="D3519" i="2" s="1"/>
  <c r="D3579" i="2" s="1"/>
  <c r="D3639" i="2" s="1"/>
  <c r="D3699" i="2" s="1"/>
  <c r="D3759" i="2" s="1"/>
  <c r="D3819" i="2" s="1"/>
  <c r="D3879" i="2" s="1"/>
  <c r="D3939" i="2" s="1"/>
  <c r="D3999" i="2" s="1"/>
  <c r="D4059" i="2" s="1"/>
  <c r="D4119" i="2" s="1"/>
  <c r="D4179" i="2" s="1"/>
  <c r="D4239" i="2" s="1"/>
  <c r="D4299" i="2" s="1"/>
  <c r="D4359" i="2" s="1"/>
  <c r="D4419" i="2" s="1"/>
  <c r="D4479" i="2" s="1"/>
  <c r="D4539" i="2" s="1"/>
  <c r="D4599" i="2" s="1"/>
  <c r="D4659" i="2" s="1"/>
  <c r="D4719" i="2" s="1"/>
  <c r="D4779" i="2" s="1"/>
  <c r="D4839" i="2" s="1"/>
  <c r="D4899" i="2" s="1"/>
  <c r="D4959" i="2" s="1"/>
  <c r="D5019" i="2" s="1"/>
  <c r="D5079" i="2" s="1"/>
  <c r="D5139" i="2" s="1"/>
  <c r="D5199" i="2" s="1"/>
  <c r="D5259" i="2" s="1"/>
  <c r="D5319" i="2" s="1"/>
  <c r="D5379" i="2" s="1"/>
  <c r="D5439" i="2" s="1"/>
  <c r="D5499" i="2" s="1"/>
  <c r="D5559" i="2" s="1"/>
  <c r="D5619" i="2" s="1"/>
  <c r="D5679" i="2" s="1"/>
  <c r="D5739" i="2" s="1"/>
  <c r="D5799" i="2" s="1"/>
  <c r="D5859" i="2" s="1"/>
  <c r="D5919" i="2" s="1"/>
  <c r="D5979" i="2" s="1"/>
  <c r="D6039" i="2" s="1"/>
  <c r="D6099" i="2" s="1"/>
  <c r="D6159" i="2" s="1"/>
  <c r="D6219" i="2" s="1"/>
  <c r="D6279" i="2" s="1"/>
  <c r="D6339" i="2" s="1"/>
  <c r="D6399" i="2" s="1"/>
  <c r="D6459" i="2" s="1"/>
  <c r="D6519" i="2" s="1"/>
  <c r="D6579" i="2" s="1"/>
  <c r="D6639" i="2" s="1"/>
  <c r="D6699" i="2" s="1"/>
  <c r="D6759" i="2" s="1"/>
  <c r="D6819" i="2" s="1"/>
  <c r="D6879" i="2" s="1"/>
  <c r="D6939" i="2" s="1"/>
  <c r="D6999" i="2" s="1"/>
  <c r="D7059" i="2" s="1"/>
  <c r="D7119" i="2" s="1"/>
  <c r="D7179" i="2" s="1"/>
  <c r="D7239" i="2" s="1"/>
  <c r="D7299" i="2" s="1"/>
  <c r="D7359" i="2" s="1"/>
  <c r="D7419" i="2" s="1"/>
  <c r="D7479" i="2" s="1"/>
  <c r="D7539" i="2" s="1"/>
  <c r="D7599" i="2" s="1"/>
  <c r="D7659" i="2" s="1"/>
  <c r="D7719" i="2" s="1"/>
  <c r="D7779" i="2" s="1"/>
  <c r="D7839" i="2" s="1"/>
  <c r="D7899" i="2" s="1"/>
  <c r="D7959" i="2" s="1"/>
  <c r="D8019" i="2" s="1"/>
  <c r="D8079" i="2" s="1"/>
  <c r="D8139" i="2" s="1"/>
  <c r="D8199" i="2" s="1"/>
  <c r="D8259" i="2" s="1"/>
  <c r="D8319" i="2" s="1"/>
  <c r="D8379" i="2" s="1"/>
  <c r="D8439" i="2" s="1"/>
  <c r="D8499" i="2" s="1"/>
  <c r="D8559" i="2" s="1"/>
  <c r="D8619" i="2" s="1"/>
  <c r="D8679" i="2" s="1"/>
  <c r="D8739" i="2" s="1"/>
  <c r="D8799" i="2" s="1"/>
  <c r="D8859" i="2" s="1"/>
  <c r="D8919" i="2" s="1"/>
  <c r="D8979" i="2" s="1"/>
  <c r="D118" i="2"/>
  <c r="D178" i="2" s="1"/>
  <c r="D238" i="2" s="1"/>
  <c r="D298" i="2" s="1"/>
  <c r="D358" i="2" s="1"/>
  <c r="D418" i="2" s="1"/>
  <c r="D478" i="2" s="1"/>
  <c r="D538" i="2" s="1"/>
  <c r="D598" i="2" s="1"/>
  <c r="D658" i="2" s="1"/>
  <c r="D718" i="2" s="1"/>
  <c r="D778" i="2" s="1"/>
  <c r="D838" i="2" s="1"/>
  <c r="D898" i="2" s="1"/>
  <c r="D958" i="2" s="1"/>
  <c r="D1018" i="2" s="1"/>
  <c r="D1078" i="2" s="1"/>
  <c r="D1138" i="2" s="1"/>
  <c r="D1198" i="2" s="1"/>
  <c r="D1258" i="2" s="1"/>
  <c r="D1318" i="2" s="1"/>
  <c r="D1378" i="2" s="1"/>
  <c r="D1438" i="2" s="1"/>
  <c r="D1498" i="2" s="1"/>
  <c r="D1558" i="2" s="1"/>
  <c r="D1618" i="2" s="1"/>
  <c r="D1678" i="2" s="1"/>
  <c r="D1738" i="2" s="1"/>
  <c r="D1798" i="2" s="1"/>
  <c r="D1858" i="2" s="1"/>
  <c r="D1918" i="2" s="1"/>
  <c r="D1978" i="2" s="1"/>
  <c r="D2038" i="2" s="1"/>
  <c r="D2098" i="2" s="1"/>
  <c r="D2158" i="2" s="1"/>
  <c r="D2218" i="2" s="1"/>
  <c r="D2278" i="2" s="1"/>
  <c r="D2338" i="2" s="1"/>
  <c r="D2398" i="2" s="1"/>
  <c r="D2458" i="2" s="1"/>
  <c r="D2518" i="2" s="1"/>
  <c r="D2578" i="2" s="1"/>
  <c r="D2638" i="2" s="1"/>
  <c r="D2698" i="2" s="1"/>
  <c r="D2758" i="2" s="1"/>
  <c r="D2818" i="2" s="1"/>
  <c r="D2878" i="2" s="1"/>
  <c r="D2938" i="2" s="1"/>
  <c r="D2998" i="2" s="1"/>
  <c r="D3058" i="2" s="1"/>
  <c r="D3118" i="2" s="1"/>
  <c r="D3178" i="2" s="1"/>
  <c r="D3238" i="2" s="1"/>
  <c r="D3298" i="2" s="1"/>
  <c r="D3358" i="2" s="1"/>
  <c r="D3418" i="2" s="1"/>
  <c r="D3478" i="2" s="1"/>
  <c r="D3538" i="2" s="1"/>
  <c r="D3598" i="2" s="1"/>
  <c r="D3658" i="2" s="1"/>
  <c r="D3718" i="2" s="1"/>
  <c r="D3778" i="2" s="1"/>
  <c r="D3838" i="2" s="1"/>
  <c r="D3898" i="2" s="1"/>
  <c r="D3958" i="2" s="1"/>
  <c r="D4018" i="2" s="1"/>
  <c r="D4078" i="2" s="1"/>
  <c r="D4138" i="2" s="1"/>
  <c r="D4198" i="2" s="1"/>
  <c r="D4258" i="2" s="1"/>
  <c r="D4318" i="2" s="1"/>
  <c r="D4378" i="2" s="1"/>
  <c r="D4438" i="2" s="1"/>
  <c r="D4498" i="2" s="1"/>
  <c r="D4558" i="2" s="1"/>
  <c r="D4618" i="2" s="1"/>
  <c r="D4678" i="2" s="1"/>
  <c r="D4738" i="2" s="1"/>
  <c r="D4798" i="2" s="1"/>
  <c r="D4858" i="2" s="1"/>
  <c r="D4918" i="2" s="1"/>
  <c r="D4978" i="2" s="1"/>
  <c r="D5038" i="2" s="1"/>
  <c r="D5098" i="2" s="1"/>
  <c r="D5158" i="2" s="1"/>
  <c r="D5218" i="2" s="1"/>
  <c r="D5278" i="2" s="1"/>
  <c r="D5338" i="2" s="1"/>
  <c r="D5398" i="2" s="1"/>
  <c r="D5458" i="2" s="1"/>
  <c r="D5518" i="2" s="1"/>
  <c r="D5578" i="2" s="1"/>
  <c r="D5638" i="2" s="1"/>
  <c r="D5698" i="2" s="1"/>
  <c r="D5758" i="2" s="1"/>
  <c r="D5818" i="2" s="1"/>
  <c r="D5878" i="2" s="1"/>
  <c r="D5938" i="2" s="1"/>
  <c r="D5998" i="2" s="1"/>
  <c r="D6058" i="2" s="1"/>
  <c r="D6118" i="2" s="1"/>
  <c r="D6178" i="2" s="1"/>
  <c r="D6238" i="2" s="1"/>
  <c r="D6298" i="2" s="1"/>
  <c r="D6358" i="2" s="1"/>
  <c r="D6418" i="2" s="1"/>
  <c r="D6478" i="2" s="1"/>
  <c r="D6538" i="2" s="1"/>
  <c r="D6598" i="2" s="1"/>
  <c r="D6658" i="2" s="1"/>
  <c r="D6718" i="2" s="1"/>
  <c r="D6778" i="2" s="1"/>
  <c r="D6838" i="2" s="1"/>
  <c r="D6898" i="2" s="1"/>
  <c r="D6958" i="2" s="1"/>
  <c r="D7018" i="2" s="1"/>
  <c r="D7078" i="2" s="1"/>
  <c r="D7138" i="2" s="1"/>
  <c r="D7198" i="2" s="1"/>
  <c r="D7258" i="2" s="1"/>
  <c r="D7318" i="2" s="1"/>
  <c r="D7378" i="2" s="1"/>
  <c r="D7438" i="2" s="1"/>
  <c r="D7498" i="2" s="1"/>
  <c r="D7558" i="2" s="1"/>
  <c r="D7618" i="2" s="1"/>
  <c r="D7678" i="2" s="1"/>
  <c r="D7738" i="2" s="1"/>
  <c r="D7798" i="2" s="1"/>
  <c r="D7858" i="2" s="1"/>
  <c r="D7918" i="2" s="1"/>
  <c r="D7978" i="2" s="1"/>
  <c r="D8038" i="2" s="1"/>
  <c r="D8098" i="2" s="1"/>
  <c r="D8158" i="2" s="1"/>
  <c r="D8218" i="2" s="1"/>
  <c r="D8278" i="2" s="1"/>
  <c r="D8338" i="2" s="1"/>
  <c r="D8398" i="2" s="1"/>
  <c r="D8458" i="2" s="1"/>
  <c r="D8518" i="2" s="1"/>
  <c r="D8578" i="2" s="1"/>
  <c r="D8638" i="2" s="1"/>
  <c r="D8698" i="2" s="1"/>
  <c r="D8758" i="2" s="1"/>
  <c r="D8818" i="2" s="1"/>
  <c r="D8878" i="2" s="1"/>
  <c r="D8938" i="2" s="1"/>
  <c r="D8998" i="2" s="1"/>
  <c r="D117" i="2"/>
  <c r="D177" i="2" s="1"/>
  <c r="D237" i="2" s="1"/>
  <c r="D297" i="2" s="1"/>
  <c r="D357" i="2" s="1"/>
  <c r="D417" i="2" s="1"/>
  <c r="D477" i="2" s="1"/>
  <c r="D537" i="2" s="1"/>
  <c r="D597" i="2" s="1"/>
  <c r="D657" i="2" s="1"/>
  <c r="D717" i="2" s="1"/>
  <c r="D777" i="2" s="1"/>
  <c r="D837" i="2" s="1"/>
  <c r="D897" i="2" s="1"/>
  <c r="D957" i="2" s="1"/>
  <c r="D1017" i="2" s="1"/>
  <c r="D1077" i="2" s="1"/>
  <c r="D1137" i="2" s="1"/>
  <c r="D1197" i="2" s="1"/>
  <c r="D1257" i="2" s="1"/>
  <c r="D1317" i="2" s="1"/>
  <c r="D1377" i="2" s="1"/>
  <c r="D1437" i="2" s="1"/>
  <c r="D1497" i="2" s="1"/>
  <c r="D1557" i="2" s="1"/>
  <c r="D1617" i="2" s="1"/>
  <c r="D1677" i="2" s="1"/>
  <c r="D1737" i="2" s="1"/>
  <c r="D1797" i="2" s="1"/>
  <c r="D1857" i="2" s="1"/>
  <c r="D1917" i="2" s="1"/>
  <c r="D1977" i="2" s="1"/>
  <c r="D2037" i="2" s="1"/>
  <c r="D2097" i="2" s="1"/>
  <c r="D2157" i="2" s="1"/>
  <c r="D2217" i="2" s="1"/>
  <c r="D2277" i="2" s="1"/>
  <c r="D2337" i="2" s="1"/>
  <c r="D2397" i="2" s="1"/>
  <c r="D2457" i="2" s="1"/>
  <c r="D2517" i="2" s="1"/>
  <c r="D2577" i="2" s="1"/>
  <c r="D2637" i="2" s="1"/>
  <c r="D2697" i="2" s="1"/>
  <c r="D2757" i="2" s="1"/>
  <c r="D2817" i="2" s="1"/>
  <c r="D2877" i="2" s="1"/>
  <c r="D2937" i="2" s="1"/>
  <c r="D2997" i="2" s="1"/>
  <c r="D3057" i="2" s="1"/>
  <c r="D3117" i="2" s="1"/>
  <c r="D3177" i="2" s="1"/>
  <c r="D3237" i="2" s="1"/>
  <c r="D3297" i="2" s="1"/>
  <c r="D3357" i="2" s="1"/>
  <c r="D3417" i="2" s="1"/>
  <c r="D3477" i="2" s="1"/>
  <c r="D3537" i="2" s="1"/>
  <c r="D3597" i="2" s="1"/>
  <c r="D3657" i="2" s="1"/>
  <c r="D3717" i="2" s="1"/>
  <c r="D3777" i="2" s="1"/>
  <c r="D3837" i="2" s="1"/>
  <c r="D3897" i="2" s="1"/>
  <c r="D3957" i="2" s="1"/>
  <c r="D4017" i="2" s="1"/>
  <c r="D4077" i="2" s="1"/>
  <c r="D4137" i="2" s="1"/>
  <c r="D4197" i="2" s="1"/>
  <c r="D4257" i="2" s="1"/>
  <c r="D4317" i="2" s="1"/>
  <c r="D4377" i="2" s="1"/>
  <c r="D4437" i="2" s="1"/>
  <c r="D4497" i="2" s="1"/>
  <c r="D4557" i="2" s="1"/>
  <c r="D4617" i="2" s="1"/>
  <c r="D4677" i="2" s="1"/>
  <c r="D4737" i="2" s="1"/>
  <c r="D4797" i="2" s="1"/>
  <c r="D4857" i="2" s="1"/>
  <c r="D4917" i="2" s="1"/>
  <c r="D4977" i="2" s="1"/>
  <c r="D5037" i="2" s="1"/>
  <c r="D5097" i="2" s="1"/>
  <c r="D5157" i="2" s="1"/>
  <c r="D5217" i="2" s="1"/>
  <c r="D5277" i="2" s="1"/>
  <c r="D5337" i="2" s="1"/>
  <c r="D5397" i="2" s="1"/>
  <c r="D5457" i="2" s="1"/>
  <c r="D5517" i="2" s="1"/>
  <c r="D5577" i="2" s="1"/>
  <c r="D5637" i="2" s="1"/>
  <c r="D5697" i="2" s="1"/>
  <c r="D5757" i="2" s="1"/>
  <c r="D5817" i="2" s="1"/>
  <c r="D5877" i="2" s="1"/>
  <c r="D5937" i="2" s="1"/>
  <c r="D5997" i="2" s="1"/>
  <c r="D6057" i="2" s="1"/>
  <c r="D6117" i="2" s="1"/>
  <c r="D6177" i="2" s="1"/>
  <c r="D6237" i="2" s="1"/>
  <c r="D6297" i="2" s="1"/>
  <c r="D6357" i="2" s="1"/>
  <c r="D6417" i="2" s="1"/>
  <c r="D6477" i="2" s="1"/>
  <c r="D6537" i="2" s="1"/>
  <c r="D6597" i="2" s="1"/>
  <c r="D6657" i="2" s="1"/>
  <c r="D6717" i="2" s="1"/>
  <c r="D6777" i="2" s="1"/>
  <c r="D6837" i="2" s="1"/>
  <c r="D6897" i="2" s="1"/>
  <c r="D6957" i="2" s="1"/>
  <c r="D7017" i="2" s="1"/>
  <c r="D7077" i="2" s="1"/>
  <c r="D7137" i="2" s="1"/>
  <c r="D7197" i="2" s="1"/>
  <c r="D7257" i="2" s="1"/>
  <c r="D7317" i="2" s="1"/>
  <c r="D7377" i="2" s="1"/>
  <c r="D7437" i="2" s="1"/>
  <c r="D7497" i="2" s="1"/>
  <c r="D7557" i="2" s="1"/>
  <c r="D7617" i="2" s="1"/>
  <c r="D7677" i="2" s="1"/>
  <c r="D7737" i="2" s="1"/>
  <c r="D7797" i="2" s="1"/>
  <c r="D7857" i="2" s="1"/>
  <c r="D7917" i="2" s="1"/>
  <c r="D7977" i="2" s="1"/>
  <c r="D8037" i="2" s="1"/>
  <c r="D8097" i="2" s="1"/>
  <c r="D8157" i="2" s="1"/>
  <c r="D8217" i="2" s="1"/>
  <c r="D8277" i="2" s="1"/>
  <c r="D8337" i="2" s="1"/>
  <c r="D8397" i="2" s="1"/>
  <c r="D8457" i="2" s="1"/>
  <c r="D8517" i="2" s="1"/>
  <c r="D8577" i="2" s="1"/>
  <c r="D8637" i="2" s="1"/>
  <c r="D8697" i="2" s="1"/>
  <c r="D8757" i="2" s="1"/>
  <c r="D8817" i="2" s="1"/>
  <c r="D8877" i="2" s="1"/>
  <c r="D8937" i="2" s="1"/>
  <c r="D8997" i="2" s="1"/>
  <c r="D113" i="2"/>
  <c r="D173" i="2" s="1"/>
  <c r="D233" i="2" s="1"/>
  <c r="D293" i="2" s="1"/>
  <c r="D353" i="2" s="1"/>
  <c r="D413" i="2" s="1"/>
  <c r="D473" i="2" s="1"/>
  <c r="D533" i="2" s="1"/>
  <c r="D593" i="2" s="1"/>
  <c r="D653" i="2" s="1"/>
  <c r="D713" i="2" s="1"/>
  <c r="D773" i="2" s="1"/>
  <c r="D833" i="2" s="1"/>
  <c r="D893" i="2" s="1"/>
  <c r="D953" i="2" s="1"/>
  <c r="D1013" i="2" s="1"/>
  <c r="D1073" i="2" s="1"/>
  <c r="D1133" i="2" s="1"/>
  <c r="D1193" i="2" s="1"/>
  <c r="D1253" i="2" s="1"/>
  <c r="D1313" i="2" s="1"/>
  <c r="D1373" i="2" s="1"/>
  <c r="D1433" i="2" s="1"/>
  <c r="D1493" i="2" s="1"/>
  <c r="D1553" i="2" s="1"/>
  <c r="D1613" i="2" s="1"/>
  <c r="D1673" i="2" s="1"/>
  <c r="D1733" i="2" s="1"/>
  <c r="D1793" i="2" s="1"/>
  <c r="D1853" i="2" s="1"/>
  <c r="D1913" i="2" s="1"/>
  <c r="D1973" i="2" s="1"/>
  <c r="D2033" i="2" s="1"/>
  <c r="D2093" i="2" s="1"/>
  <c r="D2153" i="2" s="1"/>
  <c r="D2213" i="2" s="1"/>
  <c r="D2273" i="2" s="1"/>
  <c r="D2333" i="2" s="1"/>
  <c r="D2393" i="2" s="1"/>
  <c r="D2453" i="2" s="1"/>
  <c r="D2513" i="2" s="1"/>
  <c r="D2573" i="2" s="1"/>
  <c r="D2633" i="2" s="1"/>
  <c r="D2693" i="2" s="1"/>
  <c r="D2753" i="2" s="1"/>
  <c r="D2813" i="2" s="1"/>
  <c r="D2873" i="2" s="1"/>
  <c r="D2933" i="2" s="1"/>
  <c r="D2993" i="2" s="1"/>
  <c r="D3053" i="2" s="1"/>
  <c r="D3113" i="2" s="1"/>
  <c r="D3173" i="2" s="1"/>
  <c r="D3233" i="2" s="1"/>
  <c r="D3293" i="2" s="1"/>
  <c r="D3353" i="2" s="1"/>
  <c r="D3413" i="2" s="1"/>
  <c r="D3473" i="2" s="1"/>
  <c r="D3533" i="2" s="1"/>
  <c r="D3593" i="2" s="1"/>
  <c r="D3653" i="2" s="1"/>
  <c r="D3713" i="2" s="1"/>
  <c r="D3773" i="2" s="1"/>
  <c r="D3833" i="2" s="1"/>
  <c r="D3893" i="2" s="1"/>
  <c r="D3953" i="2" s="1"/>
  <c r="D4013" i="2" s="1"/>
  <c r="D4073" i="2" s="1"/>
  <c r="D4133" i="2" s="1"/>
  <c r="D4193" i="2" s="1"/>
  <c r="D4253" i="2" s="1"/>
  <c r="D4313" i="2" s="1"/>
  <c r="D4373" i="2" s="1"/>
  <c r="D4433" i="2" s="1"/>
  <c r="D4493" i="2" s="1"/>
  <c r="D4553" i="2" s="1"/>
  <c r="D4613" i="2" s="1"/>
  <c r="D4673" i="2" s="1"/>
  <c r="D4733" i="2" s="1"/>
  <c r="D4793" i="2" s="1"/>
  <c r="D4853" i="2" s="1"/>
  <c r="D4913" i="2" s="1"/>
  <c r="D4973" i="2" s="1"/>
  <c r="D5033" i="2" s="1"/>
  <c r="D5093" i="2" s="1"/>
  <c r="D5153" i="2" s="1"/>
  <c r="D5213" i="2" s="1"/>
  <c r="D5273" i="2" s="1"/>
  <c r="D5333" i="2" s="1"/>
  <c r="D5393" i="2" s="1"/>
  <c r="D5453" i="2" s="1"/>
  <c r="D5513" i="2" s="1"/>
  <c r="D5573" i="2" s="1"/>
  <c r="D5633" i="2" s="1"/>
  <c r="D5693" i="2" s="1"/>
  <c r="D5753" i="2" s="1"/>
  <c r="D5813" i="2" s="1"/>
  <c r="D5873" i="2" s="1"/>
  <c r="D5933" i="2" s="1"/>
  <c r="D5993" i="2" s="1"/>
  <c r="D6053" i="2" s="1"/>
  <c r="D6113" i="2" s="1"/>
  <c r="D6173" i="2" s="1"/>
  <c r="D6233" i="2" s="1"/>
  <c r="D6293" i="2" s="1"/>
  <c r="D6353" i="2" s="1"/>
  <c r="D6413" i="2" s="1"/>
  <c r="D6473" i="2" s="1"/>
  <c r="D6533" i="2" s="1"/>
  <c r="D6593" i="2" s="1"/>
  <c r="D6653" i="2" s="1"/>
  <c r="D6713" i="2" s="1"/>
  <c r="D6773" i="2" s="1"/>
  <c r="D6833" i="2" s="1"/>
  <c r="D6893" i="2" s="1"/>
  <c r="D6953" i="2" s="1"/>
  <c r="D7013" i="2" s="1"/>
  <c r="D7073" i="2" s="1"/>
  <c r="D7133" i="2" s="1"/>
  <c r="D7193" i="2" s="1"/>
  <c r="D7253" i="2" s="1"/>
  <c r="D7313" i="2" s="1"/>
  <c r="D7373" i="2" s="1"/>
  <c r="D7433" i="2" s="1"/>
  <c r="D7493" i="2" s="1"/>
  <c r="D7553" i="2" s="1"/>
  <c r="D7613" i="2" s="1"/>
  <c r="D7673" i="2" s="1"/>
  <c r="D7733" i="2" s="1"/>
  <c r="D7793" i="2" s="1"/>
  <c r="D7853" i="2" s="1"/>
  <c r="D7913" i="2" s="1"/>
  <c r="D7973" i="2" s="1"/>
  <c r="D8033" i="2" s="1"/>
  <c r="D8093" i="2" s="1"/>
  <c r="D8153" i="2" s="1"/>
  <c r="D8213" i="2" s="1"/>
  <c r="D8273" i="2" s="1"/>
  <c r="D8333" i="2" s="1"/>
  <c r="D8393" i="2" s="1"/>
  <c r="D8453" i="2" s="1"/>
  <c r="D8513" i="2" s="1"/>
  <c r="D8573" i="2" s="1"/>
  <c r="D8633" i="2" s="1"/>
  <c r="D8693" i="2" s="1"/>
  <c r="D8753" i="2" s="1"/>
  <c r="D8813" i="2" s="1"/>
  <c r="D8873" i="2" s="1"/>
  <c r="D8933" i="2" s="1"/>
  <c r="D8993" i="2" s="1"/>
  <c r="D111" i="2"/>
  <c r="D171" i="2" s="1"/>
  <c r="D231" i="2" s="1"/>
  <c r="D291" i="2" s="1"/>
  <c r="D351" i="2" s="1"/>
  <c r="D411" i="2" s="1"/>
  <c r="D471" i="2" s="1"/>
  <c r="D531" i="2" s="1"/>
  <c r="D591" i="2" s="1"/>
  <c r="D651" i="2" s="1"/>
  <c r="D711" i="2" s="1"/>
  <c r="D771" i="2" s="1"/>
  <c r="D831" i="2" s="1"/>
  <c r="D891" i="2" s="1"/>
  <c r="D951" i="2" s="1"/>
  <c r="D1011" i="2" s="1"/>
  <c r="D1071" i="2" s="1"/>
  <c r="D1131" i="2" s="1"/>
  <c r="D1191" i="2" s="1"/>
  <c r="D1251" i="2" s="1"/>
  <c r="D1311" i="2" s="1"/>
  <c r="D1371" i="2" s="1"/>
  <c r="D1431" i="2" s="1"/>
  <c r="D1491" i="2" s="1"/>
  <c r="D1551" i="2" s="1"/>
  <c r="D1611" i="2" s="1"/>
  <c r="D1671" i="2" s="1"/>
  <c r="D1731" i="2" s="1"/>
  <c r="D1791" i="2" s="1"/>
  <c r="D1851" i="2" s="1"/>
  <c r="D1911" i="2" s="1"/>
  <c r="D1971" i="2" s="1"/>
  <c r="D2031" i="2" s="1"/>
  <c r="D2091" i="2" s="1"/>
  <c r="D2151" i="2" s="1"/>
  <c r="D2211" i="2" s="1"/>
  <c r="D2271" i="2" s="1"/>
  <c r="D2331" i="2" s="1"/>
  <c r="D2391" i="2" s="1"/>
  <c r="D2451" i="2" s="1"/>
  <c r="D2511" i="2" s="1"/>
  <c r="D2571" i="2" s="1"/>
  <c r="D2631" i="2" s="1"/>
  <c r="D2691" i="2" s="1"/>
  <c r="D2751" i="2" s="1"/>
  <c r="D2811" i="2" s="1"/>
  <c r="D2871" i="2" s="1"/>
  <c r="D2931" i="2" s="1"/>
  <c r="D2991" i="2" s="1"/>
  <c r="D3051" i="2" s="1"/>
  <c r="D3111" i="2" s="1"/>
  <c r="D3171" i="2" s="1"/>
  <c r="D3231" i="2" s="1"/>
  <c r="D3291" i="2" s="1"/>
  <c r="D3351" i="2" s="1"/>
  <c r="D3411" i="2" s="1"/>
  <c r="D3471" i="2" s="1"/>
  <c r="D3531" i="2" s="1"/>
  <c r="D3591" i="2" s="1"/>
  <c r="D3651" i="2" s="1"/>
  <c r="D3711" i="2" s="1"/>
  <c r="D3771" i="2" s="1"/>
  <c r="D3831" i="2" s="1"/>
  <c r="D3891" i="2" s="1"/>
  <c r="D3951" i="2" s="1"/>
  <c r="D4011" i="2" s="1"/>
  <c r="D4071" i="2" s="1"/>
  <c r="D4131" i="2" s="1"/>
  <c r="D4191" i="2" s="1"/>
  <c r="D4251" i="2" s="1"/>
  <c r="D4311" i="2" s="1"/>
  <c r="D4371" i="2" s="1"/>
  <c r="D4431" i="2" s="1"/>
  <c r="D4491" i="2" s="1"/>
  <c r="D4551" i="2" s="1"/>
  <c r="D4611" i="2" s="1"/>
  <c r="D4671" i="2" s="1"/>
  <c r="D4731" i="2" s="1"/>
  <c r="D4791" i="2" s="1"/>
  <c r="D4851" i="2" s="1"/>
  <c r="D4911" i="2" s="1"/>
  <c r="D4971" i="2" s="1"/>
  <c r="D5031" i="2" s="1"/>
  <c r="D5091" i="2" s="1"/>
  <c r="D5151" i="2" s="1"/>
  <c r="D5211" i="2" s="1"/>
  <c r="D5271" i="2" s="1"/>
  <c r="D5331" i="2" s="1"/>
  <c r="D5391" i="2" s="1"/>
  <c r="D5451" i="2" s="1"/>
  <c r="D5511" i="2" s="1"/>
  <c r="D5571" i="2" s="1"/>
  <c r="D5631" i="2" s="1"/>
  <c r="D5691" i="2" s="1"/>
  <c r="D5751" i="2" s="1"/>
  <c r="D5811" i="2" s="1"/>
  <c r="D5871" i="2" s="1"/>
  <c r="D5931" i="2" s="1"/>
  <c r="D5991" i="2" s="1"/>
  <c r="D6051" i="2" s="1"/>
  <c r="D6111" i="2" s="1"/>
  <c r="D6171" i="2" s="1"/>
  <c r="D6231" i="2" s="1"/>
  <c r="D6291" i="2" s="1"/>
  <c r="D6351" i="2" s="1"/>
  <c r="D6411" i="2" s="1"/>
  <c r="D6471" i="2" s="1"/>
  <c r="D6531" i="2" s="1"/>
  <c r="D6591" i="2" s="1"/>
  <c r="D6651" i="2" s="1"/>
  <c r="D6711" i="2" s="1"/>
  <c r="D6771" i="2" s="1"/>
  <c r="D6831" i="2" s="1"/>
  <c r="D6891" i="2" s="1"/>
  <c r="D6951" i="2" s="1"/>
  <c r="D7011" i="2" s="1"/>
  <c r="D7071" i="2" s="1"/>
  <c r="D7131" i="2" s="1"/>
  <c r="D7191" i="2" s="1"/>
  <c r="D7251" i="2" s="1"/>
  <c r="D7311" i="2" s="1"/>
  <c r="D7371" i="2" s="1"/>
  <c r="D7431" i="2" s="1"/>
  <c r="D7491" i="2" s="1"/>
  <c r="D7551" i="2" s="1"/>
  <c r="D7611" i="2" s="1"/>
  <c r="D7671" i="2" s="1"/>
  <c r="D7731" i="2" s="1"/>
  <c r="D7791" i="2" s="1"/>
  <c r="D7851" i="2" s="1"/>
  <c r="D7911" i="2" s="1"/>
  <c r="D7971" i="2" s="1"/>
  <c r="D8031" i="2" s="1"/>
  <c r="D8091" i="2" s="1"/>
  <c r="D8151" i="2" s="1"/>
  <c r="D8211" i="2" s="1"/>
  <c r="D8271" i="2" s="1"/>
  <c r="D8331" i="2" s="1"/>
  <c r="D8391" i="2" s="1"/>
  <c r="D8451" i="2" s="1"/>
  <c r="D8511" i="2" s="1"/>
  <c r="D8571" i="2" s="1"/>
  <c r="D8631" i="2" s="1"/>
  <c r="D8691" i="2" s="1"/>
  <c r="D8751" i="2" s="1"/>
  <c r="D8811" i="2" s="1"/>
  <c r="D8871" i="2" s="1"/>
  <c r="D8931" i="2" s="1"/>
  <c r="D8991" i="2" s="1"/>
  <c r="D109" i="2"/>
  <c r="D169" i="2" s="1"/>
  <c r="D229" i="2" s="1"/>
  <c r="D289" i="2" s="1"/>
  <c r="D349" i="2" s="1"/>
  <c r="D409" i="2" s="1"/>
  <c r="D469" i="2" s="1"/>
  <c r="D529" i="2" s="1"/>
  <c r="D589" i="2" s="1"/>
  <c r="D649" i="2" s="1"/>
  <c r="D709" i="2" s="1"/>
  <c r="D769" i="2" s="1"/>
  <c r="D829" i="2" s="1"/>
  <c r="D889" i="2" s="1"/>
  <c r="D949" i="2" s="1"/>
  <c r="D1009" i="2" s="1"/>
  <c r="D1069" i="2" s="1"/>
  <c r="D1129" i="2" s="1"/>
  <c r="D1189" i="2" s="1"/>
  <c r="D1249" i="2" s="1"/>
  <c r="D1309" i="2" s="1"/>
  <c r="D1369" i="2" s="1"/>
  <c r="D1429" i="2" s="1"/>
  <c r="D1489" i="2" s="1"/>
  <c r="D1549" i="2" s="1"/>
  <c r="D1609" i="2" s="1"/>
  <c r="D1669" i="2" s="1"/>
  <c r="D1729" i="2" s="1"/>
  <c r="D1789" i="2" s="1"/>
  <c r="D1849" i="2" s="1"/>
  <c r="D1909" i="2" s="1"/>
  <c r="D1969" i="2" s="1"/>
  <c r="D2029" i="2" s="1"/>
  <c r="D2089" i="2" s="1"/>
  <c r="D2149" i="2" s="1"/>
  <c r="D2209" i="2" s="1"/>
  <c r="D2269" i="2" s="1"/>
  <c r="D2329" i="2" s="1"/>
  <c r="D2389" i="2" s="1"/>
  <c r="D2449" i="2" s="1"/>
  <c r="D2509" i="2" s="1"/>
  <c r="D2569" i="2" s="1"/>
  <c r="D2629" i="2" s="1"/>
  <c r="D2689" i="2" s="1"/>
  <c r="D2749" i="2" s="1"/>
  <c r="D2809" i="2" s="1"/>
  <c r="D2869" i="2" s="1"/>
  <c r="D2929" i="2" s="1"/>
  <c r="D2989" i="2" s="1"/>
  <c r="D3049" i="2" s="1"/>
  <c r="D3109" i="2" s="1"/>
  <c r="D3169" i="2" s="1"/>
  <c r="D3229" i="2" s="1"/>
  <c r="D3289" i="2" s="1"/>
  <c r="D3349" i="2" s="1"/>
  <c r="D3409" i="2" s="1"/>
  <c r="D3469" i="2" s="1"/>
  <c r="D3529" i="2" s="1"/>
  <c r="D3589" i="2" s="1"/>
  <c r="D3649" i="2" s="1"/>
  <c r="D3709" i="2" s="1"/>
  <c r="D3769" i="2" s="1"/>
  <c r="D3829" i="2" s="1"/>
  <c r="D3889" i="2" s="1"/>
  <c r="D3949" i="2" s="1"/>
  <c r="D4009" i="2" s="1"/>
  <c r="D4069" i="2" s="1"/>
  <c r="D4129" i="2" s="1"/>
  <c r="D4189" i="2" s="1"/>
  <c r="D4249" i="2" s="1"/>
  <c r="D4309" i="2" s="1"/>
  <c r="D4369" i="2" s="1"/>
  <c r="D4429" i="2" s="1"/>
  <c r="D4489" i="2" s="1"/>
  <c r="D4549" i="2" s="1"/>
  <c r="D4609" i="2" s="1"/>
  <c r="D4669" i="2" s="1"/>
  <c r="D4729" i="2" s="1"/>
  <c r="D4789" i="2" s="1"/>
  <c r="D4849" i="2" s="1"/>
  <c r="D4909" i="2" s="1"/>
  <c r="D4969" i="2" s="1"/>
  <c r="D5029" i="2" s="1"/>
  <c r="D5089" i="2" s="1"/>
  <c r="D5149" i="2" s="1"/>
  <c r="D5209" i="2" s="1"/>
  <c r="D5269" i="2" s="1"/>
  <c r="D5329" i="2" s="1"/>
  <c r="D5389" i="2" s="1"/>
  <c r="D5449" i="2" s="1"/>
  <c r="D5509" i="2" s="1"/>
  <c r="D5569" i="2" s="1"/>
  <c r="D5629" i="2" s="1"/>
  <c r="D5689" i="2" s="1"/>
  <c r="D5749" i="2" s="1"/>
  <c r="D5809" i="2" s="1"/>
  <c r="D5869" i="2" s="1"/>
  <c r="D5929" i="2" s="1"/>
  <c r="D5989" i="2" s="1"/>
  <c r="D6049" i="2" s="1"/>
  <c r="D6109" i="2" s="1"/>
  <c r="D6169" i="2" s="1"/>
  <c r="D6229" i="2" s="1"/>
  <c r="D6289" i="2" s="1"/>
  <c r="D6349" i="2" s="1"/>
  <c r="D6409" i="2" s="1"/>
  <c r="D6469" i="2" s="1"/>
  <c r="D6529" i="2" s="1"/>
  <c r="D6589" i="2" s="1"/>
  <c r="D6649" i="2" s="1"/>
  <c r="D6709" i="2" s="1"/>
  <c r="D6769" i="2" s="1"/>
  <c r="D6829" i="2" s="1"/>
  <c r="D6889" i="2" s="1"/>
  <c r="D6949" i="2" s="1"/>
  <c r="D7009" i="2" s="1"/>
  <c r="D7069" i="2" s="1"/>
  <c r="D7129" i="2" s="1"/>
  <c r="D7189" i="2" s="1"/>
  <c r="D7249" i="2" s="1"/>
  <c r="D7309" i="2" s="1"/>
  <c r="D7369" i="2" s="1"/>
  <c r="D7429" i="2" s="1"/>
  <c r="D7489" i="2" s="1"/>
  <c r="D7549" i="2" s="1"/>
  <c r="D7609" i="2" s="1"/>
  <c r="D7669" i="2" s="1"/>
  <c r="D7729" i="2" s="1"/>
  <c r="D7789" i="2" s="1"/>
  <c r="D7849" i="2" s="1"/>
  <c r="D7909" i="2" s="1"/>
  <c r="D7969" i="2" s="1"/>
  <c r="D8029" i="2" s="1"/>
  <c r="D8089" i="2" s="1"/>
  <c r="D8149" i="2" s="1"/>
  <c r="D8209" i="2" s="1"/>
  <c r="D8269" i="2" s="1"/>
  <c r="D8329" i="2" s="1"/>
  <c r="D8389" i="2" s="1"/>
  <c r="D8449" i="2" s="1"/>
  <c r="D8509" i="2" s="1"/>
  <c r="D8569" i="2" s="1"/>
  <c r="D8629" i="2" s="1"/>
  <c r="D8689" i="2" s="1"/>
  <c r="D8749" i="2" s="1"/>
  <c r="D8809" i="2" s="1"/>
  <c r="D8869" i="2" s="1"/>
  <c r="D8929" i="2" s="1"/>
  <c r="D8989" i="2" s="1"/>
  <c r="D108" i="2"/>
  <c r="D168" i="2" s="1"/>
  <c r="D228" i="2" s="1"/>
  <c r="D288" i="2" s="1"/>
  <c r="D348" i="2" s="1"/>
  <c r="D408" i="2" s="1"/>
  <c r="D468" i="2" s="1"/>
  <c r="D528" i="2" s="1"/>
  <c r="D588" i="2" s="1"/>
  <c r="D648" i="2" s="1"/>
  <c r="D708" i="2" s="1"/>
  <c r="D768" i="2" s="1"/>
  <c r="D828" i="2" s="1"/>
  <c r="D888" i="2" s="1"/>
  <c r="D948" i="2" s="1"/>
  <c r="D1008" i="2" s="1"/>
  <c r="D1068" i="2" s="1"/>
  <c r="D1128" i="2" s="1"/>
  <c r="D1188" i="2" s="1"/>
  <c r="D1248" i="2" s="1"/>
  <c r="D1308" i="2" s="1"/>
  <c r="D1368" i="2" s="1"/>
  <c r="D1428" i="2" s="1"/>
  <c r="D1488" i="2" s="1"/>
  <c r="D1548" i="2" s="1"/>
  <c r="D1608" i="2" s="1"/>
  <c r="D1668" i="2" s="1"/>
  <c r="D1728" i="2" s="1"/>
  <c r="D1788" i="2" s="1"/>
  <c r="D1848" i="2" s="1"/>
  <c r="D1908" i="2" s="1"/>
  <c r="D1968" i="2" s="1"/>
  <c r="D2028" i="2" s="1"/>
  <c r="D2088" i="2" s="1"/>
  <c r="D2148" i="2" s="1"/>
  <c r="D2208" i="2" s="1"/>
  <c r="D2268" i="2" s="1"/>
  <c r="D2328" i="2" s="1"/>
  <c r="D2388" i="2" s="1"/>
  <c r="D2448" i="2" s="1"/>
  <c r="D2508" i="2" s="1"/>
  <c r="D2568" i="2" s="1"/>
  <c r="D2628" i="2" s="1"/>
  <c r="D2688" i="2" s="1"/>
  <c r="D2748" i="2" s="1"/>
  <c r="D2808" i="2" s="1"/>
  <c r="D2868" i="2" s="1"/>
  <c r="D2928" i="2" s="1"/>
  <c r="D2988" i="2" s="1"/>
  <c r="D3048" i="2" s="1"/>
  <c r="D3108" i="2" s="1"/>
  <c r="D3168" i="2" s="1"/>
  <c r="D3228" i="2" s="1"/>
  <c r="D3288" i="2" s="1"/>
  <c r="D3348" i="2" s="1"/>
  <c r="D3408" i="2" s="1"/>
  <c r="D3468" i="2" s="1"/>
  <c r="D3528" i="2" s="1"/>
  <c r="D3588" i="2" s="1"/>
  <c r="D3648" i="2" s="1"/>
  <c r="D3708" i="2" s="1"/>
  <c r="D3768" i="2" s="1"/>
  <c r="D3828" i="2" s="1"/>
  <c r="D3888" i="2" s="1"/>
  <c r="D3948" i="2" s="1"/>
  <c r="D4008" i="2" s="1"/>
  <c r="D4068" i="2" s="1"/>
  <c r="D4128" i="2" s="1"/>
  <c r="D4188" i="2" s="1"/>
  <c r="D4248" i="2" s="1"/>
  <c r="D4308" i="2" s="1"/>
  <c r="D4368" i="2" s="1"/>
  <c r="D4428" i="2" s="1"/>
  <c r="D4488" i="2" s="1"/>
  <c r="D4548" i="2" s="1"/>
  <c r="D4608" i="2" s="1"/>
  <c r="D4668" i="2" s="1"/>
  <c r="D4728" i="2" s="1"/>
  <c r="D4788" i="2" s="1"/>
  <c r="D4848" i="2" s="1"/>
  <c r="D4908" i="2" s="1"/>
  <c r="D4968" i="2" s="1"/>
  <c r="D5028" i="2" s="1"/>
  <c r="D5088" i="2" s="1"/>
  <c r="D5148" i="2" s="1"/>
  <c r="D5208" i="2" s="1"/>
  <c r="D5268" i="2" s="1"/>
  <c r="D5328" i="2" s="1"/>
  <c r="D5388" i="2" s="1"/>
  <c r="D5448" i="2" s="1"/>
  <c r="D5508" i="2" s="1"/>
  <c r="D5568" i="2" s="1"/>
  <c r="D5628" i="2" s="1"/>
  <c r="D5688" i="2" s="1"/>
  <c r="D5748" i="2" s="1"/>
  <c r="D5808" i="2" s="1"/>
  <c r="D5868" i="2" s="1"/>
  <c r="D5928" i="2" s="1"/>
  <c r="D5988" i="2" s="1"/>
  <c r="D6048" i="2" s="1"/>
  <c r="D6108" i="2" s="1"/>
  <c r="D6168" i="2" s="1"/>
  <c r="D6228" i="2" s="1"/>
  <c r="D6288" i="2" s="1"/>
  <c r="D6348" i="2" s="1"/>
  <c r="D6408" i="2" s="1"/>
  <c r="D6468" i="2" s="1"/>
  <c r="D6528" i="2" s="1"/>
  <c r="D6588" i="2" s="1"/>
  <c r="D6648" i="2" s="1"/>
  <c r="D6708" i="2" s="1"/>
  <c r="D6768" i="2" s="1"/>
  <c r="D6828" i="2" s="1"/>
  <c r="D6888" i="2" s="1"/>
  <c r="D6948" i="2" s="1"/>
  <c r="D7008" i="2" s="1"/>
  <c r="D7068" i="2" s="1"/>
  <c r="D7128" i="2" s="1"/>
  <c r="D7188" i="2" s="1"/>
  <c r="D7248" i="2" s="1"/>
  <c r="D7308" i="2" s="1"/>
  <c r="D7368" i="2" s="1"/>
  <c r="D7428" i="2" s="1"/>
  <c r="D7488" i="2" s="1"/>
  <c r="D7548" i="2" s="1"/>
  <c r="D7608" i="2" s="1"/>
  <c r="D7668" i="2" s="1"/>
  <c r="D7728" i="2" s="1"/>
  <c r="D7788" i="2" s="1"/>
  <c r="D7848" i="2" s="1"/>
  <c r="D7908" i="2" s="1"/>
  <c r="D7968" i="2" s="1"/>
  <c r="D8028" i="2" s="1"/>
  <c r="D8088" i="2" s="1"/>
  <c r="D8148" i="2" s="1"/>
  <c r="D8208" i="2" s="1"/>
  <c r="D8268" i="2" s="1"/>
  <c r="D8328" i="2" s="1"/>
  <c r="D8388" i="2" s="1"/>
  <c r="D8448" i="2" s="1"/>
  <c r="D8508" i="2" s="1"/>
  <c r="D8568" i="2" s="1"/>
  <c r="D8628" i="2" s="1"/>
  <c r="D8688" i="2" s="1"/>
  <c r="D8748" i="2" s="1"/>
  <c r="D8808" i="2" s="1"/>
  <c r="D8868" i="2" s="1"/>
  <c r="D8928" i="2" s="1"/>
  <c r="D8988" i="2" s="1"/>
  <c r="D106" i="2"/>
  <c r="D166" i="2" s="1"/>
  <c r="D226" i="2" s="1"/>
  <c r="D286" i="2" s="1"/>
  <c r="D346" i="2" s="1"/>
  <c r="D406" i="2" s="1"/>
  <c r="D466" i="2" s="1"/>
  <c r="D526" i="2" s="1"/>
  <c r="D586" i="2" s="1"/>
  <c r="D646" i="2" s="1"/>
  <c r="D706" i="2" s="1"/>
  <c r="D766" i="2" s="1"/>
  <c r="D826" i="2" s="1"/>
  <c r="D886" i="2" s="1"/>
  <c r="D946" i="2" s="1"/>
  <c r="D1006" i="2" s="1"/>
  <c r="D1066" i="2" s="1"/>
  <c r="D1126" i="2" s="1"/>
  <c r="D1186" i="2" s="1"/>
  <c r="D1246" i="2" s="1"/>
  <c r="D1306" i="2" s="1"/>
  <c r="D1366" i="2" s="1"/>
  <c r="D1426" i="2" s="1"/>
  <c r="D1486" i="2" s="1"/>
  <c r="D1546" i="2" s="1"/>
  <c r="D1606" i="2" s="1"/>
  <c r="D1666" i="2" s="1"/>
  <c r="D1726" i="2" s="1"/>
  <c r="D1786" i="2" s="1"/>
  <c r="D1846" i="2" s="1"/>
  <c r="D1906" i="2" s="1"/>
  <c r="D1966" i="2" s="1"/>
  <c r="D2026" i="2" s="1"/>
  <c r="D2086" i="2" s="1"/>
  <c r="D2146" i="2" s="1"/>
  <c r="D2206" i="2" s="1"/>
  <c r="D2266" i="2" s="1"/>
  <c r="D2326" i="2" s="1"/>
  <c r="D2386" i="2" s="1"/>
  <c r="D2446" i="2" s="1"/>
  <c r="D2506" i="2" s="1"/>
  <c r="D2566" i="2" s="1"/>
  <c r="D2626" i="2" s="1"/>
  <c r="D2686" i="2" s="1"/>
  <c r="D2746" i="2" s="1"/>
  <c r="D2806" i="2" s="1"/>
  <c r="D2866" i="2" s="1"/>
  <c r="D2926" i="2" s="1"/>
  <c r="D2986" i="2" s="1"/>
  <c r="D3046" i="2" s="1"/>
  <c r="D3106" i="2" s="1"/>
  <c r="D3166" i="2" s="1"/>
  <c r="D3226" i="2" s="1"/>
  <c r="D3286" i="2" s="1"/>
  <c r="D3346" i="2" s="1"/>
  <c r="D3406" i="2" s="1"/>
  <c r="D3466" i="2" s="1"/>
  <c r="D3526" i="2" s="1"/>
  <c r="D3586" i="2" s="1"/>
  <c r="D3646" i="2" s="1"/>
  <c r="D3706" i="2" s="1"/>
  <c r="D3766" i="2" s="1"/>
  <c r="D3826" i="2" s="1"/>
  <c r="D3886" i="2" s="1"/>
  <c r="D3946" i="2" s="1"/>
  <c r="D4006" i="2" s="1"/>
  <c r="D4066" i="2" s="1"/>
  <c r="D4126" i="2" s="1"/>
  <c r="D4186" i="2" s="1"/>
  <c r="D4246" i="2" s="1"/>
  <c r="D4306" i="2" s="1"/>
  <c r="D4366" i="2" s="1"/>
  <c r="D4426" i="2" s="1"/>
  <c r="D4486" i="2" s="1"/>
  <c r="D4546" i="2" s="1"/>
  <c r="D4606" i="2" s="1"/>
  <c r="D4666" i="2" s="1"/>
  <c r="D4726" i="2" s="1"/>
  <c r="D4786" i="2" s="1"/>
  <c r="D4846" i="2" s="1"/>
  <c r="D4906" i="2" s="1"/>
  <c r="D4966" i="2" s="1"/>
  <c r="D5026" i="2" s="1"/>
  <c r="D5086" i="2" s="1"/>
  <c r="D5146" i="2" s="1"/>
  <c r="D5206" i="2" s="1"/>
  <c r="D5266" i="2" s="1"/>
  <c r="D5326" i="2" s="1"/>
  <c r="D5386" i="2" s="1"/>
  <c r="D5446" i="2" s="1"/>
  <c r="D5506" i="2" s="1"/>
  <c r="D5566" i="2" s="1"/>
  <c r="D5626" i="2" s="1"/>
  <c r="D5686" i="2" s="1"/>
  <c r="D5746" i="2" s="1"/>
  <c r="D5806" i="2" s="1"/>
  <c r="D5866" i="2" s="1"/>
  <c r="D5926" i="2" s="1"/>
  <c r="D5986" i="2" s="1"/>
  <c r="D6046" i="2" s="1"/>
  <c r="D6106" i="2" s="1"/>
  <c r="D6166" i="2" s="1"/>
  <c r="D6226" i="2" s="1"/>
  <c r="D6286" i="2" s="1"/>
  <c r="D6346" i="2" s="1"/>
  <c r="D6406" i="2" s="1"/>
  <c r="D6466" i="2" s="1"/>
  <c r="D6526" i="2" s="1"/>
  <c r="D6586" i="2" s="1"/>
  <c r="D6646" i="2" s="1"/>
  <c r="D6706" i="2" s="1"/>
  <c r="D6766" i="2" s="1"/>
  <c r="D6826" i="2" s="1"/>
  <c r="D6886" i="2" s="1"/>
  <c r="D6946" i="2" s="1"/>
  <c r="D7006" i="2" s="1"/>
  <c r="D7066" i="2" s="1"/>
  <c r="D7126" i="2" s="1"/>
  <c r="D7186" i="2" s="1"/>
  <c r="D7246" i="2" s="1"/>
  <c r="D7306" i="2" s="1"/>
  <c r="D7366" i="2" s="1"/>
  <c r="D7426" i="2" s="1"/>
  <c r="D7486" i="2" s="1"/>
  <c r="D7546" i="2" s="1"/>
  <c r="D7606" i="2" s="1"/>
  <c r="D7666" i="2" s="1"/>
  <c r="D7726" i="2" s="1"/>
  <c r="D7786" i="2" s="1"/>
  <c r="D7846" i="2" s="1"/>
  <c r="D7906" i="2" s="1"/>
  <c r="D7966" i="2" s="1"/>
  <c r="D8026" i="2" s="1"/>
  <c r="D8086" i="2" s="1"/>
  <c r="D8146" i="2" s="1"/>
  <c r="D8206" i="2" s="1"/>
  <c r="D8266" i="2" s="1"/>
  <c r="D8326" i="2" s="1"/>
  <c r="D8386" i="2" s="1"/>
  <c r="D8446" i="2" s="1"/>
  <c r="D8506" i="2" s="1"/>
  <c r="D8566" i="2" s="1"/>
  <c r="D8626" i="2" s="1"/>
  <c r="D8686" i="2" s="1"/>
  <c r="D8746" i="2" s="1"/>
  <c r="D8806" i="2" s="1"/>
  <c r="D8866" i="2" s="1"/>
  <c r="D8926" i="2" s="1"/>
  <c r="D8986" i="2" s="1"/>
  <c r="C8942" i="2"/>
  <c r="C8943" i="2" s="1"/>
  <c r="C8944" i="2" s="1"/>
  <c r="C8945" i="2" s="1"/>
  <c r="C8946" i="2" s="1"/>
  <c r="C8947" i="2" s="1"/>
  <c r="C8948" i="2" s="1"/>
  <c r="C8949" i="2" s="1"/>
  <c r="C8950" i="2" s="1"/>
  <c r="C8951" i="2" s="1"/>
  <c r="C8952" i="2" s="1"/>
  <c r="C8953" i="2" s="1"/>
  <c r="C8954" i="2" s="1"/>
  <c r="C8955" i="2" s="1"/>
  <c r="C8956" i="2" s="1"/>
  <c r="C8957" i="2" s="1"/>
  <c r="C8958" i="2" s="1"/>
  <c r="C8959" i="2" s="1"/>
  <c r="C8960" i="2" s="1"/>
  <c r="C8961" i="2" s="1"/>
  <c r="C8962" i="2" s="1"/>
  <c r="C8963" i="2" s="1"/>
  <c r="C8964" i="2" s="1"/>
  <c r="C8965" i="2" s="1"/>
  <c r="C8966" i="2" s="1"/>
  <c r="C8967" i="2" s="1"/>
  <c r="C8968" i="2" s="1"/>
  <c r="C8969" i="2" s="1"/>
  <c r="C8970" i="2" s="1"/>
  <c r="C8971" i="2" s="1"/>
  <c r="C8972" i="2" s="1"/>
  <c r="C8973" i="2" s="1"/>
  <c r="C8974" i="2" s="1"/>
  <c r="C8975" i="2" s="1"/>
  <c r="C8976" i="2" s="1"/>
  <c r="C8977" i="2" s="1"/>
  <c r="C8978" i="2" s="1"/>
  <c r="C8979" i="2" s="1"/>
  <c r="C8980" i="2" s="1"/>
  <c r="C8981" i="2" s="1"/>
  <c r="C8982" i="2" s="1"/>
  <c r="C8983" i="2" s="1"/>
  <c r="C8984" i="2" s="1"/>
  <c r="C8985" i="2" s="1"/>
  <c r="C8986" i="2" s="1"/>
  <c r="C8987" i="2" s="1"/>
  <c r="C8988" i="2" s="1"/>
  <c r="C8989" i="2" s="1"/>
  <c r="C8990" i="2" s="1"/>
  <c r="C8991" i="2" s="1"/>
  <c r="C8992" i="2" s="1"/>
  <c r="C8993" i="2" s="1"/>
  <c r="C8994" i="2" s="1"/>
  <c r="C8995" i="2" s="1"/>
  <c r="C8996" i="2" s="1"/>
  <c r="C8997" i="2" s="1"/>
  <c r="C8998" i="2" s="1"/>
  <c r="C8999" i="2" s="1"/>
  <c r="C9000" i="2" s="1"/>
  <c r="C9001" i="2" s="1"/>
  <c r="I9001" i="2"/>
  <c r="I9000" i="2"/>
  <c r="I8999" i="2"/>
  <c r="I8998" i="2"/>
  <c r="I8997" i="2"/>
  <c r="I8996" i="2"/>
  <c r="I8995" i="2"/>
  <c r="I8994" i="2"/>
  <c r="I8993" i="2"/>
  <c r="I8992" i="2"/>
  <c r="I8991" i="2"/>
  <c r="I8990" i="2"/>
  <c r="I8989" i="2"/>
  <c r="I8988" i="2"/>
  <c r="I8987" i="2"/>
  <c r="I8986" i="2"/>
  <c r="I8985" i="2"/>
  <c r="I8984" i="2"/>
  <c r="I8983" i="2"/>
  <c r="I8982" i="2"/>
  <c r="I8981" i="2"/>
  <c r="I8980" i="2"/>
  <c r="I8979" i="2"/>
  <c r="I8978" i="2"/>
  <c r="I8977" i="2"/>
  <c r="I8976" i="2"/>
  <c r="I8975" i="2"/>
  <c r="H8972" i="2"/>
  <c r="I8971" i="2"/>
  <c r="I8970" i="2"/>
  <c r="I8969" i="2"/>
  <c r="I8968" i="2"/>
  <c r="I8967" i="2"/>
  <c r="I8966" i="2"/>
  <c r="I8965" i="2"/>
  <c r="I8964" i="2"/>
  <c r="I8963" i="2"/>
  <c r="I8962" i="2"/>
  <c r="I8961" i="2"/>
  <c r="I8960" i="2"/>
  <c r="I8959" i="2"/>
  <c r="I8958" i="2"/>
  <c r="I8957" i="2"/>
  <c r="I8956" i="2"/>
  <c r="I8955" i="2"/>
  <c r="I8954" i="2"/>
  <c r="I8953" i="2"/>
  <c r="I8952" i="2"/>
  <c r="I8951" i="2"/>
  <c r="I8950" i="2"/>
  <c r="I8949" i="2"/>
  <c r="I8948" i="2"/>
  <c r="I8947" i="2"/>
  <c r="I8946" i="2"/>
  <c r="I8945" i="2"/>
  <c r="H8942" i="2"/>
  <c r="C8882" i="2"/>
  <c r="C8883" i="2" s="1"/>
  <c r="C8884" i="2" s="1"/>
  <c r="C8885" i="2" s="1"/>
  <c r="C8886" i="2" s="1"/>
  <c r="C8887" i="2" s="1"/>
  <c r="C8888" i="2" s="1"/>
  <c r="C8889" i="2" s="1"/>
  <c r="C8890" i="2" s="1"/>
  <c r="C8891" i="2" s="1"/>
  <c r="C8892" i="2" s="1"/>
  <c r="C8893" i="2" s="1"/>
  <c r="C8894" i="2" s="1"/>
  <c r="C8895" i="2" s="1"/>
  <c r="C8896" i="2" s="1"/>
  <c r="C8897" i="2" s="1"/>
  <c r="C8898" i="2" s="1"/>
  <c r="C8899" i="2" s="1"/>
  <c r="C8900" i="2" s="1"/>
  <c r="C8901" i="2" s="1"/>
  <c r="C8902" i="2" s="1"/>
  <c r="C8903" i="2" s="1"/>
  <c r="C8904" i="2" s="1"/>
  <c r="C8905" i="2" s="1"/>
  <c r="C8906" i="2" s="1"/>
  <c r="C8907" i="2" s="1"/>
  <c r="C8908" i="2" s="1"/>
  <c r="C8909" i="2" s="1"/>
  <c r="C8910" i="2" s="1"/>
  <c r="C8911" i="2" s="1"/>
  <c r="C8912" i="2" s="1"/>
  <c r="C8913" i="2" s="1"/>
  <c r="C8914" i="2" s="1"/>
  <c r="C8915" i="2" s="1"/>
  <c r="C8916" i="2" s="1"/>
  <c r="C8917" i="2" s="1"/>
  <c r="C8918" i="2" s="1"/>
  <c r="C8919" i="2" s="1"/>
  <c r="C8920" i="2" s="1"/>
  <c r="C8921" i="2" s="1"/>
  <c r="C8922" i="2" s="1"/>
  <c r="C8923" i="2" s="1"/>
  <c r="C8924" i="2" s="1"/>
  <c r="C8925" i="2" s="1"/>
  <c r="C8926" i="2" s="1"/>
  <c r="C8927" i="2" s="1"/>
  <c r="C8928" i="2" s="1"/>
  <c r="C8929" i="2" s="1"/>
  <c r="C8930" i="2" s="1"/>
  <c r="C8931" i="2" s="1"/>
  <c r="C8932" i="2" s="1"/>
  <c r="C8933" i="2" s="1"/>
  <c r="C8934" i="2" s="1"/>
  <c r="C8935" i="2" s="1"/>
  <c r="C8936" i="2" s="1"/>
  <c r="C8937" i="2" s="1"/>
  <c r="C8938" i="2" s="1"/>
  <c r="C8939" i="2" s="1"/>
  <c r="C8940" i="2" s="1"/>
  <c r="C8941" i="2" s="1"/>
  <c r="I8941" i="2"/>
  <c r="I8940" i="2"/>
  <c r="I8939" i="2"/>
  <c r="I8938" i="2"/>
  <c r="I8937" i="2"/>
  <c r="I8936" i="2"/>
  <c r="I8935" i="2"/>
  <c r="I8934" i="2"/>
  <c r="I8933" i="2"/>
  <c r="I8932" i="2"/>
  <c r="I8931" i="2"/>
  <c r="I8930" i="2"/>
  <c r="I8929" i="2"/>
  <c r="I8928" i="2"/>
  <c r="I8927" i="2"/>
  <c r="I8926" i="2"/>
  <c r="I8925" i="2"/>
  <c r="I8924" i="2"/>
  <c r="I8923" i="2"/>
  <c r="I8922" i="2"/>
  <c r="I8921" i="2"/>
  <c r="I8920" i="2"/>
  <c r="I8919" i="2"/>
  <c r="I8918" i="2"/>
  <c r="I8917" i="2"/>
  <c r="I8916" i="2"/>
  <c r="I8915" i="2"/>
  <c r="H8912" i="2"/>
  <c r="I8911" i="2"/>
  <c r="I8910" i="2"/>
  <c r="I8909" i="2"/>
  <c r="I8908" i="2"/>
  <c r="I8907" i="2"/>
  <c r="I8906" i="2"/>
  <c r="I8905" i="2"/>
  <c r="I8904" i="2"/>
  <c r="I8903" i="2"/>
  <c r="I8902" i="2"/>
  <c r="I8901" i="2"/>
  <c r="I8900" i="2"/>
  <c r="I8899" i="2"/>
  <c r="I8898" i="2"/>
  <c r="I8897" i="2"/>
  <c r="I8896" i="2"/>
  <c r="I8895" i="2"/>
  <c r="I8894" i="2"/>
  <c r="I8893" i="2"/>
  <c r="I8892" i="2"/>
  <c r="I8891" i="2"/>
  <c r="I8890" i="2"/>
  <c r="I8889" i="2"/>
  <c r="I8888" i="2"/>
  <c r="I8887" i="2"/>
  <c r="I8886" i="2"/>
  <c r="I8885" i="2"/>
  <c r="H8882" i="2"/>
  <c r="C8822" i="2"/>
  <c r="C8823" i="2" s="1"/>
  <c r="C8824" i="2" s="1"/>
  <c r="C8825" i="2" s="1"/>
  <c r="C8826" i="2" s="1"/>
  <c r="C8827" i="2" s="1"/>
  <c r="C8828" i="2" s="1"/>
  <c r="C8829" i="2" s="1"/>
  <c r="C8830" i="2" s="1"/>
  <c r="C8831" i="2" s="1"/>
  <c r="C8832" i="2" s="1"/>
  <c r="C8833" i="2" s="1"/>
  <c r="C8834" i="2" s="1"/>
  <c r="C8835" i="2" s="1"/>
  <c r="C8836" i="2" s="1"/>
  <c r="C8837" i="2" s="1"/>
  <c r="C8838" i="2" s="1"/>
  <c r="C8839" i="2" s="1"/>
  <c r="C8840" i="2" s="1"/>
  <c r="C8841" i="2" s="1"/>
  <c r="C8842" i="2" s="1"/>
  <c r="C8843" i="2" s="1"/>
  <c r="C8844" i="2" s="1"/>
  <c r="C8845" i="2" s="1"/>
  <c r="C8846" i="2" s="1"/>
  <c r="C8847" i="2" s="1"/>
  <c r="C8848" i="2" s="1"/>
  <c r="C8849" i="2" s="1"/>
  <c r="C8850" i="2" s="1"/>
  <c r="C8851" i="2" s="1"/>
  <c r="C8852" i="2" s="1"/>
  <c r="C8853" i="2" s="1"/>
  <c r="C8854" i="2" s="1"/>
  <c r="C8855" i="2" s="1"/>
  <c r="C8856" i="2" s="1"/>
  <c r="C8857" i="2" s="1"/>
  <c r="C8858" i="2" s="1"/>
  <c r="C8859" i="2" s="1"/>
  <c r="C8860" i="2" s="1"/>
  <c r="C8861" i="2" s="1"/>
  <c r="C8862" i="2" s="1"/>
  <c r="C8863" i="2" s="1"/>
  <c r="C8864" i="2" s="1"/>
  <c r="C8865" i="2" s="1"/>
  <c r="C8866" i="2" s="1"/>
  <c r="C8867" i="2" s="1"/>
  <c r="C8868" i="2" s="1"/>
  <c r="C8869" i="2" s="1"/>
  <c r="C8870" i="2" s="1"/>
  <c r="C8871" i="2" s="1"/>
  <c r="C8872" i="2" s="1"/>
  <c r="C8873" i="2" s="1"/>
  <c r="C8874" i="2" s="1"/>
  <c r="C8875" i="2" s="1"/>
  <c r="C8876" i="2" s="1"/>
  <c r="C8877" i="2" s="1"/>
  <c r="C8878" i="2" s="1"/>
  <c r="C8879" i="2" s="1"/>
  <c r="C8880" i="2" s="1"/>
  <c r="C8881" i="2" s="1"/>
  <c r="I8881" i="2"/>
  <c r="I8880" i="2"/>
  <c r="I8879" i="2"/>
  <c r="I8878" i="2"/>
  <c r="I8877" i="2"/>
  <c r="I8876" i="2"/>
  <c r="I8875" i="2"/>
  <c r="I8874" i="2"/>
  <c r="I8873" i="2"/>
  <c r="I8872" i="2"/>
  <c r="I8871" i="2"/>
  <c r="I8870" i="2"/>
  <c r="I8869" i="2"/>
  <c r="I8868" i="2"/>
  <c r="I8867" i="2"/>
  <c r="I8866" i="2"/>
  <c r="I8865" i="2"/>
  <c r="I8864" i="2"/>
  <c r="I8863" i="2"/>
  <c r="I8862" i="2"/>
  <c r="I8861" i="2"/>
  <c r="I8860" i="2"/>
  <c r="I8859" i="2"/>
  <c r="I8858" i="2"/>
  <c r="I8857" i="2"/>
  <c r="I8856" i="2"/>
  <c r="I8855" i="2"/>
  <c r="H8852" i="2"/>
  <c r="I8851" i="2"/>
  <c r="I8850" i="2"/>
  <c r="I8849" i="2"/>
  <c r="I8848" i="2"/>
  <c r="I8847" i="2"/>
  <c r="I8846" i="2"/>
  <c r="I8845" i="2"/>
  <c r="I8844" i="2"/>
  <c r="I8843" i="2"/>
  <c r="I8842" i="2"/>
  <c r="I8841" i="2"/>
  <c r="I8840" i="2"/>
  <c r="I8839" i="2"/>
  <c r="I8838" i="2"/>
  <c r="I8837" i="2"/>
  <c r="I8836" i="2"/>
  <c r="I8835" i="2"/>
  <c r="I8834" i="2"/>
  <c r="I8833" i="2"/>
  <c r="I8832" i="2"/>
  <c r="I8831" i="2"/>
  <c r="I8830" i="2"/>
  <c r="I8829" i="2"/>
  <c r="I8828" i="2"/>
  <c r="I8827" i="2"/>
  <c r="I8826" i="2"/>
  <c r="I8825" i="2"/>
  <c r="H8822" i="2"/>
  <c r="C8762" i="2"/>
  <c r="C8763" i="2" s="1"/>
  <c r="C8764" i="2" s="1"/>
  <c r="C8765" i="2" s="1"/>
  <c r="C8766" i="2" s="1"/>
  <c r="C8767" i="2" s="1"/>
  <c r="C8768" i="2" s="1"/>
  <c r="C8769" i="2" s="1"/>
  <c r="C8770" i="2" s="1"/>
  <c r="C8771" i="2" s="1"/>
  <c r="C8772" i="2" s="1"/>
  <c r="C8773" i="2" s="1"/>
  <c r="C8774" i="2" s="1"/>
  <c r="C8775" i="2" s="1"/>
  <c r="C8776" i="2" s="1"/>
  <c r="C8777" i="2" s="1"/>
  <c r="C8778" i="2" s="1"/>
  <c r="C8779" i="2" s="1"/>
  <c r="C8780" i="2" s="1"/>
  <c r="C8781" i="2" s="1"/>
  <c r="C8782" i="2" s="1"/>
  <c r="C8783" i="2" s="1"/>
  <c r="C8784" i="2" s="1"/>
  <c r="C8785" i="2" s="1"/>
  <c r="C8786" i="2" s="1"/>
  <c r="C8787" i="2" s="1"/>
  <c r="C8788" i="2" s="1"/>
  <c r="C8789" i="2" s="1"/>
  <c r="C8790" i="2" s="1"/>
  <c r="C8791" i="2" s="1"/>
  <c r="C8792" i="2" s="1"/>
  <c r="C8793" i="2" s="1"/>
  <c r="C8794" i="2" s="1"/>
  <c r="C8795" i="2" s="1"/>
  <c r="C8796" i="2" s="1"/>
  <c r="C8797" i="2" s="1"/>
  <c r="C8798" i="2" s="1"/>
  <c r="C8799" i="2" s="1"/>
  <c r="C8800" i="2" s="1"/>
  <c r="C8801" i="2" s="1"/>
  <c r="C8802" i="2" s="1"/>
  <c r="C8803" i="2" s="1"/>
  <c r="C8804" i="2" s="1"/>
  <c r="C8805" i="2" s="1"/>
  <c r="C8806" i="2" s="1"/>
  <c r="C8807" i="2" s="1"/>
  <c r="C8808" i="2" s="1"/>
  <c r="C8809" i="2" s="1"/>
  <c r="C8810" i="2" s="1"/>
  <c r="C8811" i="2" s="1"/>
  <c r="C8812" i="2" s="1"/>
  <c r="C8813" i="2" s="1"/>
  <c r="C8814" i="2" s="1"/>
  <c r="C8815" i="2" s="1"/>
  <c r="C8816" i="2" s="1"/>
  <c r="C8817" i="2" s="1"/>
  <c r="C8818" i="2" s="1"/>
  <c r="C8819" i="2" s="1"/>
  <c r="C8820" i="2" s="1"/>
  <c r="C8821" i="2" s="1"/>
  <c r="I8821" i="2"/>
  <c r="I8820" i="2"/>
  <c r="I8819" i="2"/>
  <c r="I8818" i="2"/>
  <c r="I8817" i="2"/>
  <c r="I8816" i="2"/>
  <c r="I8815" i="2"/>
  <c r="I8814" i="2"/>
  <c r="I8813" i="2"/>
  <c r="I8812" i="2"/>
  <c r="I8811" i="2"/>
  <c r="I8810" i="2"/>
  <c r="I8809" i="2"/>
  <c r="I8808" i="2"/>
  <c r="I8807" i="2"/>
  <c r="I8806" i="2"/>
  <c r="I8805" i="2"/>
  <c r="I8804" i="2"/>
  <c r="I8803" i="2"/>
  <c r="I8802" i="2"/>
  <c r="I8801" i="2"/>
  <c r="I8800" i="2"/>
  <c r="I8799" i="2"/>
  <c r="I8798" i="2"/>
  <c r="I8797" i="2"/>
  <c r="I8796" i="2"/>
  <c r="I8795" i="2"/>
  <c r="H8792" i="2"/>
  <c r="I8791" i="2"/>
  <c r="I8790" i="2"/>
  <c r="I8789" i="2"/>
  <c r="I8788" i="2"/>
  <c r="I8787" i="2"/>
  <c r="I8786" i="2"/>
  <c r="I8785" i="2"/>
  <c r="I8784" i="2"/>
  <c r="I8783" i="2"/>
  <c r="I8782" i="2"/>
  <c r="I8781" i="2"/>
  <c r="I8780" i="2"/>
  <c r="I8779" i="2"/>
  <c r="I8778" i="2"/>
  <c r="I8777" i="2"/>
  <c r="I8776" i="2"/>
  <c r="I8775" i="2"/>
  <c r="I8774" i="2"/>
  <c r="I8773" i="2"/>
  <c r="I8772" i="2"/>
  <c r="I8771" i="2"/>
  <c r="I8770" i="2"/>
  <c r="I8769" i="2"/>
  <c r="I8768" i="2"/>
  <c r="I8767" i="2"/>
  <c r="I8766" i="2"/>
  <c r="I8765" i="2"/>
  <c r="H8762" i="2"/>
  <c r="C8702" i="2"/>
  <c r="C8703" i="2" s="1"/>
  <c r="C8704" i="2" s="1"/>
  <c r="C8705" i="2" s="1"/>
  <c r="C8706" i="2" s="1"/>
  <c r="C8707" i="2" s="1"/>
  <c r="C8708" i="2" s="1"/>
  <c r="C8709" i="2" s="1"/>
  <c r="C8710" i="2" s="1"/>
  <c r="C8711" i="2" s="1"/>
  <c r="C8712" i="2" s="1"/>
  <c r="C8713" i="2" s="1"/>
  <c r="C8714" i="2" s="1"/>
  <c r="C8715" i="2" s="1"/>
  <c r="C8716" i="2" s="1"/>
  <c r="C8717" i="2" s="1"/>
  <c r="C8718" i="2" s="1"/>
  <c r="C8719" i="2" s="1"/>
  <c r="C8720" i="2" s="1"/>
  <c r="C8721" i="2" s="1"/>
  <c r="C8722" i="2" s="1"/>
  <c r="C8723" i="2" s="1"/>
  <c r="C8724" i="2" s="1"/>
  <c r="C8725" i="2" s="1"/>
  <c r="C8726" i="2" s="1"/>
  <c r="C8727" i="2" s="1"/>
  <c r="C8728" i="2" s="1"/>
  <c r="C8729" i="2" s="1"/>
  <c r="C8730" i="2" s="1"/>
  <c r="C8731" i="2" s="1"/>
  <c r="C8732" i="2" s="1"/>
  <c r="C8733" i="2" s="1"/>
  <c r="C8734" i="2" s="1"/>
  <c r="C8735" i="2" s="1"/>
  <c r="C8736" i="2" s="1"/>
  <c r="C8737" i="2" s="1"/>
  <c r="C8738" i="2" s="1"/>
  <c r="C8739" i="2" s="1"/>
  <c r="C8740" i="2" s="1"/>
  <c r="C8741" i="2" s="1"/>
  <c r="C8742" i="2" s="1"/>
  <c r="C8743" i="2" s="1"/>
  <c r="C8744" i="2" s="1"/>
  <c r="C8745" i="2" s="1"/>
  <c r="C8746" i="2" s="1"/>
  <c r="C8747" i="2" s="1"/>
  <c r="C8748" i="2" s="1"/>
  <c r="C8749" i="2" s="1"/>
  <c r="C8750" i="2" s="1"/>
  <c r="C8751" i="2" s="1"/>
  <c r="C8752" i="2" s="1"/>
  <c r="C8753" i="2" s="1"/>
  <c r="C8754" i="2" s="1"/>
  <c r="C8755" i="2" s="1"/>
  <c r="C8756" i="2" s="1"/>
  <c r="C8757" i="2" s="1"/>
  <c r="C8758" i="2" s="1"/>
  <c r="C8759" i="2" s="1"/>
  <c r="C8760" i="2" s="1"/>
  <c r="C8761" i="2" s="1"/>
  <c r="I8761" i="2"/>
  <c r="I8760" i="2"/>
  <c r="I8759" i="2"/>
  <c r="I8758" i="2"/>
  <c r="I8757" i="2"/>
  <c r="I8756" i="2"/>
  <c r="I8755" i="2"/>
  <c r="I8754" i="2"/>
  <c r="I8753" i="2"/>
  <c r="I8752" i="2"/>
  <c r="I8751" i="2"/>
  <c r="I8750" i="2"/>
  <c r="I8749" i="2"/>
  <c r="I8748" i="2"/>
  <c r="I8747" i="2"/>
  <c r="I8746" i="2"/>
  <c r="I8745" i="2"/>
  <c r="I8744" i="2"/>
  <c r="I8743" i="2"/>
  <c r="I8742" i="2"/>
  <c r="I8741" i="2"/>
  <c r="I8740" i="2"/>
  <c r="I8739" i="2"/>
  <c r="I8738" i="2"/>
  <c r="I8737" i="2"/>
  <c r="I8736" i="2"/>
  <c r="I8735" i="2"/>
  <c r="H8732" i="2"/>
  <c r="I8731" i="2"/>
  <c r="I8730" i="2"/>
  <c r="I8729" i="2"/>
  <c r="I8728" i="2"/>
  <c r="I8727" i="2"/>
  <c r="I8726" i="2"/>
  <c r="I8725" i="2"/>
  <c r="I8724" i="2"/>
  <c r="I8723" i="2"/>
  <c r="I8722" i="2"/>
  <c r="I8721" i="2"/>
  <c r="I8720" i="2"/>
  <c r="I8719" i="2"/>
  <c r="I8718" i="2"/>
  <c r="I8717" i="2"/>
  <c r="I8716" i="2"/>
  <c r="I8715" i="2"/>
  <c r="I8714" i="2"/>
  <c r="I8713" i="2"/>
  <c r="I8712" i="2"/>
  <c r="I8711" i="2"/>
  <c r="I8710" i="2"/>
  <c r="I8709" i="2"/>
  <c r="I8708" i="2"/>
  <c r="I8707" i="2"/>
  <c r="I8706" i="2"/>
  <c r="I8705" i="2"/>
  <c r="H8702" i="2"/>
  <c r="C8642" i="2"/>
  <c r="C8643" i="2" s="1"/>
  <c r="C8644" i="2" s="1"/>
  <c r="C8645" i="2" s="1"/>
  <c r="C8646" i="2" s="1"/>
  <c r="C8647" i="2" s="1"/>
  <c r="C8648" i="2" s="1"/>
  <c r="C8649" i="2" s="1"/>
  <c r="C8650" i="2" s="1"/>
  <c r="C8651" i="2" s="1"/>
  <c r="C8652" i="2" s="1"/>
  <c r="C8653" i="2" s="1"/>
  <c r="C8654" i="2" s="1"/>
  <c r="C8655" i="2" s="1"/>
  <c r="C8656" i="2" s="1"/>
  <c r="C8657" i="2" s="1"/>
  <c r="C8658" i="2" s="1"/>
  <c r="C8659" i="2" s="1"/>
  <c r="C8660" i="2" s="1"/>
  <c r="C8661" i="2" s="1"/>
  <c r="C8662" i="2" s="1"/>
  <c r="C8663" i="2" s="1"/>
  <c r="C8664" i="2" s="1"/>
  <c r="C8665" i="2" s="1"/>
  <c r="C8666" i="2" s="1"/>
  <c r="C8667" i="2" s="1"/>
  <c r="C8668" i="2" s="1"/>
  <c r="C8669" i="2" s="1"/>
  <c r="C8670" i="2" s="1"/>
  <c r="C8671" i="2" s="1"/>
  <c r="C8672" i="2" s="1"/>
  <c r="C8673" i="2" s="1"/>
  <c r="C8674" i="2" s="1"/>
  <c r="C8675" i="2" s="1"/>
  <c r="C8676" i="2" s="1"/>
  <c r="C8677" i="2" s="1"/>
  <c r="C8678" i="2" s="1"/>
  <c r="C8679" i="2" s="1"/>
  <c r="C8680" i="2" s="1"/>
  <c r="C8681" i="2" s="1"/>
  <c r="C8682" i="2" s="1"/>
  <c r="C8683" i="2" s="1"/>
  <c r="C8684" i="2" s="1"/>
  <c r="C8685" i="2" s="1"/>
  <c r="C8686" i="2" s="1"/>
  <c r="C8687" i="2" s="1"/>
  <c r="C8688" i="2" s="1"/>
  <c r="C8689" i="2" s="1"/>
  <c r="C8690" i="2" s="1"/>
  <c r="C8691" i="2" s="1"/>
  <c r="C8692" i="2" s="1"/>
  <c r="C8693" i="2" s="1"/>
  <c r="C8694" i="2" s="1"/>
  <c r="C8695" i="2" s="1"/>
  <c r="C8696" i="2" s="1"/>
  <c r="C8697" i="2" s="1"/>
  <c r="C8698" i="2" s="1"/>
  <c r="C8699" i="2" s="1"/>
  <c r="C8700" i="2" s="1"/>
  <c r="C8701" i="2" s="1"/>
  <c r="I8701" i="2"/>
  <c r="I8700" i="2"/>
  <c r="I8699" i="2"/>
  <c r="I8698" i="2"/>
  <c r="I8697" i="2"/>
  <c r="I8696" i="2"/>
  <c r="I8695" i="2"/>
  <c r="I8694" i="2"/>
  <c r="I8693" i="2"/>
  <c r="I8692" i="2"/>
  <c r="I8691" i="2"/>
  <c r="I8690" i="2"/>
  <c r="I8689" i="2"/>
  <c r="I8688" i="2"/>
  <c r="I8687" i="2"/>
  <c r="I8686" i="2"/>
  <c r="I8685" i="2"/>
  <c r="I8684" i="2"/>
  <c r="I8683" i="2"/>
  <c r="I8682" i="2"/>
  <c r="I8681" i="2"/>
  <c r="I8680" i="2"/>
  <c r="I8679" i="2"/>
  <c r="I8678" i="2"/>
  <c r="I8677" i="2"/>
  <c r="I8676" i="2"/>
  <c r="I8675" i="2"/>
  <c r="H8672" i="2"/>
  <c r="I8671" i="2"/>
  <c r="I8670" i="2"/>
  <c r="I8669" i="2"/>
  <c r="I8668" i="2"/>
  <c r="I8667" i="2"/>
  <c r="I8666" i="2"/>
  <c r="I8665" i="2"/>
  <c r="I8664" i="2"/>
  <c r="I8663" i="2"/>
  <c r="I8662" i="2"/>
  <c r="I8661" i="2"/>
  <c r="I8660" i="2"/>
  <c r="I8659" i="2"/>
  <c r="I8658" i="2"/>
  <c r="I8657" i="2"/>
  <c r="I8656" i="2"/>
  <c r="I8655" i="2"/>
  <c r="I8654" i="2"/>
  <c r="I8653" i="2"/>
  <c r="I8652" i="2"/>
  <c r="I8651" i="2"/>
  <c r="I8650" i="2"/>
  <c r="I8649" i="2"/>
  <c r="I8648" i="2"/>
  <c r="I8647" i="2"/>
  <c r="I8646" i="2"/>
  <c r="I8645" i="2"/>
  <c r="H8642" i="2"/>
  <c r="C8582" i="2"/>
  <c r="C8583" i="2" s="1"/>
  <c r="C8584" i="2" s="1"/>
  <c r="C8585" i="2" s="1"/>
  <c r="C8586" i="2" s="1"/>
  <c r="C8587" i="2" s="1"/>
  <c r="C8588" i="2" s="1"/>
  <c r="C8589" i="2" s="1"/>
  <c r="C8590" i="2" s="1"/>
  <c r="C8591" i="2" s="1"/>
  <c r="C8592" i="2" s="1"/>
  <c r="C8593" i="2" s="1"/>
  <c r="C8594" i="2" s="1"/>
  <c r="C8595" i="2" s="1"/>
  <c r="C8596" i="2" s="1"/>
  <c r="C8597" i="2" s="1"/>
  <c r="C8598" i="2" s="1"/>
  <c r="C8599" i="2" s="1"/>
  <c r="C8600" i="2" s="1"/>
  <c r="C8601" i="2" s="1"/>
  <c r="C8602" i="2" s="1"/>
  <c r="C8603" i="2" s="1"/>
  <c r="C8604" i="2" s="1"/>
  <c r="C8605" i="2" s="1"/>
  <c r="C8606" i="2" s="1"/>
  <c r="C8607" i="2" s="1"/>
  <c r="C8608" i="2" s="1"/>
  <c r="C8609" i="2" s="1"/>
  <c r="C8610" i="2" s="1"/>
  <c r="C8611" i="2" s="1"/>
  <c r="C8612" i="2" s="1"/>
  <c r="C8613" i="2" s="1"/>
  <c r="C8614" i="2" s="1"/>
  <c r="C8615" i="2" s="1"/>
  <c r="C8616" i="2" s="1"/>
  <c r="C8617" i="2" s="1"/>
  <c r="C8618" i="2" s="1"/>
  <c r="C8619" i="2" s="1"/>
  <c r="C8620" i="2" s="1"/>
  <c r="C8621" i="2" s="1"/>
  <c r="C8622" i="2" s="1"/>
  <c r="C8623" i="2" s="1"/>
  <c r="C8624" i="2" s="1"/>
  <c r="C8625" i="2" s="1"/>
  <c r="C8626" i="2" s="1"/>
  <c r="C8627" i="2" s="1"/>
  <c r="C8628" i="2" s="1"/>
  <c r="C8629" i="2" s="1"/>
  <c r="C8630" i="2" s="1"/>
  <c r="C8631" i="2" s="1"/>
  <c r="C8632" i="2" s="1"/>
  <c r="C8633" i="2" s="1"/>
  <c r="C8634" i="2" s="1"/>
  <c r="C8635" i="2" s="1"/>
  <c r="C8636" i="2" s="1"/>
  <c r="C8637" i="2" s="1"/>
  <c r="C8638" i="2" s="1"/>
  <c r="C8639" i="2" s="1"/>
  <c r="C8640" i="2" s="1"/>
  <c r="C8641" i="2" s="1"/>
  <c r="I8641" i="2"/>
  <c r="I8640" i="2"/>
  <c r="I8639" i="2"/>
  <c r="I8638" i="2"/>
  <c r="I8637" i="2"/>
  <c r="I8636" i="2"/>
  <c r="I8635" i="2"/>
  <c r="I8634" i="2"/>
  <c r="I8633" i="2"/>
  <c r="I8632" i="2"/>
  <c r="I8631" i="2"/>
  <c r="I8630" i="2"/>
  <c r="I8629" i="2"/>
  <c r="I8628" i="2"/>
  <c r="I8627" i="2"/>
  <c r="I8626" i="2"/>
  <c r="I8625" i="2"/>
  <c r="I8624" i="2"/>
  <c r="I8623" i="2"/>
  <c r="I8622" i="2"/>
  <c r="I8621" i="2"/>
  <c r="I8620" i="2"/>
  <c r="I8619" i="2"/>
  <c r="I8618" i="2"/>
  <c r="I8617" i="2"/>
  <c r="I8616" i="2"/>
  <c r="I8615" i="2"/>
  <c r="H8612" i="2"/>
  <c r="I8611" i="2"/>
  <c r="I8610" i="2"/>
  <c r="I8609" i="2"/>
  <c r="I8608" i="2"/>
  <c r="I8607" i="2"/>
  <c r="I8606" i="2"/>
  <c r="I8605" i="2"/>
  <c r="I8604" i="2"/>
  <c r="I8603" i="2"/>
  <c r="I8602" i="2"/>
  <c r="I8601" i="2"/>
  <c r="I8600" i="2"/>
  <c r="I8599" i="2"/>
  <c r="I8598" i="2"/>
  <c r="I8597" i="2"/>
  <c r="I8596" i="2"/>
  <c r="I8595" i="2"/>
  <c r="I8594" i="2"/>
  <c r="I8593" i="2"/>
  <c r="I8592" i="2"/>
  <c r="I8591" i="2"/>
  <c r="I8590" i="2"/>
  <c r="I8589" i="2"/>
  <c r="I8588" i="2"/>
  <c r="I8587" i="2"/>
  <c r="I8586" i="2"/>
  <c r="I8585" i="2"/>
  <c r="H8582" i="2"/>
  <c r="C8522" i="2"/>
  <c r="C8523" i="2" s="1"/>
  <c r="C8524" i="2" s="1"/>
  <c r="C8525" i="2" s="1"/>
  <c r="C8526" i="2" s="1"/>
  <c r="C8527" i="2" s="1"/>
  <c r="C8528" i="2" s="1"/>
  <c r="C8529" i="2" s="1"/>
  <c r="C8530" i="2" s="1"/>
  <c r="C8531" i="2" s="1"/>
  <c r="C8532" i="2" s="1"/>
  <c r="C8533" i="2" s="1"/>
  <c r="C8534" i="2" s="1"/>
  <c r="C8535" i="2" s="1"/>
  <c r="C8536" i="2" s="1"/>
  <c r="C8537" i="2" s="1"/>
  <c r="C8538" i="2" s="1"/>
  <c r="C8539" i="2" s="1"/>
  <c r="C8540" i="2" s="1"/>
  <c r="C8541" i="2" s="1"/>
  <c r="C8542" i="2" s="1"/>
  <c r="C8543" i="2" s="1"/>
  <c r="C8544" i="2" s="1"/>
  <c r="C8545" i="2" s="1"/>
  <c r="C8546" i="2" s="1"/>
  <c r="C8547" i="2" s="1"/>
  <c r="C8548" i="2" s="1"/>
  <c r="C8549" i="2" s="1"/>
  <c r="C8550" i="2" s="1"/>
  <c r="C8551" i="2" s="1"/>
  <c r="C8552" i="2" s="1"/>
  <c r="C8553" i="2" s="1"/>
  <c r="C8554" i="2" s="1"/>
  <c r="C8555" i="2" s="1"/>
  <c r="C8556" i="2" s="1"/>
  <c r="C8557" i="2" s="1"/>
  <c r="C8558" i="2" s="1"/>
  <c r="C8559" i="2" s="1"/>
  <c r="C8560" i="2" s="1"/>
  <c r="C8561" i="2" s="1"/>
  <c r="C8562" i="2" s="1"/>
  <c r="C8563" i="2" s="1"/>
  <c r="C8564" i="2" s="1"/>
  <c r="C8565" i="2" s="1"/>
  <c r="C8566" i="2" s="1"/>
  <c r="C8567" i="2" s="1"/>
  <c r="C8568" i="2" s="1"/>
  <c r="C8569" i="2" s="1"/>
  <c r="C8570" i="2" s="1"/>
  <c r="C8571" i="2" s="1"/>
  <c r="C8572" i="2" s="1"/>
  <c r="C8573" i="2" s="1"/>
  <c r="C8574" i="2" s="1"/>
  <c r="C8575" i="2" s="1"/>
  <c r="C8576" i="2" s="1"/>
  <c r="C8577" i="2" s="1"/>
  <c r="C8578" i="2" s="1"/>
  <c r="C8579" i="2" s="1"/>
  <c r="C8580" i="2" s="1"/>
  <c r="C8581" i="2" s="1"/>
  <c r="I8581" i="2"/>
  <c r="I8580" i="2"/>
  <c r="I8579" i="2"/>
  <c r="I8578" i="2"/>
  <c r="I8577" i="2"/>
  <c r="I8576" i="2"/>
  <c r="I8575" i="2"/>
  <c r="I8574" i="2"/>
  <c r="I8573" i="2"/>
  <c r="I8572" i="2"/>
  <c r="I8571" i="2"/>
  <c r="I8570" i="2"/>
  <c r="I8569" i="2"/>
  <c r="I8568" i="2"/>
  <c r="I8567" i="2"/>
  <c r="I8566" i="2"/>
  <c r="I8565" i="2"/>
  <c r="I8564" i="2"/>
  <c r="I8563" i="2"/>
  <c r="I8562" i="2"/>
  <c r="I8561" i="2"/>
  <c r="I8560" i="2"/>
  <c r="I8559" i="2"/>
  <c r="I8558" i="2"/>
  <c r="I8557" i="2"/>
  <c r="I8556" i="2"/>
  <c r="I8555" i="2"/>
  <c r="H8552" i="2"/>
  <c r="I8551" i="2"/>
  <c r="I8550" i="2"/>
  <c r="I8549" i="2"/>
  <c r="I8548" i="2"/>
  <c r="I8547" i="2"/>
  <c r="I8546" i="2"/>
  <c r="I8545" i="2"/>
  <c r="I8544" i="2"/>
  <c r="I8543" i="2"/>
  <c r="I8542" i="2"/>
  <c r="I8541" i="2"/>
  <c r="I8540" i="2"/>
  <c r="I8539" i="2"/>
  <c r="I8538" i="2"/>
  <c r="I8537" i="2"/>
  <c r="I8536" i="2"/>
  <c r="I8535" i="2"/>
  <c r="I8534" i="2"/>
  <c r="I8533" i="2"/>
  <c r="I8532" i="2"/>
  <c r="I8531" i="2"/>
  <c r="I8530" i="2"/>
  <c r="I8529" i="2"/>
  <c r="I8528" i="2"/>
  <c r="I8527" i="2"/>
  <c r="I8526" i="2"/>
  <c r="I8525" i="2"/>
  <c r="H8522" i="2"/>
  <c r="C8462" i="2"/>
  <c r="C8463" i="2" s="1"/>
  <c r="C8464" i="2" s="1"/>
  <c r="C8465" i="2" s="1"/>
  <c r="C8466" i="2" s="1"/>
  <c r="C8467" i="2" s="1"/>
  <c r="C8468" i="2" s="1"/>
  <c r="C8469" i="2" s="1"/>
  <c r="C8470" i="2" s="1"/>
  <c r="C8471" i="2" s="1"/>
  <c r="C8472" i="2" s="1"/>
  <c r="C8473" i="2" s="1"/>
  <c r="C8474" i="2" s="1"/>
  <c r="C8475" i="2" s="1"/>
  <c r="C8476" i="2" s="1"/>
  <c r="C8477" i="2" s="1"/>
  <c r="C8478" i="2" s="1"/>
  <c r="C8479" i="2" s="1"/>
  <c r="C8480" i="2" s="1"/>
  <c r="C8481" i="2" s="1"/>
  <c r="C8482" i="2" s="1"/>
  <c r="C8483" i="2" s="1"/>
  <c r="C8484" i="2" s="1"/>
  <c r="C8485" i="2" s="1"/>
  <c r="C8486" i="2" s="1"/>
  <c r="C8487" i="2" s="1"/>
  <c r="C8488" i="2" s="1"/>
  <c r="C8489" i="2" s="1"/>
  <c r="C8490" i="2" s="1"/>
  <c r="C8491" i="2" s="1"/>
  <c r="C8492" i="2" s="1"/>
  <c r="C8493" i="2" s="1"/>
  <c r="C8494" i="2" s="1"/>
  <c r="C8495" i="2" s="1"/>
  <c r="C8496" i="2" s="1"/>
  <c r="C8497" i="2" s="1"/>
  <c r="C8498" i="2" s="1"/>
  <c r="C8499" i="2" s="1"/>
  <c r="C8500" i="2" s="1"/>
  <c r="C8501" i="2" s="1"/>
  <c r="C8502" i="2" s="1"/>
  <c r="C8503" i="2" s="1"/>
  <c r="C8504" i="2" s="1"/>
  <c r="C8505" i="2" s="1"/>
  <c r="C8506" i="2" s="1"/>
  <c r="C8507" i="2" s="1"/>
  <c r="C8508" i="2" s="1"/>
  <c r="C8509" i="2" s="1"/>
  <c r="C8510" i="2" s="1"/>
  <c r="C8511" i="2" s="1"/>
  <c r="C8512" i="2" s="1"/>
  <c r="C8513" i="2" s="1"/>
  <c r="C8514" i="2" s="1"/>
  <c r="C8515" i="2" s="1"/>
  <c r="C8516" i="2" s="1"/>
  <c r="C8517" i="2" s="1"/>
  <c r="C8518" i="2" s="1"/>
  <c r="C8519" i="2" s="1"/>
  <c r="C8520" i="2" s="1"/>
  <c r="C8521" i="2" s="1"/>
  <c r="I8521" i="2"/>
  <c r="I8520" i="2"/>
  <c r="I8519" i="2"/>
  <c r="I8518" i="2"/>
  <c r="I8517" i="2"/>
  <c r="I8516" i="2"/>
  <c r="I8515" i="2"/>
  <c r="I8514" i="2"/>
  <c r="I8513" i="2"/>
  <c r="I8512" i="2"/>
  <c r="I8511" i="2"/>
  <c r="I8510" i="2"/>
  <c r="I8509" i="2"/>
  <c r="I8508" i="2"/>
  <c r="I8507" i="2"/>
  <c r="I8506" i="2"/>
  <c r="I8505" i="2"/>
  <c r="I8504" i="2"/>
  <c r="I8503" i="2"/>
  <c r="I8502" i="2"/>
  <c r="I8501" i="2"/>
  <c r="I8500" i="2"/>
  <c r="I8499" i="2"/>
  <c r="I8498" i="2"/>
  <c r="I8497" i="2"/>
  <c r="I8496" i="2"/>
  <c r="I8495" i="2"/>
  <c r="H8492" i="2"/>
  <c r="I8491" i="2"/>
  <c r="I8490" i="2"/>
  <c r="I8489" i="2"/>
  <c r="I8488" i="2"/>
  <c r="I8487" i="2"/>
  <c r="I8486" i="2"/>
  <c r="I8485" i="2"/>
  <c r="I8484" i="2"/>
  <c r="I8483" i="2"/>
  <c r="I8482" i="2"/>
  <c r="I8481" i="2"/>
  <c r="I8480" i="2"/>
  <c r="I8479" i="2"/>
  <c r="I8478" i="2"/>
  <c r="I8477" i="2"/>
  <c r="I8476" i="2"/>
  <c r="I8475" i="2"/>
  <c r="I8474" i="2"/>
  <c r="I8473" i="2"/>
  <c r="I8472" i="2"/>
  <c r="I8471" i="2"/>
  <c r="I8470" i="2"/>
  <c r="I8469" i="2"/>
  <c r="I8468" i="2"/>
  <c r="I8467" i="2"/>
  <c r="I8466" i="2"/>
  <c r="I8465" i="2"/>
  <c r="H8462" i="2"/>
  <c r="C8402" i="2"/>
  <c r="C8403" i="2" s="1"/>
  <c r="C8404" i="2" s="1"/>
  <c r="C8405" i="2" s="1"/>
  <c r="C8406" i="2" s="1"/>
  <c r="C8407" i="2" s="1"/>
  <c r="C8408" i="2" s="1"/>
  <c r="C8409" i="2" s="1"/>
  <c r="C8410" i="2" s="1"/>
  <c r="C8411" i="2" s="1"/>
  <c r="C8412" i="2" s="1"/>
  <c r="C8413" i="2" s="1"/>
  <c r="C8414" i="2" s="1"/>
  <c r="C8415" i="2" s="1"/>
  <c r="C8416" i="2" s="1"/>
  <c r="C8417" i="2" s="1"/>
  <c r="C8418" i="2" s="1"/>
  <c r="C8419" i="2" s="1"/>
  <c r="C8420" i="2" s="1"/>
  <c r="C8421" i="2" s="1"/>
  <c r="C8422" i="2" s="1"/>
  <c r="C8423" i="2" s="1"/>
  <c r="C8424" i="2" s="1"/>
  <c r="C8425" i="2" s="1"/>
  <c r="C8426" i="2" s="1"/>
  <c r="C8427" i="2" s="1"/>
  <c r="C8428" i="2" s="1"/>
  <c r="C8429" i="2" s="1"/>
  <c r="C8430" i="2" s="1"/>
  <c r="C8431" i="2" s="1"/>
  <c r="C8432" i="2" s="1"/>
  <c r="C8433" i="2" s="1"/>
  <c r="C8434" i="2" s="1"/>
  <c r="C8435" i="2" s="1"/>
  <c r="C8436" i="2" s="1"/>
  <c r="C8437" i="2" s="1"/>
  <c r="C8438" i="2" s="1"/>
  <c r="C8439" i="2" s="1"/>
  <c r="C8440" i="2" s="1"/>
  <c r="C8441" i="2" s="1"/>
  <c r="C8442" i="2" s="1"/>
  <c r="C8443" i="2" s="1"/>
  <c r="C8444" i="2" s="1"/>
  <c r="C8445" i="2" s="1"/>
  <c r="C8446" i="2" s="1"/>
  <c r="C8447" i="2" s="1"/>
  <c r="C8448" i="2" s="1"/>
  <c r="C8449" i="2" s="1"/>
  <c r="C8450" i="2" s="1"/>
  <c r="C8451" i="2" s="1"/>
  <c r="C8452" i="2" s="1"/>
  <c r="C8453" i="2" s="1"/>
  <c r="C8454" i="2" s="1"/>
  <c r="C8455" i="2" s="1"/>
  <c r="C8456" i="2" s="1"/>
  <c r="C8457" i="2" s="1"/>
  <c r="C8458" i="2" s="1"/>
  <c r="C8459" i="2" s="1"/>
  <c r="C8460" i="2" s="1"/>
  <c r="C8461" i="2" s="1"/>
  <c r="I8461" i="2"/>
  <c r="I8460" i="2"/>
  <c r="I8459" i="2"/>
  <c r="I8458" i="2"/>
  <c r="I8457" i="2"/>
  <c r="I8456" i="2"/>
  <c r="I8455" i="2"/>
  <c r="I8454" i="2"/>
  <c r="I8453" i="2"/>
  <c r="I8452" i="2"/>
  <c r="I8451" i="2"/>
  <c r="I8450" i="2"/>
  <c r="I8449" i="2"/>
  <c r="I8448" i="2"/>
  <c r="I8447" i="2"/>
  <c r="I8446" i="2"/>
  <c r="I8445" i="2"/>
  <c r="I8444" i="2"/>
  <c r="I8443" i="2"/>
  <c r="I8442" i="2"/>
  <c r="I8441" i="2"/>
  <c r="I8440" i="2"/>
  <c r="I8439" i="2"/>
  <c r="I8438" i="2"/>
  <c r="I8437" i="2"/>
  <c r="I8436" i="2"/>
  <c r="I8435" i="2"/>
  <c r="H8432" i="2"/>
  <c r="I8431" i="2"/>
  <c r="I8430" i="2"/>
  <c r="I8429" i="2"/>
  <c r="I8428" i="2"/>
  <c r="I8427" i="2"/>
  <c r="I8426" i="2"/>
  <c r="I8425" i="2"/>
  <c r="I8424" i="2"/>
  <c r="I8423" i="2"/>
  <c r="I8422" i="2"/>
  <c r="I8421" i="2"/>
  <c r="I8420" i="2"/>
  <c r="I8419" i="2"/>
  <c r="I8418" i="2"/>
  <c r="I8417" i="2"/>
  <c r="I8416" i="2"/>
  <c r="I8415" i="2"/>
  <c r="I8414" i="2"/>
  <c r="I8413" i="2"/>
  <c r="I8412" i="2"/>
  <c r="I8411" i="2"/>
  <c r="I8410" i="2"/>
  <c r="I8409" i="2"/>
  <c r="I8408" i="2"/>
  <c r="I8407" i="2"/>
  <c r="I8406" i="2"/>
  <c r="I8405" i="2"/>
  <c r="H8402" i="2"/>
  <c r="C8342" i="2"/>
  <c r="C8343" i="2" s="1"/>
  <c r="C8344" i="2" s="1"/>
  <c r="C8345" i="2" s="1"/>
  <c r="C8346" i="2" s="1"/>
  <c r="C8347" i="2" s="1"/>
  <c r="C8348" i="2" s="1"/>
  <c r="C8349" i="2" s="1"/>
  <c r="C8350" i="2" s="1"/>
  <c r="C8351" i="2" s="1"/>
  <c r="C8352" i="2" s="1"/>
  <c r="C8353" i="2" s="1"/>
  <c r="C8354" i="2" s="1"/>
  <c r="C8355" i="2" s="1"/>
  <c r="C8356" i="2" s="1"/>
  <c r="C8357" i="2" s="1"/>
  <c r="C8358" i="2" s="1"/>
  <c r="C8359" i="2" s="1"/>
  <c r="C8360" i="2" s="1"/>
  <c r="C8361" i="2" s="1"/>
  <c r="C8362" i="2" s="1"/>
  <c r="C8363" i="2" s="1"/>
  <c r="C8364" i="2" s="1"/>
  <c r="C8365" i="2" s="1"/>
  <c r="C8366" i="2" s="1"/>
  <c r="C8367" i="2" s="1"/>
  <c r="C8368" i="2" s="1"/>
  <c r="C8369" i="2" s="1"/>
  <c r="C8370" i="2" s="1"/>
  <c r="C8371" i="2" s="1"/>
  <c r="C8372" i="2" s="1"/>
  <c r="C8373" i="2" s="1"/>
  <c r="C8374" i="2" s="1"/>
  <c r="C8375" i="2" s="1"/>
  <c r="C8376" i="2" s="1"/>
  <c r="C8377" i="2" s="1"/>
  <c r="C8378" i="2" s="1"/>
  <c r="C8379" i="2" s="1"/>
  <c r="C8380" i="2" s="1"/>
  <c r="C8381" i="2" s="1"/>
  <c r="C8382" i="2" s="1"/>
  <c r="C8383" i="2" s="1"/>
  <c r="C8384" i="2" s="1"/>
  <c r="C8385" i="2" s="1"/>
  <c r="C8386" i="2" s="1"/>
  <c r="C8387" i="2" s="1"/>
  <c r="C8388" i="2" s="1"/>
  <c r="C8389" i="2" s="1"/>
  <c r="C8390" i="2" s="1"/>
  <c r="C8391" i="2" s="1"/>
  <c r="C8392" i="2" s="1"/>
  <c r="C8393" i="2" s="1"/>
  <c r="C8394" i="2" s="1"/>
  <c r="C8395" i="2" s="1"/>
  <c r="C8396" i="2" s="1"/>
  <c r="C8397" i="2" s="1"/>
  <c r="C8398" i="2" s="1"/>
  <c r="C8399" i="2" s="1"/>
  <c r="C8400" i="2" s="1"/>
  <c r="C8401" i="2" s="1"/>
  <c r="I8401" i="2"/>
  <c r="I8400" i="2"/>
  <c r="I8399" i="2"/>
  <c r="I8398" i="2"/>
  <c r="I8397" i="2"/>
  <c r="I8396" i="2"/>
  <c r="I8395" i="2"/>
  <c r="I8394" i="2"/>
  <c r="I8393" i="2"/>
  <c r="I8392" i="2"/>
  <c r="I8391" i="2"/>
  <c r="I8390" i="2"/>
  <c r="I8389" i="2"/>
  <c r="I8388" i="2"/>
  <c r="I8387" i="2"/>
  <c r="I8386" i="2"/>
  <c r="I8385" i="2"/>
  <c r="I8384" i="2"/>
  <c r="I8383" i="2"/>
  <c r="I8382" i="2"/>
  <c r="I8381" i="2"/>
  <c r="I8380" i="2"/>
  <c r="I8379" i="2"/>
  <c r="I8378" i="2"/>
  <c r="I8377" i="2"/>
  <c r="I8376" i="2"/>
  <c r="I8375" i="2"/>
  <c r="H8372" i="2"/>
  <c r="I8371" i="2"/>
  <c r="I8370" i="2"/>
  <c r="I8369" i="2"/>
  <c r="I8368" i="2"/>
  <c r="I8367" i="2"/>
  <c r="I8366" i="2"/>
  <c r="I8365" i="2"/>
  <c r="I8364" i="2"/>
  <c r="I8363" i="2"/>
  <c r="I8362" i="2"/>
  <c r="I8361" i="2"/>
  <c r="I8360" i="2"/>
  <c r="I8359" i="2"/>
  <c r="I8358" i="2"/>
  <c r="I8357" i="2"/>
  <c r="I8356" i="2"/>
  <c r="I8355" i="2"/>
  <c r="I8354" i="2"/>
  <c r="I8353" i="2"/>
  <c r="I8352" i="2"/>
  <c r="I8351" i="2"/>
  <c r="I8350" i="2"/>
  <c r="I8349" i="2"/>
  <c r="I8348" i="2"/>
  <c r="I8347" i="2"/>
  <c r="I8346" i="2"/>
  <c r="I8345" i="2"/>
  <c r="H8342" i="2"/>
  <c r="C8282" i="2"/>
  <c r="C8283" i="2" s="1"/>
  <c r="C8284" i="2" s="1"/>
  <c r="C8285" i="2" s="1"/>
  <c r="C8286" i="2" s="1"/>
  <c r="C8287" i="2" s="1"/>
  <c r="C8288" i="2" s="1"/>
  <c r="C8289" i="2" s="1"/>
  <c r="C8290" i="2" s="1"/>
  <c r="C8291" i="2" s="1"/>
  <c r="C8292" i="2" s="1"/>
  <c r="C8293" i="2" s="1"/>
  <c r="C8294" i="2" s="1"/>
  <c r="C8295" i="2" s="1"/>
  <c r="C8296" i="2" s="1"/>
  <c r="C8297" i="2" s="1"/>
  <c r="C8298" i="2" s="1"/>
  <c r="C8299" i="2" s="1"/>
  <c r="C8300" i="2" s="1"/>
  <c r="C8301" i="2" s="1"/>
  <c r="C8302" i="2" s="1"/>
  <c r="C8303" i="2" s="1"/>
  <c r="C8304" i="2" s="1"/>
  <c r="C8305" i="2" s="1"/>
  <c r="C8306" i="2" s="1"/>
  <c r="C8307" i="2" s="1"/>
  <c r="C8308" i="2" s="1"/>
  <c r="C8309" i="2" s="1"/>
  <c r="C8310" i="2" s="1"/>
  <c r="C8311" i="2" s="1"/>
  <c r="C8312" i="2" s="1"/>
  <c r="C8313" i="2" s="1"/>
  <c r="C8314" i="2" s="1"/>
  <c r="C8315" i="2" s="1"/>
  <c r="C8316" i="2" s="1"/>
  <c r="C8317" i="2" s="1"/>
  <c r="C8318" i="2" s="1"/>
  <c r="C8319" i="2" s="1"/>
  <c r="C8320" i="2" s="1"/>
  <c r="C8321" i="2" s="1"/>
  <c r="C8322" i="2" s="1"/>
  <c r="C8323" i="2" s="1"/>
  <c r="C8324" i="2" s="1"/>
  <c r="C8325" i="2" s="1"/>
  <c r="C8326" i="2" s="1"/>
  <c r="C8327" i="2" s="1"/>
  <c r="C8328" i="2" s="1"/>
  <c r="C8329" i="2" s="1"/>
  <c r="C8330" i="2" s="1"/>
  <c r="C8331" i="2" s="1"/>
  <c r="C8332" i="2" s="1"/>
  <c r="C8333" i="2" s="1"/>
  <c r="C8334" i="2" s="1"/>
  <c r="C8335" i="2" s="1"/>
  <c r="C8336" i="2" s="1"/>
  <c r="C8337" i="2" s="1"/>
  <c r="C8338" i="2" s="1"/>
  <c r="C8339" i="2" s="1"/>
  <c r="C8340" i="2" s="1"/>
  <c r="C8341" i="2" s="1"/>
  <c r="I8341" i="2"/>
  <c r="I8340" i="2"/>
  <c r="I8339" i="2"/>
  <c r="I8338" i="2"/>
  <c r="I8337" i="2"/>
  <c r="I8336" i="2"/>
  <c r="I8335" i="2"/>
  <c r="I8334" i="2"/>
  <c r="I8333" i="2"/>
  <c r="I8332" i="2"/>
  <c r="I8331" i="2"/>
  <c r="I8330" i="2"/>
  <c r="I8329" i="2"/>
  <c r="I8328" i="2"/>
  <c r="I8327" i="2"/>
  <c r="I8326" i="2"/>
  <c r="I8325" i="2"/>
  <c r="I8324" i="2"/>
  <c r="I8323" i="2"/>
  <c r="I8322" i="2"/>
  <c r="I8321" i="2"/>
  <c r="I8320" i="2"/>
  <c r="I8319" i="2"/>
  <c r="I8318" i="2"/>
  <c r="I8317" i="2"/>
  <c r="I8316" i="2"/>
  <c r="I8315" i="2"/>
  <c r="H8312" i="2"/>
  <c r="I8311" i="2"/>
  <c r="I8310" i="2"/>
  <c r="I8309" i="2"/>
  <c r="I8308" i="2"/>
  <c r="I8307" i="2"/>
  <c r="I8306" i="2"/>
  <c r="I8305" i="2"/>
  <c r="I8304" i="2"/>
  <c r="I8303" i="2"/>
  <c r="I8302" i="2"/>
  <c r="I8301" i="2"/>
  <c r="I8300" i="2"/>
  <c r="I8299" i="2"/>
  <c r="I8298" i="2"/>
  <c r="I8297" i="2"/>
  <c r="I8296" i="2"/>
  <c r="I8295" i="2"/>
  <c r="I8294" i="2"/>
  <c r="I8293" i="2"/>
  <c r="I8292" i="2"/>
  <c r="I8291" i="2"/>
  <c r="I8290" i="2"/>
  <c r="I8289" i="2"/>
  <c r="I8288" i="2"/>
  <c r="I8287" i="2"/>
  <c r="I8286" i="2"/>
  <c r="I8285" i="2"/>
  <c r="H8282" i="2"/>
  <c r="C8222" i="2"/>
  <c r="C8223" i="2" s="1"/>
  <c r="C8224" i="2" s="1"/>
  <c r="C8225" i="2" s="1"/>
  <c r="C8226" i="2" s="1"/>
  <c r="C8227" i="2" s="1"/>
  <c r="C8228" i="2" s="1"/>
  <c r="C8229" i="2" s="1"/>
  <c r="C8230" i="2" s="1"/>
  <c r="C8231" i="2" s="1"/>
  <c r="C8232" i="2" s="1"/>
  <c r="C8233" i="2" s="1"/>
  <c r="C8234" i="2" s="1"/>
  <c r="C8235" i="2" s="1"/>
  <c r="C8236" i="2" s="1"/>
  <c r="C8237" i="2" s="1"/>
  <c r="C8238" i="2" s="1"/>
  <c r="C8239" i="2" s="1"/>
  <c r="C8240" i="2" s="1"/>
  <c r="C8241" i="2" s="1"/>
  <c r="C8242" i="2" s="1"/>
  <c r="C8243" i="2" s="1"/>
  <c r="C8244" i="2" s="1"/>
  <c r="C8245" i="2" s="1"/>
  <c r="C8246" i="2" s="1"/>
  <c r="C8247" i="2" s="1"/>
  <c r="C8248" i="2" s="1"/>
  <c r="C8249" i="2" s="1"/>
  <c r="C8250" i="2" s="1"/>
  <c r="C8251" i="2" s="1"/>
  <c r="C8252" i="2" s="1"/>
  <c r="C8253" i="2" s="1"/>
  <c r="C8254" i="2" s="1"/>
  <c r="C8255" i="2" s="1"/>
  <c r="C8256" i="2" s="1"/>
  <c r="C8257" i="2" s="1"/>
  <c r="C8258" i="2" s="1"/>
  <c r="C8259" i="2" s="1"/>
  <c r="C8260" i="2" s="1"/>
  <c r="C8261" i="2" s="1"/>
  <c r="C8262" i="2" s="1"/>
  <c r="C8263" i="2" s="1"/>
  <c r="C8264" i="2" s="1"/>
  <c r="C8265" i="2" s="1"/>
  <c r="C8266" i="2" s="1"/>
  <c r="C8267" i="2" s="1"/>
  <c r="C8268" i="2" s="1"/>
  <c r="C8269" i="2" s="1"/>
  <c r="C8270" i="2" s="1"/>
  <c r="C8271" i="2" s="1"/>
  <c r="C8272" i="2" s="1"/>
  <c r="C8273" i="2" s="1"/>
  <c r="C8274" i="2" s="1"/>
  <c r="C8275" i="2" s="1"/>
  <c r="C8276" i="2" s="1"/>
  <c r="C8277" i="2" s="1"/>
  <c r="C8278" i="2" s="1"/>
  <c r="C8279" i="2" s="1"/>
  <c r="C8280" i="2" s="1"/>
  <c r="C8281" i="2" s="1"/>
  <c r="I8281" i="2"/>
  <c r="I8280" i="2"/>
  <c r="I8279" i="2"/>
  <c r="I8278" i="2"/>
  <c r="I8277" i="2"/>
  <c r="I8276" i="2"/>
  <c r="I8275" i="2"/>
  <c r="I8274" i="2"/>
  <c r="I8273" i="2"/>
  <c r="I8272" i="2"/>
  <c r="I8271" i="2"/>
  <c r="I8270" i="2"/>
  <c r="I8269" i="2"/>
  <c r="I8268" i="2"/>
  <c r="I8267" i="2"/>
  <c r="I8266" i="2"/>
  <c r="I8265" i="2"/>
  <c r="I8264" i="2"/>
  <c r="I8263" i="2"/>
  <c r="I8262" i="2"/>
  <c r="I8261" i="2"/>
  <c r="I8260" i="2"/>
  <c r="I8259" i="2"/>
  <c r="I8258" i="2"/>
  <c r="I8257" i="2"/>
  <c r="I8256" i="2"/>
  <c r="I8255" i="2"/>
  <c r="H8252" i="2"/>
  <c r="I8251" i="2"/>
  <c r="I8250" i="2"/>
  <c r="I8249" i="2"/>
  <c r="I8248" i="2"/>
  <c r="I8247" i="2"/>
  <c r="I8246" i="2"/>
  <c r="I8245" i="2"/>
  <c r="I8244" i="2"/>
  <c r="I8243" i="2"/>
  <c r="I8242" i="2"/>
  <c r="I8241" i="2"/>
  <c r="I8240" i="2"/>
  <c r="I8239" i="2"/>
  <c r="I8238" i="2"/>
  <c r="I8237" i="2"/>
  <c r="I8236" i="2"/>
  <c r="I8235" i="2"/>
  <c r="I8234" i="2"/>
  <c r="I8233" i="2"/>
  <c r="I8232" i="2"/>
  <c r="I8231" i="2"/>
  <c r="I8230" i="2"/>
  <c r="I8229" i="2"/>
  <c r="I8228" i="2"/>
  <c r="I8227" i="2"/>
  <c r="I8226" i="2"/>
  <c r="I8225" i="2"/>
  <c r="H8222" i="2"/>
  <c r="C8162" i="2"/>
  <c r="C8163" i="2" s="1"/>
  <c r="C8164" i="2" s="1"/>
  <c r="C8165" i="2" s="1"/>
  <c r="C8166" i="2" s="1"/>
  <c r="C8167" i="2" s="1"/>
  <c r="C8168" i="2" s="1"/>
  <c r="C8169" i="2" s="1"/>
  <c r="C8170" i="2" s="1"/>
  <c r="C8171" i="2" s="1"/>
  <c r="C8172" i="2" s="1"/>
  <c r="C8173" i="2" s="1"/>
  <c r="C8174" i="2" s="1"/>
  <c r="C8175" i="2" s="1"/>
  <c r="C8176" i="2" s="1"/>
  <c r="C8177" i="2" s="1"/>
  <c r="C8178" i="2" s="1"/>
  <c r="C8179" i="2" s="1"/>
  <c r="C8180" i="2" s="1"/>
  <c r="C8181" i="2" s="1"/>
  <c r="C8182" i="2" s="1"/>
  <c r="C8183" i="2" s="1"/>
  <c r="C8184" i="2" s="1"/>
  <c r="C8185" i="2" s="1"/>
  <c r="C8186" i="2" s="1"/>
  <c r="C8187" i="2" s="1"/>
  <c r="C8188" i="2" s="1"/>
  <c r="C8189" i="2" s="1"/>
  <c r="C8190" i="2" s="1"/>
  <c r="C8191" i="2" s="1"/>
  <c r="C8192" i="2" s="1"/>
  <c r="C8193" i="2" s="1"/>
  <c r="C8194" i="2" s="1"/>
  <c r="C8195" i="2" s="1"/>
  <c r="C8196" i="2" s="1"/>
  <c r="C8197" i="2" s="1"/>
  <c r="C8198" i="2" s="1"/>
  <c r="C8199" i="2" s="1"/>
  <c r="C8200" i="2" s="1"/>
  <c r="C8201" i="2" s="1"/>
  <c r="C8202" i="2" s="1"/>
  <c r="C8203" i="2" s="1"/>
  <c r="C8204" i="2" s="1"/>
  <c r="C8205" i="2" s="1"/>
  <c r="C8206" i="2" s="1"/>
  <c r="C8207" i="2" s="1"/>
  <c r="C8208" i="2" s="1"/>
  <c r="C8209" i="2" s="1"/>
  <c r="C8210" i="2" s="1"/>
  <c r="C8211" i="2" s="1"/>
  <c r="C8212" i="2" s="1"/>
  <c r="C8213" i="2" s="1"/>
  <c r="C8214" i="2" s="1"/>
  <c r="C8215" i="2" s="1"/>
  <c r="C8216" i="2" s="1"/>
  <c r="C8217" i="2" s="1"/>
  <c r="C8218" i="2" s="1"/>
  <c r="C8219" i="2" s="1"/>
  <c r="C8220" i="2" s="1"/>
  <c r="C8221" i="2" s="1"/>
  <c r="I8221" i="2"/>
  <c r="I8220" i="2"/>
  <c r="I8219" i="2"/>
  <c r="I8218" i="2"/>
  <c r="I8217" i="2"/>
  <c r="I8216" i="2"/>
  <c r="I8215" i="2"/>
  <c r="I8214" i="2"/>
  <c r="I8213" i="2"/>
  <c r="I8212" i="2"/>
  <c r="I8211" i="2"/>
  <c r="I8210" i="2"/>
  <c r="I8209" i="2"/>
  <c r="I8208" i="2"/>
  <c r="I8207" i="2"/>
  <c r="I8206" i="2"/>
  <c r="I8205" i="2"/>
  <c r="I8204" i="2"/>
  <c r="I8203" i="2"/>
  <c r="I8202" i="2"/>
  <c r="I8201" i="2"/>
  <c r="I8200" i="2"/>
  <c r="I8199" i="2"/>
  <c r="I8198" i="2"/>
  <c r="I8197" i="2"/>
  <c r="I8196" i="2"/>
  <c r="I8195" i="2"/>
  <c r="H8192" i="2"/>
  <c r="I8191" i="2"/>
  <c r="I8190" i="2"/>
  <c r="I8189" i="2"/>
  <c r="I8188" i="2"/>
  <c r="I8187" i="2"/>
  <c r="I8186" i="2"/>
  <c r="I8185" i="2"/>
  <c r="I8184" i="2"/>
  <c r="I8183" i="2"/>
  <c r="I8182" i="2"/>
  <c r="I8181" i="2"/>
  <c r="I8180" i="2"/>
  <c r="I8179" i="2"/>
  <c r="I8178" i="2"/>
  <c r="I8177" i="2"/>
  <c r="I8176" i="2"/>
  <c r="I8175" i="2"/>
  <c r="I8174" i="2"/>
  <c r="I8173" i="2"/>
  <c r="I8172" i="2"/>
  <c r="I8171" i="2"/>
  <c r="I8170" i="2"/>
  <c r="I8169" i="2"/>
  <c r="I8168" i="2"/>
  <c r="I8167" i="2"/>
  <c r="I8166" i="2"/>
  <c r="I8165" i="2"/>
  <c r="H8162" i="2"/>
  <c r="C8102" i="2"/>
  <c r="I8161" i="2"/>
  <c r="I8160" i="2"/>
  <c r="I8159" i="2"/>
  <c r="I8158" i="2"/>
  <c r="I8157" i="2"/>
  <c r="I8156" i="2"/>
  <c r="I8155" i="2"/>
  <c r="I8154" i="2"/>
  <c r="I8153" i="2"/>
  <c r="I8152" i="2"/>
  <c r="I8151" i="2"/>
  <c r="I8150" i="2"/>
  <c r="I8149" i="2"/>
  <c r="I8148" i="2"/>
  <c r="I8147" i="2"/>
  <c r="I8146" i="2"/>
  <c r="I8145" i="2"/>
  <c r="I8144" i="2"/>
  <c r="I8143" i="2"/>
  <c r="I8142" i="2"/>
  <c r="I8141" i="2"/>
  <c r="I8140" i="2"/>
  <c r="I8139" i="2"/>
  <c r="I8138" i="2"/>
  <c r="I8137" i="2"/>
  <c r="I8136" i="2"/>
  <c r="I8135" i="2"/>
  <c r="H8132" i="2"/>
  <c r="I8131" i="2"/>
  <c r="I8130" i="2"/>
  <c r="I8129" i="2"/>
  <c r="I8128" i="2"/>
  <c r="I8127" i="2"/>
  <c r="I8126" i="2"/>
  <c r="I8125" i="2"/>
  <c r="I8124" i="2"/>
  <c r="I8123" i="2"/>
  <c r="I8122" i="2"/>
  <c r="I8121" i="2"/>
  <c r="I8120" i="2"/>
  <c r="I8119" i="2"/>
  <c r="I8118" i="2"/>
  <c r="I8117" i="2"/>
  <c r="I8116" i="2"/>
  <c r="I8115" i="2"/>
  <c r="I8114" i="2"/>
  <c r="I8113" i="2"/>
  <c r="I8112" i="2"/>
  <c r="I8111" i="2"/>
  <c r="I8110" i="2"/>
  <c r="I8109" i="2"/>
  <c r="I8108" i="2"/>
  <c r="I8107" i="2"/>
  <c r="I8106" i="2"/>
  <c r="I8105" i="2"/>
  <c r="C8103" i="2"/>
  <c r="C8104" i="2" s="1"/>
  <c r="C8105" i="2" s="1"/>
  <c r="C8106" i="2" s="1"/>
  <c r="C8107" i="2" s="1"/>
  <c r="C8108" i="2" s="1"/>
  <c r="C8109" i="2" s="1"/>
  <c r="C8110" i="2" s="1"/>
  <c r="C8111" i="2" s="1"/>
  <c r="C8112" i="2" s="1"/>
  <c r="C8113" i="2" s="1"/>
  <c r="C8114" i="2" s="1"/>
  <c r="C8115" i="2" s="1"/>
  <c r="C8116" i="2" s="1"/>
  <c r="C8117" i="2" s="1"/>
  <c r="C8118" i="2" s="1"/>
  <c r="C8119" i="2" s="1"/>
  <c r="C8120" i="2" s="1"/>
  <c r="C8121" i="2" s="1"/>
  <c r="C8122" i="2" s="1"/>
  <c r="C8123" i="2" s="1"/>
  <c r="C8124" i="2" s="1"/>
  <c r="C8125" i="2" s="1"/>
  <c r="C8126" i="2" s="1"/>
  <c r="C8127" i="2" s="1"/>
  <c r="C8128" i="2" s="1"/>
  <c r="C8129" i="2" s="1"/>
  <c r="C8130" i="2" s="1"/>
  <c r="C8131" i="2" s="1"/>
  <c r="C8132" i="2" s="1"/>
  <c r="C8133" i="2" s="1"/>
  <c r="C8134" i="2" s="1"/>
  <c r="C8135" i="2" s="1"/>
  <c r="C8136" i="2" s="1"/>
  <c r="C8137" i="2" s="1"/>
  <c r="C8138" i="2" s="1"/>
  <c r="C8139" i="2" s="1"/>
  <c r="C8140" i="2" s="1"/>
  <c r="C8141" i="2" s="1"/>
  <c r="C8142" i="2" s="1"/>
  <c r="C8143" i="2" s="1"/>
  <c r="C8144" i="2" s="1"/>
  <c r="C8145" i="2" s="1"/>
  <c r="C8146" i="2" s="1"/>
  <c r="C8147" i="2" s="1"/>
  <c r="C8148" i="2" s="1"/>
  <c r="C8149" i="2" s="1"/>
  <c r="C8150" i="2" s="1"/>
  <c r="C8151" i="2" s="1"/>
  <c r="C8152" i="2" s="1"/>
  <c r="C8153" i="2" s="1"/>
  <c r="C8154" i="2" s="1"/>
  <c r="C8155" i="2" s="1"/>
  <c r="C8156" i="2" s="1"/>
  <c r="C8157" i="2" s="1"/>
  <c r="C8158" i="2" s="1"/>
  <c r="C8159" i="2" s="1"/>
  <c r="C8160" i="2" s="1"/>
  <c r="C8161" i="2" s="1"/>
  <c r="H8102" i="2"/>
  <c r="C8042" i="2"/>
  <c r="C8043" i="2" s="1"/>
  <c r="C8044" i="2" s="1"/>
  <c r="C8045" i="2" s="1"/>
  <c r="C8046" i="2" s="1"/>
  <c r="C8047" i="2" s="1"/>
  <c r="C8048" i="2" s="1"/>
  <c r="C8049" i="2" s="1"/>
  <c r="C8050" i="2" s="1"/>
  <c r="C8051" i="2" s="1"/>
  <c r="C8052" i="2" s="1"/>
  <c r="C8053" i="2" s="1"/>
  <c r="C8054" i="2" s="1"/>
  <c r="C8055" i="2" s="1"/>
  <c r="C8056" i="2" s="1"/>
  <c r="C8057" i="2" s="1"/>
  <c r="C8058" i="2" s="1"/>
  <c r="C8059" i="2" s="1"/>
  <c r="C8060" i="2" s="1"/>
  <c r="C8061" i="2" s="1"/>
  <c r="C8062" i="2" s="1"/>
  <c r="C8063" i="2" s="1"/>
  <c r="C8064" i="2" s="1"/>
  <c r="C8065" i="2" s="1"/>
  <c r="C8066" i="2" s="1"/>
  <c r="C8067" i="2" s="1"/>
  <c r="C8068" i="2" s="1"/>
  <c r="C8069" i="2" s="1"/>
  <c r="C8070" i="2" s="1"/>
  <c r="C8071" i="2" s="1"/>
  <c r="C8072" i="2" s="1"/>
  <c r="C8073" i="2" s="1"/>
  <c r="C8074" i="2" s="1"/>
  <c r="C8075" i="2" s="1"/>
  <c r="C8076" i="2" s="1"/>
  <c r="C8077" i="2" s="1"/>
  <c r="C8078" i="2" s="1"/>
  <c r="C8079" i="2" s="1"/>
  <c r="C8080" i="2" s="1"/>
  <c r="C8081" i="2" s="1"/>
  <c r="C8082" i="2" s="1"/>
  <c r="C8083" i="2" s="1"/>
  <c r="C8084" i="2" s="1"/>
  <c r="C8085" i="2" s="1"/>
  <c r="C8086" i="2" s="1"/>
  <c r="C8087" i="2" s="1"/>
  <c r="C8088" i="2" s="1"/>
  <c r="C8089" i="2" s="1"/>
  <c r="C8090" i="2" s="1"/>
  <c r="C8091" i="2" s="1"/>
  <c r="C8092" i="2" s="1"/>
  <c r="C8093" i="2" s="1"/>
  <c r="C8094" i="2" s="1"/>
  <c r="C8095" i="2" s="1"/>
  <c r="C8096" i="2" s="1"/>
  <c r="C8097" i="2" s="1"/>
  <c r="C8098" i="2" s="1"/>
  <c r="C8099" i="2" s="1"/>
  <c r="C8100" i="2" s="1"/>
  <c r="C8101" i="2" s="1"/>
  <c r="I8101" i="2"/>
  <c r="I8100" i="2"/>
  <c r="I8099" i="2"/>
  <c r="I8098" i="2"/>
  <c r="I8097" i="2"/>
  <c r="I8096" i="2"/>
  <c r="I8095" i="2"/>
  <c r="I8094" i="2"/>
  <c r="I8093" i="2"/>
  <c r="I8092" i="2"/>
  <c r="I8091" i="2"/>
  <c r="I8090" i="2"/>
  <c r="I8089" i="2"/>
  <c r="I8088" i="2"/>
  <c r="I8087" i="2"/>
  <c r="I8086" i="2"/>
  <c r="I8085" i="2"/>
  <c r="I8084" i="2"/>
  <c r="I8083" i="2"/>
  <c r="I8082" i="2"/>
  <c r="I8081" i="2"/>
  <c r="I8080" i="2"/>
  <c r="I8079" i="2"/>
  <c r="I8078" i="2"/>
  <c r="I8077" i="2"/>
  <c r="I8076" i="2"/>
  <c r="I8075" i="2"/>
  <c r="H8072" i="2"/>
  <c r="I8071" i="2"/>
  <c r="I8070" i="2"/>
  <c r="I8069" i="2"/>
  <c r="I8068" i="2"/>
  <c r="I8067" i="2"/>
  <c r="I8066" i="2"/>
  <c r="I8065" i="2"/>
  <c r="I8064" i="2"/>
  <c r="I8063" i="2"/>
  <c r="I8062" i="2"/>
  <c r="I8061" i="2"/>
  <c r="I8060" i="2"/>
  <c r="I8059" i="2"/>
  <c r="I8058" i="2"/>
  <c r="I8057" i="2"/>
  <c r="I8056" i="2"/>
  <c r="I8055" i="2"/>
  <c r="I8054" i="2"/>
  <c r="I8053" i="2"/>
  <c r="I8052" i="2"/>
  <c r="I8051" i="2"/>
  <c r="I8050" i="2"/>
  <c r="I8049" i="2"/>
  <c r="I8048" i="2"/>
  <c r="I8047" i="2"/>
  <c r="I8046" i="2"/>
  <c r="I8045" i="2"/>
  <c r="H8042" i="2"/>
  <c r="C7982" i="2"/>
  <c r="C7983" i="2" s="1"/>
  <c r="C7984" i="2" s="1"/>
  <c r="C7985" i="2" s="1"/>
  <c r="C7986" i="2" s="1"/>
  <c r="C7987" i="2" s="1"/>
  <c r="C7988" i="2" s="1"/>
  <c r="C7989" i="2" s="1"/>
  <c r="C7990" i="2" s="1"/>
  <c r="C7991" i="2" s="1"/>
  <c r="C7992" i="2" s="1"/>
  <c r="C7993" i="2" s="1"/>
  <c r="C7994" i="2" s="1"/>
  <c r="C7995" i="2" s="1"/>
  <c r="C7996" i="2" s="1"/>
  <c r="C7997" i="2" s="1"/>
  <c r="C7998" i="2" s="1"/>
  <c r="C7999" i="2" s="1"/>
  <c r="C8000" i="2" s="1"/>
  <c r="C8001" i="2" s="1"/>
  <c r="C8002" i="2" s="1"/>
  <c r="C8003" i="2" s="1"/>
  <c r="C8004" i="2" s="1"/>
  <c r="C8005" i="2" s="1"/>
  <c r="C8006" i="2" s="1"/>
  <c r="C8007" i="2" s="1"/>
  <c r="C8008" i="2" s="1"/>
  <c r="C8009" i="2" s="1"/>
  <c r="C8010" i="2" s="1"/>
  <c r="C8011" i="2" s="1"/>
  <c r="C8012" i="2" s="1"/>
  <c r="C8013" i="2" s="1"/>
  <c r="C8014" i="2" s="1"/>
  <c r="C8015" i="2" s="1"/>
  <c r="C8016" i="2" s="1"/>
  <c r="C8017" i="2" s="1"/>
  <c r="C8018" i="2" s="1"/>
  <c r="C8019" i="2" s="1"/>
  <c r="C8020" i="2" s="1"/>
  <c r="C8021" i="2" s="1"/>
  <c r="C8022" i="2" s="1"/>
  <c r="C8023" i="2" s="1"/>
  <c r="C8024" i="2" s="1"/>
  <c r="C8025" i="2" s="1"/>
  <c r="C8026" i="2" s="1"/>
  <c r="C8027" i="2" s="1"/>
  <c r="C8028" i="2" s="1"/>
  <c r="C8029" i="2" s="1"/>
  <c r="C8030" i="2" s="1"/>
  <c r="C8031" i="2" s="1"/>
  <c r="C8032" i="2" s="1"/>
  <c r="C8033" i="2" s="1"/>
  <c r="C8034" i="2" s="1"/>
  <c r="C8035" i="2" s="1"/>
  <c r="C8036" i="2" s="1"/>
  <c r="C8037" i="2" s="1"/>
  <c r="C8038" i="2" s="1"/>
  <c r="C8039" i="2" s="1"/>
  <c r="C8040" i="2" s="1"/>
  <c r="C8041" i="2" s="1"/>
  <c r="I8041" i="2"/>
  <c r="I8040" i="2"/>
  <c r="I8039" i="2"/>
  <c r="I8038" i="2"/>
  <c r="I8037" i="2"/>
  <c r="I8036" i="2"/>
  <c r="I8035" i="2"/>
  <c r="I8034" i="2"/>
  <c r="I8033" i="2"/>
  <c r="I8032" i="2"/>
  <c r="I8031" i="2"/>
  <c r="I8030" i="2"/>
  <c r="I8029" i="2"/>
  <c r="I8028" i="2"/>
  <c r="I8027" i="2"/>
  <c r="I8026" i="2"/>
  <c r="I8025" i="2"/>
  <c r="I8024" i="2"/>
  <c r="I8023" i="2"/>
  <c r="I8022" i="2"/>
  <c r="I8021" i="2"/>
  <c r="I8020" i="2"/>
  <c r="I8019" i="2"/>
  <c r="I8018" i="2"/>
  <c r="I8017" i="2"/>
  <c r="I8016" i="2"/>
  <c r="I8015" i="2"/>
  <c r="H8012" i="2"/>
  <c r="I8011" i="2"/>
  <c r="I8010" i="2"/>
  <c r="I8009" i="2"/>
  <c r="I8008" i="2"/>
  <c r="I8007" i="2"/>
  <c r="I8006" i="2"/>
  <c r="I8005" i="2"/>
  <c r="I8004" i="2"/>
  <c r="I8003" i="2"/>
  <c r="I8002" i="2"/>
  <c r="I8001" i="2"/>
  <c r="I8000" i="2"/>
  <c r="I7999" i="2"/>
  <c r="I7998" i="2"/>
  <c r="I7997" i="2"/>
  <c r="I7996" i="2"/>
  <c r="I7995" i="2"/>
  <c r="I7994" i="2"/>
  <c r="I7993" i="2"/>
  <c r="I7992" i="2"/>
  <c r="I7991" i="2"/>
  <c r="I7990" i="2"/>
  <c r="I7989" i="2"/>
  <c r="I7988" i="2"/>
  <c r="I7987" i="2"/>
  <c r="I7986" i="2"/>
  <c r="I7985" i="2"/>
  <c r="H7982" i="2"/>
  <c r="C7922" i="2"/>
  <c r="C7923" i="2" s="1"/>
  <c r="C7924" i="2" s="1"/>
  <c r="C7925" i="2" s="1"/>
  <c r="C7926" i="2" s="1"/>
  <c r="C7927" i="2" s="1"/>
  <c r="C7928" i="2" s="1"/>
  <c r="C7929" i="2" s="1"/>
  <c r="C7930" i="2" s="1"/>
  <c r="C7931" i="2" s="1"/>
  <c r="C7932" i="2" s="1"/>
  <c r="C7933" i="2" s="1"/>
  <c r="C7934" i="2" s="1"/>
  <c r="C7935" i="2" s="1"/>
  <c r="C7936" i="2" s="1"/>
  <c r="C7937" i="2" s="1"/>
  <c r="C7938" i="2" s="1"/>
  <c r="C7939" i="2" s="1"/>
  <c r="C7940" i="2" s="1"/>
  <c r="C7941" i="2" s="1"/>
  <c r="C7942" i="2" s="1"/>
  <c r="C7943" i="2" s="1"/>
  <c r="C7944" i="2" s="1"/>
  <c r="C7945" i="2" s="1"/>
  <c r="C7946" i="2" s="1"/>
  <c r="C7947" i="2" s="1"/>
  <c r="C7948" i="2" s="1"/>
  <c r="C7949" i="2" s="1"/>
  <c r="C7950" i="2" s="1"/>
  <c r="C7951" i="2" s="1"/>
  <c r="C7952" i="2" s="1"/>
  <c r="C7953" i="2" s="1"/>
  <c r="C7954" i="2" s="1"/>
  <c r="C7955" i="2" s="1"/>
  <c r="C7956" i="2" s="1"/>
  <c r="C7957" i="2" s="1"/>
  <c r="C7958" i="2" s="1"/>
  <c r="C7959" i="2" s="1"/>
  <c r="C7960" i="2" s="1"/>
  <c r="C7961" i="2" s="1"/>
  <c r="C7962" i="2" s="1"/>
  <c r="C7963" i="2" s="1"/>
  <c r="C7964" i="2" s="1"/>
  <c r="C7965" i="2" s="1"/>
  <c r="C7966" i="2" s="1"/>
  <c r="C7967" i="2" s="1"/>
  <c r="C7968" i="2" s="1"/>
  <c r="C7969" i="2" s="1"/>
  <c r="C7970" i="2" s="1"/>
  <c r="C7971" i="2" s="1"/>
  <c r="C7972" i="2" s="1"/>
  <c r="C7973" i="2" s="1"/>
  <c r="C7974" i="2" s="1"/>
  <c r="C7975" i="2" s="1"/>
  <c r="C7976" i="2" s="1"/>
  <c r="C7977" i="2" s="1"/>
  <c r="C7978" i="2" s="1"/>
  <c r="C7979" i="2" s="1"/>
  <c r="C7980" i="2" s="1"/>
  <c r="C7981" i="2" s="1"/>
  <c r="I7981" i="2"/>
  <c r="I7980" i="2"/>
  <c r="I7979" i="2"/>
  <c r="I7978" i="2"/>
  <c r="I7977" i="2"/>
  <c r="I7976" i="2"/>
  <c r="I7975" i="2"/>
  <c r="I7974" i="2"/>
  <c r="I7973" i="2"/>
  <c r="I7972" i="2"/>
  <c r="I7971" i="2"/>
  <c r="I7970" i="2"/>
  <c r="I7969" i="2"/>
  <c r="I7968" i="2"/>
  <c r="I7967" i="2"/>
  <c r="I7966" i="2"/>
  <c r="I7965" i="2"/>
  <c r="I7964" i="2"/>
  <c r="I7963" i="2"/>
  <c r="I7962" i="2"/>
  <c r="I7961" i="2"/>
  <c r="I7960" i="2"/>
  <c r="I7959" i="2"/>
  <c r="I7958" i="2"/>
  <c r="I7957" i="2"/>
  <c r="I7956" i="2"/>
  <c r="I7955" i="2"/>
  <c r="H7952" i="2"/>
  <c r="I7951" i="2"/>
  <c r="I7950" i="2"/>
  <c r="I7949" i="2"/>
  <c r="I7948" i="2"/>
  <c r="I7947" i="2"/>
  <c r="I7946" i="2"/>
  <c r="I7945" i="2"/>
  <c r="I7944" i="2"/>
  <c r="I7943" i="2"/>
  <c r="I7942" i="2"/>
  <c r="I7941" i="2"/>
  <c r="I7940" i="2"/>
  <c r="I7939" i="2"/>
  <c r="I7938" i="2"/>
  <c r="I7937" i="2"/>
  <c r="I7936" i="2"/>
  <c r="I7935" i="2"/>
  <c r="I7934" i="2"/>
  <c r="I7933" i="2"/>
  <c r="I7932" i="2"/>
  <c r="I7931" i="2"/>
  <c r="I7930" i="2"/>
  <c r="I7929" i="2"/>
  <c r="I7928" i="2"/>
  <c r="I7927" i="2"/>
  <c r="I7926" i="2"/>
  <c r="I7925" i="2"/>
  <c r="H7922" i="2"/>
  <c r="C7862" i="2"/>
  <c r="I7921" i="2"/>
  <c r="I7920" i="2"/>
  <c r="I7919" i="2"/>
  <c r="I7918" i="2"/>
  <c r="I7917" i="2"/>
  <c r="I7916" i="2"/>
  <c r="I7915" i="2"/>
  <c r="I7914" i="2"/>
  <c r="I7913" i="2"/>
  <c r="I7912" i="2"/>
  <c r="I7911" i="2"/>
  <c r="I7910" i="2"/>
  <c r="I7909" i="2"/>
  <c r="I7908" i="2"/>
  <c r="I7907" i="2"/>
  <c r="I7906" i="2"/>
  <c r="I7905" i="2"/>
  <c r="I7904" i="2"/>
  <c r="I7903" i="2"/>
  <c r="I7902" i="2"/>
  <c r="I7901" i="2"/>
  <c r="I7900" i="2"/>
  <c r="I7899" i="2"/>
  <c r="I7898" i="2"/>
  <c r="I7897" i="2"/>
  <c r="I7896" i="2"/>
  <c r="I7895" i="2"/>
  <c r="H7892" i="2"/>
  <c r="I7891" i="2"/>
  <c r="I7890" i="2"/>
  <c r="I7889" i="2"/>
  <c r="I7888" i="2"/>
  <c r="I7887" i="2"/>
  <c r="I7886" i="2"/>
  <c r="I7885" i="2"/>
  <c r="I7884" i="2"/>
  <c r="I7883" i="2"/>
  <c r="I7882" i="2"/>
  <c r="I7881" i="2"/>
  <c r="I7880" i="2"/>
  <c r="I7879" i="2"/>
  <c r="I7878" i="2"/>
  <c r="I7877" i="2"/>
  <c r="I7876" i="2"/>
  <c r="I7875" i="2"/>
  <c r="I7874" i="2"/>
  <c r="I7873" i="2"/>
  <c r="I7872" i="2"/>
  <c r="I7871" i="2"/>
  <c r="I7870" i="2"/>
  <c r="I7869" i="2"/>
  <c r="I7868" i="2"/>
  <c r="I7867" i="2"/>
  <c r="I7866" i="2"/>
  <c r="I7865" i="2"/>
  <c r="C7863" i="2"/>
  <c r="C7864" i="2" s="1"/>
  <c r="C7865" i="2" s="1"/>
  <c r="C7866" i="2" s="1"/>
  <c r="C7867" i="2" s="1"/>
  <c r="C7868" i="2" s="1"/>
  <c r="C7869" i="2" s="1"/>
  <c r="C7870" i="2" s="1"/>
  <c r="C7871" i="2" s="1"/>
  <c r="C7872" i="2" s="1"/>
  <c r="C7873" i="2" s="1"/>
  <c r="C7874" i="2" s="1"/>
  <c r="C7875" i="2" s="1"/>
  <c r="C7876" i="2" s="1"/>
  <c r="C7877" i="2" s="1"/>
  <c r="C7878" i="2" s="1"/>
  <c r="C7879" i="2" s="1"/>
  <c r="C7880" i="2" s="1"/>
  <c r="C7881" i="2" s="1"/>
  <c r="C7882" i="2" s="1"/>
  <c r="C7883" i="2" s="1"/>
  <c r="C7884" i="2" s="1"/>
  <c r="C7885" i="2" s="1"/>
  <c r="C7886" i="2" s="1"/>
  <c r="C7887" i="2" s="1"/>
  <c r="C7888" i="2" s="1"/>
  <c r="C7889" i="2" s="1"/>
  <c r="C7890" i="2" s="1"/>
  <c r="C7891" i="2" s="1"/>
  <c r="C7892" i="2" s="1"/>
  <c r="C7893" i="2" s="1"/>
  <c r="C7894" i="2" s="1"/>
  <c r="C7895" i="2" s="1"/>
  <c r="C7896" i="2" s="1"/>
  <c r="C7897" i="2" s="1"/>
  <c r="C7898" i="2" s="1"/>
  <c r="C7899" i="2" s="1"/>
  <c r="C7900" i="2" s="1"/>
  <c r="C7901" i="2" s="1"/>
  <c r="C7902" i="2" s="1"/>
  <c r="C7903" i="2" s="1"/>
  <c r="C7904" i="2" s="1"/>
  <c r="C7905" i="2" s="1"/>
  <c r="C7906" i="2" s="1"/>
  <c r="C7907" i="2" s="1"/>
  <c r="C7908" i="2" s="1"/>
  <c r="C7909" i="2" s="1"/>
  <c r="C7910" i="2" s="1"/>
  <c r="C7911" i="2" s="1"/>
  <c r="C7912" i="2" s="1"/>
  <c r="C7913" i="2" s="1"/>
  <c r="C7914" i="2" s="1"/>
  <c r="C7915" i="2" s="1"/>
  <c r="C7916" i="2" s="1"/>
  <c r="C7917" i="2" s="1"/>
  <c r="C7918" i="2" s="1"/>
  <c r="C7919" i="2" s="1"/>
  <c r="C7920" i="2" s="1"/>
  <c r="C7921" i="2" s="1"/>
  <c r="H7862" i="2"/>
  <c r="C7802" i="2"/>
  <c r="C7803" i="2" s="1"/>
  <c r="C7804" i="2" s="1"/>
  <c r="C7805" i="2" s="1"/>
  <c r="C7806" i="2" s="1"/>
  <c r="C7807" i="2" s="1"/>
  <c r="C7808" i="2" s="1"/>
  <c r="C7809" i="2" s="1"/>
  <c r="C7810" i="2" s="1"/>
  <c r="C7811" i="2" s="1"/>
  <c r="C7812" i="2" s="1"/>
  <c r="C7813" i="2" s="1"/>
  <c r="C7814" i="2" s="1"/>
  <c r="C7815" i="2" s="1"/>
  <c r="C7816" i="2" s="1"/>
  <c r="C7817" i="2" s="1"/>
  <c r="C7818" i="2" s="1"/>
  <c r="C7819" i="2" s="1"/>
  <c r="C7820" i="2" s="1"/>
  <c r="C7821" i="2" s="1"/>
  <c r="C7822" i="2" s="1"/>
  <c r="C7823" i="2" s="1"/>
  <c r="C7824" i="2" s="1"/>
  <c r="C7825" i="2" s="1"/>
  <c r="C7826" i="2" s="1"/>
  <c r="C7827" i="2" s="1"/>
  <c r="C7828" i="2" s="1"/>
  <c r="C7829" i="2" s="1"/>
  <c r="C7830" i="2" s="1"/>
  <c r="C7831" i="2" s="1"/>
  <c r="C7832" i="2" s="1"/>
  <c r="C7833" i="2" s="1"/>
  <c r="C7834" i="2" s="1"/>
  <c r="C7835" i="2" s="1"/>
  <c r="C7836" i="2" s="1"/>
  <c r="C7837" i="2" s="1"/>
  <c r="C7838" i="2" s="1"/>
  <c r="C7839" i="2" s="1"/>
  <c r="C7840" i="2" s="1"/>
  <c r="C7841" i="2" s="1"/>
  <c r="C7842" i="2" s="1"/>
  <c r="C7843" i="2" s="1"/>
  <c r="C7844" i="2" s="1"/>
  <c r="C7845" i="2" s="1"/>
  <c r="C7846" i="2" s="1"/>
  <c r="C7847" i="2" s="1"/>
  <c r="C7848" i="2" s="1"/>
  <c r="C7849" i="2" s="1"/>
  <c r="C7850" i="2" s="1"/>
  <c r="C7851" i="2" s="1"/>
  <c r="C7852" i="2" s="1"/>
  <c r="C7853" i="2" s="1"/>
  <c r="C7854" i="2" s="1"/>
  <c r="C7855" i="2" s="1"/>
  <c r="C7856" i="2" s="1"/>
  <c r="C7857" i="2" s="1"/>
  <c r="C7858" i="2" s="1"/>
  <c r="C7859" i="2" s="1"/>
  <c r="C7860" i="2" s="1"/>
  <c r="C7861" i="2" s="1"/>
  <c r="I7861" i="2"/>
  <c r="I7860" i="2"/>
  <c r="I7859" i="2"/>
  <c r="I7858" i="2"/>
  <c r="I7857" i="2"/>
  <c r="I7856" i="2"/>
  <c r="I7855" i="2"/>
  <c r="I7854" i="2"/>
  <c r="I7853" i="2"/>
  <c r="I7852" i="2"/>
  <c r="I7851" i="2"/>
  <c r="I7850" i="2"/>
  <c r="I7849" i="2"/>
  <c r="I7848" i="2"/>
  <c r="I7847" i="2"/>
  <c r="I7846" i="2"/>
  <c r="I7845" i="2"/>
  <c r="I7844" i="2"/>
  <c r="I7843" i="2"/>
  <c r="I7842" i="2"/>
  <c r="I7841" i="2"/>
  <c r="I7840" i="2"/>
  <c r="I7839" i="2"/>
  <c r="I7838" i="2"/>
  <c r="I7837" i="2"/>
  <c r="I7836" i="2"/>
  <c r="I7835" i="2"/>
  <c r="H7832" i="2"/>
  <c r="I7831" i="2"/>
  <c r="I7830" i="2"/>
  <c r="I7829" i="2"/>
  <c r="I7828" i="2"/>
  <c r="I7827" i="2"/>
  <c r="I7826" i="2"/>
  <c r="I7825" i="2"/>
  <c r="I7824" i="2"/>
  <c r="I7823" i="2"/>
  <c r="I7822" i="2"/>
  <c r="I7821" i="2"/>
  <c r="I7820" i="2"/>
  <c r="I7819" i="2"/>
  <c r="I7818" i="2"/>
  <c r="I7817" i="2"/>
  <c r="I7816" i="2"/>
  <c r="I7815" i="2"/>
  <c r="I7814" i="2"/>
  <c r="I7813" i="2"/>
  <c r="I7812" i="2"/>
  <c r="I7811" i="2"/>
  <c r="I7810" i="2"/>
  <c r="I7809" i="2"/>
  <c r="I7808" i="2"/>
  <c r="I7807" i="2"/>
  <c r="I7806" i="2"/>
  <c r="I7805" i="2"/>
  <c r="H7802" i="2"/>
  <c r="C7742" i="2"/>
  <c r="C7743" i="2" s="1"/>
  <c r="C7744" i="2" s="1"/>
  <c r="C7745" i="2" s="1"/>
  <c r="C7746" i="2" s="1"/>
  <c r="C7747" i="2" s="1"/>
  <c r="C7748" i="2" s="1"/>
  <c r="C7749" i="2" s="1"/>
  <c r="C7750" i="2" s="1"/>
  <c r="C7751" i="2" s="1"/>
  <c r="C7752" i="2" s="1"/>
  <c r="C7753" i="2" s="1"/>
  <c r="C7754" i="2" s="1"/>
  <c r="C7755" i="2" s="1"/>
  <c r="C7756" i="2" s="1"/>
  <c r="C7757" i="2" s="1"/>
  <c r="C7758" i="2" s="1"/>
  <c r="C7759" i="2" s="1"/>
  <c r="C7760" i="2" s="1"/>
  <c r="C7761" i="2" s="1"/>
  <c r="C7762" i="2" s="1"/>
  <c r="C7763" i="2" s="1"/>
  <c r="C7764" i="2" s="1"/>
  <c r="C7765" i="2" s="1"/>
  <c r="C7766" i="2" s="1"/>
  <c r="C7767" i="2" s="1"/>
  <c r="C7768" i="2" s="1"/>
  <c r="C7769" i="2" s="1"/>
  <c r="C7770" i="2" s="1"/>
  <c r="C7771" i="2" s="1"/>
  <c r="C7772" i="2" s="1"/>
  <c r="C7773" i="2" s="1"/>
  <c r="C7774" i="2" s="1"/>
  <c r="C7775" i="2" s="1"/>
  <c r="C7776" i="2" s="1"/>
  <c r="C7777" i="2" s="1"/>
  <c r="C7778" i="2" s="1"/>
  <c r="C7779" i="2" s="1"/>
  <c r="C7780" i="2" s="1"/>
  <c r="C7781" i="2" s="1"/>
  <c r="C7782" i="2" s="1"/>
  <c r="C7783" i="2" s="1"/>
  <c r="C7784" i="2" s="1"/>
  <c r="C7785" i="2" s="1"/>
  <c r="C7786" i="2" s="1"/>
  <c r="C7787" i="2" s="1"/>
  <c r="C7788" i="2" s="1"/>
  <c r="C7789" i="2" s="1"/>
  <c r="C7790" i="2" s="1"/>
  <c r="C7791" i="2" s="1"/>
  <c r="C7792" i="2" s="1"/>
  <c r="C7793" i="2" s="1"/>
  <c r="C7794" i="2" s="1"/>
  <c r="C7795" i="2" s="1"/>
  <c r="C7796" i="2" s="1"/>
  <c r="C7797" i="2" s="1"/>
  <c r="C7798" i="2" s="1"/>
  <c r="C7799" i="2" s="1"/>
  <c r="C7800" i="2" s="1"/>
  <c r="C7801" i="2" s="1"/>
  <c r="I7801" i="2"/>
  <c r="I7800" i="2"/>
  <c r="I7799" i="2"/>
  <c r="I7798" i="2"/>
  <c r="I7797" i="2"/>
  <c r="I7796" i="2"/>
  <c r="I7795" i="2"/>
  <c r="I7794" i="2"/>
  <c r="I7793" i="2"/>
  <c r="I7792" i="2"/>
  <c r="I7791" i="2"/>
  <c r="I7790" i="2"/>
  <c r="I7789" i="2"/>
  <c r="I7788" i="2"/>
  <c r="I7787" i="2"/>
  <c r="I7786" i="2"/>
  <c r="I7785" i="2"/>
  <c r="I7784" i="2"/>
  <c r="I7783" i="2"/>
  <c r="I7782" i="2"/>
  <c r="I7781" i="2"/>
  <c r="I7780" i="2"/>
  <c r="I7779" i="2"/>
  <c r="I7778" i="2"/>
  <c r="I7777" i="2"/>
  <c r="I7776" i="2"/>
  <c r="I7775" i="2"/>
  <c r="H7772" i="2"/>
  <c r="I7771" i="2"/>
  <c r="I7770" i="2"/>
  <c r="I7769" i="2"/>
  <c r="I7768" i="2"/>
  <c r="I7767" i="2"/>
  <c r="I7766" i="2"/>
  <c r="I7765" i="2"/>
  <c r="I7764" i="2"/>
  <c r="I7763" i="2"/>
  <c r="I7762" i="2"/>
  <c r="I7761" i="2"/>
  <c r="I7760" i="2"/>
  <c r="I7759" i="2"/>
  <c r="I7758" i="2"/>
  <c r="I7757" i="2"/>
  <c r="I7756" i="2"/>
  <c r="I7755" i="2"/>
  <c r="I7754" i="2"/>
  <c r="I7753" i="2"/>
  <c r="I7752" i="2"/>
  <c r="I7751" i="2"/>
  <c r="I7750" i="2"/>
  <c r="I7749" i="2"/>
  <c r="I7748" i="2"/>
  <c r="I7747" i="2"/>
  <c r="I7746" i="2"/>
  <c r="I7745" i="2"/>
  <c r="H7742" i="2"/>
  <c r="C7682" i="2"/>
  <c r="C7683" i="2" s="1"/>
  <c r="C7684" i="2" s="1"/>
  <c r="C7685" i="2" s="1"/>
  <c r="C7686" i="2" s="1"/>
  <c r="C7687" i="2" s="1"/>
  <c r="C7688" i="2" s="1"/>
  <c r="C7689" i="2" s="1"/>
  <c r="C7690" i="2" s="1"/>
  <c r="C7691" i="2" s="1"/>
  <c r="C7692" i="2" s="1"/>
  <c r="C7693" i="2" s="1"/>
  <c r="C7694" i="2" s="1"/>
  <c r="C7695" i="2" s="1"/>
  <c r="C7696" i="2" s="1"/>
  <c r="C7697" i="2" s="1"/>
  <c r="C7698" i="2" s="1"/>
  <c r="C7699" i="2" s="1"/>
  <c r="C7700" i="2" s="1"/>
  <c r="C7701" i="2" s="1"/>
  <c r="C7702" i="2" s="1"/>
  <c r="C7703" i="2" s="1"/>
  <c r="C7704" i="2" s="1"/>
  <c r="C7705" i="2" s="1"/>
  <c r="C7706" i="2" s="1"/>
  <c r="C7707" i="2" s="1"/>
  <c r="C7708" i="2" s="1"/>
  <c r="C7709" i="2" s="1"/>
  <c r="C7710" i="2" s="1"/>
  <c r="C7711" i="2" s="1"/>
  <c r="C7712" i="2" s="1"/>
  <c r="C7713" i="2" s="1"/>
  <c r="C7714" i="2" s="1"/>
  <c r="C7715" i="2" s="1"/>
  <c r="C7716" i="2" s="1"/>
  <c r="C7717" i="2" s="1"/>
  <c r="C7718" i="2" s="1"/>
  <c r="C7719" i="2" s="1"/>
  <c r="C7720" i="2" s="1"/>
  <c r="C7721" i="2" s="1"/>
  <c r="C7722" i="2" s="1"/>
  <c r="C7723" i="2" s="1"/>
  <c r="C7724" i="2" s="1"/>
  <c r="C7725" i="2" s="1"/>
  <c r="C7726" i="2" s="1"/>
  <c r="C7727" i="2" s="1"/>
  <c r="C7728" i="2" s="1"/>
  <c r="C7729" i="2" s="1"/>
  <c r="C7730" i="2" s="1"/>
  <c r="C7731" i="2" s="1"/>
  <c r="C7732" i="2" s="1"/>
  <c r="C7733" i="2" s="1"/>
  <c r="C7734" i="2" s="1"/>
  <c r="C7735" i="2" s="1"/>
  <c r="C7736" i="2" s="1"/>
  <c r="C7737" i="2" s="1"/>
  <c r="C7738" i="2" s="1"/>
  <c r="C7739" i="2" s="1"/>
  <c r="C7740" i="2" s="1"/>
  <c r="C7741" i="2" s="1"/>
  <c r="I7741" i="2"/>
  <c r="I7740" i="2"/>
  <c r="I7739" i="2"/>
  <c r="I7738" i="2"/>
  <c r="I7737" i="2"/>
  <c r="I7736" i="2"/>
  <c r="I7735" i="2"/>
  <c r="I7734" i="2"/>
  <c r="I7733" i="2"/>
  <c r="I7732" i="2"/>
  <c r="I7731" i="2"/>
  <c r="I7730" i="2"/>
  <c r="I7729" i="2"/>
  <c r="I7728" i="2"/>
  <c r="I7727" i="2"/>
  <c r="I7726" i="2"/>
  <c r="I7725" i="2"/>
  <c r="I7724" i="2"/>
  <c r="I7723" i="2"/>
  <c r="I7722" i="2"/>
  <c r="I7721" i="2"/>
  <c r="I7720" i="2"/>
  <c r="I7719" i="2"/>
  <c r="I7718" i="2"/>
  <c r="I7717" i="2"/>
  <c r="I7716" i="2"/>
  <c r="I7715" i="2"/>
  <c r="H7712" i="2"/>
  <c r="I7711" i="2"/>
  <c r="I7710" i="2"/>
  <c r="I7709" i="2"/>
  <c r="I7708" i="2"/>
  <c r="I7707" i="2"/>
  <c r="I7706" i="2"/>
  <c r="I7705" i="2"/>
  <c r="I7704" i="2"/>
  <c r="I7703" i="2"/>
  <c r="I7702" i="2"/>
  <c r="I7701" i="2"/>
  <c r="I7700" i="2"/>
  <c r="I7699" i="2"/>
  <c r="I7698" i="2"/>
  <c r="I7697" i="2"/>
  <c r="I7696" i="2"/>
  <c r="I7695" i="2"/>
  <c r="I7694" i="2"/>
  <c r="I7693" i="2"/>
  <c r="I7692" i="2"/>
  <c r="I7691" i="2"/>
  <c r="I7690" i="2"/>
  <c r="I7689" i="2"/>
  <c r="I7688" i="2"/>
  <c r="I7687" i="2"/>
  <c r="I7686" i="2"/>
  <c r="I7685" i="2"/>
  <c r="H7682" i="2"/>
  <c r="C7622" i="2"/>
  <c r="C7623" i="2" s="1"/>
  <c r="C7624" i="2" s="1"/>
  <c r="C7625" i="2" s="1"/>
  <c r="C7626" i="2" s="1"/>
  <c r="C7627" i="2" s="1"/>
  <c r="C7628" i="2" s="1"/>
  <c r="C7629" i="2" s="1"/>
  <c r="C7630" i="2" s="1"/>
  <c r="C7631" i="2" s="1"/>
  <c r="C7632" i="2" s="1"/>
  <c r="C7633" i="2" s="1"/>
  <c r="C7634" i="2" s="1"/>
  <c r="C7635" i="2" s="1"/>
  <c r="C7636" i="2" s="1"/>
  <c r="C7637" i="2" s="1"/>
  <c r="C7638" i="2" s="1"/>
  <c r="C7639" i="2" s="1"/>
  <c r="C7640" i="2" s="1"/>
  <c r="C7641" i="2" s="1"/>
  <c r="C7642" i="2" s="1"/>
  <c r="C7643" i="2" s="1"/>
  <c r="C7644" i="2" s="1"/>
  <c r="C7645" i="2" s="1"/>
  <c r="C7646" i="2" s="1"/>
  <c r="C7647" i="2" s="1"/>
  <c r="C7648" i="2" s="1"/>
  <c r="C7649" i="2" s="1"/>
  <c r="C7650" i="2" s="1"/>
  <c r="C7651" i="2" s="1"/>
  <c r="C7652" i="2" s="1"/>
  <c r="C7653" i="2" s="1"/>
  <c r="C7654" i="2" s="1"/>
  <c r="C7655" i="2" s="1"/>
  <c r="C7656" i="2" s="1"/>
  <c r="C7657" i="2" s="1"/>
  <c r="C7658" i="2" s="1"/>
  <c r="C7659" i="2" s="1"/>
  <c r="C7660" i="2" s="1"/>
  <c r="C7661" i="2" s="1"/>
  <c r="C7662" i="2" s="1"/>
  <c r="C7663" i="2" s="1"/>
  <c r="C7664" i="2" s="1"/>
  <c r="C7665" i="2" s="1"/>
  <c r="C7666" i="2" s="1"/>
  <c r="C7667" i="2" s="1"/>
  <c r="C7668" i="2" s="1"/>
  <c r="C7669" i="2" s="1"/>
  <c r="C7670" i="2" s="1"/>
  <c r="C7671" i="2" s="1"/>
  <c r="C7672" i="2" s="1"/>
  <c r="C7673" i="2" s="1"/>
  <c r="C7674" i="2" s="1"/>
  <c r="C7675" i="2" s="1"/>
  <c r="C7676" i="2" s="1"/>
  <c r="C7677" i="2" s="1"/>
  <c r="C7678" i="2" s="1"/>
  <c r="C7679" i="2" s="1"/>
  <c r="C7680" i="2" s="1"/>
  <c r="C7681" i="2" s="1"/>
  <c r="I7681" i="2"/>
  <c r="I7680" i="2"/>
  <c r="I7679" i="2"/>
  <c r="I7678" i="2"/>
  <c r="I7677" i="2"/>
  <c r="I7676" i="2"/>
  <c r="I7675" i="2"/>
  <c r="I7674" i="2"/>
  <c r="I7673" i="2"/>
  <c r="I7672" i="2"/>
  <c r="I7671" i="2"/>
  <c r="I7670" i="2"/>
  <c r="I7669" i="2"/>
  <c r="I7668" i="2"/>
  <c r="I7667" i="2"/>
  <c r="I7666" i="2"/>
  <c r="I7665" i="2"/>
  <c r="I7664" i="2"/>
  <c r="I7663" i="2"/>
  <c r="I7662" i="2"/>
  <c r="I7661" i="2"/>
  <c r="I7660" i="2"/>
  <c r="I7659" i="2"/>
  <c r="I7658" i="2"/>
  <c r="I7657" i="2"/>
  <c r="I7656" i="2"/>
  <c r="I7655" i="2"/>
  <c r="H7652" i="2"/>
  <c r="I7651" i="2"/>
  <c r="I7650" i="2"/>
  <c r="I7649" i="2"/>
  <c r="I7648" i="2"/>
  <c r="I7647" i="2"/>
  <c r="I7646" i="2"/>
  <c r="I7645" i="2"/>
  <c r="I7644" i="2"/>
  <c r="I7643" i="2"/>
  <c r="I7642" i="2"/>
  <c r="I7641" i="2"/>
  <c r="I7640" i="2"/>
  <c r="I7639" i="2"/>
  <c r="I7638" i="2"/>
  <c r="I7637" i="2"/>
  <c r="I7636" i="2"/>
  <c r="I7635" i="2"/>
  <c r="I7634" i="2"/>
  <c r="I7633" i="2"/>
  <c r="I7632" i="2"/>
  <c r="I7631" i="2"/>
  <c r="I7630" i="2"/>
  <c r="I7629" i="2"/>
  <c r="I7628" i="2"/>
  <c r="I7627" i="2"/>
  <c r="I7626" i="2"/>
  <c r="I7625" i="2"/>
  <c r="H7622" i="2"/>
  <c r="C7562" i="2"/>
  <c r="C7563" i="2" s="1"/>
  <c r="C7564" i="2" s="1"/>
  <c r="C7565" i="2" s="1"/>
  <c r="C7566" i="2" s="1"/>
  <c r="C7567" i="2" s="1"/>
  <c r="C7568" i="2" s="1"/>
  <c r="C7569" i="2" s="1"/>
  <c r="C7570" i="2" s="1"/>
  <c r="C7571" i="2" s="1"/>
  <c r="C7572" i="2" s="1"/>
  <c r="C7573" i="2" s="1"/>
  <c r="C7574" i="2" s="1"/>
  <c r="C7575" i="2" s="1"/>
  <c r="C7576" i="2" s="1"/>
  <c r="C7577" i="2" s="1"/>
  <c r="C7578" i="2" s="1"/>
  <c r="C7579" i="2" s="1"/>
  <c r="C7580" i="2" s="1"/>
  <c r="C7581" i="2" s="1"/>
  <c r="C7582" i="2" s="1"/>
  <c r="C7583" i="2" s="1"/>
  <c r="C7584" i="2" s="1"/>
  <c r="C7585" i="2" s="1"/>
  <c r="C7586" i="2" s="1"/>
  <c r="C7587" i="2" s="1"/>
  <c r="C7588" i="2" s="1"/>
  <c r="C7589" i="2" s="1"/>
  <c r="C7590" i="2" s="1"/>
  <c r="C7591" i="2" s="1"/>
  <c r="C7592" i="2" s="1"/>
  <c r="C7593" i="2" s="1"/>
  <c r="C7594" i="2" s="1"/>
  <c r="C7595" i="2" s="1"/>
  <c r="C7596" i="2" s="1"/>
  <c r="C7597" i="2" s="1"/>
  <c r="C7598" i="2" s="1"/>
  <c r="C7599" i="2" s="1"/>
  <c r="C7600" i="2" s="1"/>
  <c r="C7601" i="2" s="1"/>
  <c r="C7602" i="2" s="1"/>
  <c r="C7603" i="2" s="1"/>
  <c r="C7604" i="2" s="1"/>
  <c r="C7605" i="2" s="1"/>
  <c r="C7606" i="2" s="1"/>
  <c r="C7607" i="2" s="1"/>
  <c r="C7608" i="2" s="1"/>
  <c r="C7609" i="2" s="1"/>
  <c r="C7610" i="2" s="1"/>
  <c r="C7611" i="2" s="1"/>
  <c r="C7612" i="2" s="1"/>
  <c r="C7613" i="2" s="1"/>
  <c r="C7614" i="2" s="1"/>
  <c r="C7615" i="2" s="1"/>
  <c r="C7616" i="2" s="1"/>
  <c r="C7617" i="2" s="1"/>
  <c r="C7618" i="2" s="1"/>
  <c r="C7619" i="2" s="1"/>
  <c r="C7620" i="2" s="1"/>
  <c r="C7621" i="2" s="1"/>
  <c r="I7621" i="2"/>
  <c r="I7620" i="2"/>
  <c r="I7619" i="2"/>
  <c r="I7618" i="2"/>
  <c r="I7617" i="2"/>
  <c r="I7616" i="2"/>
  <c r="I7615" i="2"/>
  <c r="I7614" i="2"/>
  <c r="I7613" i="2"/>
  <c r="I7612" i="2"/>
  <c r="I7611" i="2"/>
  <c r="I7610" i="2"/>
  <c r="I7609" i="2"/>
  <c r="I7608" i="2"/>
  <c r="I7607" i="2"/>
  <c r="I7606" i="2"/>
  <c r="I7605" i="2"/>
  <c r="I7604" i="2"/>
  <c r="I7603" i="2"/>
  <c r="I7602" i="2"/>
  <c r="I7601" i="2"/>
  <c r="I7600" i="2"/>
  <c r="I7599" i="2"/>
  <c r="I7598" i="2"/>
  <c r="I7597" i="2"/>
  <c r="I7596" i="2"/>
  <c r="I7595" i="2"/>
  <c r="H7592" i="2"/>
  <c r="I7591" i="2"/>
  <c r="I7590" i="2"/>
  <c r="I7589" i="2"/>
  <c r="I7588" i="2"/>
  <c r="I7587" i="2"/>
  <c r="I7586" i="2"/>
  <c r="I7585" i="2"/>
  <c r="I7584" i="2"/>
  <c r="I7583" i="2"/>
  <c r="I7582" i="2"/>
  <c r="I7581" i="2"/>
  <c r="I7580" i="2"/>
  <c r="I7579" i="2"/>
  <c r="I7578" i="2"/>
  <c r="I7577" i="2"/>
  <c r="I7576" i="2"/>
  <c r="I7575" i="2"/>
  <c r="I7574" i="2"/>
  <c r="I7573" i="2"/>
  <c r="I7572" i="2"/>
  <c r="I7571" i="2"/>
  <c r="I7570" i="2"/>
  <c r="I7569" i="2"/>
  <c r="I7568" i="2"/>
  <c r="I7567" i="2"/>
  <c r="I7566" i="2"/>
  <c r="I7565" i="2"/>
  <c r="H7562" i="2"/>
  <c r="C7502" i="2"/>
  <c r="C7503" i="2" s="1"/>
  <c r="C7504" i="2" s="1"/>
  <c r="C7505" i="2" s="1"/>
  <c r="C7506" i="2" s="1"/>
  <c r="C7507" i="2" s="1"/>
  <c r="C7508" i="2" s="1"/>
  <c r="C7509" i="2" s="1"/>
  <c r="C7510" i="2" s="1"/>
  <c r="C7511" i="2" s="1"/>
  <c r="C7512" i="2" s="1"/>
  <c r="C7513" i="2" s="1"/>
  <c r="C7514" i="2" s="1"/>
  <c r="C7515" i="2" s="1"/>
  <c r="C7516" i="2" s="1"/>
  <c r="C7517" i="2" s="1"/>
  <c r="C7518" i="2" s="1"/>
  <c r="C7519" i="2" s="1"/>
  <c r="C7520" i="2" s="1"/>
  <c r="C7521" i="2" s="1"/>
  <c r="C7522" i="2" s="1"/>
  <c r="C7523" i="2" s="1"/>
  <c r="C7524" i="2" s="1"/>
  <c r="C7525" i="2" s="1"/>
  <c r="C7526" i="2" s="1"/>
  <c r="C7527" i="2" s="1"/>
  <c r="C7528" i="2" s="1"/>
  <c r="C7529" i="2" s="1"/>
  <c r="C7530" i="2" s="1"/>
  <c r="C7531" i="2" s="1"/>
  <c r="C7532" i="2" s="1"/>
  <c r="C7533" i="2" s="1"/>
  <c r="C7534" i="2" s="1"/>
  <c r="C7535" i="2" s="1"/>
  <c r="C7536" i="2" s="1"/>
  <c r="C7537" i="2" s="1"/>
  <c r="C7538" i="2" s="1"/>
  <c r="C7539" i="2" s="1"/>
  <c r="C7540" i="2" s="1"/>
  <c r="C7541" i="2" s="1"/>
  <c r="C7542" i="2" s="1"/>
  <c r="C7543" i="2" s="1"/>
  <c r="C7544" i="2" s="1"/>
  <c r="C7545" i="2" s="1"/>
  <c r="C7546" i="2" s="1"/>
  <c r="C7547" i="2" s="1"/>
  <c r="C7548" i="2" s="1"/>
  <c r="C7549" i="2" s="1"/>
  <c r="C7550" i="2" s="1"/>
  <c r="C7551" i="2" s="1"/>
  <c r="C7552" i="2" s="1"/>
  <c r="C7553" i="2" s="1"/>
  <c r="C7554" i="2" s="1"/>
  <c r="C7555" i="2" s="1"/>
  <c r="C7556" i="2" s="1"/>
  <c r="C7557" i="2" s="1"/>
  <c r="C7558" i="2" s="1"/>
  <c r="C7559" i="2" s="1"/>
  <c r="C7560" i="2" s="1"/>
  <c r="C7561" i="2" s="1"/>
  <c r="I7561" i="2"/>
  <c r="I7560" i="2"/>
  <c r="I7559" i="2"/>
  <c r="I7558" i="2"/>
  <c r="I7557" i="2"/>
  <c r="I7556" i="2"/>
  <c r="I7555" i="2"/>
  <c r="I7554" i="2"/>
  <c r="I7553" i="2"/>
  <c r="I7552" i="2"/>
  <c r="I7551" i="2"/>
  <c r="I7550" i="2"/>
  <c r="I7549" i="2"/>
  <c r="I7548" i="2"/>
  <c r="I7547" i="2"/>
  <c r="I7546" i="2"/>
  <c r="I7545" i="2"/>
  <c r="I7544" i="2"/>
  <c r="I7543" i="2"/>
  <c r="I7542" i="2"/>
  <c r="I7541" i="2"/>
  <c r="I7540" i="2"/>
  <c r="I7539" i="2"/>
  <c r="I7538" i="2"/>
  <c r="I7537" i="2"/>
  <c r="I7536" i="2"/>
  <c r="I7535" i="2"/>
  <c r="H7532" i="2"/>
  <c r="I7531" i="2"/>
  <c r="I7530" i="2"/>
  <c r="I7529" i="2"/>
  <c r="I7528" i="2"/>
  <c r="I7527" i="2"/>
  <c r="I7526" i="2"/>
  <c r="I7525" i="2"/>
  <c r="I7524" i="2"/>
  <c r="I7523" i="2"/>
  <c r="I7522" i="2"/>
  <c r="I7521" i="2"/>
  <c r="I7520" i="2"/>
  <c r="I7519" i="2"/>
  <c r="I7518" i="2"/>
  <c r="I7517" i="2"/>
  <c r="I7516" i="2"/>
  <c r="I7515" i="2"/>
  <c r="I7514" i="2"/>
  <c r="I7513" i="2"/>
  <c r="I7512" i="2"/>
  <c r="I7511" i="2"/>
  <c r="I7510" i="2"/>
  <c r="I7509" i="2"/>
  <c r="I7508" i="2"/>
  <c r="I7507" i="2"/>
  <c r="I7506" i="2"/>
  <c r="I7505" i="2"/>
  <c r="H7502" i="2"/>
  <c r="C7442" i="2"/>
  <c r="C7443" i="2" s="1"/>
  <c r="C7444" i="2" s="1"/>
  <c r="C7445" i="2" s="1"/>
  <c r="C7446" i="2" s="1"/>
  <c r="C7447" i="2" s="1"/>
  <c r="C7448" i="2" s="1"/>
  <c r="C7449" i="2" s="1"/>
  <c r="C7450" i="2" s="1"/>
  <c r="C7451" i="2" s="1"/>
  <c r="C7452" i="2" s="1"/>
  <c r="C7453" i="2" s="1"/>
  <c r="C7454" i="2" s="1"/>
  <c r="C7455" i="2" s="1"/>
  <c r="C7456" i="2" s="1"/>
  <c r="C7457" i="2" s="1"/>
  <c r="C7458" i="2" s="1"/>
  <c r="C7459" i="2" s="1"/>
  <c r="C7460" i="2" s="1"/>
  <c r="C7461" i="2" s="1"/>
  <c r="C7462" i="2" s="1"/>
  <c r="C7463" i="2" s="1"/>
  <c r="C7464" i="2" s="1"/>
  <c r="C7465" i="2" s="1"/>
  <c r="C7466" i="2" s="1"/>
  <c r="C7467" i="2" s="1"/>
  <c r="C7468" i="2" s="1"/>
  <c r="C7469" i="2" s="1"/>
  <c r="C7470" i="2" s="1"/>
  <c r="C7471" i="2" s="1"/>
  <c r="C7472" i="2" s="1"/>
  <c r="C7473" i="2" s="1"/>
  <c r="C7474" i="2" s="1"/>
  <c r="C7475" i="2" s="1"/>
  <c r="C7476" i="2" s="1"/>
  <c r="C7477" i="2" s="1"/>
  <c r="C7478" i="2" s="1"/>
  <c r="C7479" i="2" s="1"/>
  <c r="C7480" i="2" s="1"/>
  <c r="C7481" i="2" s="1"/>
  <c r="C7482" i="2" s="1"/>
  <c r="C7483" i="2" s="1"/>
  <c r="C7484" i="2" s="1"/>
  <c r="C7485" i="2" s="1"/>
  <c r="C7486" i="2" s="1"/>
  <c r="C7487" i="2" s="1"/>
  <c r="C7488" i="2" s="1"/>
  <c r="C7489" i="2" s="1"/>
  <c r="C7490" i="2" s="1"/>
  <c r="C7491" i="2" s="1"/>
  <c r="C7492" i="2" s="1"/>
  <c r="C7493" i="2" s="1"/>
  <c r="C7494" i="2" s="1"/>
  <c r="C7495" i="2" s="1"/>
  <c r="C7496" i="2" s="1"/>
  <c r="C7497" i="2" s="1"/>
  <c r="C7498" i="2" s="1"/>
  <c r="C7499" i="2" s="1"/>
  <c r="C7500" i="2" s="1"/>
  <c r="C7501" i="2" s="1"/>
  <c r="I7501" i="2"/>
  <c r="I7500" i="2"/>
  <c r="I7499" i="2"/>
  <c r="I7498" i="2"/>
  <c r="I7497" i="2"/>
  <c r="I7496" i="2"/>
  <c r="I7495" i="2"/>
  <c r="I7494" i="2"/>
  <c r="I7493" i="2"/>
  <c r="I7492" i="2"/>
  <c r="I7491" i="2"/>
  <c r="I7490" i="2"/>
  <c r="I7489" i="2"/>
  <c r="I7488" i="2"/>
  <c r="I7487" i="2"/>
  <c r="I7486" i="2"/>
  <c r="I7485" i="2"/>
  <c r="I7484" i="2"/>
  <c r="I7483" i="2"/>
  <c r="I7482" i="2"/>
  <c r="I7481" i="2"/>
  <c r="I7480" i="2"/>
  <c r="I7479" i="2"/>
  <c r="I7478" i="2"/>
  <c r="I7477" i="2"/>
  <c r="I7476" i="2"/>
  <c r="I7475" i="2"/>
  <c r="H7472" i="2"/>
  <c r="I7471" i="2"/>
  <c r="I7470" i="2"/>
  <c r="I7469" i="2"/>
  <c r="I7468" i="2"/>
  <c r="I7467" i="2"/>
  <c r="I7466" i="2"/>
  <c r="I7465" i="2"/>
  <c r="I7464" i="2"/>
  <c r="I7463" i="2"/>
  <c r="I7462" i="2"/>
  <c r="I7461" i="2"/>
  <c r="I7460" i="2"/>
  <c r="I7459" i="2"/>
  <c r="I7458" i="2"/>
  <c r="I7457" i="2"/>
  <c r="I7456" i="2"/>
  <c r="I7455" i="2"/>
  <c r="I7454" i="2"/>
  <c r="I7453" i="2"/>
  <c r="I7452" i="2"/>
  <c r="I7451" i="2"/>
  <c r="I7450" i="2"/>
  <c r="I7449" i="2"/>
  <c r="I7448" i="2"/>
  <c r="I7447" i="2"/>
  <c r="I7446" i="2"/>
  <c r="I7445" i="2"/>
  <c r="H7442" i="2"/>
  <c r="C7382" i="2"/>
  <c r="C7383" i="2" s="1"/>
  <c r="C7384" i="2" s="1"/>
  <c r="C7385" i="2" s="1"/>
  <c r="C7386" i="2" s="1"/>
  <c r="C7387" i="2" s="1"/>
  <c r="C7388" i="2" s="1"/>
  <c r="C7389" i="2" s="1"/>
  <c r="C7390" i="2" s="1"/>
  <c r="C7391" i="2" s="1"/>
  <c r="C7392" i="2" s="1"/>
  <c r="C7393" i="2" s="1"/>
  <c r="C7394" i="2" s="1"/>
  <c r="C7395" i="2" s="1"/>
  <c r="C7396" i="2" s="1"/>
  <c r="C7397" i="2" s="1"/>
  <c r="C7398" i="2" s="1"/>
  <c r="C7399" i="2" s="1"/>
  <c r="C7400" i="2" s="1"/>
  <c r="C7401" i="2" s="1"/>
  <c r="C7402" i="2" s="1"/>
  <c r="C7403" i="2" s="1"/>
  <c r="C7404" i="2" s="1"/>
  <c r="C7405" i="2" s="1"/>
  <c r="C7406" i="2" s="1"/>
  <c r="C7407" i="2" s="1"/>
  <c r="C7408" i="2" s="1"/>
  <c r="C7409" i="2" s="1"/>
  <c r="C7410" i="2" s="1"/>
  <c r="C7411" i="2" s="1"/>
  <c r="C7412" i="2" s="1"/>
  <c r="C7413" i="2" s="1"/>
  <c r="C7414" i="2" s="1"/>
  <c r="C7415" i="2" s="1"/>
  <c r="C7416" i="2" s="1"/>
  <c r="C7417" i="2" s="1"/>
  <c r="C7418" i="2" s="1"/>
  <c r="C7419" i="2" s="1"/>
  <c r="C7420" i="2" s="1"/>
  <c r="C7421" i="2" s="1"/>
  <c r="C7422" i="2" s="1"/>
  <c r="C7423" i="2" s="1"/>
  <c r="C7424" i="2" s="1"/>
  <c r="C7425" i="2" s="1"/>
  <c r="C7426" i="2" s="1"/>
  <c r="C7427" i="2" s="1"/>
  <c r="C7428" i="2" s="1"/>
  <c r="C7429" i="2" s="1"/>
  <c r="C7430" i="2" s="1"/>
  <c r="C7431" i="2" s="1"/>
  <c r="C7432" i="2" s="1"/>
  <c r="C7433" i="2" s="1"/>
  <c r="C7434" i="2" s="1"/>
  <c r="C7435" i="2" s="1"/>
  <c r="C7436" i="2" s="1"/>
  <c r="C7437" i="2" s="1"/>
  <c r="C7438" i="2" s="1"/>
  <c r="C7439" i="2" s="1"/>
  <c r="C7440" i="2" s="1"/>
  <c r="C7441" i="2" s="1"/>
  <c r="I7441" i="2"/>
  <c r="I7440" i="2"/>
  <c r="I7439" i="2"/>
  <c r="I7438" i="2"/>
  <c r="I7437" i="2"/>
  <c r="I7436" i="2"/>
  <c r="I7435" i="2"/>
  <c r="I7434" i="2"/>
  <c r="I7433" i="2"/>
  <c r="I7432" i="2"/>
  <c r="I7431" i="2"/>
  <c r="I7430" i="2"/>
  <c r="I7429" i="2"/>
  <c r="I7428" i="2"/>
  <c r="I7427" i="2"/>
  <c r="I7426" i="2"/>
  <c r="I7425" i="2"/>
  <c r="I7424" i="2"/>
  <c r="I7423" i="2"/>
  <c r="I7422" i="2"/>
  <c r="I7421" i="2"/>
  <c r="I7420" i="2"/>
  <c r="I7419" i="2"/>
  <c r="I7418" i="2"/>
  <c r="I7417" i="2"/>
  <c r="I7416" i="2"/>
  <c r="I7415" i="2"/>
  <c r="H7412" i="2"/>
  <c r="I7411" i="2"/>
  <c r="I7410" i="2"/>
  <c r="I7409" i="2"/>
  <c r="I7408" i="2"/>
  <c r="I7407" i="2"/>
  <c r="I7406" i="2"/>
  <c r="I7405" i="2"/>
  <c r="I7404" i="2"/>
  <c r="I7403" i="2"/>
  <c r="I7402" i="2"/>
  <c r="I7401" i="2"/>
  <c r="I7400" i="2"/>
  <c r="I7399" i="2"/>
  <c r="I7398" i="2"/>
  <c r="I7397" i="2"/>
  <c r="I7396" i="2"/>
  <c r="I7395" i="2"/>
  <c r="I7394" i="2"/>
  <c r="I7393" i="2"/>
  <c r="I7392" i="2"/>
  <c r="I7391" i="2"/>
  <c r="I7390" i="2"/>
  <c r="I7389" i="2"/>
  <c r="I7388" i="2"/>
  <c r="I7387" i="2"/>
  <c r="I7386" i="2"/>
  <c r="I7385" i="2"/>
  <c r="H7382" i="2"/>
  <c r="C7322" i="2"/>
  <c r="C7323" i="2" s="1"/>
  <c r="C7324" i="2" s="1"/>
  <c r="C7325" i="2" s="1"/>
  <c r="C7326" i="2" s="1"/>
  <c r="C7327" i="2" s="1"/>
  <c r="C7328" i="2" s="1"/>
  <c r="C7329" i="2" s="1"/>
  <c r="C7330" i="2" s="1"/>
  <c r="C7331" i="2" s="1"/>
  <c r="C7332" i="2" s="1"/>
  <c r="C7333" i="2" s="1"/>
  <c r="C7334" i="2" s="1"/>
  <c r="C7335" i="2" s="1"/>
  <c r="C7336" i="2" s="1"/>
  <c r="C7337" i="2" s="1"/>
  <c r="C7338" i="2" s="1"/>
  <c r="C7339" i="2" s="1"/>
  <c r="C7340" i="2" s="1"/>
  <c r="C7341" i="2" s="1"/>
  <c r="C7342" i="2" s="1"/>
  <c r="C7343" i="2" s="1"/>
  <c r="C7344" i="2" s="1"/>
  <c r="C7345" i="2" s="1"/>
  <c r="C7346" i="2" s="1"/>
  <c r="C7347" i="2" s="1"/>
  <c r="C7348" i="2" s="1"/>
  <c r="C7349" i="2" s="1"/>
  <c r="C7350" i="2" s="1"/>
  <c r="C7351" i="2" s="1"/>
  <c r="C7352" i="2" s="1"/>
  <c r="C7353" i="2" s="1"/>
  <c r="C7354" i="2" s="1"/>
  <c r="C7355" i="2" s="1"/>
  <c r="C7356" i="2" s="1"/>
  <c r="C7357" i="2" s="1"/>
  <c r="C7358" i="2" s="1"/>
  <c r="C7359" i="2" s="1"/>
  <c r="C7360" i="2" s="1"/>
  <c r="C7361" i="2" s="1"/>
  <c r="C7362" i="2" s="1"/>
  <c r="C7363" i="2" s="1"/>
  <c r="C7364" i="2" s="1"/>
  <c r="C7365" i="2" s="1"/>
  <c r="C7366" i="2" s="1"/>
  <c r="C7367" i="2" s="1"/>
  <c r="C7368" i="2" s="1"/>
  <c r="C7369" i="2" s="1"/>
  <c r="C7370" i="2" s="1"/>
  <c r="C7371" i="2" s="1"/>
  <c r="C7372" i="2" s="1"/>
  <c r="C7373" i="2" s="1"/>
  <c r="C7374" i="2" s="1"/>
  <c r="C7375" i="2" s="1"/>
  <c r="C7376" i="2" s="1"/>
  <c r="C7377" i="2" s="1"/>
  <c r="C7378" i="2" s="1"/>
  <c r="C7379" i="2" s="1"/>
  <c r="C7380" i="2" s="1"/>
  <c r="C7381" i="2" s="1"/>
  <c r="I7381" i="2"/>
  <c r="I7380" i="2"/>
  <c r="I7379" i="2"/>
  <c r="I7378" i="2"/>
  <c r="I7377" i="2"/>
  <c r="I7376" i="2"/>
  <c r="I7375" i="2"/>
  <c r="I7374" i="2"/>
  <c r="I7373" i="2"/>
  <c r="I7372" i="2"/>
  <c r="I7371" i="2"/>
  <c r="I7370" i="2"/>
  <c r="I7369" i="2"/>
  <c r="I7368" i="2"/>
  <c r="I7367" i="2"/>
  <c r="I7366" i="2"/>
  <c r="I7365" i="2"/>
  <c r="I7364" i="2"/>
  <c r="I7363" i="2"/>
  <c r="I7362" i="2"/>
  <c r="I7361" i="2"/>
  <c r="I7360" i="2"/>
  <c r="I7359" i="2"/>
  <c r="I7358" i="2"/>
  <c r="I7357" i="2"/>
  <c r="I7356" i="2"/>
  <c r="I7355" i="2"/>
  <c r="H7352" i="2"/>
  <c r="I7351" i="2"/>
  <c r="I7350" i="2"/>
  <c r="I7349" i="2"/>
  <c r="I7348" i="2"/>
  <c r="I7347" i="2"/>
  <c r="I7346" i="2"/>
  <c r="I7345" i="2"/>
  <c r="I7344" i="2"/>
  <c r="I7343" i="2"/>
  <c r="I7342" i="2"/>
  <c r="I7341" i="2"/>
  <c r="I7340" i="2"/>
  <c r="I7339" i="2"/>
  <c r="I7338" i="2"/>
  <c r="I7337" i="2"/>
  <c r="I7336" i="2"/>
  <c r="I7335" i="2"/>
  <c r="I7334" i="2"/>
  <c r="I7333" i="2"/>
  <c r="I7332" i="2"/>
  <c r="I7331" i="2"/>
  <c r="I7330" i="2"/>
  <c r="I7329" i="2"/>
  <c r="I7328" i="2"/>
  <c r="I7327" i="2"/>
  <c r="I7326" i="2"/>
  <c r="I7325" i="2"/>
  <c r="H7322" i="2"/>
  <c r="C7262" i="2"/>
  <c r="C7263" i="2" s="1"/>
  <c r="C7264" i="2" s="1"/>
  <c r="C7265" i="2" s="1"/>
  <c r="C7266" i="2" s="1"/>
  <c r="C7267" i="2" s="1"/>
  <c r="C7268" i="2" s="1"/>
  <c r="C7269" i="2" s="1"/>
  <c r="C7270" i="2" s="1"/>
  <c r="C7271" i="2" s="1"/>
  <c r="C7272" i="2" s="1"/>
  <c r="C7273" i="2" s="1"/>
  <c r="C7274" i="2" s="1"/>
  <c r="C7275" i="2" s="1"/>
  <c r="C7276" i="2" s="1"/>
  <c r="C7277" i="2" s="1"/>
  <c r="C7278" i="2" s="1"/>
  <c r="C7279" i="2" s="1"/>
  <c r="C7280" i="2" s="1"/>
  <c r="C7281" i="2" s="1"/>
  <c r="C7282" i="2" s="1"/>
  <c r="C7283" i="2" s="1"/>
  <c r="C7284" i="2" s="1"/>
  <c r="C7285" i="2" s="1"/>
  <c r="C7286" i="2" s="1"/>
  <c r="C7287" i="2" s="1"/>
  <c r="C7288" i="2" s="1"/>
  <c r="C7289" i="2" s="1"/>
  <c r="C7290" i="2" s="1"/>
  <c r="C7291" i="2" s="1"/>
  <c r="C7292" i="2" s="1"/>
  <c r="C7293" i="2" s="1"/>
  <c r="C7294" i="2" s="1"/>
  <c r="C7295" i="2" s="1"/>
  <c r="C7296" i="2" s="1"/>
  <c r="C7297" i="2" s="1"/>
  <c r="C7298" i="2" s="1"/>
  <c r="C7299" i="2" s="1"/>
  <c r="C7300" i="2" s="1"/>
  <c r="C7301" i="2" s="1"/>
  <c r="C7302" i="2" s="1"/>
  <c r="C7303" i="2" s="1"/>
  <c r="C7304" i="2" s="1"/>
  <c r="C7305" i="2" s="1"/>
  <c r="C7306" i="2" s="1"/>
  <c r="C7307" i="2" s="1"/>
  <c r="C7308" i="2" s="1"/>
  <c r="C7309" i="2" s="1"/>
  <c r="C7310" i="2" s="1"/>
  <c r="C7311" i="2" s="1"/>
  <c r="C7312" i="2" s="1"/>
  <c r="C7313" i="2" s="1"/>
  <c r="C7314" i="2" s="1"/>
  <c r="C7315" i="2" s="1"/>
  <c r="C7316" i="2" s="1"/>
  <c r="C7317" i="2" s="1"/>
  <c r="C7318" i="2" s="1"/>
  <c r="C7319" i="2" s="1"/>
  <c r="C7320" i="2" s="1"/>
  <c r="C7321" i="2" s="1"/>
  <c r="I7321" i="2"/>
  <c r="I7320" i="2"/>
  <c r="I7319" i="2"/>
  <c r="I7318" i="2"/>
  <c r="I7317" i="2"/>
  <c r="I7316" i="2"/>
  <c r="I7315" i="2"/>
  <c r="I7314" i="2"/>
  <c r="I7313" i="2"/>
  <c r="I7312" i="2"/>
  <c r="I7311" i="2"/>
  <c r="I7310" i="2"/>
  <c r="I7309" i="2"/>
  <c r="I7308" i="2"/>
  <c r="I7307" i="2"/>
  <c r="I7306" i="2"/>
  <c r="I7305" i="2"/>
  <c r="I7304" i="2"/>
  <c r="I7303" i="2"/>
  <c r="I7302" i="2"/>
  <c r="I7301" i="2"/>
  <c r="I7300" i="2"/>
  <c r="I7299" i="2"/>
  <c r="I7298" i="2"/>
  <c r="I7297" i="2"/>
  <c r="I7296" i="2"/>
  <c r="I7295" i="2"/>
  <c r="H7292" i="2"/>
  <c r="I7291" i="2"/>
  <c r="I7290" i="2"/>
  <c r="I7289" i="2"/>
  <c r="I7288" i="2"/>
  <c r="I7287" i="2"/>
  <c r="I7286" i="2"/>
  <c r="I7285" i="2"/>
  <c r="I7284" i="2"/>
  <c r="I7283" i="2"/>
  <c r="I7282" i="2"/>
  <c r="I7281" i="2"/>
  <c r="I7280" i="2"/>
  <c r="I7279" i="2"/>
  <c r="I7278" i="2"/>
  <c r="I7277" i="2"/>
  <c r="I7276" i="2"/>
  <c r="I7275" i="2"/>
  <c r="I7274" i="2"/>
  <c r="I7273" i="2"/>
  <c r="I7272" i="2"/>
  <c r="I7271" i="2"/>
  <c r="I7270" i="2"/>
  <c r="I7269" i="2"/>
  <c r="I7268" i="2"/>
  <c r="I7267" i="2"/>
  <c r="I7266" i="2"/>
  <c r="I7265" i="2"/>
  <c r="H7262" i="2"/>
  <c r="C7202" i="2"/>
  <c r="C7203" i="2" s="1"/>
  <c r="C7204" i="2" s="1"/>
  <c r="C7205" i="2" s="1"/>
  <c r="C7206" i="2" s="1"/>
  <c r="C7207" i="2" s="1"/>
  <c r="C7208" i="2" s="1"/>
  <c r="C7209" i="2" s="1"/>
  <c r="C7210" i="2" s="1"/>
  <c r="C7211" i="2" s="1"/>
  <c r="C7212" i="2" s="1"/>
  <c r="C7213" i="2" s="1"/>
  <c r="C7214" i="2" s="1"/>
  <c r="C7215" i="2" s="1"/>
  <c r="C7216" i="2" s="1"/>
  <c r="C7217" i="2" s="1"/>
  <c r="C7218" i="2" s="1"/>
  <c r="C7219" i="2" s="1"/>
  <c r="C7220" i="2" s="1"/>
  <c r="C7221" i="2" s="1"/>
  <c r="C7222" i="2" s="1"/>
  <c r="C7223" i="2" s="1"/>
  <c r="C7224" i="2" s="1"/>
  <c r="C7225" i="2" s="1"/>
  <c r="C7226" i="2" s="1"/>
  <c r="C7227" i="2" s="1"/>
  <c r="C7228" i="2" s="1"/>
  <c r="C7229" i="2" s="1"/>
  <c r="C7230" i="2" s="1"/>
  <c r="C7231" i="2" s="1"/>
  <c r="C7232" i="2" s="1"/>
  <c r="C7233" i="2" s="1"/>
  <c r="C7234" i="2" s="1"/>
  <c r="C7235" i="2" s="1"/>
  <c r="C7236" i="2" s="1"/>
  <c r="C7237" i="2" s="1"/>
  <c r="C7238" i="2" s="1"/>
  <c r="C7239" i="2" s="1"/>
  <c r="C7240" i="2" s="1"/>
  <c r="C7241" i="2" s="1"/>
  <c r="C7242" i="2" s="1"/>
  <c r="C7243" i="2" s="1"/>
  <c r="C7244" i="2" s="1"/>
  <c r="C7245" i="2" s="1"/>
  <c r="C7246" i="2" s="1"/>
  <c r="C7247" i="2" s="1"/>
  <c r="C7248" i="2" s="1"/>
  <c r="C7249" i="2" s="1"/>
  <c r="C7250" i="2" s="1"/>
  <c r="C7251" i="2" s="1"/>
  <c r="C7252" i="2" s="1"/>
  <c r="C7253" i="2" s="1"/>
  <c r="C7254" i="2" s="1"/>
  <c r="C7255" i="2" s="1"/>
  <c r="C7256" i="2" s="1"/>
  <c r="C7257" i="2" s="1"/>
  <c r="C7258" i="2" s="1"/>
  <c r="C7259" i="2" s="1"/>
  <c r="C7260" i="2" s="1"/>
  <c r="C7261" i="2" s="1"/>
  <c r="I7261" i="2"/>
  <c r="I7260" i="2"/>
  <c r="I7259" i="2"/>
  <c r="I7258" i="2"/>
  <c r="I7257" i="2"/>
  <c r="I7256" i="2"/>
  <c r="I7255" i="2"/>
  <c r="I7254" i="2"/>
  <c r="I7253" i="2"/>
  <c r="I7252" i="2"/>
  <c r="I7251" i="2"/>
  <c r="I7250" i="2"/>
  <c r="I7249" i="2"/>
  <c r="I7248" i="2"/>
  <c r="I7247" i="2"/>
  <c r="I7246" i="2"/>
  <c r="I7245" i="2"/>
  <c r="I7244" i="2"/>
  <c r="I7243" i="2"/>
  <c r="I7242" i="2"/>
  <c r="I7241" i="2"/>
  <c r="I7240" i="2"/>
  <c r="I7239" i="2"/>
  <c r="I7238" i="2"/>
  <c r="I7237" i="2"/>
  <c r="I7236" i="2"/>
  <c r="I7235" i="2"/>
  <c r="H7232" i="2"/>
  <c r="I7231" i="2"/>
  <c r="I7230" i="2"/>
  <c r="I7229" i="2"/>
  <c r="I7228" i="2"/>
  <c r="I7227" i="2"/>
  <c r="I7226" i="2"/>
  <c r="I7225" i="2"/>
  <c r="I7224" i="2"/>
  <c r="I7223" i="2"/>
  <c r="I7222" i="2"/>
  <c r="I7221" i="2"/>
  <c r="I7220" i="2"/>
  <c r="I7219" i="2"/>
  <c r="I7218" i="2"/>
  <c r="I7217" i="2"/>
  <c r="I7216" i="2"/>
  <c r="I7215" i="2"/>
  <c r="I7214" i="2"/>
  <c r="I7213" i="2"/>
  <c r="I7212" i="2"/>
  <c r="I7211" i="2"/>
  <c r="I7210" i="2"/>
  <c r="I7209" i="2"/>
  <c r="I7208" i="2"/>
  <c r="I7207" i="2"/>
  <c r="I7206" i="2"/>
  <c r="I7205" i="2"/>
  <c r="H7202" i="2"/>
  <c r="C7142" i="2"/>
  <c r="C7143" i="2" s="1"/>
  <c r="C7144" i="2" s="1"/>
  <c r="C7145" i="2" s="1"/>
  <c r="C7146" i="2" s="1"/>
  <c r="C7147" i="2" s="1"/>
  <c r="C7148" i="2" s="1"/>
  <c r="C7149" i="2" s="1"/>
  <c r="C7150" i="2" s="1"/>
  <c r="C7151" i="2" s="1"/>
  <c r="C7152" i="2" s="1"/>
  <c r="C7153" i="2" s="1"/>
  <c r="C7154" i="2" s="1"/>
  <c r="C7155" i="2" s="1"/>
  <c r="C7156" i="2" s="1"/>
  <c r="C7157" i="2" s="1"/>
  <c r="C7158" i="2" s="1"/>
  <c r="C7159" i="2" s="1"/>
  <c r="C7160" i="2" s="1"/>
  <c r="C7161" i="2" s="1"/>
  <c r="C7162" i="2" s="1"/>
  <c r="C7163" i="2" s="1"/>
  <c r="C7164" i="2" s="1"/>
  <c r="C7165" i="2" s="1"/>
  <c r="C7166" i="2" s="1"/>
  <c r="C7167" i="2" s="1"/>
  <c r="C7168" i="2" s="1"/>
  <c r="C7169" i="2" s="1"/>
  <c r="C7170" i="2" s="1"/>
  <c r="C7171" i="2" s="1"/>
  <c r="C7172" i="2" s="1"/>
  <c r="C7173" i="2" s="1"/>
  <c r="C7174" i="2" s="1"/>
  <c r="C7175" i="2" s="1"/>
  <c r="C7176" i="2" s="1"/>
  <c r="C7177" i="2" s="1"/>
  <c r="C7178" i="2" s="1"/>
  <c r="C7179" i="2" s="1"/>
  <c r="C7180" i="2" s="1"/>
  <c r="C7181" i="2" s="1"/>
  <c r="C7182" i="2" s="1"/>
  <c r="C7183" i="2" s="1"/>
  <c r="C7184" i="2" s="1"/>
  <c r="C7185" i="2" s="1"/>
  <c r="C7186" i="2" s="1"/>
  <c r="C7187" i="2" s="1"/>
  <c r="C7188" i="2" s="1"/>
  <c r="C7189" i="2" s="1"/>
  <c r="C7190" i="2" s="1"/>
  <c r="C7191" i="2" s="1"/>
  <c r="C7192" i="2" s="1"/>
  <c r="C7193" i="2" s="1"/>
  <c r="C7194" i="2" s="1"/>
  <c r="C7195" i="2" s="1"/>
  <c r="C7196" i="2" s="1"/>
  <c r="C7197" i="2" s="1"/>
  <c r="C7198" i="2" s="1"/>
  <c r="C7199" i="2" s="1"/>
  <c r="C7200" i="2" s="1"/>
  <c r="C7201" i="2" s="1"/>
  <c r="I7201" i="2"/>
  <c r="I7200" i="2"/>
  <c r="I7199" i="2"/>
  <c r="I7198" i="2"/>
  <c r="I7197" i="2"/>
  <c r="I7196" i="2"/>
  <c r="I7195" i="2"/>
  <c r="I7194" i="2"/>
  <c r="I7193" i="2"/>
  <c r="I7192" i="2"/>
  <c r="I7191" i="2"/>
  <c r="I7190" i="2"/>
  <c r="I7189" i="2"/>
  <c r="I7188" i="2"/>
  <c r="I7187" i="2"/>
  <c r="I7186" i="2"/>
  <c r="I7185" i="2"/>
  <c r="I7184" i="2"/>
  <c r="I7183" i="2"/>
  <c r="I7182" i="2"/>
  <c r="I7181" i="2"/>
  <c r="I7180" i="2"/>
  <c r="I7179" i="2"/>
  <c r="I7178" i="2"/>
  <c r="I7177" i="2"/>
  <c r="I7176" i="2"/>
  <c r="I7175" i="2"/>
  <c r="H7172" i="2"/>
  <c r="I7171" i="2"/>
  <c r="I7170" i="2"/>
  <c r="I7169" i="2"/>
  <c r="I7168" i="2"/>
  <c r="I7167" i="2"/>
  <c r="I7166" i="2"/>
  <c r="I7165" i="2"/>
  <c r="I7164" i="2"/>
  <c r="I7163" i="2"/>
  <c r="I7162" i="2"/>
  <c r="I7161" i="2"/>
  <c r="I7160" i="2"/>
  <c r="I7159" i="2"/>
  <c r="I7158" i="2"/>
  <c r="I7157" i="2"/>
  <c r="I7156" i="2"/>
  <c r="I7155" i="2"/>
  <c r="I7154" i="2"/>
  <c r="I7153" i="2"/>
  <c r="I7152" i="2"/>
  <c r="I7151" i="2"/>
  <c r="I7150" i="2"/>
  <c r="I7149" i="2"/>
  <c r="I7148" i="2"/>
  <c r="I7147" i="2"/>
  <c r="I7146" i="2"/>
  <c r="I7145" i="2"/>
  <c r="H7142" i="2"/>
  <c r="C7082" i="2"/>
  <c r="C7083" i="2" s="1"/>
  <c r="C7084" i="2" s="1"/>
  <c r="C7085" i="2" s="1"/>
  <c r="C7086" i="2" s="1"/>
  <c r="C7087" i="2" s="1"/>
  <c r="C7088" i="2" s="1"/>
  <c r="C7089" i="2" s="1"/>
  <c r="C7090" i="2" s="1"/>
  <c r="C7091" i="2" s="1"/>
  <c r="C7092" i="2" s="1"/>
  <c r="C7093" i="2" s="1"/>
  <c r="C7094" i="2" s="1"/>
  <c r="C7095" i="2" s="1"/>
  <c r="C7096" i="2" s="1"/>
  <c r="C7097" i="2" s="1"/>
  <c r="C7098" i="2" s="1"/>
  <c r="C7099" i="2" s="1"/>
  <c r="C7100" i="2" s="1"/>
  <c r="C7101" i="2" s="1"/>
  <c r="C7102" i="2" s="1"/>
  <c r="C7103" i="2" s="1"/>
  <c r="C7104" i="2" s="1"/>
  <c r="C7105" i="2" s="1"/>
  <c r="C7106" i="2" s="1"/>
  <c r="C7107" i="2" s="1"/>
  <c r="C7108" i="2" s="1"/>
  <c r="C7109" i="2" s="1"/>
  <c r="C7110" i="2" s="1"/>
  <c r="C7111" i="2" s="1"/>
  <c r="C7112" i="2" s="1"/>
  <c r="C7113" i="2" s="1"/>
  <c r="C7114" i="2" s="1"/>
  <c r="C7115" i="2" s="1"/>
  <c r="C7116" i="2" s="1"/>
  <c r="C7117" i="2" s="1"/>
  <c r="C7118" i="2" s="1"/>
  <c r="C7119" i="2" s="1"/>
  <c r="C7120" i="2" s="1"/>
  <c r="C7121" i="2" s="1"/>
  <c r="C7122" i="2" s="1"/>
  <c r="C7123" i="2" s="1"/>
  <c r="C7124" i="2" s="1"/>
  <c r="C7125" i="2" s="1"/>
  <c r="C7126" i="2" s="1"/>
  <c r="C7127" i="2" s="1"/>
  <c r="C7128" i="2" s="1"/>
  <c r="C7129" i="2" s="1"/>
  <c r="C7130" i="2" s="1"/>
  <c r="C7131" i="2" s="1"/>
  <c r="C7132" i="2" s="1"/>
  <c r="C7133" i="2" s="1"/>
  <c r="C7134" i="2" s="1"/>
  <c r="C7135" i="2" s="1"/>
  <c r="C7136" i="2" s="1"/>
  <c r="C7137" i="2" s="1"/>
  <c r="C7138" i="2" s="1"/>
  <c r="C7139" i="2" s="1"/>
  <c r="C7140" i="2" s="1"/>
  <c r="C7141" i="2" s="1"/>
  <c r="I7141" i="2"/>
  <c r="I7140" i="2"/>
  <c r="I7139" i="2"/>
  <c r="I7138" i="2"/>
  <c r="I7137" i="2"/>
  <c r="I7136" i="2"/>
  <c r="I7135" i="2"/>
  <c r="I7134" i="2"/>
  <c r="I7133" i="2"/>
  <c r="I7132" i="2"/>
  <c r="I7131" i="2"/>
  <c r="I7130" i="2"/>
  <c r="I7129" i="2"/>
  <c r="I7128" i="2"/>
  <c r="I7127" i="2"/>
  <c r="I7126" i="2"/>
  <c r="I7125" i="2"/>
  <c r="I7124" i="2"/>
  <c r="I7123" i="2"/>
  <c r="I7122" i="2"/>
  <c r="I7121" i="2"/>
  <c r="I7120" i="2"/>
  <c r="I7119" i="2"/>
  <c r="I7118" i="2"/>
  <c r="I7117" i="2"/>
  <c r="I7116" i="2"/>
  <c r="I7115" i="2"/>
  <c r="H7112" i="2"/>
  <c r="I7111" i="2"/>
  <c r="I7110" i="2"/>
  <c r="I7109" i="2"/>
  <c r="I7108" i="2"/>
  <c r="I7107" i="2"/>
  <c r="I7106" i="2"/>
  <c r="I7105" i="2"/>
  <c r="I7104" i="2"/>
  <c r="I7103" i="2"/>
  <c r="I7102" i="2"/>
  <c r="I7101" i="2"/>
  <c r="I7100" i="2"/>
  <c r="I7099" i="2"/>
  <c r="I7098" i="2"/>
  <c r="I7097" i="2"/>
  <c r="I7096" i="2"/>
  <c r="I7095" i="2"/>
  <c r="I7094" i="2"/>
  <c r="I7093" i="2"/>
  <c r="I7092" i="2"/>
  <c r="I7091" i="2"/>
  <c r="I7090" i="2"/>
  <c r="I7089" i="2"/>
  <c r="I7088" i="2"/>
  <c r="I7087" i="2"/>
  <c r="I7086" i="2"/>
  <c r="I7085" i="2"/>
  <c r="H7082" i="2"/>
  <c r="C7022" i="2"/>
  <c r="C7023" i="2" s="1"/>
  <c r="C7024" i="2" s="1"/>
  <c r="C7025" i="2" s="1"/>
  <c r="C7026" i="2" s="1"/>
  <c r="C7027" i="2" s="1"/>
  <c r="C7028" i="2" s="1"/>
  <c r="C7029" i="2" s="1"/>
  <c r="C7030" i="2" s="1"/>
  <c r="C7031" i="2" s="1"/>
  <c r="C7032" i="2" s="1"/>
  <c r="C7033" i="2" s="1"/>
  <c r="C7034" i="2" s="1"/>
  <c r="C7035" i="2" s="1"/>
  <c r="C7036" i="2" s="1"/>
  <c r="C7037" i="2" s="1"/>
  <c r="C7038" i="2" s="1"/>
  <c r="C7039" i="2" s="1"/>
  <c r="C7040" i="2" s="1"/>
  <c r="C7041" i="2" s="1"/>
  <c r="C7042" i="2" s="1"/>
  <c r="C7043" i="2" s="1"/>
  <c r="C7044" i="2" s="1"/>
  <c r="C7045" i="2" s="1"/>
  <c r="C7046" i="2" s="1"/>
  <c r="C7047" i="2" s="1"/>
  <c r="C7048" i="2" s="1"/>
  <c r="C7049" i="2" s="1"/>
  <c r="C7050" i="2" s="1"/>
  <c r="C7051" i="2" s="1"/>
  <c r="C7052" i="2" s="1"/>
  <c r="C7053" i="2" s="1"/>
  <c r="C7054" i="2" s="1"/>
  <c r="C7055" i="2" s="1"/>
  <c r="C7056" i="2" s="1"/>
  <c r="C7057" i="2" s="1"/>
  <c r="C7058" i="2" s="1"/>
  <c r="C7059" i="2" s="1"/>
  <c r="C7060" i="2" s="1"/>
  <c r="C7061" i="2" s="1"/>
  <c r="C7062" i="2" s="1"/>
  <c r="C7063" i="2" s="1"/>
  <c r="C7064" i="2" s="1"/>
  <c r="C7065" i="2" s="1"/>
  <c r="C7066" i="2" s="1"/>
  <c r="C7067" i="2" s="1"/>
  <c r="C7068" i="2" s="1"/>
  <c r="C7069" i="2" s="1"/>
  <c r="C7070" i="2" s="1"/>
  <c r="C7071" i="2" s="1"/>
  <c r="C7072" i="2" s="1"/>
  <c r="C7073" i="2" s="1"/>
  <c r="C7074" i="2" s="1"/>
  <c r="C7075" i="2" s="1"/>
  <c r="C7076" i="2" s="1"/>
  <c r="C7077" i="2" s="1"/>
  <c r="C7078" i="2" s="1"/>
  <c r="C7079" i="2" s="1"/>
  <c r="C7080" i="2" s="1"/>
  <c r="C7081" i="2" s="1"/>
  <c r="I7081" i="2"/>
  <c r="I7080" i="2"/>
  <c r="I7079" i="2"/>
  <c r="I7078" i="2"/>
  <c r="I7077" i="2"/>
  <c r="I7076" i="2"/>
  <c r="I7075" i="2"/>
  <c r="I7074" i="2"/>
  <c r="I7073" i="2"/>
  <c r="I7072" i="2"/>
  <c r="I7071" i="2"/>
  <c r="I7070" i="2"/>
  <c r="I7069" i="2"/>
  <c r="I7068" i="2"/>
  <c r="I7067" i="2"/>
  <c r="I7066" i="2"/>
  <c r="I7065" i="2"/>
  <c r="I7064" i="2"/>
  <c r="I7063" i="2"/>
  <c r="I7062" i="2"/>
  <c r="I7061" i="2"/>
  <c r="I7060" i="2"/>
  <c r="I7059" i="2"/>
  <c r="I7058" i="2"/>
  <c r="I7057" i="2"/>
  <c r="I7056" i="2"/>
  <c r="I7055" i="2"/>
  <c r="H7052" i="2"/>
  <c r="I7051" i="2"/>
  <c r="I7050" i="2"/>
  <c r="I7049" i="2"/>
  <c r="I7048" i="2"/>
  <c r="I7047" i="2"/>
  <c r="I7046" i="2"/>
  <c r="I7045" i="2"/>
  <c r="I7044" i="2"/>
  <c r="I7043" i="2"/>
  <c r="I7042" i="2"/>
  <c r="I7041" i="2"/>
  <c r="I7040" i="2"/>
  <c r="I7039" i="2"/>
  <c r="I7038" i="2"/>
  <c r="I7037" i="2"/>
  <c r="I7036" i="2"/>
  <c r="I7035" i="2"/>
  <c r="I7034" i="2"/>
  <c r="I7033" i="2"/>
  <c r="I7032" i="2"/>
  <c r="I7031" i="2"/>
  <c r="I7030" i="2"/>
  <c r="I7029" i="2"/>
  <c r="I7028" i="2"/>
  <c r="I7027" i="2"/>
  <c r="I7026" i="2"/>
  <c r="I7025" i="2"/>
  <c r="H7022" i="2"/>
  <c r="C6962" i="2"/>
  <c r="C6963" i="2" s="1"/>
  <c r="C6964" i="2" s="1"/>
  <c r="C6965" i="2" s="1"/>
  <c r="C6966" i="2" s="1"/>
  <c r="C6967" i="2" s="1"/>
  <c r="C6968" i="2" s="1"/>
  <c r="C6969" i="2" s="1"/>
  <c r="C6970" i="2" s="1"/>
  <c r="C6971" i="2" s="1"/>
  <c r="C6972" i="2" s="1"/>
  <c r="C6973" i="2" s="1"/>
  <c r="C6974" i="2" s="1"/>
  <c r="C6975" i="2" s="1"/>
  <c r="C6976" i="2" s="1"/>
  <c r="C6977" i="2" s="1"/>
  <c r="C6978" i="2" s="1"/>
  <c r="C6979" i="2" s="1"/>
  <c r="C6980" i="2" s="1"/>
  <c r="C6981" i="2" s="1"/>
  <c r="C6982" i="2" s="1"/>
  <c r="C6983" i="2" s="1"/>
  <c r="C6984" i="2" s="1"/>
  <c r="C6985" i="2" s="1"/>
  <c r="C6986" i="2" s="1"/>
  <c r="C6987" i="2" s="1"/>
  <c r="C6988" i="2" s="1"/>
  <c r="C6989" i="2" s="1"/>
  <c r="C6990" i="2" s="1"/>
  <c r="C6991" i="2" s="1"/>
  <c r="C6992" i="2" s="1"/>
  <c r="C6993" i="2" s="1"/>
  <c r="C6994" i="2" s="1"/>
  <c r="C6995" i="2" s="1"/>
  <c r="C6996" i="2" s="1"/>
  <c r="C6997" i="2" s="1"/>
  <c r="C6998" i="2" s="1"/>
  <c r="C6999" i="2" s="1"/>
  <c r="C7000" i="2" s="1"/>
  <c r="C7001" i="2" s="1"/>
  <c r="C7002" i="2" s="1"/>
  <c r="C7003" i="2" s="1"/>
  <c r="C7004" i="2" s="1"/>
  <c r="C7005" i="2" s="1"/>
  <c r="C7006" i="2" s="1"/>
  <c r="C7007" i="2" s="1"/>
  <c r="C7008" i="2" s="1"/>
  <c r="C7009" i="2" s="1"/>
  <c r="C7010" i="2" s="1"/>
  <c r="C7011" i="2" s="1"/>
  <c r="C7012" i="2" s="1"/>
  <c r="C7013" i="2" s="1"/>
  <c r="C7014" i="2" s="1"/>
  <c r="C7015" i="2" s="1"/>
  <c r="C7016" i="2" s="1"/>
  <c r="C7017" i="2" s="1"/>
  <c r="C7018" i="2" s="1"/>
  <c r="C7019" i="2" s="1"/>
  <c r="C7020" i="2" s="1"/>
  <c r="C7021" i="2" s="1"/>
  <c r="I7021" i="2"/>
  <c r="I7020" i="2"/>
  <c r="I7019" i="2"/>
  <c r="I7018" i="2"/>
  <c r="I7017" i="2"/>
  <c r="I7016" i="2"/>
  <c r="I7015" i="2"/>
  <c r="I7014" i="2"/>
  <c r="I7013" i="2"/>
  <c r="I7012" i="2"/>
  <c r="I7011" i="2"/>
  <c r="I7010" i="2"/>
  <c r="I7009" i="2"/>
  <c r="I7008" i="2"/>
  <c r="I7007" i="2"/>
  <c r="I7006" i="2"/>
  <c r="I7005" i="2"/>
  <c r="I7004" i="2"/>
  <c r="I7003" i="2"/>
  <c r="I7002" i="2"/>
  <c r="I7001" i="2"/>
  <c r="I7000" i="2"/>
  <c r="I6999" i="2"/>
  <c r="I6998" i="2"/>
  <c r="I6997" i="2"/>
  <c r="I6996" i="2"/>
  <c r="I6995" i="2"/>
  <c r="H6992" i="2"/>
  <c r="I6991" i="2"/>
  <c r="I6990" i="2"/>
  <c r="I6989" i="2"/>
  <c r="I6988" i="2"/>
  <c r="I6987" i="2"/>
  <c r="I6986" i="2"/>
  <c r="I6985" i="2"/>
  <c r="I6984" i="2"/>
  <c r="I6983" i="2"/>
  <c r="I6982" i="2"/>
  <c r="I6981" i="2"/>
  <c r="I6980" i="2"/>
  <c r="I6979" i="2"/>
  <c r="I6978" i="2"/>
  <c r="I6977" i="2"/>
  <c r="I6976" i="2"/>
  <c r="I6975" i="2"/>
  <c r="I6974" i="2"/>
  <c r="I6973" i="2"/>
  <c r="I6972" i="2"/>
  <c r="I6971" i="2"/>
  <c r="I6970" i="2"/>
  <c r="I6969" i="2"/>
  <c r="I6968" i="2"/>
  <c r="I6967" i="2"/>
  <c r="I6966" i="2"/>
  <c r="I6965" i="2"/>
  <c r="H6962" i="2"/>
  <c r="C6902" i="2"/>
  <c r="C6903" i="2" s="1"/>
  <c r="C6904" i="2" s="1"/>
  <c r="C6905" i="2" s="1"/>
  <c r="C6906" i="2" s="1"/>
  <c r="C6907" i="2" s="1"/>
  <c r="C6908" i="2" s="1"/>
  <c r="C6909" i="2" s="1"/>
  <c r="C6910" i="2" s="1"/>
  <c r="C6911" i="2" s="1"/>
  <c r="C6912" i="2" s="1"/>
  <c r="C6913" i="2" s="1"/>
  <c r="C6914" i="2" s="1"/>
  <c r="C6915" i="2" s="1"/>
  <c r="C6916" i="2" s="1"/>
  <c r="C6917" i="2" s="1"/>
  <c r="C6918" i="2" s="1"/>
  <c r="C6919" i="2" s="1"/>
  <c r="C6920" i="2" s="1"/>
  <c r="C6921" i="2" s="1"/>
  <c r="C6922" i="2" s="1"/>
  <c r="C6923" i="2" s="1"/>
  <c r="C6924" i="2" s="1"/>
  <c r="C6925" i="2" s="1"/>
  <c r="C6926" i="2" s="1"/>
  <c r="C6927" i="2" s="1"/>
  <c r="C6928" i="2" s="1"/>
  <c r="C6929" i="2" s="1"/>
  <c r="C6930" i="2" s="1"/>
  <c r="C6931" i="2" s="1"/>
  <c r="C6932" i="2" s="1"/>
  <c r="C6933" i="2" s="1"/>
  <c r="C6934" i="2" s="1"/>
  <c r="C6935" i="2" s="1"/>
  <c r="C6936" i="2" s="1"/>
  <c r="C6937" i="2" s="1"/>
  <c r="C6938" i="2" s="1"/>
  <c r="C6939" i="2" s="1"/>
  <c r="C6940" i="2" s="1"/>
  <c r="C6941" i="2" s="1"/>
  <c r="C6942" i="2" s="1"/>
  <c r="C6943" i="2" s="1"/>
  <c r="C6944" i="2" s="1"/>
  <c r="C6945" i="2" s="1"/>
  <c r="C6946" i="2" s="1"/>
  <c r="C6947" i="2" s="1"/>
  <c r="C6948" i="2" s="1"/>
  <c r="C6949" i="2" s="1"/>
  <c r="C6950" i="2" s="1"/>
  <c r="C6951" i="2" s="1"/>
  <c r="C6952" i="2" s="1"/>
  <c r="C6953" i="2" s="1"/>
  <c r="C6954" i="2" s="1"/>
  <c r="C6955" i="2" s="1"/>
  <c r="C6956" i="2" s="1"/>
  <c r="C6957" i="2" s="1"/>
  <c r="C6958" i="2" s="1"/>
  <c r="C6959" i="2" s="1"/>
  <c r="C6960" i="2" s="1"/>
  <c r="C6961" i="2" s="1"/>
  <c r="I6961" i="2"/>
  <c r="I6960" i="2"/>
  <c r="I6959" i="2"/>
  <c r="I6958" i="2"/>
  <c r="I6957" i="2"/>
  <c r="I6956" i="2"/>
  <c r="I6955" i="2"/>
  <c r="I6954" i="2"/>
  <c r="I6953" i="2"/>
  <c r="I6952" i="2"/>
  <c r="I6951" i="2"/>
  <c r="I6950" i="2"/>
  <c r="I6949" i="2"/>
  <c r="I6948" i="2"/>
  <c r="I6947" i="2"/>
  <c r="I6946" i="2"/>
  <c r="I6945" i="2"/>
  <c r="I6944" i="2"/>
  <c r="I6943" i="2"/>
  <c r="I6942" i="2"/>
  <c r="I6941" i="2"/>
  <c r="I6940" i="2"/>
  <c r="I6939" i="2"/>
  <c r="I6938" i="2"/>
  <c r="I6937" i="2"/>
  <c r="I6936" i="2"/>
  <c r="I6935" i="2"/>
  <c r="H6932" i="2"/>
  <c r="I6931" i="2"/>
  <c r="I6930" i="2"/>
  <c r="I6929" i="2"/>
  <c r="I6928" i="2"/>
  <c r="I6927" i="2"/>
  <c r="I6926" i="2"/>
  <c r="I6925" i="2"/>
  <c r="I6924" i="2"/>
  <c r="I6923" i="2"/>
  <c r="I6922" i="2"/>
  <c r="I6921" i="2"/>
  <c r="I6920" i="2"/>
  <c r="I6919" i="2"/>
  <c r="I6918" i="2"/>
  <c r="I6917" i="2"/>
  <c r="I6916" i="2"/>
  <c r="I6915" i="2"/>
  <c r="I6914" i="2"/>
  <c r="I6913" i="2"/>
  <c r="I6912" i="2"/>
  <c r="I6911" i="2"/>
  <c r="I6910" i="2"/>
  <c r="I6909" i="2"/>
  <c r="I6908" i="2"/>
  <c r="I6907" i="2"/>
  <c r="I6906" i="2"/>
  <c r="I6905" i="2"/>
  <c r="H6902" i="2"/>
  <c r="C6842" i="2"/>
  <c r="C6843" i="2" s="1"/>
  <c r="C6844" i="2" s="1"/>
  <c r="C6845" i="2" s="1"/>
  <c r="C6846" i="2" s="1"/>
  <c r="C6847" i="2" s="1"/>
  <c r="C6848" i="2" s="1"/>
  <c r="C6849" i="2" s="1"/>
  <c r="C6850" i="2" s="1"/>
  <c r="C6851" i="2" s="1"/>
  <c r="C6852" i="2" s="1"/>
  <c r="C6853" i="2" s="1"/>
  <c r="C6854" i="2" s="1"/>
  <c r="C6855" i="2" s="1"/>
  <c r="C6856" i="2" s="1"/>
  <c r="C6857" i="2" s="1"/>
  <c r="C6858" i="2" s="1"/>
  <c r="C6859" i="2" s="1"/>
  <c r="C6860" i="2" s="1"/>
  <c r="C6861" i="2" s="1"/>
  <c r="C6862" i="2" s="1"/>
  <c r="C6863" i="2" s="1"/>
  <c r="C6864" i="2" s="1"/>
  <c r="C6865" i="2" s="1"/>
  <c r="C6866" i="2" s="1"/>
  <c r="C6867" i="2" s="1"/>
  <c r="C6868" i="2" s="1"/>
  <c r="C6869" i="2" s="1"/>
  <c r="C6870" i="2" s="1"/>
  <c r="C6871" i="2" s="1"/>
  <c r="C6872" i="2" s="1"/>
  <c r="C6873" i="2" s="1"/>
  <c r="C6874" i="2" s="1"/>
  <c r="C6875" i="2" s="1"/>
  <c r="C6876" i="2" s="1"/>
  <c r="C6877" i="2" s="1"/>
  <c r="C6878" i="2" s="1"/>
  <c r="C6879" i="2" s="1"/>
  <c r="C6880" i="2" s="1"/>
  <c r="C6881" i="2" s="1"/>
  <c r="C6882" i="2" s="1"/>
  <c r="C6883" i="2" s="1"/>
  <c r="C6884" i="2" s="1"/>
  <c r="C6885" i="2" s="1"/>
  <c r="C6886" i="2" s="1"/>
  <c r="C6887" i="2" s="1"/>
  <c r="C6888" i="2" s="1"/>
  <c r="C6889" i="2" s="1"/>
  <c r="C6890" i="2" s="1"/>
  <c r="C6891" i="2" s="1"/>
  <c r="C6892" i="2" s="1"/>
  <c r="C6893" i="2" s="1"/>
  <c r="C6894" i="2" s="1"/>
  <c r="C6895" i="2" s="1"/>
  <c r="C6896" i="2" s="1"/>
  <c r="C6897" i="2" s="1"/>
  <c r="C6898" i="2" s="1"/>
  <c r="C6899" i="2" s="1"/>
  <c r="C6900" i="2" s="1"/>
  <c r="C6901" i="2" s="1"/>
  <c r="I6901" i="2"/>
  <c r="I6900" i="2"/>
  <c r="I6899" i="2"/>
  <c r="I6898" i="2"/>
  <c r="I6897" i="2"/>
  <c r="I6896" i="2"/>
  <c r="I6895" i="2"/>
  <c r="I6894" i="2"/>
  <c r="I6893" i="2"/>
  <c r="I6892" i="2"/>
  <c r="I6891" i="2"/>
  <c r="I6890" i="2"/>
  <c r="I6889" i="2"/>
  <c r="I6888" i="2"/>
  <c r="I6887" i="2"/>
  <c r="I6886" i="2"/>
  <c r="I6885" i="2"/>
  <c r="I6884" i="2"/>
  <c r="I6883" i="2"/>
  <c r="I6882" i="2"/>
  <c r="I6881" i="2"/>
  <c r="I6880" i="2"/>
  <c r="I6879" i="2"/>
  <c r="I6878" i="2"/>
  <c r="I6877" i="2"/>
  <c r="I6876" i="2"/>
  <c r="I6875" i="2"/>
  <c r="H6872" i="2"/>
  <c r="I6871" i="2"/>
  <c r="I6870" i="2"/>
  <c r="I6869" i="2"/>
  <c r="I6868" i="2"/>
  <c r="I6867" i="2"/>
  <c r="I6866" i="2"/>
  <c r="I6865" i="2"/>
  <c r="I6864" i="2"/>
  <c r="I6863" i="2"/>
  <c r="I6862" i="2"/>
  <c r="I6861" i="2"/>
  <c r="I6860" i="2"/>
  <c r="I6859" i="2"/>
  <c r="I6858" i="2"/>
  <c r="I6857" i="2"/>
  <c r="I6856" i="2"/>
  <c r="I6855" i="2"/>
  <c r="I6854" i="2"/>
  <c r="I6853" i="2"/>
  <c r="I6852" i="2"/>
  <c r="I6851" i="2"/>
  <c r="I6850" i="2"/>
  <c r="I6849" i="2"/>
  <c r="I6848" i="2"/>
  <c r="I6847" i="2"/>
  <c r="I6846" i="2"/>
  <c r="I6845" i="2"/>
  <c r="H6842" i="2"/>
  <c r="C6782" i="2"/>
  <c r="C6783" i="2" s="1"/>
  <c r="C6784" i="2" s="1"/>
  <c r="C6785" i="2" s="1"/>
  <c r="C6786" i="2" s="1"/>
  <c r="C6787" i="2" s="1"/>
  <c r="C6788" i="2" s="1"/>
  <c r="C6789" i="2" s="1"/>
  <c r="C6790" i="2" s="1"/>
  <c r="C6791" i="2" s="1"/>
  <c r="C6792" i="2" s="1"/>
  <c r="C6793" i="2" s="1"/>
  <c r="C6794" i="2" s="1"/>
  <c r="C6795" i="2" s="1"/>
  <c r="C6796" i="2" s="1"/>
  <c r="C6797" i="2" s="1"/>
  <c r="C6798" i="2" s="1"/>
  <c r="C6799" i="2" s="1"/>
  <c r="C6800" i="2" s="1"/>
  <c r="C6801" i="2" s="1"/>
  <c r="C6802" i="2" s="1"/>
  <c r="C6803" i="2" s="1"/>
  <c r="C6804" i="2" s="1"/>
  <c r="C6805" i="2" s="1"/>
  <c r="C6806" i="2" s="1"/>
  <c r="C6807" i="2" s="1"/>
  <c r="C6808" i="2" s="1"/>
  <c r="C6809" i="2" s="1"/>
  <c r="C6810" i="2" s="1"/>
  <c r="C6811" i="2" s="1"/>
  <c r="C6812" i="2" s="1"/>
  <c r="C6813" i="2" s="1"/>
  <c r="C6814" i="2" s="1"/>
  <c r="C6815" i="2" s="1"/>
  <c r="C6816" i="2" s="1"/>
  <c r="C6817" i="2" s="1"/>
  <c r="C6818" i="2" s="1"/>
  <c r="C6819" i="2" s="1"/>
  <c r="C6820" i="2" s="1"/>
  <c r="C6821" i="2" s="1"/>
  <c r="C6822" i="2" s="1"/>
  <c r="C6823" i="2" s="1"/>
  <c r="C6824" i="2" s="1"/>
  <c r="C6825" i="2" s="1"/>
  <c r="C6826" i="2" s="1"/>
  <c r="C6827" i="2" s="1"/>
  <c r="C6828" i="2" s="1"/>
  <c r="C6829" i="2" s="1"/>
  <c r="C6830" i="2" s="1"/>
  <c r="C6831" i="2" s="1"/>
  <c r="C6832" i="2" s="1"/>
  <c r="C6833" i="2" s="1"/>
  <c r="C6834" i="2" s="1"/>
  <c r="C6835" i="2" s="1"/>
  <c r="C6836" i="2" s="1"/>
  <c r="C6837" i="2" s="1"/>
  <c r="C6838" i="2" s="1"/>
  <c r="C6839" i="2" s="1"/>
  <c r="C6840" i="2" s="1"/>
  <c r="C6841" i="2" s="1"/>
  <c r="I6841" i="2"/>
  <c r="I6840" i="2"/>
  <c r="I6839" i="2"/>
  <c r="I6838" i="2"/>
  <c r="I6837" i="2"/>
  <c r="I6836" i="2"/>
  <c r="I6835" i="2"/>
  <c r="I6834" i="2"/>
  <c r="I6833" i="2"/>
  <c r="I6832" i="2"/>
  <c r="I6831" i="2"/>
  <c r="I6830" i="2"/>
  <c r="I6829" i="2"/>
  <c r="I6828" i="2"/>
  <c r="I6827" i="2"/>
  <c r="I6826" i="2"/>
  <c r="I6825" i="2"/>
  <c r="I6824" i="2"/>
  <c r="I6823" i="2"/>
  <c r="I6822" i="2"/>
  <c r="I6821" i="2"/>
  <c r="I6820" i="2"/>
  <c r="I6819" i="2"/>
  <c r="I6818" i="2"/>
  <c r="I6817" i="2"/>
  <c r="I6816" i="2"/>
  <c r="I6815" i="2"/>
  <c r="H6812" i="2"/>
  <c r="I6811" i="2"/>
  <c r="I6810" i="2"/>
  <c r="I6809" i="2"/>
  <c r="I6808" i="2"/>
  <c r="I6807" i="2"/>
  <c r="I6806" i="2"/>
  <c r="I6805" i="2"/>
  <c r="I6804" i="2"/>
  <c r="I6803" i="2"/>
  <c r="I6802" i="2"/>
  <c r="I6801" i="2"/>
  <c r="I6800" i="2"/>
  <c r="I6799" i="2"/>
  <c r="I6798" i="2"/>
  <c r="I6797" i="2"/>
  <c r="I6796" i="2"/>
  <c r="I6795" i="2"/>
  <c r="I6794" i="2"/>
  <c r="I6793" i="2"/>
  <c r="I6792" i="2"/>
  <c r="I6791" i="2"/>
  <c r="I6790" i="2"/>
  <c r="I6789" i="2"/>
  <c r="I6788" i="2"/>
  <c r="I6787" i="2"/>
  <c r="I6786" i="2"/>
  <c r="I6785" i="2"/>
  <c r="H6782" i="2"/>
  <c r="C6722" i="2"/>
  <c r="C6723" i="2" s="1"/>
  <c r="C6724" i="2" s="1"/>
  <c r="C6725" i="2" s="1"/>
  <c r="C6726" i="2" s="1"/>
  <c r="C6727" i="2" s="1"/>
  <c r="C6728" i="2" s="1"/>
  <c r="C6729" i="2" s="1"/>
  <c r="C6730" i="2" s="1"/>
  <c r="C6731" i="2" s="1"/>
  <c r="C6732" i="2" s="1"/>
  <c r="C6733" i="2" s="1"/>
  <c r="C6734" i="2" s="1"/>
  <c r="C6735" i="2" s="1"/>
  <c r="C6736" i="2" s="1"/>
  <c r="C6737" i="2" s="1"/>
  <c r="C6738" i="2" s="1"/>
  <c r="C6739" i="2" s="1"/>
  <c r="C6740" i="2" s="1"/>
  <c r="C6741" i="2" s="1"/>
  <c r="C6742" i="2" s="1"/>
  <c r="C6743" i="2" s="1"/>
  <c r="C6744" i="2" s="1"/>
  <c r="C6745" i="2" s="1"/>
  <c r="C6746" i="2" s="1"/>
  <c r="C6747" i="2" s="1"/>
  <c r="C6748" i="2" s="1"/>
  <c r="C6749" i="2" s="1"/>
  <c r="C6750" i="2" s="1"/>
  <c r="C6751" i="2" s="1"/>
  <c r="C6752" i="2" s="1"/>
  <c r="C6753" i="2" s="1"/>
  <c r="C6754" i="2" s="1"/>
  <c r="C6755" i="2" s="1"/>
  <c r="C6756" i="2" s="1"/>
  <c r="C6757" i="2" s="1"/>
  <c r="C6758" i="2" s="1"/>
  <c r="C6759" i="2" s="1"/>
  <c r="C6760" i="2" s="1"/>
  <c r="C6761" i="2" s="1"/>
  <c r="C6762" i="2" s="1"/>
  <c r="C6763" i="2" s="1"/>
  <c r="C6764" i="2" s="1"/>
  <c r="C6765" i="2" s="1"/>
  <c r="C6766" i="2" s="1"/>
  <c r="C6767" i="2" s="1"/>
  <c r="C6768" i="2" s="1"/>
  <c r="C6769" i="2" s="1"/>
  <c r="C6770" i="2" s="1"/>
  <c r="C6771" i="2" s="1"/>
  <c r="C6772" i="2" s="1"/>
  <c r="C6773" i="2" s="1"/>
  <c r="C6774" i="2" s="1"/>
  <c r="C6775" i="2" s="1"/>
  <c r="C6776" i="2" s="1"/>
  <c r="C6777" i="2" s="1"/>
  <c r="C6778" i="2" s="1"/>
  <c r="C6779" i="2" s="1"/>
  <c r="C6780" i="2" s="1"/>
  <c r="C6781" i="2" s="1"/>
  <c r="I6781" i="2"/>
  <c r="I6780" i="2"/>
  <c r="I6779" i="2"/>
  <c r="I6778" i="2"/>
  <c r="I6777" i="2"/>
  <c r="I6776" i="2"/>
  <c r="I6775" i="2"/>
  <c r="I6774" i="2"/>
  <c r="I6773" i="2"/>
  <c r="I6772" i="2"/>
  <c r="I6771" i="2"/>
  <c r="I6770" i="2"/>
  <c r="I6769" i="2"/>
  <c r="I6768" i="2"/>
  <c r="I6767" i="2"/>
  <c r="I6766" i="2"/>
  <c r="I6765" i="2"/>
  <c r="I6764" i="2"/>
  <c r="I6763" i="2"/>
  <c r="I6762" i="2"/>
  <c r="I6761" i="2"/>
  <c r="I6760" i="2"/>
  <c r="I6759" i="2"/>
  <c r="I6758" i="2"/>
  <c r="I6757" i="2"/>
  <c r="I6756" i="2"/>
  <c r="I6755" i="2"/>
  <c r="H6752" i="2"/>
  <c r="I6751" i="2"/>
  <c r="I6750" i="2"/>
  <c r="I6749" i="2"/>
  <c r="I6748" i="2"/>
  <c r="I6747" i="2"/>
  <c r="I6746" i="2"/>
  <c r="I6745" i="2"/>
  <c r="I6744" i="2"/>
  <c r="I6743" i="2"/>
  <c r="I6742" i="2"/>
  <c r="I6741" i="2"/>
  <c r="I6740" i="2"/>
  <c r="I6739" i="2"/>
  <c r="I6738" i="2"/>
  <c r="I6737" i="2"/>
  <c r="I6736" i="2"/>
  <c r="I6735" i="2"/>
  <c r="I6734" i="2"/>
  <c r="I6733" i="2"/>
  <c r="I6732" i="2"/>
  <c r="I6731" i="2"/>
  <c r="I6730" i="2"/>
  <c r="I6729" i="2"/>
  <c r="I6728" i="2"/>
  <c r="I6727" i="2"/>
  <c r="I6726" i="2"/>
  <c r="I6725" i="2"/>
  <c r="H6722" i="2"/>
  <c r="C6662" i="2"/>
  <c r="C6663" i="2" s="1"/>
  <c r="C6664" i="2" s="1"/>
  <c r="C6665" i="2" s="1"/>
  <c r="C6666" i="2" s="1"/>
  <c r="C6667" i="2" s="1"/>
  <c r="C6668" i="2" s="1"/>
  <c r="C6669" i="2" s="1"/>
  <c r="C6670" i="2" s="1"/>
  <c r="C6671" i="2" s="1"/>
  <c r="C6672" i="2" s="1"/>
  <c r="C6673" i="2" s="1"/>
  <c r="C6674" i="2" s="1"/>
  <c r="C6675" i="2" s="1"/>
  <c r="C6676" i="2" s="1"/>
  <c r="C6677" i="2" s="1"/>
  <c r="C6678" i="2" s="1"/>
  <c r="C6679" i="2" s="1"/>
  <c r="C6680" i="2" s="1"/>
  <c r="C6681" i="2" s="1"/>
  <c r="C6682" i="2" s="1"/>
  <c r="C6683" i="2" s="1"/>
  <c r="C6684" i="2" s="1"/>
  <c r="C6685" i="2" s="1"/>
  <c r="C6686" i="2" s="1"/>
  <c r="C6687" i="2" s="1"/>
  <c r="C6688" i="2" s="1"/>
  <c r="C6689" i="2" s="1"/>
  <c r="C6690" i="2" s="1"/>
  <c r="C6691" i="2" s="1"/>
  <c r="C6692" i="2" s="1"/>
  <c r="C6693" i="2" s="1"/>
  <c r="C6694" i="2" s="1"/>
  <c r="C6695" i="2" s="1"/>
  <c r="C6696" i="2" s="1"/>
  <c r="C6697" i="2" s="1"/>
  <c r="C6698" i="2" s="1"/>
  <c r="C6699" i="2" s="1"/>
  <c r="C6700" i="2" s="1"/>
  <c r="C6701" i="2" s="1"/>
  <c r="C6702" i="2" s="1"/>
  <c r="C6703" i="2" s="1"/>
  <c r="C6704" i="2" s="1"/>
  <c r="C6705" i="2" s="1"/>
  <c r="C6706" i="2" s="1"/>
  <c r="C6707" i="2" s="1"/>
  <c r="C6708" i="2" s="1"/>
  <c r="C6709" i="2" s="1"/>
  <c r="C6710" i="2" s="1"/>
  <c r="C6711" i="2" s="1"/>
  <c r="C6712" i="2" s="1"/>
  <c r="C6713" i="2" s="1"/>
  <c r="C6714" i="2" s="1"/>
  <c r="C6715" i="2" s="1"/>
  <c r="C6716" i="2" s="1"/>
  <c r="C6717" i="2" s="1"/>
  <c r="C6718" i="2" s="1"/>
  <c r="C6719" i="2" s="1"/>
  <c r="C6720" i="2" s="1"/>
  <c r="C6721" i="2" s="1"/>
  <c r="I6721" i="2"/>
  <c r="I6720" i="2"/>
  <c r="I6719" i="2"/>
  <c r="I6718" i="2"/>
  <c r="I6717" i="2"/>
  <c r="I6716" i="2"/>
  <c r="I6715" i="2"/>
  <c r="I6714" i="2"/>
  <c r="I6713" i="2"/>
  <c r="I6712" i="2"/>
  <c r="I6711" i="2"/>
  <c r="I6710" i="2"/>
  <c r="I6709" i="2"/>
  <c r="I6708" i="2"/>
  <c r="I6707" i="2"/>
  <c r="I6706" i="2"/>
  <c r="I6705" i="2"/>
  <c r="I6704" i="2"/>
  <c r="I6703" i="2"/>
  <c r="I6702" i="2"/>
  <c r="I6701" i="2"/>
  <c r="I6700" i="2"/>
  <c r="I6699" i="2"/>
  <c r="I6698" i="2"/>
  <c r="I6697" i="2"/>
  <c r="I6696" i="2"/>
  <c r="I6695" i="2"/>
  <c r="H6692" i="2"/>
  <c r="I6691" i="2"/>
  <c r="I6690" i="2"/>
  <c r="I6689" i="2"/>
  <c r="I6688" i="2"/>
  <c r="I6687" i="2"/>
  <c r="I6686" i="2"/>
  <c r="I6685" i="2"/>
  <c r="I6684" i="2"/>
  <c r="I6683" i="2"/>
  <c r="I6682" i="2"/>
  <c r="I6681" i="2"/>
  <c r="I6680" i="2"/>
  <c r="I6679" i="2"/>
  <c r="I6678" i="2"/>
  <c r="I6677" i="2"/>
  <c r="I6676" i="2"/>
  <c r="I6675" i="2"/>
  <c r="I6674" i="2"/>
  <c r="I6673" i="2"/>
  <c r="I6672" i="2"/>
  <c r="I6671" i="2"/>
  <c r="I6670" i="2"/>
  <c r="I6669" i="2"/>
  <c r="I6668" i="2"/>
  <c r="I6667" i="2"/>
  <c r="I6666" i="2"/>
  <c r="I6665" i="2"/>
  <c r="H6662" i="2"/>
  <c r="C6602" i="2"/>
  <c r="C6603" i="2" s="1"/>
  <c r="C6604" i="2" s="1"/>
  <c r="C6605" i="2" s="1"/>
  <c r="C6606" i="2" s="1"/>
  <c r="C6607" i="2" s="1"/>
  <c r="C6608" i="2" s="1"/>
  <c r="C6609" i="2" s="1"/>
  <c r="C6610" i="2" s="1"/>
  <c r="C6611" i="2" s="1"/>
  <c r="C6612" i="2" s="1"/>
  <c r="C6613" i="2" s="1"/>
  <c r="C6614" i="2" s="1"/>
  <c r="C6615" i="2" s="1"/>
  <c r="C6616" i="2" s="1"/>
  <c r="C6617" i="2" s="1"/>
  <c r="C6618" i="2" s="1"/>
  <c r="C6619" i="2" s="1"/>
  <c r="C6620" i="2" s="1"/>
  <c r="C6621" i="2" s="1"/>
  <c r="C6622" i="2" s="1"/>
  <c r="C6623" i="2" s="1"/>
  <c r="C6624" i="2" s="1"/>
  <c r="C6625" i="2" s="1"/>
  <c r="C6626" i="2" s="1"/>
  <c r="C6627" i="2" s="1"/>
  <c r="C6628" i="2" s="1"/>
  <c r="C6629" i="2" s="1"/>
  <c r="C6630" i="2" s="1"/>
  <c r="C6631" i="2" s="1"/>
  <c r="C6632" i="2" s="1"/>
  <c r="C6633" i="2" s="1"/>
  <c r="C6634" i="2" s="1"/>
  <c r="C6635" i="2" s="1"/>
  <c r="C6636" i="2" s="1"/>
  <c r="C6637" i="2" s="1"/>
  <c r="C6638" i="2" s="1"/>
  <c r="C6639" i="2" s="1"/>
  <c r="C6640" i="2" s="1"/>
  <c r="C6641" i="2" s="1"/>
  <c r="C6642" i="2" s="1"/>
  <c r="C6643" i="2" s="1"/>
  <c r="C6644" i="2" s="1"/>
  <c r="C6645" i="2" s="1"/>
  <c r="C6646" i="2" s="1"/>
  <c r="C6647" i="2" s="1"/>
  <c r="C6648" i="2" s="1"/>
  <c r="C6649" i="2" s="1"/>
  <c r="C6650" i="2" s="1"/>
  <c r="C6651" i="2" s="1"/>
  <c r="C6652" i="2" s="1"/>
  <c r="C6653" i="2" s="1"/>
  <c r="C6654" i="2" s="1"/>
  <c r="C6655" i="2" s="1"/>
  <c r="C6656" i="2" s="1"/>
  <c r="C6657" i="2" s="1"/>
  <c r="C6658" i="2" s="1"/>
  <c r="C6659" i="2" s="1"/>
  <c r="C6660" i="2" s="1"/>
  <c r="C6661" i="2" s="1"/>
  <c r="I6661" i="2"/>
  <c r="I6660" i="2"/>
  <c r="I6659" i="2"/>
  <c r="I6658" i="2"/>
  <c r="I6657" i="2"/>
  <c r="I6656" i="2"/>
  <c r="I6655" i="2"/>
  <c r="I6654" i="2"/>
  <c r="I6653" i="2"/>
  <c r="I6652" i="2"/>
  <c r="I6651" i="2"/>
  <c r="I6650" i="2"/>
  <c r="I6649" i="2"/>
  <c r="I6648" i="2"/>
  <c r="I6647" i="2"/>
  <c r="I6646" i="2"/>
  <c r="I6645" i="2"/>
  <c r="I6644" i="2"/>
  <c r="I6643" i="2"/>
  <c r="I6642" i="2"/>
  <c r="I6641" i="2"/>
  <c r="I6640" i="2"/>
  <c r="I6639" i="2"/>
  <c r="I6638" i="2"/>
  <c r="I6637" i="2"/>
  <c r="I6636" i="2"/>
  <c r="I6635" i="2"/>
  <c r="H6632" i="2"/>
  <c r="I6631" i="2"/>
  <c r="I6630" i="2"/>
  <c r="I6629" i="2"/>
  <c r="I6628" i="2"/>
  <c r="I6627" i="2"/>
  <c r="I6626" i="2"/>
  <c r="I6625" i="2"/>
  <c r="I6624" i="2"/>
  <c r="I6623" i="2"/>
  <c r="I6622" i="2"/>
  <c r="I6621" i="2"/>
  <c r="I6620" i="2"/>
  <c r="I6619" i="2"/>
  <c r="I6618" i="2"/>
  <c r="I6617" i="2"/>
  <c r="I6616" i="2"/>
  <c r="I6615" i="2"/>
  <c r="I6614" i="2"/>
  <c r="I6613" i="2"/>
  <c r="I6612" i="2"/>
  <c r="I6611" i="2"/>
  <c r="I6610" i="2"/>
  <c r="I6609" i="2"/>
  <c r="I6608" i="2"/>
  <c r="I6607" i="2"/>
  <c r="I6606" i="2"/>
  <c r="I6605" i="2"/>
  <c r="H6602" i="2"/>
  <c r="C6542" i="2"/>
  <c r="I6601" i="2"/>
  <c r="I6600" i="2"/>
  <c r="I6599" i="2"/>
  <c r="I6598" i="2"/>
  <c r="I6597" i="2"/>
  <c r="I6596" i="2"/>
  <c r="I6595" i="2"/>
  <c r="I6594" i="2"/>
  <c r="I6593" i="2"/>
  <c r="I6592" i="2"/>
  <c r="I6591" i="2"/>
  <c r="I6590" i="2"/>
  <c r="I6589" i="2"/>
  <c r="I6588" i="2"/>
  <c r="I6587" i="2"/>
  <c r="I6586" i="2"/>
  <c r="I6585" i="2"/>
  <c r="I6584" i="2"/>
  <c r="I6583" i="2"/>
  <c r="I6582" i="2"/>
  <c r="I6581" i="2"/>
  <c r="I6580" i="2"/>
  <c r="I6579" i="2"/>
  <c r="I6578" i="2"/>
  <c r="I6577" i="2"/>
  <c r="I6576" i="2"/>
  <c r="I6575" i="2"/>
  <c r="H6572" i="2"/>
  <c r="I6571" i="2"/>
  <c r="I6570" i="2"/>
  <c r="I6569" i="2"/>
  <c r="I6568" i="2"/>
  <c r="I6567" i="2"/>
  <c r="I6566" i="2"/>
  <c r="I6565" i="2"/>
  <c r="I6564" i="2"/>
  <c r="I6563" i="2"/>
  <c r="I6562" i="2"/>
  <c r="I6561" i="2"/>
  <c r="I6560" i="2"/>
  <c r="I6559" i="2"/>
  <c r="I6558" i="2"/>
  <c r="I6557" i="2"/>
  <c r="I6556" i="2"/>
  <c r="I6555" i="2"/>
  <c r="I6554" i="2"/>
  <c r="I6553" i="2"/>
  <c r="I6552" i="2"/>
  <c r="I6551" i="2"/>
  <c r="I6550" i="2"/>
  <c r="I6549" i="2"/>
  <c r="I6548" i="2"/>
  <c r="I6547" i="2"/>
  <c r="I6546" i="2"/>
  <c r="I6545" i="2"/>
  <c r="C6543" i="2"/>
  <c r="C6544" i="2" s="1"/>
  <c r="C6545" i="2" s="1"/>
  <c r="C6546" i="2" s="1"/>
  <c r="C6547" i="2" s="1"/>
  <c r="C6548" i="2" s="1"/>
  <c r="C6549" i="2" s="1"/>
  <c r="C6550" i="2" s="1"/>
  <c r="C6551" i="2" s="1"/>
  <c r="C6552" i="2" s="1"/>
  <c r="C6553" i="2" s="1"/>
  <c r="C6554" i="2" s="1"/>
  <c r="C6555" i="2" s="1"/>
  <c r="C6556" i="2" s="1"/>
  <c r="C6557" i="2" s="1"/>
  <c r="C6558" i="2" s="1"/>
  <c r="C6559" i="2" s="1"/>
  <c r="C6560" i="2" s="1"/>
  <c r="C6561" i="2" s="1"/>
  <c r="C6562" i="2" s="1"/>
  <c r="C6563" i="2" s="1"/>
  <c r="C6564" i="2" s="1"/>
  <c r="C6565" i="2" s="1"/>
  <c r="C6566" i="2" s="1"/>
  <c r="C6567" i="2" s="1"/>
  <c r="C6568" i="2" s="1"/>
  <c r="C6569" i="2" s="1"/>
  <c r="C6570" i="2" s="1"/>
  <c r="C6571" i="2" s="1"/>
  <c r="C6572" i="2" s="1"/>
  <c r="C6573" i="2" s="1"/>
  <c r="C6574" i="2" s="1"/>
  <c r="C6575" i="2" s="1"/>
  <c r="C6576" i="2" s="1"/>
  <c r="C6577" i="2" s="1"/>
  <c r="C6578" i="2" s="1"/>
  <c r="C6579" i="2" s="1"/>
  <c r="C6580" i="2" s="1"/>
  <c r="C6581" i="2" s="1"/>
  <c r="C6582" i="2" s="1"/>
  <c r="C6583" i="2" s="1"/>
  <c r="C6584" i="2" s="1"/>
  <c r="C6585" i="2" s="1"/>
  <c r="C6586" i="2" s="1"/>
  <c r="C6587" i="2" s="1"/>
  <c r="C6588" i="2" s="1"/>
  <c r="C6589" i="2" s="1"/>
  <c r="C6590" i="2" s="1"/>
  <c r="C6591" i="2" s="1"/>
  <c r="C6592" i="2" s="1"/>
  <c r="C6593" i="2" s="1"/>
  <c r="C6594" i="2" s="1"/>
  <c r="C6595" i="2" s="1"/>
  <c r="C6596" i="2" s="1"/>
  <c r="C6597" i="2" s="1"/>
  <c r="C6598" i="2" s="1"/>
  <c r="C6599" i="2" s="1"/>
  <c r="C6600" i="2" s="1"/>
  <c r="C6601" i="2" s="1"/>
  <c r="H6542" i="2"/>
  <c r="C6482" i="2"/>
  <c r="I6541" i="2"/>
  <c r="I6540" i="2"/>
  <c r="I6539" i="2"/>
  <c r="I6538" i="2"/>
  <c r="I6537" i="2"/>
  <c r="I6536" i="2"/>
  <c r="I6535" i="2"/>
  <c r="I6534" i="2"/>
  <c r="I6533" i="2"/>
  <c r="I6532" i="2"/>
  <c r="I6531" i="2"/>
  <c r="I6530" i="2"/>
  <c r="I6529" i="2"/>
  <c r="I6528" i="2"/>
  <c r="I6527" i="2"/>
  <c r="I6526" i="2"/>
  <c r="I6525" i="2"/>
  <c r="I6524" i="2"/>
  <c r="I6523" i="2"/>
  <c r="I6522" i="2"/>
  <c r="I6521" i="2"/>
  <c r="I6520" i="2"/>
  <c r="I6519" i="2"/>
  <c r="I6518" i="2"/>
  <c r="I6517" i="2"/>
  <c r="I6516" i="2"/>
  <c r="I6515" i="2"/>
  <c r="H6512" i="2"/>
  <c r="I6511" i="2"/>
  <c r="I6510" i="2"/>
  <c r="I6509" i="2"/>
  <c r="I6508" i="2"/>
  <c r="I6507" i="2"/>
  <c r="I6506" i="2"/>
  <c r="I6505" i="2"/>
  <c r="I6504" i="2"/>
  <c r="I6503" i="2"/>
  <c r="I6502" i="2"/>
  <c r="I6501" i="2"/>
  <c r="I6500" i="2"/>
  <c r="I6499" i="2"/>
  <c r="I6498" i="2"/>
  <c r="I6497" i="2"/>
  <c r="I6496" i="2"/>
  <c r="I6495" i="2"/>
  <c r="I6494" i="2"/>
  <c r="I6493" i="2"/>
  <c r="I6492" i="2"/>
  <c r="I6491" i="2"/>
  <c r="I6490" i="2"/>
  <c r="I6489" i="2"/>
  <c r="I6488" i="2"/>
  <c r="I6487" i="2"/>
  <c r="I6486" i="2"/>
  <c r="I6485" i="2"/>
  <c r="C6483" i="2"/>
  <c r="C6484" i="2" s="1"/>
  <c r="C6485" i="2" s="1"/>
  <c r="C6486" i="2" s="1"/>
  <c r="C6487" i="2" s="1"/>
  <c r="C6488" i="2" s="1"/>
  <c r="C6489" i="2" s="1"/>
  <c r="C6490" i="2" s="1"/>
  <c r="C6491" i="2" s="1"/>
  <c r="C6492" i="2" s="1"/>
  <c r="C6493" i="2" s="1"/>
  <c r="C6494" i="2" s="1"/>
  <c r="C6495" i="2" s="1"/>
  <c r="C6496" i="2" s="1"/>
  <c r="C6497" i="2" s="1"/>
  <c r="C6498" i="2" s="1"/>
  <c r="C6499" i="2" s="1"/>
  <c r="C6500" i="2" s="1"/>
  <c r="C6501" i="2" s="1"/>
  <c r="C6502" i="2" s="1"/>
  <c r="C6503" i="2" s="1"/>
  <c r="C6504" i="2" s="1"/>
  <c r="C6505" i="2" s="1"/>
  <c r="C6506" i="2" s="1"/>
  <c r="C6507" i="2" s="1"/>
  <c r="C6508" i="2" s="1"/>
  <c r="C6509" i="2" s="1"/>
  <c r="C6510" i="2" s="1"/>
  <c r="C6511" i="2" s="1"/>
  <c r="C6512" i="2" s="1"/>
  <c r="C6513" i="2" s="1"/>
  <c r="C6514" i="2" s="1"/>
  <c r="C6515" i="2" s="1"/>
  <c r="C6516" i="2" s="1"/>
  <c r="C6517" i="2" s="1"/>
  <c r="C6518" i="2" s="1"/>
  <c r="C6519" i="2" s="1"/>
  <c r="C6520" i="2" s="1"/>
  <c r="C6521" i="2" s="1"/>
  <c r="C6522" i="2" s="1"/>
  <c r="C6523" i="2" s="1"/>
  <c r="C6524" i="2" s="1"/>
  <c r="C6525" i="2" s="1"/>
  <c r="C6526" i="2" s="1"/>
  <c r="C6527" i="2" s="1"/>
  <c r="C6528" i="2" s="1"/>
  <c r="C6529" i="2" s="1"/>
  <c r="C6530" i="2" s="1"/>
  <c r="C6531" i="2" s="1"/>
  <c r="C6532" i="2" s="1"/>
  <c r="C6533" i="2" s="1"/>
  <c r="C6534" i="2" s="1"/>
  <c r="C6535" i="2" s="1"/>
  <c r="C6536" i="2" s="1"/>
  <c r="C6537" i="2" s="1"/>
  <c r="C6538" i="2" s="1"/>
  <c r="C6539" i="2" s="1"/>
  <c r="C6540" i="2" s="1"/>
  <c r="C6541" i="2" s="1"/>
  <c r="H6482" i="2"/>
  <c r="C6422" i="2"/>
  <c r="C6423" i="2" s="1"/>
  <c r="C6424" i="2" s="1"/>
  <c r="C6425" i="2" s="1"/>
  <c r="C6426" i="2" s="1"/>
  <c r="C6427" i="2" s="1"/>
  <c r="C6428" i="2" s="1"/>
  <c r="C6429" i="2" s="1"/>
  <c r="C6430" i="2" s="1"/>
  <c r="C6431" i="2" s="1"/>
  <c r="C6432" i="2" s="1"/>
  <c r="C6433" i="2" s="1"/>
  <c r="C6434" i="2" s="1"/>
  <c r="C6435" i="2" s="1"/>
  <c r="C6436" i="2" s="1"/>
  <c r="C6437" i="2" s="1"/>
  <c r="C6438" i="2" s="1"/>
  <c r="C6439" i="2" s="1"/>
  <c r="C6440" i="2" s="1"/>
  <c r="C6441" i="2" s="1"/>
  <c r="C6442" i="2" s="1"/>
  <c r="C6443" i="2" s="1"/>
  <c r="C6444" i="2" s="1"/>
  <c r="C6445" i="2" s="1"/>
  <c r="C6446" i="2" s="1"/>
  <c r="C6447" i="2" s="1"/>
  <c r="C6448" i="2" s="1"/>
  <c r="C6449" i="2" s="1"/>
  <c r="C6450" i="2" s="1"/>
  <c r="C6451" i="2" s="1"/>
  <c r="C6452" i="2" s="1"/>
  <c r="C6453" i="2" s="1"/>
  <c r="C6454" i="2" s="1"/>
  <c r="C6455" i="2" s="1"/>
  <c r="C6456" i="2" s="1"/>
  <c r="C6457" i="2" s="1"/>
  <c r="C6458" i="2" s="1"/>
  <c r="C6459" i="2" s="1"/>
  <c r="C6460" i="2" s="1"/>
  <c r="C6461" i="2" s="1"/>
  <c r="C6462" i="2" s="1"/>
  <c r="C6463" i="2" s="1"/>
  <c r="C6464" i="2" s="1"/>
  <c r="C6465" i="2" s="1"/>
  <c r="C6466" i="2" s="1"/>
  <c r="C6467" i="2" s="1"/>
  <c r="C6468" i="2" s="1"/>
  <c r="C6469" i="2" s="1"/>
  <c r="C6470" i="2" s="1"/>
  <c r="C6471" i="2" s="1"/>
  <c r="C6472" i="2" s="1"/>
  <c r="C6473" i="2" s="1"/>
  <c r="C6474" i="2" s="1"/>
  <c r="C6475" i="2" s="1"/>
  <c r="C6476" i="2" s="1"/>
  <c r="C6477" i="2" s="1"/>
  <c r="C6478" i="2" s="1"/>
  <c r="C6479" i="2" s="1"/>
  <c r="C6480" i="2" s="1"/>
  <c r="C6481" i="2" s="1"/>
  <c r="I6481" i="2"/>
  <c r="I6480" i="2"/>
  <c r="I6479" i="2"/>
  <c r="I6478" i="2"/>
  <c r="I6477" i="2"/>
  <c r="I6476" i="2"/>
  <c r="I6475" i="2"/>
  <c r="I6474" i="2"/>
  <c r="I6473" i="2"/>
  <c r="I6472" i="2"/>
  <c r="I6471" i="2"/>
  <c r="I6470" i="2"/>
  <c r="I6469" i="2"/>
  <c r="I6468" i="2"/>
  <c r="I6467" i="2"/>
  <c r="I6466" i="2"/>
  <c r="I6465" i="2"/>
  <c r="I6464" i="2"/>
  <c r="I6463" i="2"/>
  <c r="I6462" i="2"/>
  <c r="I6461" i="2"/>
  <c r="I6460" i="2"/>
  <c r="I6459" i="2"/>
  <c r="I6458" i="2"/>
  <c r="I6457" i="2"/>
  <c r="I6456" i="2"/>
  <c r="I6455" i="2"/>
  <c r="H6452" i="2"/>
  <c r="I6451" i="2"/>
  <c r="I6450" i="2"/>
  <c r="I6449" i="2"/>
  <c r="I6448" i="2"/>
  <c r="I6447" i="2"/>
  <c r="I6446" i="2"/>
  <c r="I6445" i="2"/>
  <c r="I6444" i="2"/>
  <c r="I6443" i="2"/>
  <c r="I6442" i="2"/>
  <c r="I6441" i="2"/>
  <c r="I6440" i="2"/>
  <c r="I6439" i="2"/>
  <c r="I6438" i="2"/>
  <c r="I6437" i="2"/>
  <c r="I6436" i="2"/>
  <c r="I6435" i="2"/>
  <c r="I6434" i="2"/>
  <c r="I6433" i="2"/>
  <c r="I6432" i="2"/>
  <c r="I6431" i="2"/>
  <c r="I6430" i="2"/>
  <c r="I6429" i="2"/>
  <c r="I6428" i="2"/>
  <c r="I6427" i="2"/>
  <c r="I6426" i="2"/>
  <c r="I6425" i="2"/>
  <c r="H6422" i="2"/>
  <c r="C6362" i="2"/>
  <c r="I6421" i="2"/>
  <c r="I6420" i="2"/>
  <c r="I6419" i="2"/>
  <c r="I6418" i="2"/>
  <c r="I6417" i="2"/>
  <c r="I6416" i="2"/>
  <c r="I6415" i="2"/>
  <c r="I6414" i="2"/>
  <c r="I6413" i="2"/>
  <c r="I6412" i="2"/>
  <c r="I6411" i="2"/>
  <c r="I6410" i="2"/>
  <c r="I6409" i="2"/>
  <c r="I6408" i="2"/>
  <c r="I6407" i="2"/>
  <c r="I6406" i="2"/>
  <c r="I6405" i="2"/>
  <c r="I6404" i="2"/>
  <c r="I6403" i="2"/>
  <c r="I6402" i="2"/>
  <c r="I6401" i="2"/>
  <c r="I6400" i="2"/>
  <c r="I6399" i="2"/>
  <c r="I6398" i="2"/>
  <c r="I6397" i="2"/>
  <c r="I6396" i="2"/>
  <c r="I6395" i="2"/>
  <c r="H6392" i="2"/>
  <c r="I6391" i="2"/>
  <c r="I6390" i="2"/>
  <c r="I6389" i="2"/>
  <c r="I6388" i="2"/>
  <c r="I6387" i="2"/>
  <c r="I6386" i="2"/>
  <c r="I6385" i="2"/>
  <c r="I6384" i="2"/>
  <c r="I6383" i="2"/>
  <c r="I6382" i="2"/>
  <c r="I6381" i="2"/>
  <c r="I6380" i="2"/>
  <c r="I6379" i="2"/>
  <c r="I6378" i="2"/>
  <c r="I6377" i="2"/>
  <c r="I6376" i="2"/>
  <c r="I6375" i="2"/>
  <c r="I6374" i="2"/>
  <c r="I6373" i="2"/>
  <c r="I6372" i="2"/>
  <c r="I6371" i="2"/>
  <c r="I6370" i="2"/>
  <c r="I6369" i="2"/>
  <c r="I6368" i="2"/>
  <c r="I6367" i="2"/>
  <c r="I6366" i="2"/>
  <c r="I6365" i="2"/>
  <c r="C6363" i="2"/>
  <c r="C6364" i="2" s="1"/>
  <c r="C6365" i="2" s="1"/>
  <c r="C6366" i="2" s="1"/>
  <c r="C6367" i="2" s="1"/>
  <c r="C6368" i="2" s="1"/>
  <c r="C6369" i="2" s="1"/>
  <c r="C6370" i="2" s="1"/>
  <c r="C6371" i="2" s="1"/>
  <c r="C6372" i="2" s="1"/>
  <c r="C6373" i="2" s="1"/>
  <c r="C6374" i="2" s="1"/>
  <c r="C6375" i="2" s="1"/>
  <c r="C6376" i="2" s="1"/>
  <c r="C6377" i="2" s="1"/>
  <c r="C6378" i="2" s="1"/>
  <c r="C6379" i="2" s="1"/>
  <c r="C6380" i="2" s="1"/>
  <c r="C6381" i="2" s="1"/>
  <c r="C6382" i="2" s="1"/>
  <c r="C6383" i="2" s="1"/>
  <c r="C6384" i="2" s="1"/>
  <c r="C6385" i="2" s="1"/>
  <c r="C6386" i="2" s="1"/>
  <c r="C6387" i="2" s="1"/>
  <c r="C6388" i="2" s="1"/>
  <c r="C6389" i="2" s="1"/>
  <c r="C6390" i="2" s="1"/>
  <c r="C6391" i="2" s="1"/>
  <c r="C6392" i="2" s="1"/>
  <c r="C6393" i="2" s="1"/>
  <c r="C6394" i="2" s="1"/>
  <c r="C6395" i="2" s="1"/>
  <c r="C6396" i="2" s="1"/>
  <c r="C6397" i="2" s="1"/>
  <c r="C6398" i="2" s="1"/>
  <c r="C6399" i="2" s="1"/>
  <c r="C6400" i="2" s="1"/>
  <c r="C6401" i="2" s="1"/>
  <c r="C6402" i="2" s="1"/>
  <c r="C6403" i="2" s="1"/>
  <c r="C6404" i="2" s="1"/>
  <c r="C6405" i="2" s="1"/>
  <c r="C6406" i="2" s="1"/>
  <c r="C6407" i="2" s="1"/>
  <c r="C6408" i="2" s="1"/>
  <c r="C6409" i="2" s="1"/>
  <c r="C6410" i="2" s="1"/>
  <c r="C6411" i="2" s="1"/>
  <c r="C6412" i="2" s="1"/>
  <c r="C6413" i="2" s="1"/>
  <c r="C6414" i="2" s="1"/>
  <c r="C6415" i="2" s="1"/>
  <c r="C6416" i="2" s="1"/>
  <c r="C6417" i="2" s="1"/>
  <c r="C6418" i="2" s="1"/>
  <c r="C6419" i="2" s="1"/>
  <c r="C6420" i="2" s="1"/>
  <c r="C6421" i="2" s="1"/>
  <c r="H6362" i="2"/>
  <c r="C6302" i="2"/>
  <c r="C6303" i="2" s="1"/>
  <c r="C6304" i="2" s="1"/>
  <c r="C6305" i="2" s="1"/>
  <c r="C6306" i="2" s="1"/>
  <c r="C6307" i="2" s="1"/>
  <c r="C6308" i="2" s="1"/>
  <c r="C6309" i="2" s="1"/>
  <c r="C6310" i="2" s="1"/>
  <c r="C6311" i="2" s="1"/>
  <c r="C6312" i="2" s="1"/>
  <c r="C6313" i="2" s="1"/>
  <c r="C6314" i="2" s="1"/>
  <c r="C6315" i="2" s="1"/>
  <c r="C6316" i="2" s="1"/>
  <c r="C6317" i="2" s="1"/>
  <c r="C6318" i="2" s="1"/>
  <c r="C6319" i="2" s="1"/>
  <c r="C6320" i="2" s="1"/>
  <c r="C6321" i="2" s="1"/>
  <c r="C6322" i="2" s="1"/>
  <c r="C6323" i="2" s="1"/>
  <c r="C6324" i="2" s="1"/>
  <c r="C6325" i="2" s="1"/>
  <c r="C6326" i="2" s="1"/>
  <c r="C6327" i="2" s="1"/>
  <c r="C6328" i="2" s="1"/>
  <c r="C6329" i="2" s="1"/>
  <c r="C6330" i="2" s="1"/>
  <c r="C6331" i="2" s="1"/>
  <c r="C6332" i="2" s="1"/>
  <c r="C6333" i="2" s="1"/>
  <c r="C6334" i="2" s="1"/>
  <c r="C6335" i="2" s="1"/>
  <c r="C6336" i="2" s="1"/>
  <c r="C6337" i="2" s="1"/>
  <c r="C6338" i="2" s="1"/>
  <c r="C6339" i="2" s="1"/>
  <c r="C6340" i="2" s="1"/>
  <c r="C6341" i="2" s="1"/>
  <c r="C6342" i="2" s="1"/>
  <c r="C6343" i="2" s="1"/>
  <c r="C6344" i="2" s="1"/>
  <c r="C6345" i="2" s="1"/>
  <c r="C6346" i="2" s="1"/>
  <c r="C6347" i="2" s="1"/>
  <c r="C6348" i="2" s="1"/>
  <c r="C6349" i="2" s="1"/>
  <c r="C6350" i="2" s="1"/>
  <c r="C6351" i="2" s="1"/>
  <c r="C6352" i="2" s="1"/>
  <c r="C6353" i="2" s="1"/>
  <c r="C6354" i="2" s="1"/>
  <c r="C6355" i="2" s="1"/>
  <c r="C6356" i="2" s="1"/>
  <c r="C6357" i="2" s="1"/>
  <c r="C6358" i="2" s="1"/>
  <c r="C6359" i="2" s="1"/>
  <c r="C6360" i="2" s="1"/>
  <c r="C6361" i="2" s="1"/>
  <c r="I6361" i="2"/>
  <c r="I6360" i="2"/>
  <c r="I6359" i="2"/>
  <c r="I6358" i="2"/>
  <c r="I6357" i="2"/>
  <c r="I6356" i="2"/>
  <c r="I6355" i="2"/>
  <c r="I6354" i="2"/>
  <c r="I6353" i="2"/>
  <c r="I6352" i="2"/>
  <c r="I6351" i="2"/>
  <c r="I6350" i="2"/>
  <c r="I6349" i="2"/>
  <c r="I6348" i="2"/>
  <c r="I6347" i="2"/>
  <c r="I6346" i="2"/>
  <c r="I6345" i="2"/>
  <c r="I6344" i="2"/>
  <c r="I6343" i="2"/>
  <c r="I6342" i="2"/>
  <c r="I6341" i="2"/>
  <c r="I6340" i="2"/>
  <c r="I6339" i="2"/>
  <c r="I6338" i="2"/>
  <c r="I6337" i="2"/>
  <c r="I6336" i="2"/>
  <c r="I6335" i="2"/>
  <c r="H6332" i="2"/>
  <c r="I6331" i="2"/>
  <c r="I6330" i="2"/>
  <c r="I6329" i="2"/>
  <c r="I6328" i="2"/>
  <c r="I6327" i="2"/>
  <c r="I6326" i="2"/>
  <c r="I6325" i="2"/>
  <c r="I6324" i="2"/>
  <c r="I6323" i="2"/>
  <c r="I6322" i="2"/>
  <c r="I6321" i="2"/>
  <c r="I6320" i="2"/>
  <c r="I6319" i="2"/>
  <c r="I6318" i="2"/>
  <c r="I6317" i="2"/>
  <c r="I6316" i="2"/>
  <c r="I6315" i="2"/>
  <c r="I6314" i="2"/>
  <c r="I6313" i="2"/>
  <c r="I6312" i="2"/>
  <c r="I6311" i="2"/>
  <c r="I6310" i="2"/>
  <c r="I6309" i="2"/>
  <c r="I6308" i="2"/>
  <c r="I6307" i="2"/>
  <c r="I6306" i="2"/>
  <c r="I6305" i="2"/>
  <c r="H6302" i="2"/>
  <c r="C6242" i="2"/>
  <c r="C6243" i="2" s="1"/>
  <c r="C6244" i="2" s="1"/>
  <c r="C6245" i="2" s="1"/>
  <c r="C6246" i="2" s="1"/>
  <c r="C6247" i="2" s="1"/>
  <c r="C6248" i="2" s="1"/>
  <c r="C6249" i="2" s="1"/>
  <c r="C6250" i="2" s="1"/>
  <c r="C6251" i="2" s="1"/>
  <c r="C6252" i="2" s="1"/>
  <c r="C6253" i="2" s="1"/>
  <c r="C6254" i="2" s="1"/>
  <c r="C6255" i="2" s="1"/>
  <c r="C6256" i="2" s="1"/>
  <c r="C6257" i="2" s="1"/>
  <c r="C6258" i="2" s="1"/>
  <c r="C6259" i="2" s="1"/>
  <c r="C6260" i="2" s="1"/>
  <c r="C6261" i="2" s="1"/>
  <c r="C6262" i="2" s="1"/>
  <c r="C6263" i="2" s="1"/>
  <c r="C6264" i="2" s="1"/>
  <c r="C6265" i="2" s="1"/>
  <c r="C6266" i="2" s="1"/>
  <c r="C6267" i="2" s="1"/>
  <c r="C6268" i="2" s="1"/>
  <c r="C6269" i="2" s="1"/>
  <c r="C6270" i="2" s="1"/>
  <c r="C6271" i="2" s="1"/>
  <c r="C6272" i="2" s="1"/>
  <c r="C6273" i="2" s="1"/>
  <c r="C6274" i="2" s="1"/>
  <c r="C6275" i="2" s="1"/>
  <c r="C6276" i="2" s="1"/>
  <c r="C6277" i="2" s="1"/>
  <c r="C6278" i="2" s="1"/>
  <c r="C6279" i="2" s="1"/>
  <c r="C6280" i="2" s="1"/>
  <c r="C6281" i="2" s="1"/>
  <c r="C6282" i="2" s="1"/>
  <c r="C6283" i="2" s="1"/>
  <c r="C6284" i="2" s="1"/>
  <c r="C6285" i="2" s="1"/>
  <c r="C6286" i="2" s="1"/>
  <c r="C6287" i="2" s="1"/>
  <c r="C6288" i="2" s="1"/>
  <c r="C6289" i="2" s="1"/>
  <c r="C6290" i="2" s="1"/>
  <c r="C6291" i="2" s="1"/>
  <c r="C6292" i="2" s="1"/>
  <c r="C6293" i="2" s="1"/>
  <c r="C6294" i="2" s="1"/>
  <c r="C6295" i="2" s="1"/>
  <c r="C6296" i="2" s="1"/>
  <c r="C6297" i="2" s="1"/>
  <c r="C6298" i="2" s="1"/>
  <c r="C6299" i="2" s="1"/>
  <c r="C6300" i="2" s="1"/>
  <c r="C6301" i="2" s="1"/>
  <c r="I6301" i="2"/>
  <c r="I6300" i="2"/>
  <c r="I6299" i="2"/>
  <c r="I6298" i="2"/>
  <c r="I6297" i="2"/>
  <c r="I6296" i="2"/>
  <c r="I6295" i="2"/>
  <c r="I6294" i="2"/>
  <c r="I6293" i="2"/>
  <c r="I6292" i="2"/>
  <c r="I6291" i="2"/>
  <c r="I6290" i="2"/>
  <c r="I6289" i="2"/>
  <c r="I6288" i="2"/>
  <c r="I6287" i="2"/>
  <c r="I6286" i="2"/>
  <c r="I6285" i="2"/>
  <c r="I6284" i="2"/>
  <c r="I6283" i="2"/>
  <c r="I6282" i="2"/>
  <c r="I6281" i="2"/>
  <c r="I6280" i="2"/>
  <c r="I6279" i="2"/>
  <c r="I6278" i="2"/>
  <c r="I6277" i="2"/>
  <c r="I6276" i="2"/>
  <c r="I6275" i="2"/>
  <c r="H6272" i="2"/>
  <c r="I6271" i="2"/>
  <c r="I6270" i="2"/>
  <c r="I6269" i="2"/>
  <c r="I6268" i="2"/>
  <c r="I6267" i="2"/>
  <c r="I6266" i="2"/>
  <c r="I6265" i="2"/>
  <c r="I6264" i="2"/>
  <c r="I6263" i="2"/>
  <c r="I6262" i="2"/>
  <c r="I6261" i="2"/>
  <c r="I6260" i="2"/>
  <c r="I6259" i="2"/>
  <c r="I6258" i="2"/>
  <c r="I6257" i="2"/>
  <c r="I6256" i="2"/>
  <c r="I6255" i="2"/>
  <c r="I6254" i="2"/>
  <c r="I6253" i="2"/>
  <c r="I6252" i="2"/>
  <c r="I6251" i="2"/>
  <c r="I6250" i="2"/>
  <c r="I6249" i="2"/>
  <c r="I6248" i="2"/>
  <c r="I6247" i="2"/>
  <c r="I6246" i="2"/>
  <c r="I6245" i="2"/>
  <c r="H6242" i="2"/>
  <c r="C6182" i="2"/>
  <c r="C6183" i="2" s="1"/>
  <c r="C6184" i="2" s="1"/>
  <c r="C6185" i="2" s="1"/>
  <c r="C6186" i="2" s="1"/>
  <c r="C6187" i="2" s="1"/>
  <c r="C6188" i="2" s="1"/>
  <c r="C6189" i="2" s="1"/>
  <c r="C6190" i="2" s="1"/>
  <c r="C6191" i="2" s="1"/>
  <c r="C6192" i="2" s="1"/>
  <c r="C6193" i="2" s="1"/>
  <c r="C6194" i="2" s="1"/>
  <c r="C6195" i="2" s="1"/>
  <c r="C6196" i="2" s="1"/>
  <c r="C6197" i="2" s="1"/>
  <c r="C6198" i="2" s="1"/>
  <c r="C6199" i="2" s="1"/>
  <c r="C6200" i="2" s="1"/>
  <c r="C6201" i="2" s="1"/>
  <c r="C6202" i="2" s="1"/>
  <c r="C6203" i="2" s="1"/>
  <c r="C6204" i="2" s="1"/>
  <c r="C6205" i="2" s="1"/>
  <c r="C6206" i="2" s="1"/>
  <c r="C6207" i="2" s="1"/>
  <c r="C6208" i="2" s="1"/>
  <c r="C6209" i="2" s="1"/>
  <c r="C6210" i="2" s="1"/>
  <c r="C6211" i="2" s="1"/>
  <c r="C6212" i="2" s="1"/>
  <c r="C6213" i="2" s="1"/>
  <c r="C6214" i="2" s="1"/>
  <c r="C6215" i="2" s="1"/>
  <c r="C6216" i="2" s="1"/>
  <c r="C6217" i="2" s="1"/>
  <c r="C6218" i="2" s="1"/>
  <c r="C6219" i="2" s="1"/>
  <c r="C6220" i="2" s="1"/>
  <c r="C6221" i="2" s="1"/>
  <c r="C6222" i="2" s="1"/>
  <c r="C6223" i="2" s="1"/>
  <c r="C6224" i="2" s="1"/>
  <c r="C6225" i="2" s="1"/>
  <c r="C6226" i="2" s="1"/>
  <c r="C6227" i="2" s="1"/>
  <c r="C6228" i="2" s="1"/>
  <c r="C6229" i="2" s="1"/>
  <c r="C6230" i="2" s="1"/>
  <c r="C6231" i="2" s="1"/>
  <c r="C6232" i="2" s="1"/>
  <c r="C6233" i="2" s="1"/>
  <c r="C6234" i="2" s="1"/>
  <c r="C6235" i="2" s="1"/>
  <c r="C6236" i="2" s="1"/>
  <c r="C6237" i="2" s="1"/>
  <c r="C6238" i="2" s="1"/>
  <c r="C6239" i="2" s="1"/>
  <c r="C6240" i="2" s="1"/>
  <c r="C6241" i="2" s="1"/>
  <c r="I6241" i="2"/>
  <c r="I6240" i="2"/>
  <c r="I6239" i="2"/>
  <c r="I6238" i="2"/>
  <c r="I6237" i="2"/>
  <c r="I6236" i="2"/>
  <c r="I6235" i="2"/>
  <c r="I6234" i="2"/>
  <c r="I6233" i="2"/>
  <c r="I6232" i="2"/>
  <c r="I6231" i="2"/>
  <c r="I6230" i="2"/>
  <c r="I6229" i="2"/>
  <c r="I6228" i="2"/>
  <c r="I6227" i="2"/>
  <c r="I6226" i="2"/>
  <c r="I6225" i="2"/>
  <c r="I6224" i="2"/>
  <c r="I6223" i="2"/>
  <c r="I6222" i="2"/>
  <c r="I6221" i="2"/>
  <c r="I6220" i="2"/>
  <c r="I6219" i="2"/>
  <c r="I6218" i="2"/>
  <c r="I6217" i="2"/>
  <c r="I6216" i="2"/>
  <c r="I6215" i="2"/>
  <c r="H6212" i="2"/>
  <c r="I6211" i="2"/>
  <c r="I6210" i="2"/>
  <c r="I6209" i="2"/>
  <c r="I6208" i="2"/>
  <c r="I6207" i="2"/>
  <c r="I6206" i="2"/>
  <c r="I6205" i="2"/>
  <c r="I6204" i="2"/>
  <c r="I6203" i="2"/>
  <c r="I6202" i="2"/>
  <c r="I6201" i="2"/>
  <c r="I6200" i="2"/>
  <c r="I6199" i="2"/>
  <c r="I6198" i="2"/>
  <c r="I6197" i="2"/>
  <c r="I6196" i="2"/>
  <c r="I6195" i="2"/>
  <c r="I6194" i="2"/>
  <c r="I6193" i="2"/>
  <c r="I6192" i="2"/>
  <c r="I6191" i="2"/>
  <c r="I6190" i="2"/>
  <c r="I6189" i="2"/>
  <c r="I6188" i="2"/>
  <c r="I6187" i="2"/>
  <c r="I6186" i="2"/>
  <c r="I6185" i="2"/>
  <c r="H6182" i="2"/>
  <c r="C6122" i="2"/>
  <c r="C6123" i="2" s="1"/>
  <c r="C6124" i="2" s="1"/>
  <c r="C6125" i="2" s="1"/>
  <c r="C6126" i="2" s="1"/>
  <c r="C6127" i="2" s="1"/>
  <c r="C6128" i="2" s="1"/>
  <c r="C6129" i="2" s="1"/>
  <c r="C6130" i="2" s="1"/>
  <c r="C6131" i="2" s="1"/>
  <c r="C6132" i="2" s="1"/>
  <c r="C6133" i="2" s="1"/>
  <c r="C6134" i="2" s="1"/>
  <c r="C6135" i="2" s="1"/>
  <c r="C6136" i="2" s="1"/>
  <c r="C6137" i="2" s="1"/>
  <c r="C6138" i="2" s="1"/>
  <c r="C6139" i="2" s="1"/>
  <c r="C6140" i="2" s="1"/>
  <c r="C6141" i="2" s="1"/>
  <c r="C6142" i="2" s="1"/>
  <c r="C6143" i="2" s="1"/>
  <c r="C6144" i="2" s="1"/>
  <c r="C6145" i="2" s="1"/>
  <c r="C6146" i="2" s="1"/>
  <c r="C6147" i="2" s="1"/>
  <c r="C6148" i="2" s="1"/>
  <c r="C6149" i="2" s="1"/>
  <c r="C6150" i="2" s="1"/>
  <c r="C6151" i="2" s="1"/>
  <c r="C6152" i="2" s="1"/>
  <c r="C6153" i="2" s="1"/>
  <c r="C6154" i="2" s="1"/>
  <c r="C6155" i="2" s="1"/>
  <c r="C6156" i="2" s="1"/>
  <c r="C6157" i="2" s="1"/>
  <c r="C6158" i="2" s="1"/>
  <c r="C6159" i="2" s="1"/>
  <c r="C6160" i="2" s="1"/>
  <c r="C6161" i="2" s="1"/>
  <c r="C6162" i="2" s="1"/>
  <c r="C6163" i="2" s="1"/>
  <c r="C6164" i="2" s="1"/>
  <c r="C6165" i="2" s="1"/>
  <c r="C6166" i="2" s="1"/>
  <c r="C6167" i="2" s="1"/>
  <c r="C6168" i="2" s="1"/>
  <c r="C6169" i="2" s="1"/>
  <c r="C6170" i="2" s="1"/>
  <c r="C6171" i="2" s="1"/>
  <c r="C6172" i="2" s="1"/>
  <c r="C6173" i="2" s="1"/>
  <c r="C6174" i="2" s="1"/>
  <c r="C6175" i="2" s="1"/>
  <c r="C6176" i="2" s="1"/>
  <c r="C6177" i="2" s="1"/>
  <c r="C6178" i="2" s="1"/>
  <c r="C6179" i="2" s="1"/>
  <c r="C6180" i="2" s="1"/>
  <c r="C6181" i="2" s="1"/>
  <c r="I6181" i="2"/>
  <c r="I6180" i="2"/>
  <c r="I6179" i="2"/>
  <c r="I6178" i="2"/>
  <c r="I6177" i="2"/>
  <c r="I6176" i="2"/>
  <c r="I6175" i="2"/>
  <c r="I6174" i="2"/>
  <c r="I6173" i="2"/>
  <c r="I6172" i="2"/>
  <c r="I6171" i="2"/>
  <c r="I6170" i="2"/>
  <c r="I6169" i="2"/>
  <c r="I6168" i="2"/>
  <c r="I6167" i="2"/>
  <c r="I6166" i="2"/>
  <c r="I6165" i="2"/>
  <c r="I6164" i="2"/>
  <c r="I6163" i="2"/>
  <c r="I6162" i="2"/>
  <c r="I6161" i="2"/>
  <c r="I6160" i="2"/>
  <c r="I6159" i="2"/>
  <c r="I6158" i="2"/>
  <c r="I6157" i="2"/>
  <c r="I6156" i="2"/>
  <c r="I6155" i="2"/>
  <c r="H6152" i="2"/>
  <c r="I6151" i="2"/>
  <c r="I6150" i="2"/>
  <c r="I6149" i="2"/>
  <c r="I6148" i="2"/>
  <c r="I6147" i="2"/>
  <c r="I6146" i="2"/>
  <c r="I6145" i="2"/>
  <c r="I6144" i="2"/>
  <c r="I6143" i="2"/>
  <c r="I6142" i="2"/>
  <c r="I6141" i="2"/>
  <c r="I6140" i="2"/>
  <c r="I6139" i="2"/>
  <c r="I6138" i="2"/>
  <c r="I6137" i="2"/>
  <c r="I6136" i="2"/>
  <c r="I6135" i="2"/>
  <c r="I6134" i="2"/>
  <c r="I6133" i="2"/>
  <c r="I6132" i="2"/>
  <c r="I6131" i="2"/>
  <c r="I6130" i="2"/>
  <c r="I6129" i="2"/>
  <c r="I6128" i="2"/>
  <c r="I6127" i="2"/>
  <c r="I6126" i="2"/>
  <c r="I6125" i="2"/>
  <c r="H6122" i="2"/>
  <c r="C6062" i="2"/>
  <c r="C6063" i="2" s="1"/>
  <c r="C6064" i="2" s="1"/>
  <c r="C6065" i="2" s="1"/>
  <c r="C6066" i="2" s="1"/>
  <c r="C6067" i="2" s="1"/>
  <c r="C6068" i="2" s="1"/>
  <c r="C6069" i="2" s="1"/>
  <c r="C6070" i="2" s="1"/>
  <c r="C6071" i="2" s="1"/>
  <c r="C6072" i="2" s="1"/>
  <c r="C6073" i="2" s="1"/>
  <c r="C6074" i="2" s="1"/>
  <c r="C6075" i="2" s="1"/>
  <c r="C6076" i="2" s="1"/>
  <c r="C6077" i="2" s="1"/>
  <c r="C6078" i="2" s="1"/>
  <c r="C6079" i="2" s="1"/>
  <c r="C6080" i="2" s="1"/>
  <c r="C6081" i="2" s="1"/>
  <c r="C6082" i="2" s="1"/>
  <c r="C6083" i="2" s="1"/>
  <c r="C6084" i="2" s="1"/>
  <c r="C6085" i="2" s="1"/>
  <c r="C6086" i="2" s="1"/>
  <c r="C6087" i="2" s="1"/>
  <c r="C6088" i="2" s="1"/>
  <c r="C6089" i="2" s="1"/>
  <c r="C6090" i="2" s="1"/>
  <c r="C6091" i="2" s="1"/>
  <c r="C6092" i="2" s="1"/>
  <c r="C6093" i="2" s="1"/>
  <c r="C6094" i="2" s="1"/>
  <c r="C6095" i="2" s="1"/>
  <c r="C6096" i="2" s="1"/>
  <c r="C6097" i="2" s="1"/>
  <c r="C6098" i="2" s="1"/>
  <c r="C6099" i="2" s="1"/>
  <c r="C6100" i="2" s="1"/>
  <c r="C6101" i="2" s="1"/>
  <c r="C6102" i="2" s="1"/>
  <c r="C6103" i="2" s="1"/>
  <c r="C6104" i="2" s="1"/>
  <c r="C6105" i="2" s="1"/>
  <c r="C6106" i="2" s="1"/>
  <c r="C6107" i="2" s="1"/>
  <c r="C6108" i="2" s="1"/>
  <c r="C6109" i="2" s="1"/>
  <c r="C6110" i="2" s="1"/>
  <c r="C6111" i="2" s="1"/>
  <c r="C6112" i="2" s="1"/>
  <c r="C6113" i="2" s="1"/>
  <c r="C6114" i="2" s="1"/>
  <c r="C6115" i="2" s="1"/>
  <c r="C6116" i="2" s="1"/>
  <c r="C6117" i="2" s="1"/>
  <c r="C6118" i="2" s="1"/>
  <c r="C6119" i="2" s="1"/>
  <c r="C6120" i="2" s="1"/>
  <c r="C6121" i="2" s="1"/>
  <c r="I6121" i="2"/>
  <c r="I6120" i="2"/>
  <c r="I6119" i="2"/>
  <c r="I6118" i="2"/>
  <c r="I6117" i="2"/>
  <c r="I6116" i="2"/>
  <c r="I6115" i="2"/>
  <c r="I6114" i="2"/>
  <c r="I6113" i="2"/>
  <c r="I6112" i="2"/>
  <c r="I6111" i="2"/>
  <c r="I6110" i="2"/>
  <c r="I6109" i="2"/>
  <c r="I6108" i="2"/>
  <c r="I6107" i="2"/>
  <c r="I6106" i="2"/>
  <c r="I6105" i="2"/>
  <c r="I6104" i="2"/>
  <c r="I6103" i="2"/>
  <c r="I6102" i="2"/>
  <c r="I6101" i="2"/>
  <c r="I6100" i="2"/>
  <c r="I6099" i="2"/>
  <c r="I6098" i="2"/>
  <c r="I6097" i="2"/>
  <c r="I6096" i="2"/>
  <c r="I6095" i="2"/>
  <c r="H6092" i="2"/>
  <c r="I6091" i="2"/>
  <c r="I6090" i="2"/>
  <c r="I6089" i="2"/>
  <c r="I6088" i="2"/>
  <c r="I6087" i="2"/>
  <c r="I6086" i="2"/>
  <c r="I6085" i="2"/>
  <c r="I6084" i="2"/>
  <c r="I6083" i="2"/>
  <c r="I6082" i="2"/>
  <c r="I6081" i="2"/>
  <c r="I6080" i="2"/>
  <c r="I6079" i="2"/>
  <c r="I6078" i="2"/>
  <c r="I6077" i="2"/>
  <c r="I6076" i="2"/>
  <c r="I6075" i="2"/>
  <c r="I6074" i="2"/>
  <c r="I6073" i="2"/>
  <c r="I6072" i="2"/>
  <c r="I6071" i="2"/>
  <c r="I6070" i="2"/>
  <c r="I6069" i="2"/>
  <c r="I6068" i="2"/>
  <c r="I6067" i="2"/>
  <c r="I6066" i="2"/>
  <c r="I6065" i="2"/>
  <c r="H6062" i="2"/>
  <c r="C6002" i="2"/>
  <c r="C6003" i="2" s="1"/>
  <c r="C6004" i="2" s="1"/>
  <c r="C6005" i="2" s="1"/>
  <c r="C6006" i="2" s="1"/>
  <c r="C6007" i="2" s="1"/>
  <c r="C6008" i="2" s="1"/>
  <c r="C6009" i="2" s="1"/>
  <c r="C6010" i="2" s="1"/>
  <c r="C6011" i="2" s="1"/>
  <c r="C6012" i="2" s="1"/>
  <c r="C6013" i="2" s="1"/>
  <c r="C6014" i="2" s="1"/>
  <c r="C6015" i="2" s="1"/>
  <c r="C6016" i="2" s="1"/>
  <c r="C6017" i="2" s="1"/>
  <c r="C6018" i="2" s="1"/>
  <c r="C6019" i="2" s="1"/>
  <c r="C6020" i="2" s="1"/>
  <c r="C6021" i="2" s="1"/>
  <c r="C6022" i="2" s="1"/>
  <c r="C6023" i="2" s="1"/>
  <c r="C6024" i="2" s="1"/>
  <c r="C6025" i="2" s="1"/>
  <c r="C6026" i="2" s="1"/>
  <c r="C6027" i="2" s="1"/>
  <c r="C6028" i="2" s="1"/>
  <c r="C6029" i="2" s="1"/>
  <c r="C6030" i="2" s="1"/>
  <c r="C6031" i="2" s="1"/>
  <c r="C6032" i="2" s="1"/>
  <c r="C6033" i="2" s="1"/>
  <c r="C6034" i="2" s="1"/>
  <c r="C6035" i="2" s="1"/>
  <c r="C6036" i="2" s="1"/>
  <c r="C6037" i="2" s="1"/>
  <c r="C6038" i="2" s="1"/>
  <c r="C6039" i="2" s="1"/>
  <c r="C6040" i="2" s="1"/>
  <c r="C6041" i="2" s="1"/>
  <c r="C6042" i="2" s="1"/>
  <c r="C6043" i="2" s="1"/>
  <c r="C6044" i="2" s="1"/>
  <c r="C6045" i="2" s="1"/>
  <c r="C6046" i="2" s="1"/>
  <c r="C6047" i="2" s="1"/>
  <c r="C6048" i="2" s="1"/>
  <c r="C6049" i="2" s="1"/>
  <c r="C6050" i="2" s="1"/>
  <c r="C6051" i="2" s="1"/>
  <c r="C6052" i="2" s="1"/>
  <c r="C6053" i="2" s="1"/>
  <c r="C6054" i="2" s="1"/>
  <c r="C6055" i="2" s="1"/>
  <c r="C6056" i="2" s="1"/>
  <c r="C6057" i="2" s="1"/>
  <c r="C6058" i="2" s="1"/>
  <c r="C6059" i="2" s="1"/>
  <c r="C6060" i="2" s="1"/>
  <c r="C6061" i="2" s="1"/>
  <c r="I6061" i="2"/>
  <c r="I6060" i="2"/>
  <c r="I6059" i="2"/>
  <c r="I6058" i="2"/>
  <c r="I6057" i="2"/>
  <c r="I6056" i="2"/>
  <c r="I6055" i="2"/>
  <c r="I6054" i="2"/>
  <c r="I6053" i="2"/>
  <c r="I6052" i="2"/>
  <c r="I6051" i="2"/>
  <c r="I6050" i="2"/>
  <c r="I6049" i="2"/>
  <c r="I6048" i="2"/>
  <c r="I6047" i="2"/>
  <c r="I6046" i="2"/>
  <c r="I6045" i="2"/>
  <c r="I6044" i="2"/>
  <c r="I6043" i="2"/>
  <c r="I6042" i="2"/>
  <c r="I6041" i="2"/>
  <c r="I6040" i="2"/>
  <c r="I6039" i="2"/>
  <c r="I6038" i="2"/>
  <c r="I6037" i="2"/>
  <c r="I6036" i="2"/>
  <c r="I6035" i="2"/>
  <c r="H6032" i="2"/>
  <c r="I6031" i="2"/>
  <c r="I6030" i="2"/>
  <c r="I6029" i="2"/>
  <c r="I6028" i="2"/>
  <c r="I6027" i="2"/>
  <c r="I6026" i="2"/>
  <c r="I6025" i="2"/>
  <c r="I6024" i="2"/>
  <c r="I6023" i="2"/>
  <c r="I6022" i="2"/>
  <c r="I6021" i="2"/>
  <c r="I6020" i="2"/>
  <c r="I6019" i="2"/>
  <c r="I6018" i="2"/>
  <c r="I6017" i="2"/>
  <c r="I6016" i="2"/>
  <c r="I6015" i="2"/>
  <c r="I6014" i="2"/>
  <c r="I6013" i="2"/>
  <c r="I6012" i="2"/>
  <c r="I6011" i="2"/>
  <c r="I6010" i="2"/>
  <c r="I6009" i="2"/>
  <c r="I6008" i="2"/>
  <c r="I6007" i="2"/>
  <c r="I6006" i="2"/>
  <c r="I6005" i="2"/>
  <c r="H6002" i="2"/>
  <c r="C5942" i="2"/>
  <c r="C5943" i="2" s="1"/>
  <c r="C5944" i="2" s="1"/>
  <c r="C5945" i="2" s="1"/>
  <c r="C5946" i="2" s="1"/>
  <c r="C5947" i="2" s="1"/>
  <c r="C5948" i="2" s="1"/>
  <c r="C5949" i="2" s="1"/>
  <c r="C5950" i="2" s="1"/>
  <c r="C5951" i="2" s="1"/>
  <c r="C5952" i="2" s="1"/>
  <c r="C5953" i="2" s="1"/>
  <c r="C5954" i="2" s="1"/>
  <c r="C5955" i="2" s="1"/>
  <c r="C5956" i="2" s="1"/>
  <c r="C5957" i="2" s="1"/>
  <c r="C5958" i="2" s="1"/>
  <c r="C5959" i="2" s="1"/>
  <c r="C5960" i="2" s="1"/>
  <c r="C5961" i="2" s="1"/>
  <c r="C5962" i="2" s="1"/>
  <c r="C5963" i="2" s="1"/>
  <c r="C5964" i="2" s="1"/>
  <c r="C5965" i="2" s="1"/>
  <c r="C5966" i="2" s="1"/>
  <c r="C5967" i="2" s="1"/>
  <c r="C5968" i="2" s="1"/>
  <c r="C5969" i="2" s="1"/>
  <c r="C5970" i="2" s="1"/>
  <c r="C5971" i="2" s="1"/>
  <c r="C5972" i="2" s="1"/>
  <c r="C5973" i="2" s="1"/>
  <c r="C5974" i="2" s="1"/>
  <c r="C5975" i="2" s="1"/>
  <c r="C5976" i="2" s="1"/>
  <c r="C5977" i="2" s="1"/>
  <c r="C5978" i="2" s="1"/>
  <c r="C5979" i="2" s="1"/>
  <c r="C5980" i="2" s="1"/>
  <c r="C5981" i="2" s="1"/>
  <c r="C5982" i="2" s="1"/>
  <c r="C5983" i="2" s="1"/>
  <c r="C5984" i="2" s="1"/>
  <c r="C5985" i="2" s="1"/>
  <c r="C5986" i="2" s="1"/>
  <c r="C5987" i="2" s="1"/>
  <c r="C5988" i="2" s="1"/>
  <c r="C5989" i="2" s="1"/>
  <c r="C5990" i="2" s="1"/>
  <c r="C5991" i="2" s="1"/>
  <c r="C5992" i="2" s="1"/>
  <c r="C5993" i="2" s="1"/>
  <c r="C5994" i="2" s="1"/>
  <c r="C5995" i="2" s="1"/>
  <c r="C5996" i="2" s="1"/>
  <c r="C5997" i="2" s="1"/>
  <c r="C5998" i="2" s="1"/>
  <c r="C5999" i="2" s="1"/>
  <c r="C6000" i="2" s="1"/>
  <c r="C6001" i="2" s="1"/>
  <c r="I6001" i="2"/>
  <c r="I6000" i="2"/>
  <c r="I5999" i="2"/>
  <c r="I5998" i="2"/>
  <c r="I5997" i="2"/>
  <c r="I5996" i="2"/>
  <c r="I5995" i="2"/>
  <c r="I5994" i="2"/>
  <c r="I5993" i="2"/>
  <c r="I5992" i="2"/>
  <c r="I5991" i="2"/>
  <c r="I5990" i="2"/>
  <c r="I5989" i="2"/>
  <c r="I5988" i="2"/>
  <c r="I5987" i="2"/>
  <c r="I5986" i="2"/>
  <c r="I5985" i="2"/>
  <c r="I5984" i="2"/>
  <c r="I5983" i="2"/>
  <c r="I5982" i="2"/>
  <c r="I5981" i="2"/>
  <c r="I5980" i="2"/>
  <c r="I5979" i="2"/>
  <c r="I5978" i="2"/>
  <c r="I5977" i="2"/>
  <c r="I5976" i="2"/>
  <c r="I5975" i="2"/>
  <c r="H5972" i="2"/>
  <c r="I5971" i="2"/>
  <c r="I5970" i="2"/>
  <c r="I5969" i="2"/>
  <c r="I5968" i="2"/>
  <c r="I5967" i="2"/>
  <c r="I5966" i="2"/>
  <c r="I5965" i="2"/>
  <c r="I5964" i="2"/>
  <c r="I5963" i="2"/>
  <c r="I5962" i="2"/>
  <c r="I5961" i="2"/>
  <c r="I5960" i="2"/>
  <c r="I5959" i="2"/>
  <c r="I5958" i="2"/>
  <c r="I5957" i="2"/>
  <c r="I5956" i="2"/>
  <c r="I5955" i="2"/>
  <c r="I5954" i="2"/>
  <c r="I5953" i="2"/>
  <c r="I5952" i="2"/>
  <c r="I5951" i="2"/>
  <c r="I5950" i="2"/>
  <c r="I5949" i="2"/>
  <c r="I5948" i="2"/>
  <c r="I5947" i="2"/>
  <c r="I5946" i="2"/>
  <c r="I5945" i="2"/>
  <c r="H5942" i="2"/>
  <c r="C5882" i="2"/>
  <c r="C5883" i="2" s="1"/>
  <c r="C5884" i="2" s="1"/>
  <c r="C5885" i="2" s="1"/>
  <c r="C5886" i="2" s="1"/>
  <c r="C5887" i="2" s="1"/>
  <c r="C5888" i="2" s="1"/>
  <c r="C5889" i="2" s="1"/>
  <c r="C5890" i="2" s="1"/>
  <c r="C5891" i="2" s="1"/>
  <c r="C5892" i="2" s="1"/>
  <c r="C5893" i="2" s="1"/>
  <c r="C5894" i="2" s="1"/>
  <c r="C5895" i="2" s="1"/>
  <c r="C5896" i="2" s="1"/>
  <c r="C5897" i="2" s="1"/>
  <c r="C5898" i="2" s="1"/>
  <c r="C5899" i="2" s="1"/>
  <c r="C5900" i="2" s="1"/>
  <c r="C5901" i="2" s="1"/>
  <c r="C5902" i="2" s="1"/>
  <c r="C5903" i="2" s="1"/>
  <c r="C5904" i="2" s="1"/>
  <c r="C5905" i="2" s="1"/>
  <c r="C5906" i="2" s="1"/>
  <c r="C5907" i="2" s="1"/>
  <c r="C5908" i="2" s="1"/>
  <c r="C5909" i="2" s="1"/>
  <c r="C5910" i="2" s="1"/>
  <c r="C5911" i="2" s="1"/>
  <c r="C5912" i="2" s="1"/>
  <c r="C5913" i="2" s="1"/>
  <c r="C5914" i="2" s="1"/>
  <c r="C5915" i="2" s="1"/>
  <c r="C5916" i="2" s="1"/>
  <c r="C5917" i="2" s="1"/>
  <c r="C5918" i="2" s="1"/>
  <c r="C5919" i="2" s="1"/>
  <c r="C5920" i="2" s="1"/>
  <c r="C5921" i="2" s="1"/>
  <c r="C5922" i="2" s="1"/>
  <c r="C5923" i="2" s="1"/>
  <c r="C5924" i="2" s="1"/>
  <c r="C5925" i="2" s="1"/>
  <c r="C5926" i="2" s="1"/>
  <c r="C5927" i="2" s="1"/>
  <c r="C5928" i="2" s="1"/>
  <c r="C5929" i="2" s="1"/>
  <c r="C5930" i="2" s="1"/>
  <c r="C5931" i="2" s="1"/>
  <c r="C5932" i="2" s="1"/>
  <c r="C5933" i="2" s="1"/>
  <c r="C5934" i="2" s="1"/>
  <c r="C5935" i="2" s="1"/>
  <c r="C5936" i="2" s="1"/>
  <c r="C5937" i="2" s="1"/>
  <c r="C5938" i="2" s="1"/>
  <c r="C5939" i="2" s="1"/>
  <c r="C5940" i="2" s="1"/>
  <c r="C5941" i="2" s="1"/>
  <c r="I5941" i="2"/>
  <c r="I5940" i="2"/>
  <c r="I5939" i="2"/>
  <c r="I5938" i="2"/>
  <c r="I5937" i="2"/>
  <c r="I5936" i="2"/>
  <c r="I5935" i="2"/>
  <c r="I5934" i="2"/>
  <c r="I5933" i="2"/>
  <c r="I5932" i="2"/>
  <c r="I5931" i="2"/>
  <c r="I5930" i="2"/>
  <c r="I5929" i="2"/>
  <c r="I5928" i="2"/>
  <c r="I5927" i="2"/>
  <c r="I5926" i="2"/>
  <c r="I5925" i="2"/>
  <c r="I5924" i="2"/>
  <c r="I5923" i="2"/>
  <c r="I5922" i="2"/>
  <c r="I5921" i="2"/>
  <c r="I5920" i="2"/>
  <c r="I5919" i="2"/>
  <c r="I5918" i="2"/>
  <c r="I5917" i="2"/>
  <c r="I5916" i="2"/>
  <c r="I5915" i="2"/>
  <c r="H5912" i="2"/>
  <c r="I5911" i="2"/>
  <c r="I5910" i="2"/>
  <c r="I5909" i="2"/>
  <c r="I5908" i="2"/>
  <c r="I5907" i="2"/>
  <c r="I5906" i="2"/>
  <c r="I5905" i="2"/>
  <c r="I5904" i="2"/>
  <c r="I5903" i="2"/>
  <c r="I5902" i="2"/>
  <c r="I5901" i="2"/>
  <c r="I5900" i="2"/>
  <c r="I5899" i="2"/>
  <c r="I5898" i="2"/>
  <c r="I5897" i="2"/>
  <c r="I5896" i="2"/>
  <c r="I5895" i="2"/>
  <c r="I5894" i="2"/>
  <c r="I5893" i="2"/>
  <c r="I5892" i="2"/>
  <c r="I5891" i="2"/>
  <c r="I5890" i="2"/>
  <c r="I5889" i="2"/>
  <c r="I5888" i="2"/>
  <c r="I5887" i="2"/>
  <c r="I5886" i="2"/>
  <c r="I5885" i="2"/>
  <c r="H5882" i="2"/>
  <c r="C5822" i="2"/>
  <c r="C5823" i="2" s="1"/>
  <c r="C5824" i="2" s="1"/>
  <c r="C5825" i="2" s="1"/>
  <c r="C5826" i="2" s="1"/>
  <c r="C5827" i="2" s="1"/>
  <c r="C5828" i="2" s="1"/>
  <c r="C5829" i="2" s="1"/>
  <c r="C5830" i="2" s="1"/>
  <c r="C5831" i="2" s="1"/>
  <c r="C5832" i="2" s="1"/>
  <c r="C5833" i="2" s="1"/>
  <c r="C5834" i="2" s="1"/>
  <c r="C5835" i="2" s="1"/>
  <c r="C5836" i="2" s="1"/>
  <c r="C5837" i="2" s="1"/>
  <c r="C5838" i="2" s="1"/>
  <c r="C5839" i="2" s="1"/>
  <c r="C5840" i="2" s="1"/>
  <c r="C5841" i="2" s="1"/>
  <c r="C5842" i="2" s="1"/>
  <c r="C5843" i="2" s="1"/>
  <c r="C5844" i="2" s="1"/>
  <c r="C5845" i="2" s="1"/>
  <c r="C5846" i="2" s="1"/>
  <c r="C5847" i="2" s="1"/>
  <c r="C5848" i="2" s="1"/>
  <c r="C5849" i="2" s="1"/>
  <c r="C5850" i="2" s="1"/>
  <c r="C5851" i="2" s="1"/>
  <c r="C5852" i="2" s="1"/>
  <c r="C5853" i="2" s="1"/>
  <c r="C5854" i="2" s="1"/>
  <c r="C5855" i="2" s="1"/>
  <c r="C5856" i="2" s="1"/>
  <c r="C5857" i="2" s="1"/>
  <c r="C5858" i="2" s="1"/>
  <c r="C5859" i="2" s="1"/>
  <c r="C5860" i="2" s="1"/>
  <c r="C5861" i="2" s="1"/>
  <c r="C5862" i="2" s="1"/>
  <c r="C5863" i="2" s="1"/>
  <c r="C5864" i="2" s="1"/>
  <c r="C5865" i="2" s="1"/>
  <c r="C5866" i="2" s="1"/>
  <c r="C5867" i="2" s="1"/>
  <c r="C5868" i="2" s="1"/>
  <c r="C5869" i="2" s="1"/>
  <c r="C5870" i="2" s="1"/>
  <c r="C5871" i="2" s="1"/>
  <c r="C5872" i="2" s="1"/>
  <c r="C5873" i="2" s="1"/>
  <c r="C5874" i="2" s="1"/>
  <c r="C5875" i="2" s="1"/>
  <c r="C5876" i="2" s="1"/>
  <c r="C5877" i="2" s="1"/>
  <c r="C5878" i="2" s="1"/>
  <c r="C5879" i="2" s="1"/>
  <c r="C5880" i="2" s="1"/>
  <c r="C5881" i="2" s="1"/>
  <c r="I5881" i="2"/>
  <c r="I5880" i="2"/>
  <c r="I5879" i="2"/>
  <c r="I5878" i="2"/>
  <c r="I5877" i="2"/>
  <c r="I5876" i="2"/>
  <c r="I5875" i="2"/>
  <c r="I5874" i="2"/>
  <c r="I5873" i="2"/>
  <c r="I5872" i="2"/>
  <c r="I5871" i="2"/>
  <c r="I5870" i="2"/>
  <c r="I5869" i="2"/>
  <c r="I5868" i="2"/>
  <c r="I5867" i="2"/>
  <c r="I5866" i="2"/>
  <c r="I5865" i="2"/>
  <c r="I5864" i="2"/>
  <c r="I5863" i="2"/>
  <c r="I5862" i="2"/>
  <c r="I5861" i="2"/>
  <c r="I5860" i="2"/>
  <c r="I5859" i="2"/>
  <c r="I5858" i="2"/>
  <c r="I5857" i="2"/>
  <c r="I5856" i="2"/>
  <c r="I5855" i="2"/>
  <c r="H5852" i="2"/>
  <c r="I5851" i="2"/>
  <c r="I5850" i="2"/>
  <c r="I5849" i="2"/>
  <c r="I5848" i="2"/>
  <c r="I5847" i="2"/>
  <c r="I5846" i="2"/>
  <c r="I5845" i="2"/>
  <c r="I5844" i="2"/>
  <c r="I5843" i="2"/>
  <c r="I5842" i="2"/>
  <c r="I5841" i="2"/>
  <c r="I5840" i="2"/>
  <c r="I5839" i="2"/>
  <c r="I5838" i="2"/>
  <c r="I5837" i="2"/>
  <c r="I5836" i="2"/>
  <c r="I5835" i="2"/>
  <c r="I5834" i="2"/>
  <c r="I5833" i="2"/>
  <c r="I5832" i="2"/>
  <c r="I5831" i="2"/>
  <c r="I5830" i="2"/>
  <c r="I5829" i="2"/>
  <c r="I5828" i="2"/>
  <c r="I5827" i="2"/>
  <c r="I5826" i="2"/>
  <c r="I5825" i="2"/>
  <c r="H5822" i="2"/>
  <c r="C5762" i="2"/>
  <c r="I5821" i="2"/>
  <c r="I5820" i="2"/>
  <c r="I5819" i="2"/>
  <c r="I5818" i="2"/>
  <c r="I5817" i="2"/>
  <c r="I5816" i="2"/>
  <c r="I5815" i="2"/>
  <c r="I5814" i="2"/>
  <c r="I5813" i="2"/>
  <c r="I5812" i="2"/>
  <c r="I5811" i="2"/>
  <c r="I5810" i="2"/>
  <c r="I5809" i="2"/>
  <c r="I5808" i="2"/>
  <c r="I5807" i="2"/>
  <c r="I5806" i="2"/>
  <c r="I5805" i="2"/>
  <c r="I5804" i="2"/>
  <c r="I5803" i="2"/>
  <c r="I5802" i="2"/>
  <c r="I5801" i="2"/>
  <c r="I5800" i="2"/>
  <c r="I5799" i="2"/>
  <c r="I5798" i="2"/>
  <c r="I5797" i="2"/>
  <c r="I5796" i="2"/>
  <c r="I5795" i="2"/>
  <c r="H5792" i="2"/>
  <c r="I5791" i="2"/>
  <c r="I5790" i="2"/>
  <c r="I5789" i="2"/>
  <c r="I5788" i="2"/>
  <c r="I5787" i="2"/>
  <c r="I5786" i="2"/>
  <c r="I5785" i="2"/>
  <c r="I5784" i="2"/>
  <c r="I5783" i="2"/>
  <c r="I5782" i="2"/>
  <c r="I5781" i="2"/>
  <c r="I5780" i="2"/>
  <c r="I5779" i="2"/>
  <c r="I5778" i="2"/>
  <c r="I5777" i="2"/>
  <c r="I5776" i="2"/>
  <c r="I5775" i="2"/>
  <c r="I5774" i="2"/>
  <c r="I5773" i="2"/>
  <c r="I5772" i="2"/>
  <c r="I5771" i="2"/>
  <c r="I5770" i="2"/>
  <c r="I5769" i="2"/>
  <c r="I5768" i="2"/>
  <c r="I5767" i="2"/>
  <c r="I5766" i="2"/>
  <c r="I5765" i="2"/>
  <c r="C5763" i="2"/>
  <c r="C5764" i="2" s="1"/>
  <c r="C5765" i="2" s="1"/>
  <c r="C5766" i="2" s="1"/>
  <c r="C5767" i="2" s="1"/>
  <c r="C5768" i="2" s="1"/>
  <c r="C5769" i="2" s="1"/>
  <c r="C5770" i="2" s="1"/>
  <c r="C5771" i="2" s="1"/>
  <c r="C5772" i="2" s="1"/>
  <c r="C5773" i="2" s="1"/>
  <c r="C5774" i="2" s="1"/>
  <c r="C5775" i="2" s="1"/>
  <c r="C5776" i="2" s="1"/>
  <c r="C5777" i="2" s="1"/>
  <c r="C5778" i="2" s="1"/>
  <c r="C5779" i="2" s="1"/>
  <c r="C5780" i="2" s="1"/>
  <c r="C5781" i="2" s="1"/>
  <c r="C5782" i="2" s="1"/>
  <c r="C5783" i="2" s="1"/>
  <c r="C5784" i="2" s="1"/>
  <c r="C5785" i="2" s="1"/>
  <c r="C5786" i="2" s="1"/>
  <c r="C5787" i="2" s="1"/>
  <c r="C5788" i="2" s="1"/>
  <c r="C5789" i="2" s="1"/>
  <c r="C5790" i="2" s="1"/>
  <c r="C5791" i="2" s="1"/>
  <c r="C5792" i="2" s="1"/>
  <c r="C5793" i="2" s="1"/>
  <c r="C5794" i="2" s="1"/>
  <c r="C5795" i="2" s="1"/>
  <c r="C5796" i="2" s="1"/>
  <c r="C5797" i="2" s="1"/>
  <c r="C5798" i="2" s="1"/>
  <c r="C5799" i="2" s="1"/>
  <c r="C5800" i="2" s="1"/>
  <c r="C5801" i="2" s="1"/>
  <c r="C5802" i="2" s="1"/>
  <c r="C5803" i="2" s="1"/>
  <c r="C5804" i="2" s="1"/>
  <c r="C5805" i="2" s="1"/>
  <c r="C5806" i="2" s="1"/>
  <c r="C5807" i="2" s="1"/>
  <c r="C5808" i="2" s="1"/>
  <c r="C5809" i="2" s="1"/>
  <c r="C5810" i="2" s="1"/>
  <c r="C5811" i="2" s="1"/>
  <c r="C5812" i="2" s="1"/>
  <c r="C5813" i="2" s="1"/>
  <c r="C5814" i="2" s="1"/>
  <c r="C5815" i="2" s="1"/>
  <c r="C5816" i="2" s="1"/>
  <c r="C5817" i="2" s="1"/>
  <c r="C5818" i="2" s="1"/>
  <c r="C5819" i="2" s="1"/>
  <c r="C5820" i="2" s="1"/>
  <c r="C5821" i="2" s="1"/>
  <c r="H5762" i="2"/>
  <c r="C5702" i="2"/>
  <c r="C5703" i="2" s="1"/>
  <c r="C5704" i="2" s="1"/>
  <c r="C5705" i="2" s="1"/>
  <c r="C5706" i="2" s="1"/>
  <c r="C5707" i="2" s="1"/>
  <c r="C5708" i="2" s="1"/>
  <c r="C5709" i="2" s="1"/>
  <c r="C5710" i="2" s="1"/>
  <c r="C5711" i="2" s="1"/>
  <c r="C5712" i="2" s="1"/>
  <c r="C5713" i="2" s="1"/>
  <c r="C5714" i="2" s="1"/>
  <c r="C5715" i="2" s="1"/>
  <c r="C5716" i="2" s="1"/>
  <c r="C5717" i="2" s="1"/>
  <c r="C5718" i="2" s="1"/>
  <c r="C5719" i="2" s="1"/>
  <c r="C5720" i="2" s="1"/>
  <c r="C5721" i="2" s="1"/>
  <c r="C5722" i="2" s="1"/>
  <c r="C5723" i="2" s="1"/>
  <c r="C5724" i="2" s="1"/>
  <c r="C5725" i="2" s="1"/>
  <c r="C5726" i="2" s="1"/>
  <c r="C5727" i="2" s="1"/>
  <c r="C5728" i="2" s="1"/>
  <c r="C5729" i="2" s="1"/>
  <c r="C5730" i="2" s="1"/>
  <c r="C5731" i="2" s="1"/>
  <c r="C5732" i="2" s="1"/>
  <c r="C5733" i="2" s="1"/>
  <c r="C5734" i="2" s="1"/>
  <c r="C5735" i="2" s="1"/>
  <c r="C5736" i="2" s="1"/>
  <c r="C5737" i="2" s="1"/>
  <c r="C5738" i="2" s="1"/>
  <c r="C5739" i="2" s="1"/>
  <c r="C5740" i="2" s="1"/>
  <c r="C5741" i="2" s="1"/>
  <c r="C5742" i="2" s="1"/>
  <c r="C5743" i="2" s="1"/>
  <c r="C5744" i="2" s="1"/>
  <c r="C5745" i="2" s="1"/>
  <c r="C5746" i="2" s="1"/>
  <c r="C5747" i="2" s="1"/>
  <c r="C5748" i="2" s="1"/>
  <c r="C5749" i="2" s="1"/>
  <c r="C5750" i="2" s="1"/>
  <c r="C5751" i="2" s="1"/>
  <c r="C5752" i="2" s="1"/>
  <c r="C5753" i="2" s="1"/>
  <c r="C5754" i="2" s="1"/>
  <c r="C5755" i="2" s="1"/>
  <c r="C5756" i="2" s="1"/>
  <c r="C5757" i="2" s="1"/>
  <c r="C5758" i="2" s="1"/>
  <c r="C5759" i="2" s="1"/>
  <c r="C5760" i="2" s="1"/>
  <c r="C5761" i="2" s="1"/>
  <c r="I5761" i="2"/>
  <c r="I5760" i="2"/>
  <c r="I5759" i="2"/>
  <c r="I5758" i="2"/>
  <c r="I5757" i="2"/>
  <c r="I5756" i="2"/>
  <c r="I5755" i="2"/>
  <c r="I5754" i="2"/>
  <c r="I5753" i="2"/>
  <c r="I5752" i="2"/>
  <c r="I5751" i="2"/>
  <c r="I5750" i="2"/>
  <c r="I5749" i="2"/>
  <c r="I5748" i="2"/>
  <c r="I5747" i="2"/>
  <c r="I5746" i="2"/>
  <c r="I5745" i="2"/>
  <c r="I5744" i="2"/>
  <c r="I5743" i="2"/>
  <c r="I5742" i="2"/>
  <c r="I5741" i="2"/>
  <c r="I5740" i="2"/>
  <c r="I5739" i="2"/>
  <c r="I5738" i="2"/>
  <c r="I5737" i="2"/>
  <c r="I5736" i="2"/>
  <c r="I5735" i="2"/>
  <c r="H5732" i="2"/>
  <c r="I5731" i="2"/>
  <c r="I5730" i="2"/>
  <c r="I5729" i="2"/>
  <c r="I5728" i="2"/>
  <c r="I5727" i="2"/>
  <c r="I5726" i="2"/>
  <c r="I5725" i="2"/>
  <c r="I5724" i="2"/>
  <c r="I5723" i="2"/>
  <c r="I5722" i="2"/>
  <c r="I5721" i="2"/>
  <c r="I5720" i="2"/>
  <c r="I5719" i="2"/>
  <c r="I5718" i="2"/>
  <c r="I5717" i="2"/>
  <c r="I5716" i="2"/>
  <c r="I5715" i="2"/>
  <c r="I5714" i="2"/>
  <c r="I5713" i="2"/>
  <c r="I5712" i="2"/>
  <c r="I5711" i="2"/>
  <c r="I5710" i="2"/>
  <c r="I5709" i="2"/>
  <c r="I5708" i="2"/>
  <c r="I5707" i="2"/>
  <c r="I5706" i="2"/>
  <c r="I5705" i="2"/>
  <c r="H5702" i="2"/>
  <c r="C5642" i="2"/>
  <c r="C5643" i="2" s="1"/>
  <c r="C5644" i="2" s="1"/>
  <c r="C5645" i="2" s="1"/>
  <c r="C5646" i="2" s="1"/>
  <c r="C5647" i="2" s="1"/>
  <c r="C5648" i="2" s="1"/>
  <c r="C5649" i="2" s="1"/>
  <c r="C5650" i="2" s="1"/>
  <c r="C5651" i="2" s="1"/>
  <c r="C5652" i="2" s="1"/>
  <c r="C5653" i="2" s="1"/>
  <c r="C5654" i="2" s="1"/>
  <c r="C5655" i="2" s="1"/>
  <c r="C5656" i="2" s="1"/>
  <c r="C5657" i="2" s="1"/>
  <c r="C5658" i="2" s="1"/>
  <c r="C5659" i="2" s="1"/>
  <c r="C5660" i="2" s="1"/>
  <c r="C5661" i="2" s="1"/>
  <c r="C5662" i="2" s="1"/>
  <c r="C5663" i="2" s="1"/>
  <c r="C5664" i="2" s="1"/>
  <c r="C5665" i="2" s="1"/>
  <c r="C5666" i="2" s="1"/>
  <c r="C5667" i="2" s="1"/>
  <c r="C5668" i="2" s="1"/>
  <c r="C5669" i="2" s="1"/>
  <c r="C5670" i="2" s="1"/>
  <c r="C5671" i="2" s="1"/>
  <c r="C5672" i="2" s="1"/>
  <c r="C5673" i="2" s="1"/>
  <c r="C5674" i="2" s="1"/>
  <c r="C5675" i="2" s="1"/>
  <c r="C5676" i="2" s="1"/>
  <c r="C5677" i="2" s="1"/>
  <c r="C5678" i="2" s="1"/>
  <c r="C5679" i="2" s="1"/>
  <c r="C5680" i="2" s="1"/>
  <c r="C5681" i="2" s="1"/>
  <c r="C5682" i="2" s="1"/>
  <c r="C5683" i="2" s="1"/>
  <c r="C5684" i="2" s="1"/>
  <c r="C5685" i="2" s="1"/>
  <c r="C5686" i="2" s="1"/>
  <c r="C5687" i="2" s="1"/>
  <c r="C5688" i="2" s="1"/>
  <c r="C5689" i="2" s="1"/>
  <c r="C5690" i="2" s="1"/>
  <c r="C5691" i="2" s="1"/>
  <c r="C5692" i="2" s="1"/>
  <c r="C5693" i="2" s="1"/>
  <c r="C5694" i="2" s="1"/>
  <c r="C5695" i="2" s="1"/>
  <c r="C5696" i="2" s="1"/>
  <c r="C5697" i="2" s="1"/>
  <c r="C5698" i="2" s="1"/>
  <c r="C5699" i="2" s="1"/>
  <c r="C5700" i="2" s="1"/>
  <c r="C5701" i="2" s="1"/>
  <c r="I5701" i="2"/>
  <c r="I5700" i="2"/>
  <c r="I5699" i="2"/>
  <c r="I5698" i="2"/>
  <c r="I5697" i="2"/>
  <c r="I5696" i="2"/>
  <c r="I5695" i="2"/>
  <c r="I5694" i="2"/>
  <c r="I5693" i="2"/>
  <c r="I5692" i="2"/>
  <c r="I5691" i="2"/>
  <c r="I5690" i="2"/>
  <c r="I5689" i="2"/>
  <c r="I5688" i="2"/>
  <c r="I5687" i="2"/>
  <c r="I5686" i="2"/>
  <c r="I5685" i="2"/>
  <c r="I5684" i="2"/>
  <c r="I5683" i="2"/>
  <c r="I5682" i="2"/>
  <c r="I5681" i="2"/>
  <c r="I5680" i="2"/>
  <c r="I5679" i="2"/>
  <c r="I5678" i="2"/>
  <c r="I5677" i="2"/>
  <c r="I5676" i="2"/>
  <c r="I5675" i="2"/>
  <c r="H5672" i="2"/>
  <c r="I5671" i="2"/>
  <c r="I5670" i="2"/>
  <c r="I5669" i="2"/>
  <c r="I5668" i="2"/>
  <c r="I5667" i="2"/>
  <c r="I5666" i="2"/>
  <c r="I5665" i="2"/>
  <c r="I5664" i="2"/>
  <c r="I5663" i="2"/>
  <c r="I5662" i="2"/>
  <c r="I5661" i="2"/>
  <c r="I5660" i="2"/>
  <c r="I5659" i="2"/>
  <c r="I5658" i="2"/>
  <c r="I5657" i="2"/>
  <c r="I5656" i="2"/>
  <c r="I5655" i="2"/>
  <c r="I5654" i="2"/>
  <c r="I5653" i="2"/>
  <c r="I5652" i="2"/>
  <c r="I5651" i="2"/>
  <c r="I5650" i="2"/>
  <c r="I5649" i="2"/>
  <c r="I5648" i="2"/>
  <c r="I5647" i="2"/>
  <c r="I5646" i="2"/>
  <c r="I5645" i="2"/>
  <c r="H5642" i="2"/>
  <c r="C5582" i="2"/>
  <c r="C5583" i="2" s="1"/>
  <c r="C5584" i="2" s="1"/>
  <c r="C5585" i="2" s="1"/>
  <c r="C5586" i="2" s="1"/>
  <c r="C5587" i="2" s="1"/>
  <c r="C5588" i="2" s="1"/>
  <c r="C5589" i="2" s="1"/>
  <c r="C5590" i="2" s="1"/>
  <c r="C5591" i="2" s="1"/>
  <c r="C5592" i="2" s="1"/>
  <c r="C5593" i="2" s="1"/>
  <c r="C5594" i="2" s="1"/>
  <c r="C5595" i="2" s="1"/>
  <c r="C5596" i="2" s="1"/>
  <c r="C5597" i="2" s="1"/>
  <c r="C5598" i="2" s="1"/>
  <c r="C5599" i="2" s="1"/>
  <c r="C5600" i="2" s="1"/>
  <c r="C5601" i="2" s="1"/>
  <c r="C5602" i="2" s="1"/>
  <c r="C5603" i="2" s="1"/>
  <c r="C5604" i="2" s="1"/>
  <c r="C5605" i="2" s="1"/>
  <c r="C5606" i="2" s="1"/>
  <c r="C5607" i="2" s="1"/>
  <c r="C5608" i="2" s="1"/>
  <c r="C5609" i="2" s="1"/>
  <c r="C5610" i="2" s="1"/>
  <c r="C5611" i="2" s="1"/>
  <c r="C5612" i="2" s="1"/>
  <c r="C5613" i="2" s="1"/>
  <c r="C5614" i="2" s="1"/>
  <c r="C5615" i="2" s="1"/>
  <c r="C5616" i="2" s="1"/>
  <c r="C5617" i="2" s="1"/>
  <c r="C5618" i="2" s="1"/>
  <c r="C5619" i="2" s="1"/>
  <c r="C5620" i="2" s="1"/>
  <c r="C5621" i="2" s="1"/>
  <c r="C5622" i="2" s="1"/>
  <c r="C5623" i="2" s="1"/>
  <c r="C5624" i="2" s="1"/>
  <c r="C5625" i="2" s="1"/>
  <c r="C5626" i="2" s="1"/>
  <c r="C5627" i="2" s="1"/>
  <c r="C5628" i="2" s="1"/>
  <c r="C5629" i="2" s="1"/>
  <c r="C5630" i="2" s="1"/>
  <c r="C5631" i="2" s="1"/>
  <c r="C5632" i="2" s="1"/>
  <c r="C5633" i="2" s="1"/>
  <c r="C5634" i="2" s="1"/>
  <c r="C5635" i="2" s="1"/>
  <c r="C5636" i="2" s="1"/>
  <c r="C5637" i="2" s="1"/>
  <c r="C5638" i="2" s="1"/>
  <c r="C5639" i="2" s="1"/>
  <c r="C5640" i="2" s="1"/>
  <c r="C5641" i="2" s="1"/>
  <c r="I5641" i="2"/>
  <c r="I5640" i="2"/>
  <c r="I5639" i="2"/>
  <c r="I5638" i="2"/>
  <c r="I5637" i="2"/>
  <c r="I5636" i="2"/>
  <c r="I5635" i="2"/>
  <c r="I5634" i="2"/>
  <c r="I5633" i="2"/>
  <c r="I5632" i="2"/>
  <c r="I5631" i="2"/>
  <c r="I5630" i="2"/>
  <c r="I5629" i="2"/>
  <c r="I5628" i="2"/>
  <c r="I5627" i="2"/>
  <c r="I5626" i="2"/>
  <c r="I5625" i="2"/>
  <c r="I5624" i="2"/>
  <c r="I5623" i="2"/>
  <c r="I5622" i="2"/>
  <c r="I5621" i="2"/>
  <c r="I5620" i="2"/>
  <c r="I5619" i="2"/>
  <c r="I5618" i="2"/>
  <c r="I5617" i="2"/>
  <c r="I5616" i="2"/>
  <c r="I5615" i="2"/>
  <c r="H5612" i="2"/>
  <c r="I5611" i="2"/>
  <c r="I5610" i="2"/>
  <c r="I5609" i="2"/>
  <c r="I5608" i="2"/>
  <c r="I5607" i="2"/>
  <c r="I5606" i="2"/>
  <c r="I5605" i="2"/>
  <c r="I5604" i="2"/>
  <c r="I5603" i="2"/>
  <c r="I5602" i="2"/>
  <c r="I5601" i="2"/>
  <c r="I5600" i="2"/>
  <c r="I5599" i="2"/>
  <c r="I5598" i="2"/>
  <c r="I5597" i="2"/>
  <c r="I5596" i="2"/>
  <c r="I5595" i="2"/>
  <c r="I5594" i="2"/>
  <c r="I5593" i="2"/>
  <c r="I5592" i="2"/>
  <c r="I5591" i="2"/>
  <c r="I5590" i="2"/>
  <c r="I5589" i="2"/>
  <c r="I5588" i="2"/>
  <c r="I5587" i="2"/>
  <c r="I5586" i="2"/>
  <c r="I5585" i="2"/>
  <c r="H5582" i="2"/>
  <c r="C5522" i="2"/>
  <c r="C5523" i="2" s="1"/>
  <c r="C5524" i="2" s="1"/>
  <c r="C5525" i="2" s="1"/>
  <c r="C5526" i="2" s="1"/>
  <c r="C5527" i="2" s="1"/>
  <c r="C5528" i="2" s="1"/>
  <c r="C5529" i="2" s="1"/>
  <c r="C5530" i="2" s="1"/>
  <c r="C5531" i="2" s="1"/>
  <c r="C5532" i="2" s="1"/>
  <c r="C5533" i="2" s="1"/>
  <c r="C5534" i="2" s="1"/>
  <c r="C5535" i="2" s="1"/>
  <c r="C5536" i="2" s="1"/>
  <c r="C5537" i="2" s="1"/>
  <c r="C5538" i="2" s="1"/>
  <c r="C5539" i="2" s="1"/>
  <c r="C5540" i="2" s="1"/>
  <c r="C5541" i="2" s="1"/>
  <c r="C5542" i="2" s="1"/>
  <c r="C5543" i="2" s="1"/>
  <c r="C5544" i="2" s="1"/>
  <c r="C5545" i="2" s="1"/>
  <c r="C5546" i="2" s="1"/>
  <c r="C5547" i="2" s="1"/>
  <c r="C5548" i="2" s="1"/>
  <c r="C5549" i="2" s="1"/>
  <c r="C5550" i="2" s="1"/>
  <c r="C5551" i="2" s="1"/>
  <c r="C5552" i="2" s="1"/>
  <c r="C5553" i="2" s="1"/>
  <c r="C5554" i="2" s="1"/>
  <c r="C5555" i="2" s="1"/>
  <c r="C5556" i="2" s="1"/>
  <c r="C5557" i="2" s="1"/>
  <c r="C5558" i="2" s="1"/>
  <c r="C5559" i="2" s="1"/>
  <c r="C5560" i="2" s="1"/>
  <c r="C5561" i="2" s="1"/>
  <c r="C5562" i="2" s="1"/>
  <c r="C5563" i="2" s="1"/>
  <c r="C5564" i="2" s="1"/>
  <c r="C5565" i="2" s="1"/>
  <c r="C5566" i="2" s="1"/>
  <c r="C5567" i="2" s="1"/>
  <c r="C5568" i="2" s="1"/>
  <c r="C5569" i="2" s="1"/>
  <c r="C5570" i="2" s="1"/>
  <c r="C5571" i="2" s="1"/>
  <c r="C5572" i="2" s="1"/>
  <c r="C5573" i="2" s="1"/>
  <c r="C5574" i="2" s="1"/>
  <c r="C5575" i="2" s="1"/>
  <c r="C5576" i="2" s="1"/>
  <c r="C5577" i="2" s="1"/>
  <c r="C5578" i="2" s="1"/>
  <c r="C5579" i="2" s="1"/>
  <c r="C5580" i="2" s="1"/>
  <c r="C5581" i="2" s="1"/>
  <c r="I5581" i="2"/>
  <c r="I5580" i="2"/>
  <c r="I5579" i="2"/>
  <c r="I5578" i="2"/>
  <c r="I5577" i="2"/>
  <c r="I5576" i="2"/>
  <c r="I5575" i="2"/>
  <c r="I5574" i="2"/>
  <c r="I5573" i="2"/>
  <c r="I5572" i="2"/>
  <c r="I5571" i="2"/>
  <c r="I5570" i="2"/>
  <c r="I5569" i="2"/>
  <c r="I5568" i="2"/>
  <c r="I5567" i="2"/>
  <c r="I5566" i="2"/>
  <c r="I5565" i="2"/>
  <c r="I5564" i="2"/>
  <c r="I5563" i="2"/>
  <c r="I5562" i="2"/>
  <c r="I5561" i="2"/>
  <c r="I5560" i="2"/>
  <c r="I5559" i="2"/>
  <c r="I5558" i="2"/>
  <c r="I5557" i="2"/>
  <c r="I5556" i="2"/>
  <c r="I5555" i="2"/>
  <c r="H5552" i="2"/>
  <c r="I5551" i="2"/>
  <c r="I5550" i="2"/>
  <c r="I5549" i="2"/>
  <c r="I5548" i="2"/>
  <c r="I5547" i="2"/>
  <c r="I5546" i="2"/>
  <c r="I5545" i="2"/>
  <c r="I5544" i="2"/>
  <c r="I5543" i="2"/>
  <c r="I5542" i="2"/>
  <c r="I5541" i="2"/>
  <c r="I5540" i="2"/>
  <c r="I5539" i="2"/>
  <c r="I5538" i="2"/>
  <c r="I5537" i="2"/>
  <c r="I5536" i="2"/>
  <c r="I5535" i="2"/>
  <c r="I5534" i="2"/>
  <c r="I5533" i="2"/>
  <c r="I5532" i="2"/>
  <c r="I5531" i="2"/>
  <c r="I5530" i="2"/>
  <c r="I5529" i="2"/>
  <c r="I5528" i="2"/>
  <c r="I5527" i="2"/>
  <c r="I5526" i="2"/>
  <c r="I5525" i="2"/>
  <c r="H5522" i="2"/>
  <c r="C5462" i="2"/>
  <c r="C5463" i="2" s="1"/>
  <c r="C5464" i="2" s="1"/>
  <c r="C5465" i="2" s="1"/>
  <c r="C5466" i="2" s="1"/>
  <c r="C5467" i="2" s="1"/>
  <c r="C5468" i="2" s="1"/>
  <c r="C5469" i="2" s="1"/>
  <c r="C5470" i="2" s="1"/>
  <c r="C5471" i="2" s="1"/>
  <c r="C5472" i="2" s="1"/>
  <c r="C5473" i="2" s="1"/>
  <c r="C5474" i="2" s="1"/>
  <c r="C5475" i="2" s="1"/>
  <c r="C5476" i="2" s="1"/>
  <c r="C5477" i="2" s="1"/>
  <c r="C5478" i="2" s="1"/>
  <c r="C5479" i="2" s="1"/>
  <c r="C5480" i="2" s="1"/>
  <c r="C5481" i="2" s="1"/>
  <c r="C5482" i="2" s="1"/>
  <c r="C5483" i="2" s="1"/>
  <c r="C5484" i="2" s="1"/>
  <c r="C5485" i="2" s="1"/>
  <c r="C5486" i="2" s="1"/>
  <c r="C5487" i="2" s="1"/>
  <c r="C5488" i="2" s="1"/>
  <c r="C5489" i="2" s="1"/>
  <c r="C5490" i="2" s="1"/>
  <c r="C5491" i="2" s="1"/>
  <c r="C5492" i="2" s="1"/>
  <c r="C5493" i="2" s="1"/>
  <c r="C5494" i="2" s="1"/>
  <c r="C5495" i="2" s="1"/>
  <c r="C5496" i="2" s="1"/>
  <c r="C5497" i="2" s="1"/>
  <c r="C5498" i="2" s="1"/>
  <c r="C5499" i="2" s="1"/>
  <c r="C5500" i="2" s="1"/>
  <c r="C5501" i="2" s="1"/>
  <c r="C5502" i="2" s="1"/>
  <c r="C5503" i="2" s="1"/>
  <c r="C5504" i="2" s="1"/>
  <c r="C5505" i="2" s="1"/>
  <c r="C5506" i="2" s="1"/>
  <c r="C5507" i="2" s="1"/>
  <c r="C5508" i="2" s="1"/>
  <c r="C5509" i="2" s="1"/>
  <c r="C5510" i="2" s="1"/>
  <c r="C5511" i="2" s="1"/>
  <c r="C5512" i="2" s="1"/>
  <c r="C5513" i="2" s="1"/>
  <c r="C5514" i="2" s="1"/>
  <c r="C5515" i="2" s="1"/>
  <c r="C5516" i="2" s="1"/>
  <c r="C5517" i="2" s="1"/>
  <c r="C5518" i="2" s="1"/>
  <c r="C5519" i="2" s="1"/>
  <c r="C5520" i="2" s="1"/>
  <c r="C5521" i="2" s="1"/>
  <c r="I5521" i="2"/>
  <c r="I5520" i="2"/>
  <c r="I5519" i="2"/>
  <c r="I5518" i="2"/>
  <c r="I5517" i="2"/>
  <c r="I5516" i="2"/>
  <c r="I5515" i="2"/>
  <c r="I5514" i="2"/>
  <c r="I5513" i="2"/>
  <c r="I5512" i="2"/>
  <c r="I5511" i="2"/>
  <c r="I5510" i="2"/>
  <c r="I5509" i="2"/>
  <c r="I5508" i="2"/>
  <c r="I5507" i="2"/>
  <c r="I5506" i="2"/>
  <c r="I5505" i="2"/>
  <c r="I5504" i="2"/>
  <c r="I5503" i="2"/>
  <c r="I5502" i="2"/>
  <c r="I5501" i="2"/>
  <c r="I5500" i="2"/>
  <c r="I5499" i="2"/>
  <c r="I5498" i="2"/>
  <c r="I5497" i="2"/>
  <c r="I5496" i="2"/>
  <c r="I5495" i="2"/>
  <c r="H5492" i="2"/>
  <c r="I5491" i="2"/>
  <c r="I5490" i="2"/>
  <c r="I5489" i="2"/>
  <c r="I5488" i="2"/>
  <c r="I5487" i="2"/>
  <c r="I5486" i="2"/>
  <c r="I5485" i="2"/>
  <c r="I5484" i="2"/>
  <c r="I5483" i="2"/>
  <c r="I5482" i="2"/>
  <c r="I5481" i="2"/>
  <c r="I5480" i="2"/>
  <c r="I5479" i="2"/>
  <c r="I5478" i="2"/>
  <c r="I5477" i="2"/>
  <c r="I5476" i="2"/>
  <c r="I5475" i="2"/>
  <c r="I5474" i="2"/>
  <c r="I5473" i="2"/>
  <c r="I5472" i="2"/>
  <c r="I5471" i="2"/>
  <c r="I5470" i="2"/>
  <c r="I5469" i="2"/>
  <c r="I5468" i="2"/>
  <c r="I5467" i="2"/>
  <c r="I5466" i="2"/>
  <c r="I5465" i="2"/>
  <c r="H5462" i="2"/>
  <c r="C5402" i="2"/>
  <c r="C5403" i="2" s="1"/>
  <c r="C5404" i="2" s="1"/>
  <c r="C5405" i="2" s="1"/>
  <c r="C5406" i="2" s="1"/>
  <c r="C5407" i="2" s="1"/>
  <c r="C5408" i="2" s="1"/>
  <c r="C5409" i="2" s="1"/>
  <c r="C5410" i="2" s="1"/>
  <c r="C5411" i="2" s="1"/>
  <c r="C5412" i="2" s="1"/>
  <c r="C5413" i="2" s="1"/>
  <c r="C5414" i="2" s="1"/>
  <c r="C5415" i="2" s="1"/>
  <c r="C5416" i="2" s="1"/>
  <c r="C5417" i="2" s="1"/>
  <c r="C5418" i="2" s="1"/>
  <c r="C5419" i="2" s="1"/>
  <c r="C5420" i="2" s="1"/>
  <c r="C5421" i="2" s="1"/>
  <c r="C5422" i="2" s="1"/>
  <c r="C5423" i="2" s="1"/>
  <c r="C5424" i="2" s="1"/>
  <c r="C5425" i="2" s="1"/>
  <c r="C5426" i="2" s="1"/>
  <c r="C5427" i="2" s="1"/>
  <c r="C5428" i="2" s="1"/>
  <c r="C5429" i="2" s="1"/>
  <c r="C5430" i="2" s="1"/>
  <c r="C5431" i="2" s="1"/>
  <c r="C5432" i="2" s="1"/>
  <c r="C5433" i="2" s="1"/>
  <c r="C5434" i="2" s="1"/>
  <c r="C5435" i="2" s="1"/>
  <c r="C5436" i="2" s="1"/>
  <c r="C5437" i="2" s="1"/>
  <c r="C5438" i="2" s="1"/>
  <c r="C5439" i="2" s="1"/>
  <c r="C5440" i="2" s="1"/>
  <c r="C5441" i="2" s="1"/>
  <c r="C5442" i="2" s="1"/>
  <c r="C5443" i="2" s="1"/>
  <c r="C5444" i="2" s="1"/>
  <c r="C5445" i="2" s="1"/>
  <c r="C5446" i="2" s="1"/>
  <c r="C5447" i="2" s="1"/>
  <c r="C5448" i="2" s="1"/>
  <c r="C5449" i="2" s="1"/>
  <c r="C5450" i="2" s="1"/>
  <c r="C5451" i="2" s="1"/>
  <c r="C5452" i="2" s="1"/>
  <c r="C5453" i="2" s="1"/>
  <c r="C5454" i="2" s="1"/>
  <c r="C5455" i="2" s="1"/>
  <c r="C5456" i="2" s="1"/>
  <c r="C5457" i="2" s="1"/>
  <c r="C5458" i="2" s="1"/>
  <c r="C5459" i="2" s="1"/>
  <c r="C5460" i="2" s="1"/>
  <c r="C5461" i="2" s="1"/>
  <c r="I5461" i="2"/>
  <c r="I5460" i="2"/>
  <c r="I5459" i="2"/>
  <c r="I5458" i="2"/>
  <c r="I5457" i="2"/>
  <c r="I5456" i="2"/>
  <c r="I5455" i="2"/>
  <c r="I5454" i="2"/>
  <c r="I5453" i="2"/>
  <c r="I5452" i="2"/>
  <c r="I5451" i="2"/>
  <c r="I5450" i="2"/>
  <c r="I5449" i="2"/>
  <c r="I5448" i="2"/>
  <c r="I5447" i="2"/>
  <c r="I5446" i="2"/>
  <c r="I5445" i="2"/>
  <c r="I5444" i="2"/>
  <c r="I5443" i="2"/>
  <c r="I5442" i="2"/>
  <c r="I5441" i="2"/>
  <c r="I5440" i="2"/>
  <c r="I5439" i="2"/>
  <c r="I5438" i="2"/>
  <c r="I5437" i="2"/>
  <c r="I5436" i="2"/>
  <c r="I5435" i="2"/>
  <c r="H5432" i="2"/>
  <c r="I5431" i="2"/>
  <c r="I5430" i="2"/>
  <c r="I5429" i="2"/>
  <c r="I5428" i="2"/>
  <c r="I5427" i="2"/>
  <c r="I5426" i="2"/>
  <c r="I5425" i="2"/>
  <c r="I5424" i="2"/>
  <c r="I5423" i="2"/>
  <c r="I5422" i="2"/>
  <c r="I5421" i="2"/>
  <c r="I5420" i="2"/>
  <c r="I5419" i="2"/>
  <c r="I5418" i="2"/>
  <c r="I5417" i="2"/>
  <c r="I5416" i="2"/>
  <c r="I5415" i="2"/>
  <c r="I5414" i="2"/>
  <c r="I5413" i="2"/>
  <c r="I5412" i="2"/>
  <c r="I5411" i="2"/>
  <c r="I5410" i="2"/>
  <c r="I5409" i="2"/>
  <c r="I5408" i="2"/>
  <c r="I5407" i="2"/>
  <c r="I5406" i="2"/>
  <c r="I5405" i="2"/>
  <c r="H5402" i="2"/>
  <c r="C5342" i="2"/>
  <c r="C5343" i="2" s="1"/>
  <c r="C5344" i="2" s="1"/>
  <c r="C5345" i="2" s="1"/>
  <c r="C5346" i="2" s="1"/>
  <c r="C5347" i="2" s="1"/>
  <c r="C5348" i="2" s="1"/>
  <c r="C5349" i="2" s="1"/>
  <c r="C5350" i="2" s="1"/>
  <c r="C5351" i="2" s="1"/>
  <c r="C5352" i="2" s="1"/>
  <c r="C5353" i="2" s="1"/>
  <c r="C5354" i="2" s="1"/>
  <c r="C5355" i="2" s="1"/>
  <c r="C5356" i="2" s="1"/>
  <c r="C5357" i="2" s="1"/>
  <c r="C5358" i="2" s="1"/>
  <c r="C5359" i="2" s="1"/>
  <c r="C5360" i="2" s="1"/>
  <c r="C5361" i="2" s="1"/>
  <c r="C5362" i="2" s="1"/>
  <c r="C5363" i="2" s="1"/>
  <c r="C5364" i="2" s="1"/>
  <c r="C5365" i="2" s="1"/>
  <c r="C5366" i="2" s="1"/>
  <c r="C5367" i="2" s="1"/>
  <c r="C5368" i="2" s="1"/>
  <c r="C5369" i="2" s="1"/>
  <c r="C5370" i="2" s="1"/>
  <c r="C5371" i="2" s="1"/>
  <c r="C5372" i="2" s="1"/>
  <c r="C5373" i="2" s="1"/>
  <c r="C5374" i="2" s="1"/>
  <c r="C5375" i="2" s="1"/>
  <c r="C5376" i="2" s="1"/>
  <c r="C5377" i="2" s="1"/>
  <c r="C5378" i="2" s="1"/>
  <c r="C5379" i="2" s="1"/>
  <c r="C5380" i="2" s="1"/>
  <c r="C5381" i="2" s="1"/>
  <c r="C5382" i="2" s="1"/>
  <c r="C5383" i="2" s="1"/>
  <c r="C5384" i="2" s="1"/>
  <c r="C5385" i="2" s="1"/>
  <c r="C5386" i="2" s="1"/>
  <c r="C5387" i="2" s="1"/>
  <c r="C5388" i="2" s="1"/>
  <c r="C5389" i="2" s="1"/>
  <c r="C5390" i="2" s="1"/>
  <c r="C5391" i="2" s="1"/>
  <c r="C5392" i="2" s="1"/>
  <c r="C5393" i="2" s="1"/>
  <c r="C5394" i="2" s="1"/>
  <c r="C5395" i="2" s="1"/>
  <c r="C5396" i="2" s="1"/>
  <c r="C5397" i="2" s="1"/>
  <c r="C5398" i="2" s="1"/>
  <c r="C5399" i="2" s="1"/>
  <c r="C5400" i="2" s="1"/>
  <c r="C5401" i="2" s="1"/>
  <c r="I5401" i="2"/>
  <c r="I5400" i="2"/>
  <c r="I5399" i="2"/>
  <c r="I5398" i="2"/>
  <c r="I5397" i="2"/>
  <c r="I5396" i="2"/>
  <c r="I5395" i="2"/>
  <c r="I5394" i="2"/>
  <c r="I5393" i="2"/>
  <c r="I5392" i="2"/>
  <c r="I5391" i="2"/>
  <c r="I5390" i="2"/>
  <c r="I5389" i="2"/>
  <c r="I5388" i="2"/>
  <c r="I5387" i="2"/>
  <c r="I5386" i="2"/>
  <c r="I5385" i="2"/>
  <c r="I5384" i="2"/>
  <c r="I5383" i="2"/>
  <c r="I5382" i="2"/>
  <c r="I5381" i="2"/>
  <c r="I5380" i="2"/>
  <c r="I5379" i="2"/>
  <c r="I5378" i="2"/>
  <c r="I5377" i="2"/>
  <c r="I5376" i="2"/>
  <c r="I5375" i="2"/>
  <c r="H5372" i="2"/>
  <c r="I5371" i="2"/>
  <c r="I5370" i="2"/>
  <c r="I5369" i="2"/>
  <c r="I5368" i="2"/>
  <c r="I5367" i="2"/>
  <c r="I5366" i="2"/>
  <c r="I5365" i="2"/>
  <c r="I5364" i="2"/>
  <c r="I5363" i="2"/>
  <c r="I5362" i="2"/>
  <c r="I5361" i="2"/>
  <c r="I5360" i="2"/>
  <c r="I5359" i="2"/>
  <c r="I5358" i="2"/>
  <c r="I5357" i="2"/>
  <c r="I5356" i="2"/>
  <c r="I5355" i="2"/>
  <c r="I5354" i="2"/>
  <c r="I5353" i="2"/>
  <c r="I5352" i="2"/>
  <c r="I5351" i="2"/>
  <c r="I5350" i="2"/>
  <c r="I5349" i="2"/>
  <c r="I5348" i="2"/>
  <c r="I5347" i="2"/>
  <c r="I5346" i="2"/>
  <c r="I5345" i="2"/>
  <c r="H5342" i="2"/>
  <c r="C5282" i="2"/>
  <c r="C5283" i="2" s="1"/>
  <c r="C5284" i="2" s="1"/>
  <c r="C5285" i="2" s="1"/>
  <c r="C5286" i="2" s="1"/>
  <c r="C5287" i="2" s="1"/>
  <c r="C5288" i="2" s="1"/>
  <c r="C5289" i="2" s="1"/>
  <c r="C5290" i="2" s="1"/>
  <c r="C5291" i="2" s="1"/>
  <c r="C5292" i="2" s="1"/>
  <c r="C5293" i="2" s="1"/>
  <c r="C5294" i="2" s="1"/>
  <c r="C5295" i="2" s="1"/>
  <c r="C5296" i="2" s="1"/>
  <c r="C5297" i="2" s="1"/>
  <c r="C5298" i="2" s="1"/>
  <c r="C5299" i="2" s="1"/>
  <c r="C5300" i="2" s="1"/>
  <c r="C5301" i="2" s="1"/>
  <c r="C5302" i="2" s="1"/>
  <c r="C5303" i="2" s="1"/>
  <c r="C5304" i="2" s="1"/>
  <c r="C5305" i="2" s="1"/>
  <c r="C5306" i="2" s="1"/>
  <c r="C5307" i="2" s="1"/>
  <c r="C5308" i="2" s="1"/>
  <c r="C5309" i="2" s="1"/>
  <c r="C5310" i="2" s="1"/>
  <c r="C5311" i="2" s="1"/>
  <c r="C5312" i="2" s="1"/>
  <c r="C5313" i="2" s="1"/>
  <c r="C5314" i="2" s="1"/>
  <c r="C5315" i="2" s="1"/>
  <c r="C5316" i="2" s="1"/>
  <c r="C5317" i="2" s="1"/>
  <c r="C5318" i="2" s="1"/>
  <c r="C5319" i="2" s="1"/>
  <c r="C5320" i="2" s="1"/>
  <c r="C5321" i="2" s="1"/>
  <c r="C5322" i="2" s="1"/>
  <c r="C5323" i="2" s="1"/>
  <c r="C5324" i="2" s="1"/>
  <c r="C5325" i="2" s="1"/>
  <c r="C5326" i="2" s="1"/>
  <c r="C5327" i="2" s="1"/>
  <c r="C5328" i="2" s="1"/>
  <c r="C5329" i="2" s="1"/>
  <c r="C5330" i="2" s="1"/>
  <c r="C5331" i="2" s="1"/>
  <c r="C5332" i="2" s="1"/>
  <c r="C5333" i="2" s="1"/>
  <c r="C5334" i="2" s="1"/>
  <c r="C5335" i="2" s="1"/>
  <c r="C5336" i="2" s="1"/>
  <c r="C5337" i="2" s="1"/>
  <c r="C5338" i="2" s="1"/>
  <c r="C5339" i="2" s="1"/>
  <c r="C5340" i="2" s="1"/>
  <c r="C5341" i="2" s="1"/>
  <c r="I5341" i="2"/>
  <c r="I5340" i="2"/>
  <c r="I5339" i="2"/>
  <c r="I5338" i="2"/>
  <c r="I5337" i="2"/>
  <c r="I5336" i="2"/>
  <c r="I5335" i="2"/>
  <c r="I5334" i="2"/>
  <c r="I5333" i="2"/>
  <c r="I5332" i="2"/>
  <c r="I5331" i="2"/>
  <c r="I5330" i="2"/>
  <c r="I5329" i="2"/>
  <c r="I5328" i="2"/>
  <c r="I5327" i="2"/>
  <c r="I5326" i="2"/>
  <c r="I5325" i="2"/>
  <c r="I5324" i="2"/>
  <c r="I5323" i="2"/>
  <c r="I5322" i="2"/>
  <c r="I5321" i="2"/>
  <c r="I5320" i="2"/>
  <c r="I5319" i="2"/>
  <c r="I5318" i="2"/>
  <c r="I5317" i="2"/>
  <c r="I5316" i="2"/>
  <c r="I5315" i="2"/>
  <c r="H5312" i="2"/>
  <c r="I5311" i="2"/>
  <c r="I5310" i="2"/>
  <c r="I5309" i="2"/>
  <c r="I5308" i="2"/>
  <c r="I5307" i="2"/>
  <c r="I5306" i="2"/>
  <c r="I5305" i="2"/>
  <c r="I5304" i="2"/>
  <c r="I5303" i="2"/>
  <c r="I5302" i="2"/>
  <c r="I5301" i="2"/>
  <c r="I5300" i="2"/>
  <c r="I5299" i="2"/>
  <c r="I5298" i="2"/>
  <c r="I5297" i="2"/>
  <c r="I5296" i="2"/>
  <c r="I5295" i="2"/>
  <c r="I5294" i="2"/>
  <c r="I5293" i="2"/>
  <c r="I5292" i="2"/>
  <c r="I5291" i="2"/>
  <c r="I5290" i="2"/>
  <c r="I5289" i="2"/>
  <c r="I5288" i="2"/>
  <c r="I5287" i="2"/>
  <c r="I5286" i="2"/>
  <c r="I5285" i="2"/>
  <c r="H5282" i="2"/>
  <c r="C5222" i="2"/>
  <c r="C5223" i="2" s="1"/>
  <c r="C5224" i="2" s="1"/>
  <c r="C5225" i="2" s="1"/>
  <c r="C5226" i="2" s="1"/>
  <c r="C5227" i="2" s="1"/>
  <c r="C5228" i="2" s="1"/>
  <c r="C5229" i="2" s="1"/>
  <c r="C5230" i="2" s="1"/>
  <c r="C5231" i="2" s="1"/>
  <c r="C5232" i="2" s="1"/>
  <c r="C5233" i="2" s="1"/>
  <c r="C5234" i="2" s="1"/>
  <c r="C5235" i="2" s="1"/>
  <c r="C5236" i="2" s="1"/>
  <c r="C5237" i="2" s="1"/>
  <c r="C5238" i="2" s="1"/>
  <c r="C5239" i="2" s="1"/>
  <c r="C5240" i="2" s="1"/>
  <c r="C5241" i="2" s="1"/>
  <c r="C5242" i="2" s="1"/>
  <c r="C5243" i="2" s="1"/>
  <c r="C5244" i="2" s="1"/>
  <c r="C5245" i="2" s="1"/>
  <c r="C5246" i="2" s="1"/>
  <c r="C5247" i="2" s="1"/>
  <c r="C5248" i="2" s="1"/>
  <c r="C5249" i="2" s="1"/>
  <c r="C5250" i="2" s="1"/>
  <c r="C5251" i="2" s="1"/>
  <c r="C5252" i="2" s="1"/>
  <c r="C5253" i="2" s="1"/>
  <c r="C5254" i="2" s="1"/>
  <c r="C5255" i="2" s="1"/>
  <c r="C5256" i="2" s="1"/>
  <c r="C5257" i="2" s="1"/>
  <c r="C5258" i="2" s="1"/>
  <c r="C5259" i="2" s="1"/>
  <c r="C5260" i="2" s="1"/>
  <c r="C5261" i="2" s="1"/>
  <c r="C5262" i="2" s="1"/>
  <c r="C5263" i="2" s="1"/>
  <c r="C5264" i="2" s="1"/>
  <c r="C5265" i="2" s="1"/>
  <c r="C5266" i="2" s="1"/>
  <c r="C5267" i="2" s="1"/>
  <c r="C5268" i="2" s="1"/>
  <c r="C5269" i="2" s="1"/>
  <c r="C5270" i="2" s="1"/>
  <c r="C5271" i="2" s="1"/>
  <c r="C5272" i="2" s="1"/>
  <c r="C5273" i="2" s="1"/>
  <c r="C5274" i="2" s="1"/>
  <c r="C5275" i="2" s="1"/>
  <c r="C5276" i="2" s="1"/>
  <c r="C5277" i="2" s="1"/>
  <c r="C5278" i="2" s="1"/>
  <c r="C5279" i="2" s="1"/>
  <c r="C5280" i="2" s="1"/>
  <c r="C5281" i="2" s="1"/>
  <c r="I5281" i="2"/>
  <c r="I5280" i="2"/>
  <c r="I5279" i="2"/>
  <c r="I5278" i="2"/>
  <c r="I5277" i="2"/>
  <c r="I5276" i="2"/>
  <c r="I5275" i="2"/>
  <c r="I5274" i="2"/>
  <c r="I5273" i="2"/>
  <c r="I5272" i="2"/>
  <c r="I5271" i="2"/>
  <c r="I5270" i="2"/>
  <c r="I5269" i="2"/>
  <c r="I5268" i="2"/>
  <c r="I5267" i="2"/>
  <c r="I5266" i="2"/>
  <c r="I5265" i="2"/>
  <c r="I5264" i="2"/>
  <c r="I5263" i="2"/>
  <c r="I5262" i="2"/>
  <c r="I5261" i="2"/>
  <c r="I5260" i="2"/>
  <c r="I5259" i="2"/>
  <c r="I5258" i="2"/>
  <c r="I5257" i="2"/>
  <c r="I5256" i="2"/>
  <c r="I5255" i="2"/>
  <c r="H5252" i="2"/>
  <c r="I5251" i="2"/>
  <c r="I5250" i="2"/>
  <c r="I5249" i="2"/>
  <c r="I5248" i="2"/>
  <c r="I5247" i="2"/>
  <c r="I5246" i="2"/>
  <c r="I5245" i="2"/>
  <c r="I5244" i="2"/>
  <c r="I5243" i="2"/>
  <c r="I5242" i="2"/>
  <c r="I5241" i="2"/>
  <c r="I5240" i="2"/>
  <c r="I5239" i="2"/>
  <c r="I5238" i="2"/>
  <c r="I5237" i="2"/>
  <c r="I5236" i="2"/>
  <c r="I5235" i="2"/>
  <c r="I5234" i="2"/>
  <c r="I5233" i="2"/>
  <c r="I5232" i="2"/>
  <c r="I5231" i="2"/>
  <c r="I5230" i="2"/>
  <c r="I5229" i="2"/>
  <c r="I5228" i="2"/>
  <c r="I5227" i="2"/>
  <c r="I5226" i="2"/>
  <c r="I5225" i="2"/>
  <c r="H5222" i="2"/>
  <c r="C5162" i="2"/>
  <c r="C5163" i="2" s="1"/>
  <c r="C5164" i="2" s="1"/>
  <c r="C5165" i="2" s="1"/>
  <c r="C5166" i="2" s="1"/>
  <c r="C5167" i="2" s="1"/>
  <c r="C5168" i="2" s="1"/>
  <c r="C5169" i="2" s="1"/>
  <c r="C5170" i="2" s="1"/>
  <c r="C5171" i="2" s="1"/>
  <c r="C5172" i="2" s="1"/>
  <c r="C5173" i="2" s="1"/>
  <c r="C5174" i="2" s="1"/>
  <c r="C5175" i="2" s="1"/>
  <c r="C5176" i="2" s="1"/>
  <c r="C5177" i="2" s="1"/>
  <c r="C5178" i="2" s="1"/>
  <c r="C5179" i="2" s="1"/>
  <c r="C5180" i="2" s="1"/>
  <c r="C5181" i="2" s="1"/>
  <c r="C5182" i="2" s="1"/>
  <c r="C5183" i="2" s="1"/>
  <c r="C5184" i="2" s="1"/>
  <c r="C5185" i="2" s="1"/>
  <c r="C5186" i="2" s="1"/>
  <c r="C5187" i="2" s="1"/>
  <c r="C5188" i="2" s="1"/>
  <c r="C5189" i="2" s="1"/>
  <c r="C5190" i="2" s="1"/>
  <c r="C5191" i="2" s="1"/>
  <c r="C5192" i="2" s="1"/>
  <c r="C5193" i="2" s="1"/>
  <c r="C5194" i="2" s="1"/>
  <c r="C5195" i="2" s="1"/>
  <c r="C5196" i="2" s="1"/>
  <c r="C5197" i="2" s="1"/>
  <c r="C5198" i="2" s="1"/>
  <c r="C5199" i="2" s="1"/>
  <c r="C5200" i="2" s="1"/>
  <c r="C5201" i="2" s="1"/>
  <c r="C5202" i="2" s="1"/>
  <c r="C5203" i="2" s="1"/>
  <c r="C5204" i="2" s="1"/>
  <c r="C5205" i="2" s="1"/>
  <c r="C5206" i="2" s="1"/>
  <c r="C5207" i="2" s="1"/>
  <c r="C5208" i="2" s="1"/>
  <c r="C5209" i="2" s="1"/>
  <c r="C5210" i="2" s="1"/>
  <c r="C5211" i="2" s="1"/>
  <c r="C5212" i="2" s="1"/>
  <c r="C5213" i="2" s="1"/>
  <c r="C5214" i="2" s="1"/>
  <c r="C5215" i="2" s="1"/>
  <c r="C5216" i="2" s="1"/>
  <c r="C5217" i="2" s="1"/>
  <c r="C5218" i="2" s="1"/>
  <c r="C5219" i="2" s="1"/>
  <c r="C5220" i="2" s="1"/>
  <c r="C5221" i="2" s="1"/>
  <c r="I5221" i="2"/>
  <c r="I5220" i="2"/>
  <c r="I5219" i="2"/>
  <c r="I5218" i="2"/>
  <c r="I5217" i="2"/>
  <c r="I5216" i="2"/>
  <c r="I5215" i="2"/>
  <c r="I5214" i="2"/>
  <c r="I5213" i="2"/>
  <c r="I5212" i="2"/>
  <c r="I5211" i="2"/>
  <c r="I5210" i="2"/>
  <c r="I5209" i="2"/>
  <c r="I5208" i="2"/>
  <c r="I5207" i="2"/>
  <c r="I5206" i="2"/>
  <c r="I5205" i="2"/>
  <c r="I5204" i="2"/>
  <c r="I5203" i="2"/>
  <c r="I5202" i="2"/>
  <c r="I5201" i="2"/>
  <c r="I5200" i="2"/>
  <c r="I5199" i="2"/>
  <c r="I5198" i="2"/>
  <c r="I5197" i="2"/>
  <c r="I5196" i="2"/>
  <c r="I5195" i="2"/>
  <c r="H5192" i="2"/>
  <c r="I5191" i="2"/>
  <c r="I5190" i="2"/>
  <c r="I5189" i="2"/>
  <c r="I5188" i="2"/>
  <c r="I5187" i="2"/>
  <c r="I5186" i="2"/>
  <c r="I5185" i="2"/>
  <c r="I5184" i="2"/>
  <c r="I5183" i="2"/>
  <c r="I5182" i="2"/>
  <c r="I5181" i="2"/>
  <c r="I5180" i="2"/>
  <c r="I5179" i="2"/>
  <c r="I5178" i="2"/>
  <c r="I5177" i="2"/>
  <c r="I5176" i="2"/>
  <c r="I5175" i="2"/>
  <c r="I5174" i="2"/>
  <c r="I5173" i="2"/>
  <c r="I5172" i="2"/>
  <c r="I5171" i="2"/>
  <c r="I5170" i="2"/>
  <c r="I5169" i="2"/>
  <c r="I5168" i="2"/>
  <c r="I5167" i="2"/>
  <c r="I5166" i="2"/>
  <c r="I5165" i="2"/>
  <c r="H5162" i="2"/>
  <c r="C5102" i="2"/>
  <c r="C5103" i="2" s="1"/>
  <c r="C5104" i="2" s="1"/>
  <c r="C5105" i="2" s="1"/>
  <c r="C5106" i="2" s="1"/>
  <c r="C5107" i="2" s="1"/>
  <c r="C5108" i="2" s="1"/>
  <c r="C5109" i="2" s="1"/>
  <c r="C5110" i="2" s="1"/>
  <c r="C5111" i="2" s="1"/>
  <c r="C5112" i="2" s="1"/>
  <c r="C5113" i="2" s="1"/>
  <c r="C5114" i="2" s="1"/>
  <c r="C5115" i="2" s="1"/>
  <c r="C5116" i="2" s="1"/>
  <c r="C5117" i="2" s="1"/>
  <c r="C5118" i="2" s="1"/>
  <c r="C5119" i="2" s="1"/>
  <c r="C5120" i="2" s="1"/>
  <c r="C5121" i="2" s="1"/>
  <c r="C5122" i="2" s="1"/>
  <c r="C5123" i="2" s="1"/>
  <c r="C5124" i="2" s="1"/>
  <c r="C5125" i="2" s="1"/>
  <c r="C5126" i="2" s="1"/>
  <c r="C5127" i="2" s="1"/>
  <c r="C5128" i="2" s="1"/>
  <c r="C5129" i="2" s="1"/>
  <c r="C5130" i="2" s="1"/>
  <c r="C5131" i="2" s="1"/>
  <c r="C5132" i="2" s="1"/>
  <c r="C5133" i="2" s="1"/>
  <c r="C5134" i="2" s="1"/>
  <c r="C5135" i="2" s="1"/>
  <c r="C5136" i="2" s="1"/>
  <c r="C5137" i="2" s="1"/>
  <c r="C5138" i="2" s="1"/>
  <c r="C5139" i="2" s="1"/>
  <c r="C5140" i="2" s="1"/>
  <c r="C5141" i="2" s="1"/>
  <c r="C5142" i="2" s="1"/>
  <c r="C5143" i="2" s="1"/>
  <c r="C5144" i="2" s="1"/>
  <c r="C5145" i="2" s="1"/>
  <c r="C5146" i="2" s="1"/>
  <c r="C5147" i="2" s="1"/>
  <c r="C5148" i="2" s="1"/>
  <c r="C5149" i="2" s="1"/>
  <c r="C5150" i="2" s="1"/>
  <c r="C5151" i="2" s="1"/>
  <c r="C5152" i="2" s="1"/>
  <c r="C5153" i="2" s="1"/>
  <c r="C5154" i="2" s="1"/>
  <c r="C5155" i="2" s="1"/>
  <c r="C5156" i="2" s="1"/>
  <c r="C5157" i="2" s="1"/>
  <c r="C5158" i="2" s="1"/>
  <c r="C5159" i="2" s="1"/>
  <c r="C5160" i="2" s="1"/>
  <c r="C5161" i="2" s="1"/>
  <c r="I5161" i="2"/>
  <c r="I5160" i="2"/>
  <c r="I5159" i="2"/>
  <c r="I5158" i="2"/>
  <c r="I5157" i="2"/>
  <c r="I5156" i="2"/>
  <c r="I5155" i="2"/>
  <c r="I5154" i="2"/>
  <c r="I5153" i="2"/>
  <c r="I5152" i="2"/>
  <c r="I5151" i="2"/>
  <c r="I5150" i="2"/>
  <c r="I5149" i="2"/>
  <c r="I5148" i="2"/>
  <c r="I5147" i="2"/>
  <c r="I5146" i="2"/>
  <c r="I5145" i="2"/>
  <c r="I5144" i="2"/>
  <c r="I5143" i="2"/>
  <c r="I5142" i="2"/>
  <c r="I5141" i="2"/>
  <c r="I5140" i="2"/>
  <c r="I5139" i="2"/>
  <c r="I5138" i="2"/>
  <c r="I5137" i="2"/>
  <c r="I5136" i="2"/>
  <c r="I5135" i="2"/>
  <c r="H5132" i="2"/>
  <c r="I5131" i="2"/>
  <c r="I5130" i="2"/>
  <c r="I5129" i="2"/>
  <c r="I5128" i="2"/>
  <c r="I5127" i="2"/>
  <c r="I5126" i="2"/>
  <c r="I5125" i="2"/>
  <c r="I5124" i="2"/>
  <c r="I5123" i="2"/>
  <c r="I5122" i="2"/>
  <c r="I5121" i="2"/>
  <c r="I5120" i="2"/>
  <c r="I5119" i="2"/>
  <c r="I5118" i="2"/>
  <c r="I5117" i="2"/>
  <c r="I5116" i="2"/>
  <c r="I5115" i="2"/>
  <c r="I5114" i="2"/>
  <c r="I5113" i="2"/>
  <c r="I5112" i="2"/>
  <c r="I5111" i="2"/>
  <c r="I5110" i="2"/>
  <c r="I5109" i="2"/>
  <c r="I5108" i="2"/>
  <c r="I5107" i="2"/>
  <c r="I5106" i="2"/>
  <c r="I5105" i="2"/>
  <c r="H5102" i="2"/>
  <c r="C5042" i="2"/>
  <c r="C5043" i="2" s="1"/>
  <c r="C5044" i="2" s="1"/>
  <c r="C5045" i="2" s="1"/>
  <c r="C5046" i="2" s="1"/>
  <c r="C5047" i="2" s="1"/>
  <c r="C5048" i="2" s="1"/>
  <c r="C5049" i="2" s="1"/>
  <c r="C5050" i="2" s="1"/>
  <c r="C5051" i="2" s="1"/>
  <c r="C5052" i="2" s="1"/>
  <c r="C5053" i="2" s="1"/>
  <c r="C5054" i="2" s="1"/>
  <c r="C5055" i="2" s="1"/>
  <c r="C5056" i="2" s="1"/>
  <c r="C5057" i="2" s="1"/>
  <c r="C5058" i="2" s="1"/>
  <c r="C5059" i="2" s="1"/>
  <c r="C5060" i="2" s="1"/>
  <c r="C5061" i="2" s="1"/>
  <c r="C5062" i="2" s="1"/>
  <c r="C5063" i="2" s="1"/>
  <c r="C5064" i="2" s="1"/>
  <c r="C5065" i="2" s="1"/>
  <c r="C5066" i="2" s="1"/>
  <c r="C5067" i="2" s="1"/>
  <c r="C5068" i="2" s="1"/>
  <c r="C5069" i="2" s="1"/>
  <c r="C5070" i="2" s="1"/>
  <c r="C5071" i="2" s="1"/>
  <c r="C5072" i="2" s="1"/>
  <c r="C5073" i="2" s="1"/>
  <c r="C5074" i="2" s="1"/>
  <c r="C5075" i="2" s="1"/>
  <c r="C5076" i="2" s="1"/>
  <c r="C5077" i="2" s="1"/>
  <c r="C5078" i="2" s="1"/>
  <c r="C5079" i="2" s="1"/>
  <c r="C5080" i="2" s="1"/>
  <c r="C5081" i="2" s="1"/>
  <c r="C5082" i="2" s="1"/>
  <c r="C5083" i="2" s="1"/>
  <c r="C5084" i="2" s="1"/>
  <c r="C5085" i="2" s="1"/>
  <c r="C5086" i="2" s="1"/>
  <c r="C5087" i="2" s="1"/>
  <c r="C5088" i="2" s="1"/>
  <c r="C5089" i="2" s="1"/>
  <c r="C5090" i="2" s="1"/>
  <c r="C5091" i="2" s="1"/>
  <c r="C5092" i="2" s="1"/>
  <c r="C5093" i="2" s="1"/>
  <c r="C5094" i="2" s="1"/>
  <c r="C5095" i="2" s="1"/>
  <c r="C5096" i="2" s="1"/>
  <c r="C5097" i="2" s="1"/>
  <c r="C5098" i="2" s="1"/>
  <c r="C5099" i="2" s="1"/>
  <c r="C5100" i="2" s="1"/>
  <c r="C5101" i="2" s="1"/>
  <c r="I5101" i="2"/>
  <c r="I5100" i="2"/>
  <c r="I5099" i="2"/>
  <c r="I5098" i="2"/>
  <c r="I5097" i="2"/>
  <c r="I5096" i="2"/>
  <c r="I5095" i="2"/>
  <c r="I5094" i="2"/>
  <c r="I5093" i="2"/>
  <c r="I5092" i="2"/>
  <c r="I5091" i="2"/>
  <c r="I5090" i="2"/>
  <c r="I5089" i="2"/>
  <c r="I5088" i="2"/>
  <c r="I5087" i="2"/>
  <c r="I5086" i="2"/>
  <c r="I5085" i="2"/>
  <c r="I5084" i="2"/>
  <c r="I5083" i="2"/>
  <c r="I5082" i="2"/>
  <c r="I5081" i="2"/>
  <c r="I5080" i="2"/>
  <c r="I5079" i="2"/>
  <c r="I5078" i="2"/>
  <c r="I5077" i="2"/>
  <c r="I5076" i="2"/>
  <c r="I5075" i="2"/>
  <c r="H5072" i="2"/>
  <c r="I5071" i="2"/>
  <c r="I5070" i="2"/>
  <c r="I5069" i="2"/>
  <c r="I5068" i="2"/>
  <c r="I5067" i="2"/>
  <c r="I5066" i="2"/>
  <c r="I5065" i="2"/>
  <c r="I5064" i="2"/>
  <c r="I5063" i="2"/>
  <c r="I5062" i="2"/>
  <c r="I5061" i="2"/>
  <c r="I5060" i="2"/>
  <c r="I5059" i="2"/>
  <c r="I5058" i="2"/>
  <c r="I5057" i="2"/>
  <c r="I5056" i="2"/>
  <c r="I5055" i="2"/>
  <c r="I5054" i="2"/>
  <c r="I5053" i="2"/>
  <c r="I5052" i="2"/>
  <c r="I5051" i="2"/>
  <c r="I5050" i="2"/>
  <c r="I5049" i="2"/>
  <c r="I5048" i="2"/>
  <c r="I5047" i="2"/>
  <c r="I5046" i="2"/>
  <c r="I5045" i="2"/>
  <c r="H5042" i="2"/>
  <c r="C4982" i="2"/>
  <c r="C4983" i="2" s="1"/>
  <c r="C4984" i="2" s="1"/>
  <c r="C4985" i="2" s="1"/>
  <c r="C4986" i="2" s="1"/>
  <c r="C4987" i="2" s="1"/>
  <c r="C4988" i="2" s="1"/>
  <c r="C4989" i="2" s="1"/>
  <c r="C4990" i="2" s="1"/>
  <c r="C4991" i="2" s="1"/>
  <c r="C4992" i="2" s="1"/>
  <c r="C4993" i="2" s="1"/>
  <c r="C4994" i="2" s="1"/>
  <c r="C4995" i="2" s="1"/>
  <c r="C4996" i="2" s="1"/>
  <c r="C4997" i="2" s="1"/>
  <c r="C4998" i="2" s="1"/>
  <c r="C4999" i="2" s="1"/>
  <c r="C5000" i="2" s="1"/>
  <c r="C5001" i="2" s="1"/>
  <c r="C5002" i="2" s="1"/>
  <c r="C5003" i="2" s="1"/>
  <c r="C5004" i="2" s="1"/>
  <c r="C5005" i="2" s="1"/>
  <c r="C5006" i="2" s="1"/>
  <c r="C5007" i="2" s="1"/>
  <c r="C5008" i="2" s="1"/>
  <c r="C5009" i="2" s="1"/>
  <c r="C5010" i="2" s="1"/>
  <c r="C5011" i="2" s="1"/>
  <c r="C5012" i="2" s="1"/>
  <c r="C5013" i="2" s="1"/>
  <c r="C5014" i="2" s="1"/>
  <c r="C5015" i="2" s="1"/>
  <c r="C5016" i="2" s="1"/>
  <c r="C5017" i="2" s="1"/>
  <c r="C5018" i="2" s="1"/>
  <c r="C5019" i="2" s="1"/>
  <c r="C5020" i="2" s="1"/>
  <c r="C5021" i="2" s="1"/>
  <c r="C5022" i="2" s="1"/>
  <c r="C5023" i="2" s="1"/>
  <c r="C5024" i="2" s="1"/>
  <c r="C5025" i="2" s="1"/>
  <c r="C5026" i="2" s="1"/>
  <c r="C5027" i="2" s="1"/>
  <c r="C5028" i="2" s="1"/>
  <c r="C5029" i="2" s="1"/>
  <c r="C5030" i="2" s="1"/>
  <c r="C5031" i="2" s="1"/>
  <c r="C5032" i="2" s="1"/>
  <c r="C5033" i="2" s="1"/>
  <c r="C5034" i="2" s="1"/>
  <c r="C5035" i="2" s="1"/>
  <c r="C5036" i="2" s="1"/>
  <c r="C5037" i="2" s="1"/>
  <c r="C5038" i="2" s="1"/>
  <c r="C5039" i="2" s="1"/>
  <c r="C5040" i="2" s="1"/>
  <c r="C5041" i="2" s="1"/>
  <c r="I5041" i="2"/>
  <c r="I5040" i="2"/>
  <c r="I5039" i="2"/>
  <c r="I5038" i="2"/>
  <c r="I5037" i="2"/>
  <c r="I5036" i="2"/>
  <c r="I5035" i="2"/>
  <c r="I5034" i="2"/>
  <c r="I5033" i="2"/>
  <c r="I5032" i="2"/>
  <c r="I5031" i="2"/>
  <c r="I5030" i="2"/>
  <c r="I5029" i="2"/>
  <c r="I5028" i="2"/>
  <c r="I5027" i="2"/>
  <c r="I5026" i="2"/>
  <c r="I5025" i="2"/>
  <c r="I5024" i="2"/>
  <c r="I5023" i="2"/>
  <c r="I5022" i="2"/>
  <c r="I5021" i="2"/>
  <c r="I5020" i="2"/>
  <c r="I5019" i="2"/>
  <c r="I5018" i="2"/>
  <c r="I5017" i="2"/>
  <c r="I5016" i="2"/>
  <c r="I5015" i="2"/>
  <c r="H5012" i="2"/>
  <c r="I5011" i="2"/>
  <c r="I5010" i="2"/>
  <c r="I5009" i="2"/>
  <c r="I5008" i="2"/>
  <c r="I5007" i="2"/>
  <c r="I5006" i="2"/>
  <c r="I5005" i="2"/>
  <c r="I5004" i="2"/>
  <c r="I5003" i="2"/>
  <c r="I5002" i="2"/>
  <c r="I5001" i="2"/>
  <c r="I5000" i="2"/>
  <c r="I4999" i="2"/>
  <c r="I4998" i="2"/>
  <c r="I4997" i="2"/>
  <c r="I4996" i="2"/>
  <c r="I4995" i="2"/>
  <c r="I4994" i="2"/>
  <c r="I4993" i="2"/>
  <c r="I4992" i="2"/>
  <c r="I4991" i="2"/>
  <c r="I4990" i="2"/>
  <c r="I4989" i="2"/>
  <c r="I4988" i="2"/>
  <c r="I4987" i="2"/>
  <c r="I4986" i="2"/>
  <c r="I4985" i="2"/>
  <c r="H4982" i="2"/>
  <c r="C4922" i="2"/>
  <c r="C4923" i="2" s="1"/>
  <c r="C4924" i="2" s="1"/>
  <c r="C4925" i="2" s="1"/>
  <c r="C4926" i="2" s="1"/>
  <c r="C4927" i="2" s="1"/>
  <c r="C4928" i="2" s="1"/>
  <c r="C4929" i="2" s="1"/>
  <c r="C4930" i="2" s="1"/>
  <c r="C4931" i="2" s="1"/>
  <c r="C4932" i="2" s="1"/>
  <c r="C4933" i="2" s="1"/>
  <c r="C4934" i="2" s="1"/>
  <c r="C4935" i="2" s="1"/>
  <c r="C4936" i="2" s="1"/>
  <c r="C4937" i="2" s="1"/>
  <c r="C4938" i="2" s="1"/>
  <c r="C4939" i="2" s="1"/>
  <c r="C4940" i="2" s="1"/>
  <c r="C4941" i="2" s="1"/>
  <c r="C4942" i="2" s="1"/>
  <c r="C4943" i="2" s="1"/>
  <c r="C4944" i="2" s="1"/>
  <c r="C4945" i="2" s="1"/>
  <c r="C4946" i="2" s="1"/>
  <c r="C4947" i="2" s="1"/>
  <c r="C4948" i="2" s="1"/>
  <c r="C4949" i="2" s="1"/>
  <c r="C4950" i="2" s="1"/>
  <c r="C4951" i="2" s="1"/>
  <c r="C4952" i="2" s="1"/>
  <c r="C4953" i="2" s="1"/>
  <c r="C4954" i="2" s="1"/>
  <c r="C4955" i="2" s="1"/>
  <c r="C4956" i="2" s="1"/>
  <c r="C4957" i="2" s="1"/>
  <c r="C4958" i="2" s="1"/>
  <c r="C4959" i="2" s="1"/>
  <c r="C4960" i="2" s="1"/>
  <c r="C4961" i="2" s="1"/>
  <c r="C4962" i="2" s="1"/>
  <c r="C4963" i="2" s="1"/>
  <c r="C4964" i="2" s="1"/>
  <c r="C4965" i="2" s="1"/>
  <c r="C4966" i="2" s="1"/>
  <c r="C4967" i="2" s="1"/>
  <c r="C4968" i="2" s="1"/>
  <c r="C4969" i="2" s="1"/>
  <c r="C4970" i="2" s="1"/>
  <c r="C4971" i="2" s="1"/>
  <c r="C4972" i="2" s="1"/>
  <c r="C4973" i="2" s="1"/>
  <c r="C4974" i="2" s="1"/>
  <c r="C4975" i="2" s="1"/>
  <c r="C4976" i="2" s="1"/>
  <c r="C4977" i="2" s="1"/>
  <c r="C4978" i="2" s="1"/>
  <c r="C4979" i="2" s="1"/>
  <c r="C4980" i="2" s="1"/>
  <c r="C4981" i="2" s="1"/>
  <c r="I4981" i="2"/>
  <c r="I4980" i="2"/>
  <c r="I4979" i="2"/>
  <c r="I4978" i="2"/>
  <c r="I4977" i="2"/>
  <c r="I4976" i="2"/>
  <c r="I4975" i="2"/>
  <c r="I4974" i="2"/>
  <c r="I4973" i="2"/>
  <c r="I4972" i="2"/>
  <c r="I4971" i="2"/>
  <c r="I4970" i="2"/>
  <c r="I4969" i="2"/>
  <c r="I4968" i="2"/>
  <c r="I4967" i="2"/>
  <c r="I4966" i="2"/>
  <c r="I4965" i="2"/>
  <c r="I4964" i="2"/>
  <c r="I4963" i="2"/>
  <c r="I4962" i="2"/>
  <c r="I4961" i="2"/>
  <c r="I4960" i="2"/>
  <c r="I4959" i="2"/>
  <c r="I4958" i="2"/>
  <c r="I4957" i="2"/>
  <c r="I4956" i="2"/>
  <c r="I4955" i="2"/>
  <c r="H4952" i="2"/>
  <c r="I4951" i="2"/>
  <c r="I4950" i="2"/>
  <c r="I4949" i="2"/>
  <c r="I4948" i="2"/>
  <c r="I4947" i="2"/>
  <c r="I4946" i="2"/>
  <c r="I4945" i="2"/>
  <c r="I4944" i="2"/>
  <c r="I4943" i="2"/>
  <c r="I4942" i="2"/>
  <c r="I4941" i="2"/>
  <c r="I4940" i="2"/>
  <c r="I4939" i="2"/>
  <c r="I4938" i="2"/>
  <c r="I4937" i="2"/>
  <c r="I4936" i="2"/>
  <c r="I4935" i="2"/>
  <c r="I4934" i="2"/>
  <c r="I4933" i="2"/>
  <c r="I4932" i="2"/>
  <c r="I4931" i="2"/>
  <c r="I4930" i="2"/>
  <c r="I4929" i="2"/>
  <c r="I4928" i="2"/>
  <c r="I4927" i="2"/>
  <c r="I4926" i="2"/>
  <c r="I4925" i="2"/>
  <c r="H4922" i="2"/>
  <c r="C4862" i="2"/>
  <c r="C4863" i="2" s="1"/>
  <c r="C4864" i="2" s="1"/>
  <c r="C4865" i="2" s="1"/>
  <c r="C4866" i="2" s="1"/>
  <c r="C4867" i="2" s="1"/>
  <c r="C4868" i="2" s="1"/>
  <c r="C4869" i="2" s="1"/>
  <c r="C4870" i="2" s="1"/>
  <c r="C4871" i="2" s="1"/>
  <c r="C4872" i="2" s="1"/>
  <c r="C4873" i="2" s="1"/>
  <c r="C4874" i="2" s="1"/>
  <c r="C4875" i="2" s="1"/>
  <c r="C4876" i="2" s="1"/>
  <c r="C4877" i="2" s="1"/>
  <c r="C4878" i="2" s="1"/>
  <c r="C4879" i="2" s="1"/>
  <c r="C4880" i="2" s="1"/>
  <c r="C4881" i="2" s="1"/>
  <c r="C4882" i="2" s="1"/>
  <c r="C4883" i="2" s="1"/>
  <c r="C4884" i="2" s="1"/>
  <c r="C4885" i="2" s="1"/>
  <c r="C4886" i="2" s="1"/>
  <c r="C4887" i="2" s="1"/>
  <c r="C4888" i="2" s="1"/>
  <c r="C4889" i="2" s="1"/>
  <c r="C4890" i="2" s="1"/>
  <c r="C4891" i="2" s="1"/>
  <c r="C4892" i="2" s="1"/>
  <c r="C4893" i="2" s="1"/>
  <c r="C4894" i="2" s="1"/>
  <c r="C4895" i="2" s="1"/>
  <c r="C4896" i="2" s="1"/>
  <c r="C4897" i="2" s="1"/>
  <c r="C4898" i="2" s="1"/>
  <c r="C4899" i="2" s="1"/>
  <c r="C4900" i="2" s="1"/>
  <c r="C4901" i="2" s="1"/>
  <c r="C4902" i="2" s="1"/>
  <c r="C4903" i="2" s="1"/>
  <c r="C4904" i="2" s="1"/>
  <c r="C4905" i="2" s="1"/>
  <c r="C4906" i="2" s="1"/>
  <c r="C4907" i="2" s="1"/>
  <c r="C4908" i="2" s="1"/>
  <c r="C4909" i="2" s="1"/>
  <c r="C4910" i="2" s="1"/>
  <c r="C4911" i="2" s="1"/>
  <c r="C4912" i="2" s="1"/>
  <c r="C4913" i="2" s="1"/>
  <c r="C4914" i="2" s="1"/>
  <c r="C4915" i="2" s="1"/>
  <c r="C4916" i="2" s="1"/>
  <c r="C4917" i="2" s="1"/>
  <c r="C4918" i="2" s="1"/>
  <c r="C4919" i="2" s="1"/>
  <c r="C4920" i="2" s="1"/>
  <c r="C4921" i="2" s="1"/>
  <c r="I4921" i="2"/>
  <c r="I4920" i="2"/>
  <c r="I4919" i="2"/>
  <c r="I4918" i="2"/>
  <c r="I4917" i="2"/>
  <c r="I4916" i="2"/>
  <c r="I4915" i="2"/>
  <c r="I4914" i="2"/>
  <c r="I4913" i="2"/>
  <c r="I4912" i="2"/>
  <c r="I4911" i="2"/>
  <c r="I4910" i="2"/>
  <c r="I4909" i="2"/>
  <c r="I4908" i="2"/>
  <c r="I4907" i="2"/>
  <c r="I4906" i="2"/>
  <c r="I4905" i="2"/>
  <c r="I4904" i="2"/>
  <c r="I4903" i="2"/>
  <c r="I4902" i="2"/>
  <c r="I4901" i="2"/>
  <c r="I4900" i="2"/>
  <c r="I4899" i="2"/>
  <c r="I4898" i="2"/>
  <c r="I4897" i="2"/>
  <c r="I4896" i="2"/>
  <c r="I4895" i="2"/>
  <c r="H4892" i="2"/>
  <c r="I4891" i="2"/>
  <c r="I4890" i="2"/>
  <c r="I4889" i="2"/>
  <c r="I4888" i="2"/>
  <c r="I4887" i="2"/>
  <c r="I4886" i="2"/>
  <c r="I4885" i="2"/>
  <c r="I4884" i="2"/>
  <c r="I4883" i="2"/>
  <c r="I4882" i="2"/>
  <c r="I4881" i="2"/>
  <c r="I4880" i="2"/>
  <c r="I4879" i="2"/>
  <c r="I4878" i="2"/>
  <c r="I4877" i="2"/>
  <c r="I4876" i="2"/>
  <c r="I4875" i="2"/>
  <c r="I4874" i="2"/>
  <c r="I4873" i="2"/>
  <c r="I4872" i="2"/>
  <c r="I4871" i="2"/>
  <c r="I4870" i="2"/>
  <c r="I4869" i="2"/>
  <c r="I4868" i="2"/>
  <c r="I4867" i="2"/>
  <c r="I4866" i="2"/>
  <c r="I4865" i="2"/>
  <c r="H4862" i="2"/>
  <c r="C4802" i="2"/>
  <c r="C4803" i="2" s="1"/>
  <c r="C4804" i="2" s="1"/>
  <c r="C4805" i="2" s="1"/>
  <c r="C4806" i="2" s="1"/>
  <c r="C4807" i="2" s="1"/>
  <c r="C4808" i="2" s="1"/>
  <c r="C4809" i="2" s="1"/>
  <c r="C4810" i="2" s="1"/>
  <c r="C4811" i="2" s="1"/>
  <c r="C4812" i="2" s="1"/>
  <c r="C4813" i="2" s="1"/>
  <c r="C4814" i="2" s="1"/>
  <c r="C4815" i="2" s="1"/>
  <c r="C4816" i="2" s="1"/>
  <c r="C4817" i="2" s="1"/>
  <c r="C4818" i="2" s="1"/>
  <c r="C4819" i="2" s="1"/>
  <c r="C4820" i="2" s="1"/>
  <c r="C4821" i="2" s="1"/>
  <c r="C4822" i="2" s="1"/>
  <c r="C4823" i="2" s="1"/>
  <c r="C4824" i="2" s="1"/>
  <c r="C4825" i="2" s="1"/>
  <c r="C4826" i="2" s="1"/>
  <c r="C4827" i="2" s="1"/>
  <c r="C4828" i="2" s="1"/>
  <c r="C4829" i="2" s="1"/>
  <c r="C4830" i="2" s="1"/>
  <c r="C4831" i="2" s="1"/>
  <c r="C4832" i="2" s="1"/>
  <c r="C4833" i="2" s="1"/>
  <c r="C4834" i="2" s="1"/>
  <c r="C4835" i="2" s="1"/>
  <c r="C4836" i="2" s="1"/>
  <c r="C4837" i="2" s="1"/>
  <c r="C4838" i="2" s="1"/>
  <c r="C4839" i="2" s="1"/>
  <c r="C4840" i="2" s="1"/>
  <c r="C4841" i="2" s="1"/>
  <c r="C4842" i="2" s="1"/>
  <c r="C4843" i="2" s="1"/>
  <c r="C4844" i="2" s="1"/>
  <c r="C4845" i="2" s="1"/>
  <c r="C4846" i="2" s="1"/>
  <c r="C4847" i="2" s="1"/>
  <c r="C4848" i="2" s="1"/>
  <c r="C4849" i="2" s="1"/>
  <c r="C4850" i="2" s="1"/>
  <c r="C4851" i="2" s="1"/>
  <c r="C4852" i="2" s="1"/>
  <c r="C4853" i="2" s="1"/>
  <c r="C4854" i="2" s="1"/>
  <c r="C4855" i="2" s="1"/>
  <c r="C4856" i="2" s="1"/>
  <c r="C4857" i="2" s="1"/>
  <c r="C4858" i="2" s="1"/>
  <c r="C4859" i="2" s="1"/>
  <c r="C4860" i="2" s="1"/>
  <c r="C4861" i="2" s="1"/>
  <c r="I4861" i="2"/>
  <c r="I4860" i="2"/>
  <c r="I4859" i="2"/>
  <c r="I4858" i="2"/>
  <c r="I4857" i="2"/>
  <c r="I4856" i="2"/>
  <c r="I4855" i="2"/>
  <c r="I4854" i="2"/>
  <c r="I4853" i="2"/>
  <c r="I4852" i="2"/>
  <c r="I4851" i="2"/>
  <c r="I4850" i="2"/>
  <c r="I4849" i="2"/>
  <c r="I4848" i="2"/>
  <c r="I4847" i="2"/>
  <c r="I4846" i="2"/>
  <c r="I4845" i="2"/>
  <c r="I4844" i="2"/>
  <c r="I4843" i="2"/>
  <c r="I4842" i="2"/>
  <c r="I4841" i="2"/>
  <c r="I4840" i="2"/>
  <c r="I4839" i="2"/>
  <c r="I4838" i="2"/>
  <c r="I4837" i="2"/>
  <c r="I4836" i="2"/>
  <c r="I4835" i="2"/>
  <c r="H4832" i="2"/>
  <c r="I4831" i="2"/>
  <c r="I4830" i="2"/>
  <c r="I4829" i="2"/>
  <c r="I4828" i="2"/>
  <c r="I4827" i="2"/>
  <c r="I4826" i="2"/>
  <c r="I4825" i="2"/>
  <c r="I4824" i="2"/>
  <c r="I4823" i="2"/>
  <c r="I4822" i="2"/>
  <c r="I4821" i="2"/>
  <c r="I4820" i="2"/>
  <c r="I4819" i="2"/>
  <c r="I4818" i="2"/>
  <c r="I4817" i="2"/>
  <c r="I4816" i="2"/>
  <c r="I4815" i="2"/>
  <c r="I4814" i="2"/>
  <c r="I4813" i="2"/>
  <c r="I4812" i="2"/>
  <c r="I4811" i="2"/>
  <c r="I4810" i="2"/>
  <c r="I4809" i="2"/>
  <c r="I4808" i="2"/>
  <c r="I4807" i="2"/>
  <c r="I4806" i="2"/>
  <c r="I4805" i="2"/>
  <c r="H4802" i="2"/>
  <c r="C4742" i="2"/>
  <c r="C4743" i="2" s="1"/>
  <c r="C4744" i="2" s="1"/>
  <c r="C4745" i="2" s="1"/>
  <c r="C4746" i="2" s="1"/>
  <c r="C4747" i="2" s="1"/>
  <c r="C4748" i="2" s="1"/>
  <c r="C4749" i="2" s="1"/>
  <c r="C4750" i="2" s="1"/>
  <c r="C4751" i="2" s="1"/>
  <c r="C4752" i="2" s="1"/>
  <c r="C4753" i="2" s="1"/>
  <c r="C4754" i="2" s="1"/>
  <c r="C4755" i="2" s="1"/>
  <c r="C4756" i="2" s="1"/>
  <c r="C4757" i="2" s="1"/>
  <c r="C4758" i="2" s="1"/>
  <c r="C4759" i="2" s="1"/>
  <c r="C4760" i="2" s="1"/>
  <c r="C4761" i="2" s="1"/>
  <c r="C4762" i="2" s="1"/>
  <c r="C4763" i="2" s="1"/>
  <c r="C4764" i="2" s="1"/>
  <c r="C4765" i="2" s="1"/>
  <c r="C4766" i="2" s="1"/>
  <c r="C4767" i="2" s="1"/>
  <c r="C4768" i="2" s="1"/>
  <c r="C4769" i="2" s="1"/>
  <c r="C4770" i="2" s="1"/>
  <c r="C4771" i="2" s="1"/>
  <c r="C4772" i="2" s="1"/>
  <c r="C4773" i="2" s="1"/>
  <c r="C4774" i="2" s="1"/>
  <c r="C4775" i="2" s="1"/>
  <c r="C4776" i="2" s="1"/>
  <c r="C4777" i="2" s="1"/>
  <c r="C4778" i="2" s="1"/>
  <c r="C4779" i="2" s="1"/>
  <c r="C4780" i="2" s="1"/>
  <c r="C4781" i="2" s="1"/>
  <c r="C4782" i="2" s="1"/>
  <c r="C4783" i="2" s="1"/>
  <c r="C4784" i="2" s="1"/>
  <c r="C4785" i="2" s="1"/>
  <c r="C4786" i="2" s="1"/>
  <c r="C4787" i="2" s="1"/>
  <c r="C4788" i="2" s="1"/>
  <c r="C4789" i="2" s="1"/>
  <c r="C4790" i="2" s="1"/>
  <c r="C4791" i="2" s="1"/>
  <c r="C4792" i="2" s="1"/>
  <c r="C4793" i="2" s="1"/>
  <c r="C4794" i="2" s="1"/>
  <c r="C4795" i="2" s="1"/>
  <c r="C4796" i="2" s="1"/>
  <c r="C4797" i="2" s="1"/>
  <c r="C4798" i="2" s="1"/>
  <c r="C4799" i="2" s="1"/>
  <c r="C4800" i="2" s="1"/>
  <c r="C4801" i="2" s="1"/>
  <c r="I4801" i="2"/>
  <c r="I4800" i="2"/>
  <c r="I4799" i="2"/>
  <c r="I4798" i="2"/>
  <c r="I4797" i="2"/>
  <c r="I4796" i="2"/>
  <c r="I4795" i="2"/>
  <c r="I4794" i="2"/>
  <c r="I4793" i="2"/>
  <c r="I4792" i="2"/>
  <c r="I4791" i="2"/>
  <c r="I4790" i="2"/>
  <c r="I4789" i="2"/>
  <c r="I4788" i="2"/>
  <c r="I4787" i="2"/>
  <c r="I4786" i="2"/>
  <c r="I4785" i="2"/>
  <c r="I4784" i="2"/>
  <c r="I4783" i="2"/>
  <c r="I4782" i="2"/>
  <c r="I4781" i="2"/>
  <c r="I4780" i="2"/>
  <c r="I4779" i="2"/>
  <c r="I4778" i="2"/>
  <c r="I4777" i="2"/>
  <c r="I4776" i="2"/>
  <c r="I4775" i="2"/>
  <c r="H4772" i="2"/>
  <c r="I4771" i="2"/>
  <c r="I4770" i="2"/>
  <c r="I4769" i="2"/>
  <c r="I4768" i="2"/>
  <c r="I4767" i="2"/>
  <c r="I4766" i="2"/>
  <c r="I4765" i="2"/>
  <c r="I4764" i="2"/>
  <c r="I4763" i="2"/>
  <c r="I4762" i="2"/>
  <c r="I4761" i="2"/>
  <c r="I4760" i="2"/>
  <c r="I4759" i="2"/>
  <c r="I4758" i="2"/>
  <c r="I4757" i="2"/>
  <c r="I4756" i="2"/>
  <c r="I4755" i="2"/>
  <c r="I4754" i="2"/>
  <c r="I4753" i="2"/>
  <c r="I4752" i="2"/>
  <c r="I4751" i="2"/>
  <c r="I4750" i="2"/>
  <c r="I4749" i="2"/>
  <c r="I4748" i="2"/>
  <c r="I4747" i="2"/>
  <c r="I4746" i="2"/>
  <c r="I4745" i="2"/>
  <c r="H4742" i="2"/>
  <c r="C4682" i="2"/>
  <c r="C4683" i="2" s="1"/>
  <c r="C4684" i="2" s="1"/>
  <c r="C4685" i="2" s="1"/>
  <c r="C4686" i="2" s="1"/>
  <c r="C4687" i="2" s="1"/>
  <c r="C4688" i="2" s="1"/>
  <c r="C4689" i="2" s="1"/>
  <c r="C4690" i="2" s="1"/>
  <c r="C4691" i="2" s="1"/>
  <c r="C4692" i="2" s="1"/>
  <c r="C4693" i="2" s="1"/>
  <c r="C4694" i="2" s="1"/>
  <c r="C4695" i="2" s="1"/>
  <c r="C4696" i="2" s="1"/>
  <c r="C4697" i="2" s="1"/>
  <c r="C4698" i="2" s="1"/>
  <c r="C4699" i="2" s="1"/>
  <c r="C4700" i="2" s="1"/>
  <c r="C4701" i="2" s="1"/>
  <c r="C4702" i="2" s="1"/>
  <c r="C4703" i="2" s="1"/>
  <c r="C4704" i="2" s="1"/>
  <c r="C4705" i="2" s="1"/>
  <c r="C4706" i="2" s="1"/>
  <c r="C4707" i="2" s="1"/>
  <c r="C4708" i="2" s="1"/>
  <c r="C4709" i="2" s="1"/>
  <c r="C4710" i="2" s="1"/>
  <c r="C4711" i="2" s="1"/>
  <c r="C4712" i="2" s="1"/>
  <c r="C4713" i="2" s="1"/>
  <c r="C4714" i="2" s="1"/>
  <c r="C4715" i="2" s="1"/>
  <c r="C4716" i="2" s="1"/>
  <c r="C4717" i="2" s="1"/>
  <c r="C4718" i="2" s="1"/>
  <c r="C4719" i="2" s="1"/>
  <c r="C4720" i="2" s="1"/>
  <c r="C4721" i="2" s="1"/>
  <c r="C4722" i="2" s="1"/>
  <c r="C4723" i="2" s="1"/>
  <c r="C4724" i="2" s="1"/>
  <c r="C4725" i="2" s="1"/>
  <c r="C4726" i="2" s="1"/>
  <c r="C4727" i="2" s="1"/>
  <c r="C4728" i="2" s="1"/>
  <c r="C4729" i="2" s="1"/>
  <c r="C4730" i="2" s="1"/>
  <c r="C4731" i="2" s="1"/>
  <c r="C4732" i="2" s="1"/>
  <c r="C4733" i="2" s="1"/>
  <c r="C4734" i="2" s="1"/>
  <c r="C4735" i="2" s="1"/>
  <c r="C4736" i="2" s="1"/>
  <c r="C4737" i="2" s="1"/>
  <c r="C4738" i="2" s="1"/>
  <c r="C4739" i="2" s="1"/>
  <c r="C4740" i="2" s="1"/>
  <c r="C4741" i="2" s="1"/>
  <c r="I4741" i="2"/>
  <c r="I4740" i="2"/>
  <c r="I4739" i="2"/>
  <c r="I4738" i="2"/>
  <c r="I4737" i="2"/>
  <c r="I4736" i="2"/>
  <c r="I4735" i="2"/>
  <c r="I4734" i="2"/>
  <c r="I4733" i="2"/>
  <c r="I4732" i="2"/>
  <c r="I4731" i="2"/>
  <c r="I4730" i="2"/>
  <c r="I4729" i="2"/>
  <c r="I4728" i="2"/>
  <c r="I4727" i="2"/>
  <c r="I4726" i="2"/>
  <c r="I4725" i="2"/>
  <c r="I4724" i="2"/>
  <c r="I4723" i="2"/>
  <c r="I4722" i="2"/>
  <c r="I4721" i="2"/>
  <c r="I4720" i="2"/>
  <c r="I4719" i="2"/>
  <c r="I4718" i="2"/>
  <c r="I4717" i="2"/>
  <c r="I4716" i="2"/>
  <c r="I4715" i="2"/>
  <c r="H4712" i="2"/>
  <c r="I4711" i="2"/>
  <c r="I4710" i="2"/>
  <c r="I4709" i="2"/>
  <c r="I4708" i="2"/>
  <c r="I4707" i="2"/>
  <c r="I4706" i="2"/>
  <c r="I4705" i="2"/>
  <c r="I4704" i="2"/>
  <c r="I4703" i="2"/>
  <c r="I4702" i="2"/>
  <c r="I4701" i="2"/>
  <c r="I4700" i="2"/>
  <c r="I4699" i="2"/>
  <c r="I4698" i="2"/>
  <c r="I4697" i="2"/>
  <c r="I4696" i="2"/>
  <c r="I4695" i="2"/>
  <c r="I4694" i="2"/>
  <c r="I4693" i="2"/>
  <c r="I4692" i="2"/>
  <c r="I4691" i="2"/>
  <c r="I4690" i="2"/>
  <c r="I4689" i="2"/>
  <c r="I4688" i="2"/>
  <c r="I4687" i="2"/>
  <c r="I4686" i="2"/>
  <c r="I4685" i="2"/>
  <c r="H4682" i="2"/>
  <c r="C4622" i="2"/>
  <c r="C4623" i="2" s="1"/>
  <c r="C4624" i="2" s="1"/>
  <c r="C4625" i="2" s="1"/>
  <c r="C4626" i="2" s="1"/>
  <c r="C4627" i="2" s="1"/>
  <c r="C4628" i="2" s="1"/>
  <c r="C4629" i="2" s="1"/>
  <c r="C4630" i="2" s="1"/>
  <c r="C4631" i="2" s="1"/>
  <c r="C4632" i="2" s="1"/>
  <c r="C4633" i="2" s="1"/>
  <c r="C4634" i="2" s="1"/>
  <c r="C4635" i="2" s="1"/>
  <c r="C4636" i="2" s="1"/>
  <c r="C4637" i="2" s="1"/>
  <c r="C4638" i="2" s="1"/>
  <c r="C4639" i="2" s="1"/>
  <c r="C4640" i="2" s="1"/>
  <c r="C4641" i="2" s="1"/>
  <c r="C4642" i="2" s="1"/>
  <c r="C4643" i="2" s="1"/>
  <c r="C4644" i="2" s="1"/>
  <c r="C4645" i="2" s="1"/>
  <c r="C4646" i="2" s="1"/>
  <c r="C4647" i="2" s="1"/>
  <c r="C4648" i="2" s="1"/>
  <c r="C4649" i="2" s="1"/>
  <c r="C4650" i="2" s="1"/>
  <c r="C4651" i="2" s="1"/>
  <c r="C4652" i="2" s="1"/>
  <c r="C4653" i="2" s="1"/>
  <c r="C4654" i="2" s="1"/>
  <c r="C4655" i="2" s="1"/>
  <c r="C4656" i="2" s="1"/>
  <c r="C4657" i="2" s="1"/>
  <c r="C4658" i="2" s="1"/>
  <c r="C4659" i="2" s="1"/>
  <c r="C4660" i="2" s="1"/>
  <c r="C4661" i="2" s="1"/>
  <c r="C4662" i="2" s="1"/>
  <c r="C4663" i="2" s="1"/>
  <c r="C4664" i="2" s="1"/>
  <c r="C4665" i="2" s="1"/>
  <c r="C4666" i="2" s="1"/>
  <c r="C4667" i="2" s="1"/>
  <c r="C4668" i="2" s="1"/>
  <c r="C4669" i="2" s="1"/>
  <c r="C4670" i="2" s="1"/>
  <c r="C4671" i="2" s="1"/>
  <c r="C4672" i="2" s="1"/>
  <c r="C4673" i="2" s="1"/>
  <c r="C4674" i="2" s="1"/>
  <c r="C4675" i="2" s="1"/>
  <c r="C4676" i="2" s="1"/>
  <c r="C4677" i="2" s="1"/>
  <c r="C4678" i="2" s="1"/>
  <c r="C4679" i="2" s="1"/>
  <c r="C4680" i="2" s="1"/>
  <c r="C4681" i="2" s="1"/>
  <c r="I4681" i="2"/>
  <c r="I4680" i="2"/>
  <c r="I4679" i="2"/>
  <c r="I4678" i="2"/>
  <c r="I4677" i="2"/>
  <c r="I4676" i="2"/>
  <c r="I4675" i="2"/>
  <c r="I4674" i="2"/>
  <c r="I4673" i="2"/>
  <c r="I4672" i="2"/>
  <c r="I4671" i="2"/>
  <c r="I4670" i="2"/>
  <c r="I4669" i="2"/>
  <c r="I4668" i="2"/>
  <c r="I4667" i="2"/>
  <c r="I4666" i="2"/>
  <c r="I4665" i="2"/>
  <c r="I4664" i="2"/>
  <c r="I4663" i="2"/>
  <c r="I4662" i="2"/>
  <c r="I4661" i="2"/>
  <c r="I4660" i="2"/>
  <c r="I4659" i="2"/>
  <c r="I4658" i="2"/>
  <c r="I4657" i="2"/>
  <c r="I4656" i="2"/>
  <c r="I4655" i="2"/>
  <c r="H4652" i="2"/>
  <c r="I4651" i="2"/>
  <c r="I4650" i="2"/>
  <c r="I4649" i="2"/>
  <c r="I4648" i="2"/>
  <c r="I4647" i="2"/>
  <c r="I4646" i="2"/>
  <c r="I4645" i="2"/>
  <c r="I4644" i="2"/>
  <c r="I4643" i="2"/>
  <c r="I4642" i="2"/>
  <c r="I4641" i="2"/>
  <c r="I4640" i="2"/>
  <c r="I4639" i="2"/>
  <c r="I4638" i="2"/>
  <c r="I4637" i="2"/>
  <c r="I4636" i="2"/>
  <c r="I4635" i="2"/>
  <c r="I4634" i="2"/>
  <c r="I4633" i="2"/>
  <c r="I4632" i="2"/>
  <c r="I4631" i="2"/>
  <c r="I4630" i="2"/>
  <c r="I4629" i="2"/>
  <c r="I4628" i="2"/>
  <c r="I4627" i="2"/>
  <c r="I4626" i="2"/>
  <c r="I4625" i="2"/>
  <c r="H4622" i="2"/>
  <c r="C4562" i="2"/>
  <c r="I4621" i="2"/>
  <c r="I4620" i="2"/>
  <c r="I4619" i="2"/>
  <c r="I4618" i="2"/>
  <c r="I4617" i="2"/>
  <c r="I4616" i="2"/>
  <c r="I4615" i="2"/>
  <c r="I4614" i="2"/>
  <c r="I4613" i="2"/>
  <c r="I4612" i="2"/>
  <c r="I4611" i="2"/>
  <c r="I4610" i="2"/>
  <c r="I4609" i="2"/>
  <c r="I4608" i="2"/>
  <c r="I4607" i="2"/>
  <c r="I4606" i="2"/>
  <c r="I4605" i="2"/>
  <c r="I4604" i="2"/>
  <c r="I4603" i="2"/>
  <c r="I4602" i="2"/>
  <c r="I4601" i="2"/>
  <c r="I4600" i="2"/>
  <c r="I4599" i="2"/>
  <c r="I4598" i="2"/>
  <c r="I4597" i="2"/>
  <c r="I4596" i="2"/>
  <c r="I4595" i="2"/>
  <c r="H4592" i="2"/>
  <c r="I4591" i="2"/>
  <c r="I4590" i="2"/>
  <c r="I4589" i="2"/>
  <c r="I4588" i="2"/>
  <c r="I4587" i="2"/>
  <c r="I4586" i="2"/>
  <c r="I4585" i="2"/>
  <c r="I4584" i="2"/>
  <c r="I4583" i="2"/>
  <c r="I4582" i="2"/>
  <c r="I4581" i="2"/>
  <c r="I4580" i="2"/>
  <c r="I4579" i="2"/>
  <c r="I4578" i="2"/>
  <c r="I4577" i="2"/>
  <c r="I4576" i="2"/>
  <c r="I4575" i="2"/>
  <c r="I4574" i="2"/>
  <c r="I4573" i="2"/>
  <c r="I4572" i="2"/>
  <c r="I4571" i="2"/>
  <c r="I4570" i="2"/>
  <c r="I4569" i="2"/>
  <c r="I4568" i="2"/>
  <c r="I4567" i="2"/>
  <c r="I4566" i="2"/>
  <c r="I4565" i="2"/>
  <c r="C4563" i="2"/>
  <c r="C4564" i="2" s="1"/>
  <c r="C4565" i="2" s="1"/>
  <c r="C4566" i="2" s="1"/>
  <c r="C4567" i="2" s="1"/>
  <c r="C4568" i="2" s="1"/>
  <c r="C4569" i="2" s="1"/>
  <c r="C4570" i="2" s="1"/>
  <c r="C4571" i="2" s="1"/>
  <c r="C4572" i="2" s="1"/>
  <c r="C4573" i="2" s="1"/>
  <c r="C4574" i="2" s="1"/>
  <c r="C4575" i="2" s="1"/>
  <c r="C4576" i="2" s="1"/>
  <c r="C4577" i="2" s="1"/>
  <c r="C4578" i="2" s="1"/>
  <c r="C4579" i="2" s="1"/>
  <c r="C4580" i="2" s="1"/>
  <c r="C4581" i="2" s="1"/>
  <c r="C4582" i="2" s="1"/>
  <c r="C4583" i="2" s="1"/>
  <c r="C4584" i="2" s="1"/>
  <c r="C4585" i="2" s="1"/>
  <c r="C4586" i="2" s="1"/>
  <c r="C4587" i="2" s="1"/>
  <c r="C4588" i="2" s="1"/>
  <c r="C4589" i="2" s="1"/>
  <c r="C4590" i="2" s="1"/>
  <c r="C4591" i="2" s="1"/>
  <c r="C4592" i="2" s="1"/>
  <c r="C4593" i="2" s="1"/>
  <c r="C4594" i="2" s="1"/>
  <c r="C4595" i="2" s="1"/>
  <c r="C4596" i="2" s="1"/>
  <c r="C4597" i="2" s="1"/>
  <c r="C4598" i="2" s="1"/>
  <c r="C4599" i="2" s="1"/>
  <c r="C4600" i="2" s="1"/>
  <c r="C4601" i="2" s="1"/>
  <c r="C4602" i="2" s="1"/>
  <c r="C4603" i="2" s="1"/>
  <c r="C4604" i="2" s="1"/>
  <c r="C4605" i="2" s="1"/>
  <c r="C4606" i="2" s="1"/>
  <c r="C4607" i="2" s="1"/>
  <c r="C4608" i="2" s="1"/>
  <c r="C4609" i="2" s="1"/>
  <c r="C4610" i="2" s="1"/>
  <c r="C4611" i="2" s="1"/>
  <c r="C4612" i="2" s="1"/>
  <c r="C4613" i="2" s="1"/>
  <c r="C4614" i="2" s="1"/>
  <c r="C4615" i="2" s="1"/>
  <c r="C4616" i="2" s="1"/>
  <c r="C4617" i="2" s="1"/>
  <c r="C4618" i="2" s="1"/>
  <c r="C4619" i="2" s="1"/>
  <c r="C4620" i="2" s="1"/>
  <c r="C4621" i="2" s="1"/>
  <c r="H4562" i="2"/>
  <c r="C4502" i="2"/>
  <c r="I4561" i="2"/>
  <c r="I4560" i="2"/>
  <c r="I4559" i="2"/>
  <c r="I4558" i="2"/>
  <c r="I4557" i="2"/>
  <c r="I4556" i="2"/>
  <c r="I4555" i="2"/>
  <c r="I4554" i="2"/>
  <c r="I4553" i="2"/>
  <c r="I4552" i="2"/>
  <c r="I4551" i="2"/>
  <c r="I4550" i="2"/>
  <c r="I4549" i="2"/>
  <c r="I4548" i="2"/>
  <c r="I4547" i="2"/>
  <c r="I4546" i="2"/>
  <c r="I4545" i="2"/>
  <c r="I4544" i="2"/>
  <c r="I4543" i="2"/>
  <c r="I4542" i="2"/>
  <c r="I4541" i="2"/>
  <c r="I4540" i="2"/>
  <c r="I4539" i="2"/>
  <c r="I4538" i="2"/>
  <c r="I4537" i="2"/>
  <c r="I4536" i="2"/>
  <c r="I4535" i="2"/>
  <c r="H4532" i="2"/>
  <c r="I4531" i="2"/>
  <c r="I4530" i="2"/>
  <c r="I4529" i="2"/>
  <c r="I4528" i="2"/>
  <c r="I4527" i="2"/>
  <c r="I4526" i="2"/>
  <c r="I4525" i="2"/>
  <c r="I4524" i="2"/>
  <c r="I4523" i="2"/>
  <c r="I4522" i="2"/>
  <c r="I4521" i="2"/>
  <c r="I4520" i="2"/>
  <c r="I4519" i="2"/>
  <c r="I4518" i="2"/>
  <c r="I4517" i="2"/>
  <c r="I4516" i="2"/>
  <c r="I4515" i="2"/>
  <c r="I4514" i="2"/>
  <c r="I4513" i="2"/>
  <c r="I4512" i="2"/>
  <c r="I4511" i="2"/>
  <c r="I4510" i="2"/>
  <c r="I4509" i="2"/>
  <c r="I4508" i="2"/>
  <c r="I4507" i="2"/>
  <c r="I4506" i="2"/>
  <c r="I4505" i="2"/>
  <c r="C4503" i="2"/>
  <c r="C4504" i="2" s="1"/>
  <c r="C4505" i="2" s="1"/>
  <c r="C4506" i="2" s="1"/>
  <c r="C4507" i="2" s="1"/>
  <c r="C4508" i="2" s="1"/>
  <c r="C4509" i="2" s="1"/>
  <c r="C4510" i="2" s="1"/>
  <c r="C4511" i="2" s="1"/>
  <c r="C4512" i="2" s="1"/>
  <c r="C4513" i="2" s="1"/>
  <c r="C4514" i="2" s="1"/>
  <c r="C4515" i="2" s="1"/>
  <c r="C4516" i="2" s="1"/>
  <c r="C4517" i="2" s="1"/>
  <c r="C4518" i="2" s="1"/>
  <c r="C4519" i="2" s="1"/>
  <c r="C4520" i="2" s="1"/>
  <c r="C4521" i="2" s="1"/>
  <c r="C4522" i="2" s="1"/>
  <c r="C4523" i="2" s="1"/>
  <c r="C4524" i="2" s="1"/>
  <c r="C4525" i="2" s="1"/>
  <c r="C4526" i="2" s="1"/>
  <c r="C4527" i="2" s="1"/>
  <c r="C4528" i="2" s="1"/>
  <c r="C4529" i="2" s="1"/>
  <c r="C4530" i="2" s="1"/>
  <c r="C4531" i="2" s="1"/>
  <c r="C4532" i="2" s="1"/>
  <c r="C4533" i="2" s="1"/>
  <c r="C4534" i="2" s="1"/>
  <c r="C4535" i="2" s="1"/>
  <c r="C4536" i="2" s="1"/>
  <c r="C4537" i="2" s="1"/>
  <c r="C4538" i="2" s="1"/>
  <c r="C4539" i="2" s="1"/>
  <c r="C4540" i="2" s="1"/>
  <c r="C4541" i="2" s="1"/>
  <c r="C4542" i="2" s="1"/>
  <c r="C4543" i="2" s="1"/>
  <c r="C4544" i="2" s="1"/>
  <c r="C4545" i="2" s="1"/>
  <c r="C4546" i="2" s="1"/>
  <c r="C4547" i="2" s="1"/>
  <c r="C4548" i="2" s="1"/>
  <c r="C4549" i="2" s="1"/>
  <c r="C4550" i="2" s="1"/>
  <c r="C4551" i="2" s="1"/>
  <c r="C4552" i="2" s="1"/>
  <c r="C4553" i="2" s="1"/>
  <c r="C4554" i="2" s="1"/>
  <c r="C4555" i="2" s="1"/>
  <c r="C4556" i="2" s="1"/>
  <c r="C4557" i="2" s="1"/>
  <c r="C4558" i="2" s="1"/>
  <c r="C4559" i="2" s="1"/>
  <c r="C4560" i="2" s="1"/>
  <c r="C4561" i="2" s="1"/>
  <c r="H4502" i="2"/>
  <c r="C4442" i="2"/>
  <c r="I4501" i="2"/>
  <c r="I4500" i="2"/>
  <c r="I4499" i="2"/>
  <c r="I4498" i="2"/>
  <c r="I4497" i="2"/>
  <c r="I4496" i="2"/>
  <c r="I4495" i="2"/>
  <c r="I4494" i="2"/>
  <c r="I4493" i="2"/>
  <c r="I4492" i="2"/>
  <c r="I4491" i="2"/>
  <c r="I4490" i="2"/>
  <c r="I4489" i="2"/>
  <c r="I4488" i="2"/>
  <c r="I4487" i="2"/>
  <c r="I4486" i="2"/>
  <c r="I4485" i="2"/>
  <c r="I4484" i="2"/>
  <c r="I4483" i="2"/>
  <c r="I4482" i="2"/>
  <c r="I4481" i="2"/>
  <c r="I4480" i="2"/>
  <c r="I4479" i="2"/>
  <c r="I4478" i="2"/>
  <c r="I4477" i="2"/>
  <c r="I4476" i="2"/>
  <c r="I4475" i="2"/>
  <c r="H4472" i="2"/>
  <c r="I4471" i="2"/>
  <c r="I4470" i="2"/>
  <c r="I4469" i="2"/>
  <c r="I4468" i="2"/>
  <c r="I4467" i="2"/>
  <c r="I4466" i="2"/>
  <c r="I4465" i="2"/>
  <c r="I4464" i="2"/>
  <c r="I4463" i="2"/>
  <c r="I4462" i="2"/>
  <c r="I4461" i="2"/>
  <c r="I4460" i="2"/>
  <c r="I4459" i="2"/>
  <c r="I4458" i="2"/>
  <c r="I4457" i="2"/>
  <c r="I4456" i="2"/>
  <c r="I4455" i="2"/>
  <c r="I4454" i="2"/>
  <c r="I4453" i="2"/>
  <c r="I4452" i="2"/>
  <c r="I4451" i="2"/>
  <c r="I4450" i="2"/>
  <c r="I4449" i="2"/>
  <c r="I4448" i="2"/>
  <c r="I4447" i="2"/>
  <c r="I4446" i="2"/>
  <c r="I4445" i="2"/>
  <c r="C4443" i="2"/>
  <c r="C4444" i="2" s="1"/>
  <c r="C4445" i="2" s="1"/>
  <c r="C4446" i="2" s="1"/>
  <c r="C4447" i="2" s="1"/>
  <c r="C4448" i="2" s="1"/>
  <c r="C4449" i="2" s="1"/>
  <c r="C4450" i="2" s="1"/>
  <c r="C4451" i="2" s="1"/>
  <c r="C4452" i="2" s="1"/>
  <c r="C4453" i="2" s="1"/>
  <c r="C4454" i="2" s="1"/>
  <c r="C4455" i="2" s="1"/>
  <c r="C4456" i="2" s="1"/>
  <c r="C4457" i="2" s="1"/>
  <c r="C4458" i="2" s="1"/>
  <c r="C4459" i="2" s="1"/>
  <c r="C4460" i="2" s="1"/>
  <c r="C4461" i="2" s="1"/>
  <c r="C4462" i="2" s="1"/>
  <c r="C4463" i="2" s="1"/>
  <c r="C4464" i="2" s="1"/>
  <c r="C4465" i="2" s="1"/>
  <c r="C4466" i="2" s="1"/>
  <c r="C4467" i="2" s="1"/>
  <c r="C4468" i="2" s="1"/>
  <c r="C4469" i="2" s="1"/>
  <c r="C4470" i="2" s="1"/>
  <c r="C4471" i="2" s="1"/>
  <c r="C4472" i="2" s="1"/>
  <c r="C4473" i="2" s="1"/>
  <c r="C4474" i="2" s="1"/>
  <c r="C4475" i="2" s="1"/>
  <c r="C4476" i="2" s="1"/>
  <c r="C4477" i="2" s="1"/>
  <c r="C4478" i="2" s="1"/>
  <c r="C4479" i="2" s="1"/>
  <c r="C4480" i="2" s="1"/>
  <c r="C4481" i="2" s="1"/>
  <c r="C4482" i="2" s="1"/>
  <c r="C4483" i="2" s="1"/>
  <c r="C4484" i="2" s="1"/>
  <c r="C4485" i="2" s="1"/>
  <c r="C4486" i="2" s="1"/>
  <c r="C4487" i="2" s="1"/>
  <c r="C4488" i="2" s="1"/>
  <c r="C4489" i="2" s="1"/>
  <c r="C4490" i="2" s="1"/>
  <c r="C4491" i="2" s="1"/>
  <c r="C4492" i="2" s="1"/>
  <c r="C4493" i="2" s="1"/>
  <c r="C4494" i="2" s="1"/>
  <c r="C4495" i="2" s="1"/>
  <c r="C4496" i="2" s="1"/>
  <c r="C4497" i="2" s="1"/>
  <c r="C4498" i="2" s="1"/>
  <c r="C4499" i="2" s="1"/>
  <c r="C4500" i="2" s="1"/>
  <c r="C4501" i="2" s="1"/>
  <c r="H4442" i="2"/>
  <c r="C4382" i="2"/>
  <c r="C4383" i="2" s="1"/>
  <c r="C4384" i="2" s="1"/>
  <c r="C4385" i="2" s="1"/>
  <c r="C4386" i="2" s="1"/>
  <c r="C4387" i="2" s="1"/>
  <c r="C4388" i="2" s="1"/>
  <c r="C4389" i="2" s="1"/>
  <c r="C4390" i="2" s="1"/>
  <c r="C4391" i="2" s="1"/>
  <c r="C4392" i="2" s="1"/>
  <c r="C4393" i="2" s="1"/>
  <c r="C4394" i="2" s="1"/>
  <c r="C4395" i="2" s="1"/>
  <c r="C4396" i="2" s="1"/>
  <c r="C4397" i="2" s="1"/>
  <c r="C4398" i="2" s="1"/>
  <c r="C4399" i="2" s="1"/>
  <c r="C4400" i="2" s="1"/>
  <c r="C4401" i="2" s="1"/>
  <c r="C4402" i="2" s="1"/>
  <c r="C4403" i="2" s="1"/>
  <c r="C4404" i="2" s="1"/>
  <c r="C4405" i="2" s="1"/>
  <c r="C4406" i="2" s="1"/>
  <c r="C4407" i="2" s="1"/>
  <c r="C4408" i="2" s="1"/>
  <c r="C4409" i="2" s="1"/>
  <c r="C4410" i="2" s="1"/>
  <c r="C4411" i="2" s="1"/>
  <c r="C4412" i="2" s="1"/>
  <c r="C4413" i="2" s="1"/>
  <c r="C4414" i="2" s="1"/>
  <c r="C4415" i="2" s="1"/>
  <c r="C4416" i="2" s="1"/>
  <c r="C4417" i="2" s="1"/>
  <c r="C4418" i="2" s="1"/>
  <c r="C4419" i="2" s="1"/>
  <c r="C4420" i="2" s="1"/>
  <c r="C4421" i="2" s="1"/>
  <c r="C4422" i="2" s="1"/>
  <c r="C4423" i="2" s="1"/>
  <c r="C4424" i="2" s="1"/>
  <c r="C4425" i="2" s="1"/>
  <c r="C4426" i="2" s="1"/>
  <c r="C4427" i="2" s="1"/>
  <c r="C4428" i="2" s="1"/>
  <c r="C4429" i="2" s="1"/>
  <c r="C4430" i="2" s="1"/>
  <c r="C4431" i="2" s="1"/>
  <c r="C4432" i="2" s="1"/>
  <c r="C4433" i="2" s="1"/>
  <c r="C4434" i="2" s="1"/>
  <c r="C4435" i="2" s="1"/>
  <c r="C4436" i="2" s="1"/>
  <c r="C4437" i="2" s="1"/>
  <c r="C4438" i="2" s="1"/>
  <c r="C4439" i="2" s="1"/>
  <c r="C4440" i="2" s="1"/>
  <c r="C4441" i="2" s="1"/>
  <c r="I4441" i="2"/>
  <c r="I4440" i="2"/>
  <c r="I4439" i="2"/>
  <c r="I4438" i="2"/>
  <c r="I4437" i="2"/>
  <c r="I4436" i="2"/>
  <c r="I4435" i="2"/>
  <c r="I4434" i="2"/>
  <c r="I4433" i="2"/>
  <c r="I4432" i="2"/>
  <c r="I4431" i="2"/>
  <c r="I4430" i="2"/>
  <c r="I4429" i="2"/>
  <c r="I4428" i="2"/>
  <c r="I4427" i="2"/>
  <c r="I4426" i="2"/>
  <c r="I4425" i="2"/>
  <c r="I4424" i="2"/>
  <c r="I4423" i="2"/>
  <c r="I4422" i="2"/>
  <c r="I4421" i="2"/>
  <c r="I4420" i="2"/>
  <c r="I4419" i="2"/>
  <c r="I4418" i="2"/>
  <c r="I4417" i="2"/>
  <c r="I4416" i="2"/>
  <c r="I4415" i="2"/>
  <c r="H4412" i="2"/>
  <c r="I4411" i="2"/>
  <c r="I4410" i="2"/>
  <c r="I4409" i="2"/>
  <c r="I4408" i="2"/>
  <c r="I4407" i="2"/>
  <c r="I4406" i="2"/>
  <c r="I4405" i="2"/>
  <c r="I4404" i="2"/>
  <c r="I4403" i="2"/>
  <c r="I4402" i="2"/>
  <c r="I4401" i="2"/>
  <c r="I4400" i="2"/>
  <c r="I4399" i="2"/>
  <c r="I4398" i="2"/>
  <c r="I4397" i="2"/>
  <c r="I4396" i="2"/>
  <c r="I4395" i="2"/>
  <c r="I4394" i="2"/>
  <c r="I4393" i="2"/>
  <c r="I4392" i="2"/>
  <c r="I4391" i="2"/>
  <c r="I4390" i="2"/>
  <c r="I4389" i="2"/>
  <c r="I4388" i="2"/>
  <c r="I4387" i="2"/>
  <c r="I4386" i="2"/>
  <c r="I4385" i="2"/>
  <c r="H4382" i="2"/>
  <c r="C4322" i="2"/>
  <c r="C4323" i="2" s="1"/>
  <c r="C4324" i="2" s="1"/>
  <c r="C4325" i="2" s="1"/>
  <c r="C4326" i="2" s="1"/>
  <c r="C4327" i="2" s="1"/>
  <c r="C4328" i="2" s="1"/>
  <c r="C4329" i="2" s="1"/>
  <c r="C4330" i="2" s="1"/>
  <c r="C4331" i="2" s="1"/>
  <c r="C4332" i="2" s="1"/>
  <c r="C4333" i="2" s="1"/>
  <c r="C4334" i="2" s="1"/>
  <c r="C4335" i="2" s="1"/>
  <c r="C4336" i="2" s="1"/>
  <c r="C4337" i="2" s="1"/>
  <c r="C4338" i="2" s="1"/>
  <c r="C4339" i="2" s="1"/>
  <c r="C4340" i="2" s="1"/>
  <c r="C4341" i="2" s="1"/>
  <c r="C4342" i="2" s="1"/>
  <c r="C4343" i="2" s="1"/>
  <c r="C4344" i="2" s="1"/>
  <c r="C4345" i="2" s="1"/>
  <c r="C4346" i="2" s="1"/>
  <c r="C4347" i="2" s="1"/>
  <c r="C4348" i="2" s="1"/>
  <c r="C4349" i="2" s="1"/>
  <c r="C4350" i="2" s="1"/>
  <c r="C4351" i="2" s="1"/>
  <c r="C4352" i="2" s="1"/>
  <c r="C4353" i="2" s="1"/>
  <c r="C4354" i="2" s="1"/>
  <c r="C4355" i="2" s="1"/>
  <c r="C4356" i="2" s="1"/>
  <c r="C4357" i="2" s="1"/>
  <c r="C4358" i="2" s="1"/>
  <c r="C4359" i="2" s="1"/>
  <c r="C4360" i="2" s="1"/>
  <c r="C4361" i="2" s="1"/>
  <c r="C4362" i="2" s="1"/>
  <c r="C4363" i="2" s="1"/>
  <c r="C4364" i="2" s="1"/>
  <c r="C4365" i="2" s="1"/>
  <c r="C4366" i="2" s="1"/>
  <c r="C4367" i="2" s="1"/>
  <c r="C4368" i="2" s="1"/>
  <c r="C4369" i="2" s="1"/>
  <c r="C4370" i="2" s="1"/>
  <c r="C4371" i="2" s="1"/>
  <c r="C4372" i="2" s="1"/>
  <c r="C4373" i="2" s="1"/>
  <c r="C4374" i="2" s="1"/>
  <c r="C4375" i="2" s="1"/>
  <c r="C4376" i="2" s="1"/>
  <c r="C4377" i="2" s="1"/>
  <c r="C4378" i="2" s="1"/>
  <c r="C4379" i="2" s="1"/>
  <c r="C4380" i="2" s="1"/>
  <c r="C4381" i="2" s="1"/>
  <c r="I4381" i="2"/>
  <c r="I4380" i="2"/>
  <c r="I4379" i="2"/>
  <c r="I4378" i="2"/>
  <c r="I4377" i="2"/>
  <c r="I4376" i="2"/>
  <c r="I4375" i="2"/>
  <c r="I4374" i="2"/>
  <c r="I4373" i="2"/>
  <c r="I4372" i="2"/>
  <c r="I4371" i="2"/>
  <c r="I4370" i="2"/>
  <c r="I4369" i="2"/>
  <c r="I4368" i="2"/>
  <c r="I4367" i="2"/>
  <c r="I4366" i="2"/>
  <c r="I4365" i="2"/>
  <c r="I4364" i="2"/>
  <c r="I4363" i="2"/>
  <c r="I4362" i="2"/>
  <c r="I4361" i="2"/>
  <c r="I4360" i="2"/>
  <c r="I4359" i="2"/>
  <c r="I4358" i="2"/>
  <c r="I4357" i="2"/>
  <c r="I4356" i="2"/>
  <c r="I4355" i="2"/>
  <c r="H4352" i="2"/>
  <c r="I4351" i="2"/>
  <c r="I4350" i="2"/>
  <c r="I4349" i="2"/>
  <c r="I4348" i="2"/>
  <c r="I4347" i="2"/>
  <c r="I4346" i="2"/>
  <c r="I4345" i="2"/>
  <c r="I4344" i="2"/>
  <c r="I4343" i="2"/>
  <c r="I4342" i="2"/>
  <c r="I4341" i="2"/>
  <c r="I4340" i="2"/>
  <c r="I4339" i="2"/>
  <c r="I4338" i="2"/>
  <c r="I4337" i="2"/>
  <c r="I4336" i="2"/>
  <c r="I4335" i="2"/>
  <c r="I4334" i="2"/>
  <c r="I4333" i="2"/>
  <c r="I4332" i="2"/>
  <c r="I4331" i="2"/>
  <c r="I4330" i="2"/>
  <c r="I4329" i="2"/>
  <c r="I4328" i="2"/>
  <c r="I4327" i="2"/>
  <c r="I4326" i="2"/>
  <c r="I4325" i="2"/>
  <c r="H4322" i="2"/>
  <c r="C4262" i="2"/>
  <c r="I4321" i="2"/>
  <c r="I4320" i="2"/>
  <c r="I4319" i="2"/>
  <c r="I4318" i="2"/>
  <c r="I4317" i="2"/>
  <c r="I4316" i="2"/>
  <c r="I4315" i="2"/>
  <c r="I4314" i="2"/>
  <c r="I4313" i="2"/>
  <c r="I4312" i="2"/>
  <c r="I4311" i="2"/>
  <c r="I4310" i="2"/>
  <c r="I4309" i="2"/>
  <c r="I4308" i="2"/>
  <c r="I4307" i="2"/>
  <c r="I4306" i="2"/>
  <c r="I4305" i="2"/>
  <c r="I4304" i="2"/>
  <c r="I4303" i="2"/>
  <c r="I4302" i="2"/>
  <c r="I4301" i="2"/>
  <c r="I4300" i="2"/>
  <c r="I4299" i="2"/>
  <c r="I4298" i="2"/>
  <c r="I4297" i="2"/>
  <c r="I4296" i="2"/>
  <c r="I4295" i="2"/>
  <c r="H4292" i="2"/>
  <c r="I4291" i="2"/>
  <c r="I4290" i="2"/>
  <c r="I4289" i="2"/>
  <c r="I4288" i="2"/>
  <c r="I4287" i="2"/>
  <c r="I4286" i="2"/>
  <c r="I4285" i="2"/>
  <c r="I4284" i="2"/>
  <c r="I4283" i="2"/>
  <c r="I4282" i="2"/>
  <c r="I4281" i="2"/>
  <c r="I4280" i="2"/>
  <c r="I4279" i="2"/>
  <c r="I4278" i="2"/>
  <c r="I4277" i="2"/>
  <c r="I4276" i="2"/>
  <c r="I4275" i="2"/>
  <c r="I4274" i="2"/>
  <c r="I4273" i="2"/>
  <c r="I4272" i="2"/>
  <c r="I4271" i="2"/>
  <c r="I4270" i="2"/>
  <c r="I4269" i="2"/>
  <c r="I4268" i="2"/>
  <c r="I4267" i="2"/>
  <c r="I4266" i="2"/>
  <c r="I4265" i="2"/>
  <c r="C4263" i="2"/>
  <c r="C4264" i="2" s="1"/>
  <c r="C4265" i="2" s="1"/>
  <c r="C4266" i="2" s="1"/>
  <c r="C4267" i="2" s="1"/>
  <c r="C4268" i="2" s="1"/>
  <c r="C4269" i="2" s="1"/>
  <c r="C4270" i="2" s="1"/>
  <c r="C4271" i="2" s="1"/>
  <c r="C4272" i="2" s="1"/>
  <c r="C4273" i="2" s="1"/>
  <c r="C4274" i="2" s="1"/>
  <c r="C4275" i="2" s="1"/>
  <c r="C4276" i="2" s="1"/>
  <c r="C4277" i="2" s="1"/>
  <c r="C4278" i="2" s="1"/>
  <c r="C4279" i="2" s="1"/>
  <c r="C4280" i="2" s="1"/>
  <c r="C4281" i="2" s="1"/>
  <c r="C4282" i="2" s="1"/>
  <c r="C4283" i="2" s="1"/>
  <c r="C4284" i="2" s="1"/>
  <c r="C4285" i="2" s="1"/>
  <c r="C4286" i="2" s="1"/>
  <c r="C4287" i="2" s="1"/>
  <c r="C4288" i="2" s="1"/>
  <c r="C4289" i="2" s="1"/>
  <c r="C4290" i="2" s="1"/>
  <c r="C4291" i="2" s="1"/>
  <c r="C4292" i="2" s="1"/>
  <c r="C4293" i="2" s="1"/>
  <c r="C4294" i="2" s="1"/>
  <c r="C4295" i="2" s="1"/>
  <c r="C4296" i="2" s="1"/>
  <c r="C4297" i="2" s="1"/>
  <c r="C4298" i="2" s="1"/>
  <c r="C4299" i="2" s="1"/>
  <c r="C4300" i="2" s="1"/>
  <c r="C4301" i="2" s="1"/>
  <c r="C4302" i="2" s="1"/>
  <c r="C4303" i="2" s="1"/>
  <c r="C4304" i="2" s="1"/>
  <c r="C4305" i="2" s="1"/>
  <c r="C4306" i="2" s="1"/>
  <c r="C4307" i="2" s="1"/>
  <c r="C4308" i="2" s="1"/>
  <c r="C4309" i="2" s="1"/>
  <c r="C4310" i="2" s="1"/>
  <c r="C4311" i="2" s="1"/>
  <c r="C4312" i="2" s="1"/>
  <c r="C4313" i="2" s="1"/>
  <c r="C4314" i="2" s="1"/>
  <c r="C4315" i="2" s="1"/>
  <c r="C4316" i="2" s="1"/>
  <c r="C4317" i="2" s="1"/>
  <c r="C4318" i="2" s="1"/>
  <c r="C4319" i="2" s="1"/>
  <c r="C4320" i="2" s="1"/>
  <c r="C4321" i="2" s="1"/>
  <c r="H4262" i="2"/>
  <c r="C4202" i="2"/>
  <c r="C4203" i="2" s="1"/>
  <c r="C4204" i="2" s="1"/>
  <c r="C4205" i="2" s="1"/>
  <c r="C4206" i="2" s="1"/>
  <c r="C4207" i="2" s="1"/>
  <c r="C4208" i="2" s="1"/>
  <c r="C4209" i="2" s="1"/>
  <c r="C4210" i="2" s="1"/>
  <c r="C4211" i="2" s="1"/>
  <c r="C4212" i="2" s="1"/>
  <c r="C4213" i="2" s="1"/>
  <c r="C4214" i="2" s="1"/>
  <c r="C4215" i="2" s="1"/>
  <c r="C4216" i="2" s="1"/>
  <c r="C4217" i="2" s="1"/>
  <c r="C4218" i="2" s="1"/>
  <c r="C4219" i="2" s="1"/>
  <c r="C4220" i="2" s="1"/>
  <c r="C4221" i="2" s="1"/>
  <c r="C4222" i="2" s="1"/>
  <c r="C4223" i="2" s="1"/>
  <c r="C4224" i="2" s="1"/>
  <c r="C4225" i="2" s="1"/>
  <c r="C4226" i="2" s="1"/>
  <c r="C4227" i="2" s="1"/>
  <c r="C4228" i="2" s="1"/>
  <c r="C4229" i="2" s="1"/>
  <c r="C4230" i="2" s="1"/>
  <c r="C4231" i="2" s="1"/>
  <c r="C4232" i="2" s="1"/>
  <c r="C4233" i="2" s="1"/>
  <c r="C4234" i="2" s="1"/>
  <c r="C4235" i="2" s="1"/>
  <c r="C4236" i="2" s="1"/>
  <c r="C4237" i="2" s="1"/>
  <c r="C4238" i="2" s="1"/>
  <c r="C4239" i="2" s="1"/>
  <c r="C4240" i="2" s="1"/>
  <c r="C4241" i="2" s="1"/>
  <c r="C4242" i="2" s="1"/>
  <c r="C4243" i="2" s="1"/>
  <c r="C4244" i="2" s="1"/>
  <c r="C4245" i="2" s="1"/>
  <c r="C4246" i="2" s="1"/>
  <c r="C4247" i="2" s="1"/>
  <c r="C4248" i="2" s="1"/>
  <c r="C4249" i="2" s="1"/>
  <c r="C4250" i="2" s="1"/>
  <c r="C4251" i="2" s="1"/>
  <c r="C4252" i="2" s="1"/>
  <c r="C4253" i="2" s="1"/>
  <c r="C4254" i="2" s="1"/>
  <c r="C4255" i="2" s="1"/>
  <c r="C4256" i="2" s="1"/>
  <c r="C4257" i="2" s="1"/>
  <c r="C4258" i="2" s="1"/>
  <c r="C4259" i="2" s="1"/>
  <c r="C4260" i="2" s="1"/>
  <c r="C4261" i="2" s="1"/>
  <c r="I4261" i="2"/>
  <c r="I4260" i="2"/>
  <c r="I4259" i="2"/>
  <c r="I4258" i="2"/>
  <c r="I4257" i="2"/>
  <c r="I4256" i="2"/>
  <c r="I4255" i="2"/>
  <c r="I4254" i="2"/>
  <c r="I4253" i="2"/>
  <c r="I4252" i="2"/>
  <c r="I4251" i="2"/>
  <c r="I4250" i="2"/>
  <c r="I4249" i="2"/>
  <c r="I4248" i="2"/>
  <c r="I4247" i="2"/>
  <c r="I4246" i="2"/>
  <c r="I4245" i="2"/>
  <c r="I4244" i="2"/>
  <c r="I4243" i="2"/>
  <c r="I4242" i="2"/>
  <c r="I4241" i="2"/>
  <c r="I4240" i="2"/>
  <c r="I4239" i="2"/>
  <c r="I4238" i="2"/>
  <c r="I4237" i="2"/>
  <c r="I4236" i="2"/>
  <c r="I4235" i="2"/>
  <c r="H4232" i="2"/>
  <c r="I4231" i="2"/>
  <c r="I4230" i="2"/>
  <c r="I4229" i="2"/>
  <c r="I4228" i="2"/>
  <c r="I4227" i="2"/>
  <c r="I4226" i="2"/>
  <c r="I4225" i="2"/>
  <c r="I4224" i="2"/>
  <c r="I4223" i="2"/>
  <c r="I4222" i="2"/>
  <c r="I4221" i="2"/>
  <c r="I4220" i="2"/>
  <c r="I4219" i="2"/>
  <c r="I4218" i="2"/>
  <c r="I4217" i="2"/>
  <c r="I4216" i="2"/>
  <c r="I4215" i="2"/>
  <c r="I4214" i="2"/>
  <c r="I4213" i="2"/>
  <c r="I4212" i="2"/>
  <c r="I4211" i="2"/>
  <c r="I4210" i="2"/>
  <c r="I4209" i="2"/>
  <c r="I4208" i="2"/>
  <c r="I4207" i="2"/>
  <c r="I4206" i="2"/>
  <c r="I4205" i="2"/>
  <c r="H4202" i="2"/>
  <c r="C4142" i="2"/>
  <c r="I4201" i="2"/>
  <c r="I4200" i="2"/>
  <c r="I4199" i="2"/>
  <c r="I4198" i="2"/>
  <c r="I4197" i="2"/>
  <c r="I4196" i="2"/>
  <c r="I4195" i="2"/>
  <c r="I4194" i="2"/>
  <c r="I4193" i="2"/>
  <c r="I4192" i="2"/>
  <c r="I4191" i="2"/>
  <c r="I4190" i="2"/>
  <c r="I4189" i="2"/>
  <c r="I4188" i="2"/>
  <c r="I4187" i="2"/>
  <c r="I4186" i="2"/>
  <c r="I4185" i="2"/>
  <c r="I4184" i="2"/>
  <c r="I4183" i="2"/>
  <c r="I4182" i="2"/>
  <c r="I4181" i="2"/>
  <c r="I4180" i="2"/>
  <c r="I4179" i="2"/>
  <c r="I4178" i="2"/>
  <c r="I4177" i="2"/>
  <c r="I4176" i="2"/>
  <c r="I4175" i="2"/>
  <c r="H4172" i="2"/>
  <c r="I4171" i="2"/>
  <c r="I4170" i="2"/>
  <c r="I4169" i="2"/>
  <c r="I4168" i="2"/>
  <c r="I4167" i="2"/>
  <c r="I4166" i="2"/>
  <c r="I4165" i="2"/>
  <c r="I4164" i="2"/>
  <c r="I4163" i="2"/>
  <c r="I4162" i="2"/>
  <c r="I4161" i="2"/>
  <c r="I4160" i="2"/>
  <c r="I4159" i="2"/>
  <c r="I4158" i="2"/>
  <c r="I4157" i="2"/>
  <c r="I4156" i="2"/>
  <c r="I4155" i="2"/>
  <c r="I4154" i="2"/>
  <c r="I4153" i="2"/>
  <c r="I4152" i="2"/>
  <c r="I4151" i="2"/>
  <c r="I4150" i="2"/>
  <c r="I4149" i="2"/>
  <c r="I4148" i="2"/>
  <c r="I4147" i="2"/>
  <c r="I4146" i="2"/>
  <c r="I4145" i="2"/>
  <c r="C4143" i="2"/>
  <c r="C4144" i="2" s="1"/>
  <c r="C4145" i="2" s="1"/>
  <c r="C4146" i="2" s="1"/>
  <c r="C4147" i="2" s="1"/>
  <c r="C4148" i="2" s="1"/>
  <c r="C4149" i="2" s="1"/>
  <c r="C4150" i="2" s="1"/>
  <c r="C4151" i="2" s="1"/>
  <c r="C4152" i="2" s="1"/>
  <c r="C4153" i="2" s="1"/>
  <c r="C4154" i="2" s="1"/>
  <c r="C4155" i="2" s="1"/>
  <c r="C4156" i="2" s="1"/>
  <c r="C4157" i="2" s="1"/>
  <c r="C4158" i="2" s="1"/>
  <c r="C4159" i="2" s="1"/>
  <c r="C4160" i="2" s="1"/>
  <c r="C4161" i="2" s="1"/>
  <c r="C4162" i="2" s="1"/>
  <c r="C4163" i="2" s="1"/>
  <c r="C4164" i="2" s="1"/>
  <c r="C4165" i="2" s="1"/>
  <c r="C4166" i="2" s="1"/>
  <c r="C4167" i="2" s="1"/>
  <c r="C4168" i="2" s="1"/>
  <c r="C4169" i="2" s="1"/>
  <c r="C4170" i="2" s="1"/>
  <c r="C4171" i="2" s="1"/>
  <c r="C4172" i="2" s="1"/>
  <c r="C4173" i="2" s="1"/>
  <c r="C4174" i="2" s="1"/>
  <c r="C4175" i="2" s="1"/>
  <c r="C4176" i="2" s="1"/>
  <c r="C4177" i="2" s="1"/>
  <c r="C4178" i="2" s="1"/>
  <c r="C4179" i="2" s="1"/>
  <c r="C4180" i="2" s="1"/>
  <c r="C4181" i="2" s="1"/>
  <c r="C4182" i="2" s="1"/>
  <c r="C4183" i="2" s="1"/>
  <c r="C4184" i="2" s="1"/>
  <c r="C4185" i="2" s="1"/>
  <c r="C4186" i="2" s="1"/>
  <c r="C4187" i="2" s="1"/>
  <c r="C4188" i="2" s="1"/>
  <c r="C4189" i="2" s="1"/>
  <c r="C4190" i="2" s="1"/>
  <c r="C4191" i="2" s="1"/>
  <c r="C4192" i="2" s="1"/>
  <c r="C4193" i="2" s="1"/>
  <c r="C4194" i="2" s="1"/>
  <c r="C4195" i="2" s="1"/>
  <c r="C4196" i="2" s="1"/>
  <c r="C4197" i="2" s="1"/>
  <c r="C4198" i="2" s="1"/>
  <c r="C4199" i="2" s="1"/>
  <c r="C4200" i="2" s="1"/>
  <c r="C4201" i="2" s="1"/>
  <c r="H4142" i="2"/>
  <c r="C4082" i="2"/>
  <c r="C4083" i="2" s="1"/>
  <c r="C4084" i="2" s="1"/>
  <c r="C4085" i="2" s="1"/>
  <c r="C4086" i="2" s="1"/>
  <c r="C4087" i="2" s="1"/>
  <c r="C4088" i="2" s="1"/>
  <c r="C4089" i="2" s="1"/>
  <c r="C4090" i="2" s="1"/>
  <c r="C4091" i="2" s="1"/>
  <c r="C4092" i="2" s="1"/>
  <c r="C4093" i="2" s="1"/>
  <c r="C4094" i="2" s="1"/>
  <c r="C4095" i="2" s="1"/>
  <c r="C4096" i="2" s="1"/>
  <c r="C4097" i="2" s="1"/>
  <c r="C4098" i="2" s="1"/>
  <c r="C4099" i="2" s="1"/>
  <c r="C4100" i="2" s="1"/>
  <c r="C4101" i="2" s="1"/>
  <c r="C4102" i="2" s="1"/>
  <c r="C4103" i="2" s="1"/>
  <c r="C4104" i="2" s="1"/>
  <c r="C4105" i="2" s="1"/>
  <c r="C4106" i="2" s="1"/>
  <c r="C4107" i="2" s="1"/>
  <c r="C4108" i="2" s="1"/>
  <c r="C4109" i="2" s="1"/>
  <c r="C4110" i="2" s="1"/>
  <c r="C4111" i="2" s="1"/>
  <c r="C4112" i="2" s="1"/>
  <c r="C4113" i="2" s="1"/>
  <c r="C4114" i="2" s="1"/>
  <c r="C4115" i="2" s="1"/>
  <c r="C4116" i="2" s="1"/>
  <c r="C4117" i="2" s="1"/>
  <c r="C4118" i="2" s="1"/>
  <c r="C4119" i="2" s="1"/>
  <c r="C4120" i="2" s="1"/>
  <c r="C4121" i="2" s="1"/>
  <c r="C4122" i="2" s="1"/>
  <c r="C4123" i="2" s="1"/>
  <c r="C4124" i="2" s="1"/>
  <c r="C4125" i="2" s="1"/>
  <c r="C4126" i="2" s="1"/>
  <c r="C4127" i="2" s="1"/>
  <c r="C4128" i="2" s="1"/>
  <c r="C4129" i="2" s="1"/>
  <c r="C4130" i="2" s="1"/>
  <c r="C4131" i="2" s="1"/>
  <c r="C4132" i="2" s="1"/>
  <c r="C4133" i="2" s="1"/>
  <c r="C4134" i="2" s="1"/>
  <c r="C4135" i="2" s="1"/>
  <c r="C4136" i="2" s="1"/>
  <c r="C4137" i="2" s="1"/>
  <c r="C4138" i="2" s="1"/>
  <c r="C4139" i="2" s="1"/>
  <c r="C4140" i="2" s="1"/>
  <c r="C4141" i="2" s="1"/>
  <c r="I4141" i="2"/>
  <c r="I4140" i="2"/>
  <c r="I4139" i="2"/>
  <c r="I4138" i="2"/>
  <c r="I4137" i="2"/>
  <c r="I4136" i="2"/>
  <c r="I4135" i="2"/>
  <c r="I4134" i="2"/>
  <c r="I4133" i="2"/>
  <c r="I4132" i="2"/>
  <c r="I4131" i="2"/>
  <c r="I4130" i="2"/>
  <c r="I4129" i="2"/>
  <c r="I4128" i="2"/>
  <c r="I4127" i="2"/>
  <c r="I4126" i="2"/>
  <c r="I4125" i="2"/>
  <c r="I4124" i="2"/>
  <c r="I4123" i="2"/>
  <c r="I4122" i="2"/>
  <c r="I4121" i="2"/>
  <c r="I4120" i="2"/>
  <c r="I4119" i="2"/>
  <c r="I4118" i="2"/>
  <c r="I4117" i="2"/>
  <c r="I4116" i="2"/>
  <c r="I4115" i="2"/>
  <c r="H4112" i="2"/>
  <c r="I4111" i="2"/>
  <c r="I4110" i="2"/>
  <c r="I4109" i="2"/>
  <c r="I4108" i="2"/>
  <c r="I4107" i="2"/>
  <c r="I4106" i="2"/>
  <c r="I4105" i="2"/>
  <c r="I4104" i="2"/>
  <c r="I4103" i="2"/>
  <c r="I4102" i="2"/>
  <c r="I4101" i="2"/>
  <c r="I4100" i="2"/>
  <c r="I4099" i="2"/>
  <c r="I4098" i="2"/>
  <c r="I4097" i="2"/>
  <c r="I4096" i="2"/>
  <c r="I4095" i="2"/>
  <c r="I4094" i="2"/>
  <c r="I4093" i="2"/>
  <c r="I4092" i="2"/>
  <c r="I4091" i="2"/>
  <c r="I4090" i="2"/>
  <c r="I4089" i="2"/>
  <c r="I4088" i="2"/>
  <c r="I4087" i="2"/>
  <c r="I4086" i="2"/>
  <c r="I4085" i="2"/>
  <c r="H4082" i="2"/>
  <c r="C4022" i="2"/>
  <c r="C4023" i="2" s="1"/>
  <c r="C4024" i="2" s="1"/>
  <c r="C4025" i="2" s="1"/>
  <c r="C4026" i="2" s="1"/>
  <c r="C4027" i="2" s="1"/>
  <c r="C4028" i="2" s="1"/>
  <c r="C4029" i="2" s="1"/>
  <c r="C4030" i="2" s="1"/>
  <c r="C4031" i="2" s="1"/>
  <c r="C4032" i="2" s="1"/>
  <c r="C4033" i="2" s="1"/>
  <c r="C4034" i="2" s="1"/>
  <c r="C4035" i="2" s="1"/>
  <c r="C4036" i="2" s="1"/>
  <c r="C4037" i="2" s="1"/>
  <c r="C4038" i="2" s="1"/>
  <c r="C4039" i="2" s="1"/>
  <c r="C4040" i="2" s="1"/>
  <c r="C4041" i="2" s="1"/>
  <c r="C4042" i="2" s="1"/>
  <c r="C4043" i="2" s="1"/>
  <c r="C4044" i="2" s="1"/>
  <c r="C4045" i="2" s="1"/>
  <c r="C4046" i="2" s="1"/>
  <c r="C4047" i="2" s="1"/>
  <c r="C4048" i="2" s="1"/>
  <c r="C4049" i="2" s="1"/>
  <c r="C4050" i="2" s="1"/>
  <c r="C4051" i="2" s="1"/>
  <c r="C4052" i="2" s="1"/>
  <c r="C4053" i="2" s="1"/>
  <c r="C4054" i="2" s="1"/>
  <c r="C4055" i="2" s="1"/>
  <c r="C4056" i="2" s="1"/>
  <c r="C4057" i="2" s="1"/>
  <c r="C4058" i="2" s="1"/>
  <c r="C4059" i="2" s="1"/>
  <c r="C4060" i="2" s="1"/>
  <c r="C4061" i="2" s="1"/>
  <c r="C4062" i="2" s="1"/>
  <c r="C4063" i="2" s="1"/>
  <c r="C4064" i="2" s="1"/>
  <c r="C4065" i="2" s="1"/>
  <c r="C4066" i="2" s="1"/>
  <c r="C4067" i="2" s="1"/>
  <c r="C4068" i="2" s="1"/>
  <c r="C4069" i="2" s="1"/>
  <c r="C4070" i="2" s="1"/>
  <c r="C4071" i="2" s="1"/>
  <c r="C4072" i="2" s="1"/>
  <c r="C4073" i="2" s="1"/>
  <c r="C4074" i="2" s="1"/>
  <c r="C4075" i="2" s="1"/>
  <c r="C4076" i="2" s="1"/>
  <c r="C4077" i="2" s="1"/>
  <c r="C4078" i="2" s="1"/>
  <c r="C4079" i="2" s="1"/>
  <c r="C4080" i="2" s="1"/>
  <c r="C4081" i="2" s="1"/>
  <c r="I4081" i="2"/>
  <c r="I4080" i="2"/>
  <c r="I4079" i="2"/>
  <c r="I4078" i="2"/>
  <c r="I4077" i="2"/>
  <c r="I4076" i="2"/>
  <c r="I4075" i="2"/>
  <c r="I4074" i="2"/>
  <c r="I4073" i="2"/>
  <c r="I4072" i="2"/>
  <c r="I4071" i="2"/>
  <c r="I4070" i="2"/>
  <c r="I4069" i="2"/>
  <c r="I4068" i="2"/>
  <c r="I4067" i="2"/>
  <c r="I4066" i="2"/>
  <c r="I4065" i="2"/>
  <c r="I4064" i="2"/>
  <c r="I4063" i="2"/>
  <c r="I4062" i="2"/>
  <c r="I4061" i="2"/>
  <c r="I4060" i="2"/>
  <c r="I4059" i="2"/>
  <c r="I4058" i="2"/>
  <c r="I4057" i="2"/>
  <c r="I4056" i="2"/>
  <c r="I4055" i="2"/>
  <c r="H4052" i="2"/>
  <c r="I4051" i="2"/>
  <c r="I4050" i="2"/>
  <c r="I4049" i="2"/>
  <c r="I4048" i="2"/>
  <c r="I4047" i="2"/>
  <c r="I4046" i="2"/>
  <c r="I4045" i="2"/>
  <c r="I4044" i="2"/>
  <c r="I4043" i="2"/>
  <c r="I4042" i="2"/>
  <c r="I4041" i="2"/>
  <c r="I4040" i="2"/>
  <c r="I4039" i="2"/>
  <c r="I4038" i="2"/>
  <c r="I4037" i="2"/>
  <c r="I4036" i="2"/>
  <c r="I4035" i="2"/>
  <c r="I4034" i="2"/>
  <c r="I4033" i="2"/>
  <c r="I4032" i="2"/>
  <c r="I4031" i="2"/>
  <c r="I4030" i="2"/>
  <c r="I4029" i="2"/>
  <c r="I4028" i="2"/>
  <c r="I4027" i="2"/>
  <c r="I4026" i="2"/>
  <c r="I4025" i="2"/>
  <c r="H4022" i="2"/>
  <c r="C3962" i="2"/>
  <c r="C3963" i="2" s="1"/>
  <c r="C3964" i="2" s="1"/>
  <c r="C3965" i="2" s="1"/>
  <c r="C3966" i="2" s="1"/>
  <c r="C3967" i="2" s="1"/>
  <c r="C3968" i="2" s="1"/>
  <c r="C3969" i="2" s="1"/>
  <c r="C3970" i="2" s="1"/>
  <c r="C3971" i="2" s="1"/>
  <c r="C3972" i="2" s="1"/>
  <c r="C3973" i="2" s="1"/>
  <c r="C3974" i="2" s="1"/>
  <c r="C3975" i="2" s="1"/>
  <c r="C3976" i="2" s="1"/>
  <c r="C3977" i="2" s="1"/>
  <c r="C3978" i="2" s="1"/>
  <c r="C3979" i="2" s="1"/>
  <c r="C3980" i="2" s="1"/>
  <c r="C3981" i="2" s="1"/>
  <c r="C3982" i="2" s="1"/>
  <c r="C3983" i="2" s="1"/>
  <c r="C3984" i="2" s="1"/>
  <c r="C3985" i="2" s="1"/>
  <c r="C3986" i="2" s="1"/>
  <c r="C3987" i="2" s="1"/>
  <c r="C3988" i="2" s="1"/>
  <c r="C3989" i="2" s="1"/>
  <c r="C3990" i="2" s="1"/>
  <c r="C3991" i="2" s="1"/>
  <c r="C3992" i="2" s="1"/>
  <c r="C3993" i="2" s="1"/>
  <c r="C3994" i="2" s="1"/>
  <c r="C3995" i="2" s="1"/>
  <c r="C3996" i="2" s="1"/>
  <c r="C3997" i="2" s="1"/>
  <c r="C3998" i="2" s="1"/>
  <c r="C3999" i="2" s="1"/>
  <c r="C4000" i="2" s="1"/>
  <c r="C4001" i="2" s="1"/>
  <c r="C4002" i="2" s="1"/>
  <c r="C4003" i="2" s="1"/>
  <c r="C4004" i="2" s="1"/>
  <c r="C4005" i="2" s="1"/>
  <c r="C4006" i="2" s="1"/>
  <c r="C4007" i="2" s="1"/>
  <c r="C4008" i="2" s="1"/>
  <c r="C4009" i="2" s="1"/>
  <c r="C4010" i="2" s="1"/>
  <c r="C4011" i="2" s="1"/>
  <c r="C4012" i="2" s="1"/>
  <c r="C4013" i="2" s="1"/>
  <c r="C4014" i="2" s="1"/>
  <c r="C4015" i="2" s="1"/>
  <c r="C4016" i="2" s="1"/>
  <c r="C4017" i="2" s="1"/>
  <c r="C4018" i="2" s="1"/>
  <c r="C4019" i="2" s="1"/>
  <c r="C4020" i="2" s="1"/>
  <c r="C4021" i="2" s="1"/>
  <c r="I4021" i="2"/>
  <c r="I4020" i="2"/>
  <c r="I4019" i="2"/>
  <c r="I4018" i="2"/>
  <c r="I4017" i="2"/>
  <c r="I4016" i="2"/>
  <c r="I4015" i="2"/>
  <c r="I4014" i="2"/>
  <c r="I4013" i="2"/>
  <c r="I4012" i="2"/>
  <c r="I4011" i="2"/>
  <c r="I4010" i="2"/>
  <c r="I4009" i="2"/>
  <c r="I4008" i="2"/>
  <c r="I4007" i="2"/>
  <c r="I4006" i="2"/>
  <c r="I4005" i="2"/>
  <c r="I4004" i="2"/>
  <c r="I4003" i="2"/>
  <c r="I4002" i="2"/>
  <c r="I4001" i="2"/>
  <c r="I4000" i="2"/>
  <c r="I3999" i="2"/>
  <c r="I3998" i="2"/>
  <c r="I3997" i="2"/>
  <c r="I3996" i="2"/>
  <c r="I3995" i="2"/>
  <c r="H3992" i="2"/>
  <c r="I3991" i="2"/>
  <c r="I3990" i="2"/>
  <c r="I3989" i="2"/>
  <c r="I3988" i="2"/>
  <c r="I3987" i="2"/>
  <c r="I3986" i="2"/>
  <c r="I3985" i="2"/>
  <c r="I3984" i="2"/>
  <c r="I3983" i="2"/>
  <c r="I3982" i="2"/>
  <c r="I3981" i="2"/>
  <c r="I3980" i="2"/>
  <c r="I3979" i="2"/>
  <c r="I3978" i="2"/>
  <c r="I3977" i="2"/>
  <c r="I3976" i="2"/>
  <c r="I3975" i="2"/>
  <c r="I3974" i="2"/>
  <c r="I3973" i="2"/>
  <c r="I3972" i="2"/>
  <c r="I3971" i="2"/>
  <c r="I3970" i="2"/>
  <c r="I3969" i="2"/>
  <c r="I3968" i="2"/>
  <c r="I3967" i="2"/>
  <c r="I3966" i="2"/>
  <c r="I3965" i="2"/>
  <c r="H3962" i="2"/>
  <c r="C3902" i="2"/>
  <c r="C3903" i="2" s="1"/>
  <c r="C3904" i="2" s="1"/>
  <c r="C3905" i="2" s="1"/>
  <c r="C3906" i="2" s="1"/>
  <c r="C3907" i="2" s="1"/>
  <c r="C3908" i="2" s="1"/>
  <c r="C3909" i="2" s="1"/>
  <c r="C3910" i="2" s="1"/>
  <c r="C3911" i="2" s="1"/>
  <c r="C3912" i="2" s="1"/>
  <c r="C3913" i="2" s="1"/>
  <c r="C3914" i="2" s="1"/>
  <c r="C3915" i="2" s="1"/>
  <c r="C3916" i="2" s="1"/>
  <c r="C3917" i="2" s="1"/>
  <c r="C3918" i="2" s="1"/>
  <c r="C3919" i="2" s="1"/>
  <c r="C3920" i="2" s="1"/>
  <c r="C3921" i="2" s="1"/>
  <c r="C3922" i="2" s="1"/>
  <c r="C3923" i="2" s="1"/>
  <c r="C3924" i="2" s="1"/>
  <c r="C3925" i="2" s="1"/>
  <c r="C3926" i="2" s="1"/>
  <c r="C3927" i="2" s="1"/>
  <c r="C3928" i="2" s="1"/>
  <c r="C3929" i="2" s="1"/>
  <c r="C3930" i="2" s="1"/>
  <c r="C3931" i="2" s="1"/>
  <c r="C3932" i="2" s="1"/>
  <c r="C3933" i="2" s="1"/>
  <c r="C3934" i="2" s="1"/>
  <c r="C3935" i="2" s="1"/>
  <c r="C3936" i="2" s="1"/>
  <c r="C3937" i="2" s="1"/>
  <c r="C3938" i="2" s="1"/>
  <c r="C3939" i="2" s="1"/>
  <c r="C3940" i="2" s="1"/>
  <c r="C3941" i="2" s="1"/>
  <c r="C3942" i="2" s="1"/>
  <c r="C3943" i="2" s="1"/>
  <c r="C3944" i="2" s="1"/>
  <c r="C3945" i="2" s="1"/>
  <c r="C3946" i="2" s="1"/>
  <c r="C3947" i="2" s="1"/>
  <c r="C3948" i="2" s="1"/>
  <c r="C3949" i="2" s="1"/>
  <c r="C3950" i="2" s="1"/>
  <c r="C3951" i="2" s="1"/>
  <c r="C3952" i="2" s="1"/>
  <c r="C3953" i="2" s="1"/>
  <c r="C3954" i="2" s="1"/>
  <c r="C3955" i="2" s="1"/>
  <c r="C3956" i="2" s="1"/>
  <c r="C3957" i="2" s="1"/>
  <c r="C3958" i="2" s="1"/>
  <c r="C3959" i="2" s="1"/>
  <c r="C3960" i="2" s="1"/>
  <c r="C3961" i="2" s="1"/>
  <c r="I3961" i="2"/>
  <c r="I3960" i="2"/>
  <c r="I3959" i="2"/>
  <c r="I3958" i="2"/>
  <c r="I3957" i="2"/>
  <c r="I3956" i="2"/>
  <c r="I3955" i="2"/>
  <c r="I3954" i="2"/>
  <c r="I3953" i="2"/>
  <c r="I3952" i="2"/>
  <c r="I3951" i="2"/>
  <c r="I3950" i="2"/>
  <c r="I3949" i="2"/>
  <c r="I3948" i="2"/>
  <c r="I3947" i="2"/>
  <c r="I3946" i="2"/>
  <c r="I3945" i="2"/>
  <c r="I3944" i="2"/>
  <c r="I3943" i="2"/>
  <c r="I3942" i="2"/>
  <c r="I3941" i="2"/>
  <c r="I3940" i="2"/>
  <c r="I3939" i="2"/>
  <c r="I3938" i="2"/>
  <c r="I3937" i="2"/>
  <c r="I3936" i="2"/>
  <c r="I3935" i="2"/>
  <c r="H3932" i="2"/>
  <c r="I3931" i="2"/>
  <c r="I3930" i="2"/>
  <c r="I3929" i="2"/>
  <c r="I3928" i="2"/>
  <c r="I3927" i="2"/>
  <c r="I3926" i="2"/>
  <c r="I3925" i="2"/>
  <c r="I3924" i="2"/>
  <c r="I3923" i="2"/>
  <c r="I3922" i="2"/>
  <c r="I3921" i="2"/>
  <c r="I3920" i="2"/>
  <c r="I3919" i="2"/>
  <c r="I3918" i="2"/>
  <c r="I3917" i="2"/>
  <c r="I3916" i="2"/>
  <c r="I3915" i="2"/>
  <c r="I3914" i="2"/>
  <c r="I3913" i="2"/>
  <c r="I3912" i="2"/>
  <c r="I3911" i="2"/>
  <c r="I3910" i="2"/>
  <c r="I3909" i="2"/>
  <c r="I3908" i="2"/>
  <c r="I3907" i="2"/>
  <c r="I3906" i="2"/>
  <c r="I3905" i="2"/>
  <c r="H3902" i="2"/>
  <c r="C3842" i="2"/>
  <c r="C3843" i="2" s="1"/>
  <c r="C3844" i="2" s="1"/>
  <c r="C3845" i="2" s="1"/>
  <c r="C3846" i="2" s="1"/>
  <c r="C3847" i="2" s="1"/>
  <c r="C3848" i="2" s="1"/>
  <c r="C3849" i="2" s="1"/>
  <c r="C3850" i="2" s="1"/>
  <c r="C3851" i="2" s="1"/>
  <c r="C3852" i="2" s="1"/>
  <c r="C3853" i="2" s="1"/>
  <c r="C3854" i="2" s="1"/>
  <c r="C3855" i="2" s="1"/>
  <c r="C3856" i="2" s="1"/>
  <c r="C3857" i="2" s="1"/>
  <c r="C3858" i="2" s="1"/>
  <c r="C3859" i="2" s="1"/>
  <c r="C3860" i="2" s="1"/>
  <c r="C3861" i="2" s="1"/>
  <c r="C3862" i="2" s="1"/>
  <c r="C3863" i="2" s="1"/>
  <c r="C3864" i="2" s="1"/>
  <c r="C3865" i="2" s="1"/>
  <c r="C3866" i="2" s="1"/>
  <c r="C3867" i="2" s="1"/>
  <c r="C3868" i="2" s="1"/>
  <c r="C3869" i="2" s="1"/>
  <c r="C3870" i="2" s="1"/>
  <c r="C3871" i="2" s="1"/>
  <c r="C3872" i="2" s="1"/>
  <c r="C3873" i="2" s="1"/>
  <c r="C3874" i="2" s="1"/>
  <c r="C3875" i="2" s="1"/>
  <c r="C3876" i="2" s="1"/>
  <c r="C3877" i="2" s="1"/>
  <c r="C3878" i="2" s="1"/>
  <c r="C3879" i="2" s="1"/>
  <c r="C3880" i="2" s="1"/>
  <c r="C3881" i="2" s="1"/>
  <c r="C3882" i="2" s="1"/>
  <c r="C3883" i="2" s="1"/>
  <c r="C3884" i="2" s="1"/>
  <c r="C3885" i="2" s="1"/>
  <c r="C3886" i="2" s="1"/>
  <c r="C3887" i="2" s="1"/>
  <c r="C3888" i="2" s="1"/>
  <c r="C3889" i="2" s="1"/>
  <c r="C3890" i="2" s="1"/>
  <c r="C3891" i="2" s="1"/>
  <c r="C3892" i="2" s="1"/>
  <c r="C3893" i="2" s="1"/>
  <c r="C3894" i="2" s="1"/>
  <c r="C3895" i="2" s="1"/>
  <c r="C3896" i="2" s="1"/>
  <c r="C3897" i="2" s="1"/>
  <c r="C3898" i="2" s="1"/>
  <c r="C3899" i="2" s="1"/>
  <c r="C3900" i="2" s="1"/>
  <c r="C3901" i="2" s="1"/>
  <c r="I3901" i="2"/>
  <c r="I3900" i="2"/>
  <c r="I3899" i="2"/>
  <c r="I3898" i="2"/>
  <c r="I3897" i="2"/>
  <c r="I3896" i="2"/>
  <c r="I3895" i="2"/>
  <c r="I3894" i="2"/>
  <c r="I3893" i="2"/>
  <c r="I3892" i="2"/>
  <c r="I3891" i="2"/>
  <c r="I3890" i="2"/>
  <c r="I3889" i="2"/>
  <c r="I3888" i="2"/>
  <c r="I3887" i="2"/>
  <c r="I3886" i="2"/>
  <c r="I3885" i="2"/>
  <c r="I3884" i="2"/>
  <c r="I3883" i="2"/>
  <c r="I3882" i="2"/>
  <c r="I3881" i="2"/>
  <c r="I3880" i="2"/>
  <c r="I3879" i="2"/>
  <c r="I3878" i="2"/>
  <c r="I3877" i="2"/>
  <c r="I3876" i="2"/>
  <c r="I3875" i="2"/>
  <c r="H3872" i="2"/>
  <c r="I3871" i="2"/>
  <c r="I3870" i="2"/>
  <c r="I3869" i="2"/>
  <c r="I3868" i="2"/>
  <c r="I3867" i="2"/>
  <c r="I3866" i="2"/>
  <c r="I3865" i="2"/>
  <c r="I3864" i="2"/>
  <c r="I3863" i="2"/>
  <c r="I3862" i="2"/>
  <c r="I3861" i="2"/>
  <c r="I3860" i="2"/>
  <c r="I3859" i="2"/>
  <c r="I3858" i="2"/>
  <c r="I3857" i="2"/>
  <c r="I3856" i="2"/>
  <c r="I3855" i="2"/>
  <c r="I3854" i="2"/>
  <c r="I3853" i="2"/>
  <c r="I3852" i="2"/>
  <c r="I3851" i="2"/>
  <c r="I3850" i="2"/>
  <c r="I3849" i="2"/>
  <c r="I3848" i="2"/>
  <c r="I3847" i="2"/>
  <c r="I3846" i="2"/>
  <c r="I3845" i="2"/>
  <c r="H3842" i="2"/>
  <c r="C3782" i="2"/>
  <c r="C3783" i="2" s="1"/>
  <c r="C3784" i="2" s="1"/>
  <c r="C3785" i="2" s="1"/>
  <c r="C3786" i="2" s="1"/>
  <c r="C3787" i="2" s="1"/>
  <c r="C3788" i="2" s="1"/>
  <c r="C3789" i="2" s="1"/>
  <c r="C3790" i="2" s="1"/>
  <c r="C3791" i="2" s="1"/>
  <c r="C3792" i="2" s="1"/>
  <c r="C3793" i="2" s="1"/>
  <c r="C3794" i="2" s="1"/>
  <c r="C3795" i="2" s="1"/>
  <c r="C3796" i="2" s="1"/>
  <c r="C3797" i="2" s="1"/>
  <c r="C3798" i="2" s="1"/>
  <c r="C3799" i="2" s="1"/>
  <c r="C3800" i="2" s="1"/>
  <c r="C3801" i="2" s="1"/>
  <c r="C3802" i="2" s="1"/>
  <c r="C3803" i="2" s="1"/>
  <c r="C3804" i="2" s="1"/>
  <c r="C3805" i="2" s="1"/>
  <c r="C3806" i="2" s="1"/>
  <c r="C3807" i="2" s="1"/>
  <c r="C3808" i="2" s="1"/>
  <c r="C3809" i="2" s="1"/>
  <c r="C3810" i="2" s="1"/>
  <c r="C3811" i="2" s="1"/>
  <c r="C3812" i="2" s="1"/>
  <c r="C3813" i="2" s="1"/>
  <c r="C3814" i="2" s="1"/>
  <c r="C3815" i="2" s="1"/>
  <c r="C3816" i="2" s="1"/>
  <c r="C3817" i="2" s="1"/>
  <c r="C3818" i="2" s="1"/>
  <c r="C3819" i="2" s="1"/>
  <c r="C3820" i="2" s="1"/>
  <c r="C3821" i="2" s="1"/>
  <c r="C3822" i="2" s="1"/>
  <c r="C3823" i="2" s="1"/>
  <c r="C3824" i="2" s="1"/>
  <c r="C3825" i="2" s="1"/>
  <c r="C3826" i="2" s="1"/>
  <c r="C3827" i="2" s="1"/>
  <c r="C3828" i="2" s="1"/>
  <c r="C3829" i="2" s="1"/>
  <c r="C3830" i="2" s="1"/>
  <c r="C3831" i="2" s="1"/>
  <c r="C3832" i="2" s="1"/>
  <c r="C3833" i="2" s="1"/>
  <c r="C3834" i="2" s="1"/>
  <c r="C3835" i="2" s="1"/>
  <c r="C3836" i="2" s="1"/>
  <c r="C3837" i="2" s="1"/>
  <c r="C3838" i="2" s="1"/>
  <c r="C3839" i="2" s="1"/>
  <c r="C3840" i="2" s="1"/>
  <c r="C3841" i="2" s="1"/>
  <c r="I3841" i="2"/>
  <c r="I3840" i="2"/>
  <c r="I3839" i="2"/>
  <c r="I3838" i="2"/>
  <c r="I3837" i="2"/>
  <c r="I3836" i="2"/>
  <c r="I3835" i="2"/>
  <c r="I3834" i="2"/>
  <c r="I3833" i="2"/>
  <c r="I3832" i="2"/>
  <c r="I3831" i="2"/>
  <c r="I3830" i="2"/>
  <c r="I3829" i="2"/>
  <c r="I3828" i="2"/>
  <c r="I3827" i="2"/>
  <c r="I3826" i="2"/>
  <c r="I3825" i="2"/>
  <c r="I3824" i="2"/>
  <c r="I3823" i="2"/>
  <c r="I3822" i="2"/>
  <c r="I3821" i="2"/>
  <c r="I3820" i="2"/>
  <c r="I3819" i="2"/>
  <c r="I3818" i="2"/>
  <c r="I3817" i="2"/>
  <c r="I3816" i="2"/>
  <c r="I3815" i="2"/>
  <c r="H3812" i="2"/>
  <c r="I3811" i="2"/>
  <c r="I3810" i="2"/>
  <c r="I3809" i="2"/>
  <c r="I3808" i="2"/>
  <c r="I3807" i="2"/>
  <c r="I3806" i="2"/>
  <c r="I3805" i="2"/>
  <c r="I3804" i="2"/>
  <c r="I3803" i="2"/>
  <c r="I3802" i="2"/>
  <c r="I3801" i="2"/>
  <c r="I3800" i="2"/>
  <c r="I3799" i="2"/>
  <c r="I3798" i="2"/>
  <c r="I3797" i="2"/>
  <c r="I3796" i="2"/>
  <c r="I3795" i="2"/>
  <c r="I3794" i="2"/>
  <c r="I3793" i="2"/>
  <c r="I3792" i="2"/>
  <c r="I3791" i="2"/>
  <c r="I3790" i="2"/>
  <c r="I3789" i="2"/>
  <c r="I3788" i="2"/>
  <c r="I3787" i="2"/>
  <c r="I3786" i="2"/>
  <c r="I3785" i="2"/>
  <c r="H3782" i="2"/>
  <c r="C3722" i="2"/>
  <c r="C3723" i="2" s="1"/>
  <c r="C3724" i="2" s="1"/>
  <c r="C3725" i="2" s="1"/>
  <c r="C3726" i="2" s="1"/>
  <c r="C3727" i="2" s="1"/>
  <c r="C3728" i="2" s="1"/>
  <c r="C3729" i="2" s="1"/>
  <c r="C3730" i="2" s="1"/>
  <c r="C3731" i="2" s="1"/>
  <c r="C3732" i="2" s="1"/>
  <c r="C3733" i="2" s="1"/>
  <c r="C3734" i="2" s="1"/>
  <c r="C3735" i="2" s="1"/>
  <c r="C3736" i="2" s="1"/>
  <c r="C3737" i="2" s="1"/>
  <c r="C3738" i="2" s="1"/>
  <c r="C3739" i="2" s="1"/>
  <c r="C3740" i="2" s="1"/>
  <c r="C3741" i="2" s="1"/>
  <c r="C3742" i="2" s="1"/>
  <c r="C3743" i="2" s="1"/>
  <c r="C3744" i="2" s="1"/>
  <c r="C3745" i="2" s="1"/>
  <c r="C3746" i="2" s="1"/>
  <c r="C3747" i="2" s="1"/>
  <c r="C3748" i="2" s="1"/>
  <c r="C3749" i="2" s="1"/>
  <c r="C3750" i="2" s="1"/>
  <c r="C3751" i="2" s="1"/>
  <c r="C3752" i="2" s="1"/>
  <c r="C3753" i="2" s="1"/>
  <c r="C3754" i="2" s="1"/>
  <c r="C3755" i="2" s="1"/>
  <c r="C3756" i="2" s="1"/>
  <c r="C3757" i="2" s="1"/>
  <c r="C3758" i="2" s="1"/>
  <c r="C3759" i="2" s="1"/>
  <c r="C3760" i="2" s="1"/>
  <c r="C3761" i="2" s="1"/>
  <c r="C3762" i="2" s="1"/>
  <c r="C3763" i="2" s="1"/>
  <c r="C3764" i="2" s="1"/>
  <c r="C3765" i="2" s="1"/>
  <c r="C3766" i="2" s="1"/>
  <c r="C3767" i="2" s="1"/>
  <c r="C3768" i="2" s="1"/>
  <c r="C3769" i="2" s="1"/>
  <c r="C3770" i="2" s="1"/>
  <c r="C3771" i="2" s="1"/>
  <c r="C3772" i="2" s="1"/>
  <c r="C3773" i="2" s="1"/>
  <c r="C3774" i="2" s="1"/>
  <c r="C3775" i="2" s="1"/>
  <c r="C3776" i="2" s="1"/>
  <c r="C3777" i="2" s="1"/>
  <c r="C3778" i="2" s="1"/>
  <c r="C3779" i="2" s="1"/>
  <c r="C3780" i="2" s="1"/>
  <c r="C3781" i="2" s="1"/>
  <c r="I3781" i="2"/>
  <c r="I3780" i="2"/>
  <c r="I3779" i="2"/>
  <c r="I3778" i="2"/>
  <c r="I3777" i="2"/>
  <c r="I3776" i="2"/>
  <c r="I3775" i="2"/>
  <c r="I3774" i="2"/>
  <c r="I3773" i="2"/>
  <c r="I3772" i="2"/>
  <c r="I3771" i="2"/>
  <c r="I3770" i="2"/>
  <c r="I3769" i="2"/>
  <c r="I3768" i="2"/>
  <c r="I3767" i="2"/>
  <c r="I3766" i="2"/>
  <c r="I3765" i="2"/>
  <c r="I3764" i="2"/>
  <c r="I3763" i="2"/>
  <c r="I3762" i="2"/>
  <c r="I3761" i="2"/>
  <c r="I3760" i="2"/>
  <c r="I3759" i="2"/>
  <c r="I3758" i="2"/>
  <c r="I3757" i="2"/>
  <c r="I3756" i="2"/>
  <c r="I3755" i="2"/>
  <c r="H3752" i="2"/>
  <c r="I3751" i="2"/>
  <c r="I3750" i="2"/>
  <c r="I3749" i="2"/>
  <c r="I3748" i="2"/>
  <c r="I3747" i="2"/>
  <c r="I3746" i="2"/>
  <c r="I3745" i="2"/>
  <c r="I3744" i="2"/>
  <c r="I3743" i="2"/>
  <c r="I3742" i="2"/>
  <c r="I3741" i="2"/>
  <c r="I3740" i="2"/>
  <c r="I3739" i="2"/>
  <c r="I3738" i="2"/>
  <c r="I3737" i="2"/>
  <c r="I3736" i="2"/>
  <c r="I3735" i="2"/>
  <c r="I3734" i="2"/>
  <c r="I3733" i="2"/>
  <c r="I3732" i="2"/>
  <c r="I3731" i="2"/>
  <c r="I3730" i="2"/>
  <c r="I3729" i="2"/>
  <c r="I3728" i="2"/>
  <c r="I3727" i="2"/>
  <c r="I3726" i="2"/>
  <c r="I3725" i="2"/>
  <c r="H3722" i="2"/>
  <c r="C3662" i="2"/>
  <c r="C3663" i="2" s="1"/>
  <c r="C3664" i="2" s="1"/>
  <c r="C3665" i="2" s="1"/>
  <c r="C3666" i="2" s="1"/>
  <c r="C3667" i="2" s="1"/>
  <c r="C3668" i="2" s="1"/>
  <c r="C3669" i="2" s="1"/>
  <c r="C3670" i="2" s="1"/>
  <c r="C3671" i="2" s="1"/>
  <c r="C3672" i="2" s="1"/>
  <c r="C3673" i="2" s="1"/>
  <c r="C3674" i="2" s="1"/>
  <c r="C3675" i="2" s="1"/>
  <c r="C3676" i="2" s="1"/>
  <c r="C3677" i="2" s="1"/>
  <c r="C3678" i="2" s="1"/>
  <c r="C3679" i="2" s="1"/>
  <c r="C3680" i="2" s="1"/>
  <c r="C3681" i="2" s="1"/>
  <c r="C3682" i="2" s="1"/>
  <c r="C3683" i="2" s="1"/>
  <c r="C3684" i="2" s="1"/>
  <c r="C3685" i="2" s="1"/>
  <c r="C3686" i="2" s="1"/>
  <c r="C3687" i="2" s="1"/>
  <c r="C3688" i="2" s="1"/>
  <c r="C3689" i="2" s="1"/>
  <c r="C3690" i="2" s="1"/>
  <c r="C3691" i="2" s="1"/>
  <c r="C3692" i="2" s="1"/>
  <c r="C3693" i="2" s="1"/>
  <c r="C3694" i="2" s="1"/>
  <c r="C3695" i="2" s="1"/>
  <c r="C3696" i="2" s="1"/>
  <c r="C3697" i="2" s="1"/>
  <c r="C3698" i="2" s="1"/>
  <c r="C3699" i="2" s="1"/>
  <c r="C3700" i="2" s="1"/>
  <c r="C3701" i="2" s="1"/>
  <c r="C3702" i="2" s="1"/>
  <c r="C3703" i="2" s="1"/>
  <c r="C3704" i="2" s="1"/>
  <c r="C3705" i="2" s="1"/>
  <c r="C3706" i="2" s="1"/>
  <c r="C3707" i="2" s="1"/>
  <c r="C3708" i="2" s="1"/>
  <c r="C3709" i="2" s="1"/>
  <c r="C3710" i="2" s="1"/>
  <c r="C3711" i="2" s="1"/>
  <c r="C3712" i="2" s="1"/>
  <c r="C3713" i="2" s="1"/>
  <c r="C3714" i="2" s="1"/>
  <c r="C3715" i="2" s="1"/>
  <c r="C3716" i="2" s="1"/>
  <c r="C3717" i="2" s="1"/>
  <c r="C3718" i="2" s="1"/>
  <c r="C3719" i="2" s="1"/>
  <c r="C3720" i="2" s="1"/>
  <c r="C3721" i="2" s="1"/>
  <c r="I3721" i="2"/>
  <c r="I3720" i="2"/>
  <c r="I3719" i="2"/>
  <c r="I3718" i="2"/>
  <c r="I3717" i="2"/>
  <c r="I3716" i="2"/>
  <c r="I3715" i="2"/>
  <c r="I3714" i="2"/>
  <c r="I3713" i="2"/>
  <c r="I3712" i="2"/>
  <c r="I3711" i="2"/>
  <c r="I3710" i="2"/>
  <c r="I3709" i="2"/>
  <c r="I3708" i="2"/>
  <c r="I3707" i="2"/>
  <c r="I3706" i="2"/>
  <c r="I3705" i="2"/>
  <c r="I3704" i="2"/>
  <c r="I3703" i="2"/>
  <c r="I3702" i="2"/>
  <c r="I3701" i="2"/>
  <c r="I3700" i="2"/>
  <c r="I3699" i="2"/>
  <c r="I3698" i="2"/>
  <c r="I3697" i="2"/>
  <c r="I3696" i="2"/>
  <c r="I3695" i="2"/>
  <c r="H3692" i="2"/>
  <c r="I3691" i="2"/>
  <c r="I3690" i="2"/>
  <c r="I3689" i="2"/>
  <c r="I3688" i="2"/>
  <c r="I3687" i="2"/>
  <c r="I3686" i="2"/>
  <c r="I3685" i="2"/>
  <c r="I3684" i="2"/>
  <c r="I3683" i="2"/>
  <c r="I3682" i="2"/>
  <c r="I3681" i="2"/>
  <c r="I3680" i="2"/>
  <c r="I3679" i="2"/>
  <c r="I3678" i="2"/>
  <c r="I3677" i="2"/>
  <c r="I3676" i="2"/>
  <c r="I3675" i="2"/>
  <c r="I3674" i="2"/>
  <c r="I3673" i="2"/>
  <c r="I3672" i="2"/>
  <c r="I3671" i="2"/>
  <c r="I3670" i="2"/>
  <c r="I3669" i="2"/>
  <c r="I3668" i="2"/>
  <c r="I3667" i="2"/>
  <c r="I3666" i="2"/>
  <c r="I3665" i="2"/>
  <c r="H3662" i="2"/>
  <c r="C3602" i="2"/>
  <c r="C3603" i="2" s="1"/>
  <c r="C3604" i="2" s="1"/>
  <c r="C3605" i="2" s="1"/>
  <c r="C3606" i="2" s="1"/>
  <c r="C3607" i="2" s="1"/>
  <c r="C3608" i="2" s="1"/>
  <c r="C3609" i="2" s="1"/>
  <c r="C3610" i="2" s="1"/>
  <c r="C3611" i="2" s="1"/>
  <c r="C3612" i="2" s="1"/>
  <c r="C3613" i="2" s="1"/>
  <c r="C3614" i="2" s="1"/>
  <c r="C3615" i="2" s="1"/>
  <c r="C3616" i="2" s="1"/>
  <c r="C3617" i="2" s="1"/>
  <c r="C3618" i="2" s="1"/>
  <c r="C3619" i="2" s="1"/>
  <c r="C3620" i="2" s="1"/>
  <c r="C3621" i="2" s="1"/>
  <c r="C3622" i="2" s="1"/>
  <c r="C3623" i="2" s="1"/>
  <c r="C3624" i="2" s="1"/>
  <c r="C3625" i="2" s="1"/>
  <c r="C3626" i="2" s="1"/>
  <c r="C3627" i="2" s="1"/>
  <c r="C3628" i="2" s="1"/>
  <c r="C3629" i="2" s="1"/>
  <c r="C3630" i="2" s="1"/>
  <c r="C3631" i="2" s="1"/>
  <c r="C3632" i="2" s="1"/>
  <c r="C3633" i="2" s="1"/>
  <c r="C3634" i="2" s="1"/>
  <c r="C3635" i="2" s="1"/>
  <c r="C3636" i="2" s="1"/>
  <c r="C3637" i="2" s="1"/>
  <c r="C3638" i="2" s="1"/>
  <c r="C3639" i="2" s="1"/>
  <c r="C3640" i="2" s="1"/>
  <c r="C3641" i="2" s="1"/>
  <c r="C3642" i="2" s="1"/>
  <c r="C3643" i="2" s="1"/>
  <c r="C3644" i="2" s="1"/>
  <c r="C3645" i="2" s="1"/>
  <c r="C3646" i="2" s="1"/>
  <c r="C3647" i="2" s="1"/>
  <c r="C3648" i="2" s="1"/>
  <c r="C3649" i="2" s="1"/>
  <c r="C3650" i="2" s="1"/>
  <c r="C3651" i="2" s="1"/>
  <c r="C3652" i="2" s="1"/>
  <c r="C3653" i="2" s="1"/>
  <c r="C3654" i="2" s="1"/>
  <c r="C3655" i="2" s="1"/>
  <c r="C3656" i="2" s="1"/>
  <c r="C3657" i="2" s="1"/>
  <c r="C3658" i="2" s="1"/>
  <c r="C3659" i="2" s="1"/>
  <c r="C3660" i="2" s="1"/>
  <c r="C3661" i="2" s="1"/>
  <c r="I3661" i="2"/>
  <c r="I3660" i="2"/>
  <c r="I3659" i="2"/>
  <c r="I3658" i="2"/>
  <c r="I3657" i="2"/>
  <c r="I3656" i="2"/>
  <c r="I3655" i="2"/>
  <c r="I3654" i="2"/>
  <c r="I3653" i="2"/>
  <c r="I3652" i="2"/>
  <c r="I3651" i="2"/>
  <c r="I3650" i="2"/>
  <c r="I3649" i="2"/>
  <c r="I3648" i="2"/>
  <c r="I3647" i="2"/>
  <c r="I3646" i="2"/>
  <c r="I3645" i="2"/>
  <c r="I3644" i="2"/>
  <c r="I3643" i="2"/>
  <c r="I3642" i="2"/>
  <c r="I3641" i="2"/>
  <c r="I3640" i="2"/>
  <c r="I3639" i="2"/>
  <c r="I3638" i="2"/>
  <c r="I3637" i="2"/>
  <c r="I3636" i="2"/>
  <c r="I3635" i="2"/>
  <c r="H3632" i="2"/>
  <c r="I3631" i="2"/>
  <c r="I3630" i="2"/>
  <c r="I3629" i="2"/>
  <c r="I3628" i="2"/>
  <c r="I3627" i="2"/>
  <c r="I3626" i="2"/>
  <c r="I3625" i="2"/>
  <c r="I3624" i="2"/>
  <c r="I3623" i="2"/>
  <c r="I3622" i="2"/>
  <c r="I3621" i="2"/>
  <c r="I3620" i="2"/>
  <c r="I3619" i="2"/>
  <c r="I3618" i="2"/>
  <c r="I3617" i="2"/>
  <c r="I3616" i="2"/>
  <c r="I3615" i="2"/>
  <c r="I3614" i="2"/>
  <c r="I3613" i="2"/>
  <c r="I3612" i="2"/>
  <c r="I3611" i="2"/>
  <c r="I3610" i="2"/>
  <c r="I3609" i="2"/>
  <c r="I3608" i="2"/>
  <c r="I3607" i="2"/>
  <c r="I3606" i="2"/>
  <c r="I3605" i="2"/>
  <c r="H3602" i="2"/>
  <c r="C3542" i="2"/>
  <c r="C3543" i="2" s="1"/>
  <c r="C3544" i="2" s="1"/>
  <c r="C3545" i="2" s="1"/>
  <c r="C3546" i="2" s="1"/>
  <c r="C3547" i="2" s="1"/>
  <c r="C3548" i="2" s="1"/>
  <c r="C3549" i="2" s="1"/>
  <c r="C3550" i="2" s="1"/>
  <c r="C3551" i="2" s="1"/>
  <c r="C3552" i="2" s="1"/>
  <c r="C3553" i="2" s="1"/>
  <c r="C3554" i="2" s="1"/>
  <c r="C3555" i="2" s="1"/>
  <c r="C3556" i="2" s="1"/>
  <c r="C3557" i="2" s="1"/>
  <c r="C3558" i="2" s="1"/>
  <c r="C3559" i="2" s="1"/>
  <c r="C3560" i="2" s="1"/>
  <c r="C3561" i="2" s="1"/>
  <c r="C3562" i="2" s="1"/>
  <c r="C3563" i="2" s="1"/>
  <c r="C3564" i="2" s="1"/>
  <c r="C3565" i="2" s="1"/>
  <c r="C3566" i="2" s="1"/>
  <c r="C3567" i="2" s="1"/>
  <c r="C3568" i="2" s="1"/>
  <c r="C3569" i="2" s="1"/>
  <c r="C3570" i="2" s="1"/>
  <c r="C3571" i="2" s="1"/>
  <c r="C3572" i="2" s="1"/>
  <c r="C3573" i="2" s="1"/>
  <c r="C3574" i="2" s="1"/>
  <c r="C3575" i="2" s="1"/>
  <c r="C3576" i="2" s="1"/>
  <c r="C3577" i="2" s="1"/>
  <c r="C3578" i="2" s="1"/>
  <c r="C3579" i="2" s="1"/>
  <c r="C3580" i="2" s="1"/>
  <c r="C3581" i="2" s="1"/>
  <c r="C3582" i="2" s="1"/>
  <c r="C3583" i="2" s="1"/>
  <c r="C3584" i="2" s="1"/>
  <c r="C3585" i="2" s="1"/>
  <c r="C3586" i="2" s="1"/>
  <c r="C3587" i="2" s="1"/>
  <c r="C3588" i="2" s="1"/>
  <c r="C3589" i="2" s="1"/>
  <c r="C3590" i="2" s="1"/>
  <c r="C3591" i="2" s="1"/>
  <c r="C3592" i="2" s="1"/>
  <c r="C3593" i="2" s="1"/>
  <c r="C3594" i="2" s="1"/>
  <c r="C3595" i="2" s="1"/>
  <c r="C3596" i="2" s="1"/>
  <c r="C3597" i="2" s="1"/>
  <c r="C3598" i="2" s="1"/>
  <c r="C3599" i="2" s="1"/>
  <c r="C3600" i="2" s="1"/>
  <c r="C3601" i="2" s="1"/>
  <c r="I3601" i="2"/>
  <c r="I3600" i="2"/>
  <c r="I3599" i="2"/>
  <c r="I3598" i="2"/>
  <c r="I3597" i="2"/>
  <c r="I3596" i="2"/>
  <c r="I3595" i="2"/>
  <c r="I3594" i="2"/>
  <c r="I3593" i="2"/>
  <c r="I3592" i="2"/>
  <c r="I3591" i="2"/>
  <c r="I3590" i="2"/>
  <c r="I3589" i="2"/>
  <c r="I3588" i="2"/>
  <c r="I3587" i="2"/>
  <c r="I3586" i="2"/>
  <c r="I3585" i="2"/>
  <c r="I3584" i="2"/>
  <c r="I3583" i="2"/>
  <c r="I3582" i="2"/>
  <c r="I3581" i="2"/>
  <c r="I3580" i="2"/>
  <c r="I3579" i="2"/>
  <c r="I3578" i="2"/>
  <c r="I3577" i="2"/>
  <c r="I3576" i="2"/>
  <c r="I3575" i="2"/>
  <c r="H3572" i="2"/>
  <c r="I3571" i="2"/>
  <c r="I3570" i="2"/>
  <c r="I3569" i="2"/>
  <c r="I3568" i="2"/>
  <c r="I3567" i="2"/>
  <c r="I3566" i="2"/>
  <c r="I3565" i="2"/>
  <c r="I3564" i="2"/>
  <c r="I3563" i="2"/>
  <c r="I3562" i="2"/>
  <c r="I3561" i="2"/>
  <c r="I3560" i="2"/>
  <c r="I3559" i="2"/>
  <c r="I3558" i="2"/>
  <c r="I3557" i="2"/>
  <c r="I3556" i="2"/>
  <c r="I3555" i="2"/>
  <c r="I3554" i="2"/>
  <c r="I3553" i="2"/>
  <c r="I3552" i="2"/>
  <c r="I3551" i="2"/>
  <c r="I3550" i="2"/>
  <c r="I3549" i="2"/>
  <c r="I3548" i="2"/>
  <c r="I3547" i="2"/>
  <c r="I3546" i="2"/>
  <c r="I3545" i="2"/>
  <c r="H3542" i="2"/>
  <c r="C3482" i="2"/>
  <c r="C3483" i="2" s="1"/>
  <c r="C3484" i="2" s="1"/>
  <c r="C3485" i="2" s="1"/>
  <c r="C3486" i="2" s="1"/>
  <c r="C3487" i="2" s="1"/>
  <c r="C3488" i="2" s="1"/>
  <c r="C3489" i="2" s="1"/>
  <c r="C3490" i="2" s="1"/>
  <c r="C3491" i="2" s="1"/>
  <c r="C3492" i="2" s="1"/>
  <c r="C3493" i="2" s="1"/>
  <c r="C3494" i="2" s="1"/>
  <c r="C3495" i="2" s="1"/>
  <c r="C3496" i="2" s="1"/>
  <c r="C3497" i="2" s="1"/>
  <c r="C3498" i="2" s="1"/>
  <c r="C3499" i="2" s="1"/>
  <c r="C3500" i="2" s="1"/>
  <c r="C3501" i="2" s="1"/>
  <c r="C3502" i="2" s="1"/>
  <c r="C3503" i="2" s="1"/>
  <c r="C3504" i="2" s="1"/>
  <c r="C3505" i="2" s="1"/>
  <c r="C3506" i="2" s="1"/>
  <c r="C3507" i="2" s="1"/>
  <c r="C3508" i="2" s="1"/>
  <c r="C3509" i="2" s="1"/>
  <c r="C3510" i="2" s="1"/>
  <c r="C3511" i="2" s="1"/>
  <c r="C3512" i="2" s="1"/>
  <c r="C3513" i="2" s="1"/>
  <c r="C3514" i="2" s="1"/>
  <c r="C3515" i="2" s="1"/>
  <c r="C3516" i="2" s="1"/>
  <c r="C3517" i="2" s="1"/>
  <c r="C3518" i="2" s="1"/>
  <c r="C3519" i="2" s="1"/>
  <c r="C3520" i="2" s="1"/>
  <c r="C3521" i="2" s="1"/>
  <c r="C3522" i="2" s="1"/>
  <c r="C3523" i="2" s="1"/>
  <c r="C3524" i="2" s="1"/>
  <c r="C3525" i="2" s="1"/>
  <c r="C3526" i="2" s="1"/>
  <c r="C3527" i="2" s="1"/>
  <c r="C3528" i="2" s="1"/>
  <c r="C3529" i="2" s="1"/>
  <c r="C3530" i="2" s="1"/>
  <c r="C3531" i="2" s="1"/>
  <c r="C3532" i="2" s="1"/>
  <c r="C3533" i="2" s="1"/>
  <c r="C3534" i="2" s="1"/>
  <c r="C3535" i="2" s="1"/>
  <c r="C3536" i="2" s="1"/>
  <c r="C3537" i="2" s="1"/>
  <c r="C3538" i="2" s="1"/>
  <c r="C3539" i="2" s="1"/>
  <c r="C3540" i="2" s="1"/>
  <c r="C3541" i="2" s="1"/>
  <c r="I3541" i="2"/>
  <c r="I3540" i="2"/>
  <c r="I3539" i="2"/>
  <c r="I3538" i="2"/>
  <c r="I3537" i="2"/>
  <c r="I3536" i="2"/>
  <c r="I3535" i="2"/>
  <c r="I3534" i="2"/>
  <c r="I3533" i="2"/>
  <c r="I3532" i="2"/>
  <c r="I3531" i="2"/>
  <c r="I3530" i="2"/>
  <c r="I3529" i="2"/>
  <c r="I3528" i="2"/>
  <c r="I3527" i="2"/>
  <c r="I3526" i="2"/>
  <c r="I3525" i="2"/>
  <c r="I3524" i="2"/>
  <c r="I3523" i="2"/>
  <c r="I3522" i="2"/>
  <c r="I3521" i="2"/>
  <c r="I3520" i="2"/>
  <c r="I3519" i="2"/>
  <c r="I3518" i="2"/>
  <c r="I3517" i="2"/>
  <c r="I3516" i="2"/>
  <c r="I3515" i="2"/>
  <c r="H3512" i="2"/>
  <c r="I3511" i="2"/>
  <c r="I3510" i="2"/>
  <c r="I3509" i="2"/>
  <c r="I3508" i="2"/>
  <c r="I3507" i="2"/>
  <c r="I3506" i="2"/>
  <c r="I3505" i="2"/>
  <c r="I3504" i="2"/>
  <c r="I3503" i="2"/>
  <c r="I3502" i="2"/>
  <c r="I3501" i="2"/>
  <c r="I3500" i="2"/>
  <c r="I3499" i="2"/>
  <c r="I3498" i="2"/>
  <c r="I3497" i="2"/>
  <c r="I3496" i="2"/>
  <c r="I3495" i="2"/>
  <c r="I3494" i="2"/>
  <c r="I3493" i="2"/>
  <c r="I3492" i="2"/>
  <c r="I3491" i="2"/>
  <c r="I3490" i="2"/>
  <c r="I3489" i="2"/>
  <c r="I3488" i="2"/>
  <c r="I3487" i="2"/>
  <c r="I3486" i="2"/>
  <c r="I3485" i="2"/>
  <c r="H3482" i="2"/>
  <c r="C3422" i="2"/>
  <c r="C3423" i="2" s="1"/>
  <c r="C3424" i="2" s="1"/>
  <c r="C3425" i="2" s="1"/>
  <c r="C3426" i="2" s="1"/>
  <c r="C3427" i="2" s="1"/>
  <c r="C3428" i="2" s="1"/>
  <c r="C3429" i="2" s="1"/>
  <c r="C3430" i="2" s="1"/>
  <c r="C3431" i="2" s="1"/>
  <c r="C3432" i="2" s="1"/>
  <c r="C3433" i="2" s="1"/>
  <c r="C3434" i="2" s="1"/>
  <c r="C3435" i="2" s="1"/>
  <c r="C3436" i="2" s="1"/>
  <c r="C3437" i="2" s="1"/>
  <c r="C3438" i="2" s="1"/>
  <c r="C3439" i="2" s="1"/>
  <c r="C3440" i="2" s="1"/>
  <c r="C3441" i="2" s="1"/>
  <c r="C3442" i="2" s="1"/>
  <c r="C3443" i="2" s="1"/>
  <c r="C3444" i="2" s="1"/>
  <c r="C3445" i="2" s="1"/>
  <c r="C3446" i="2" s="1"/>
  <c r="C3447" i="2" s="1"/>
  <c r="C3448" i="2" s="1"/>
  <c r="C3449" i="2" s="1"/>
  <c r="C3450" i="2" s="1"/>
  <c r="C3451" i="2" s="1"/>
  <c r="C3452" i="2" s="1"/>
  <c r="C3453" i="2" s="1"/>
  <c r="C3454" i="2" s="1"/>
  <c r="C3455" i="2" s="1"/>
  <c r="C3456" i="2" s="1"/>
  <c r="C3457" i="2" s="1"/>
  <c r="C3458" i="2" s="1"/>
  <c r="C3459" i="2" s="1"/>
  <c r="C3460" i="2" s="1"/>
  <c r="C3461" i="2" s="1"/>
  <c r="C3462" i="2" s="1"/>
  <c r="C3463" i="2" s="1"/>
  <c r="C3464" i="2" s="1"/>
  <c r="C3465" i="2" s="1"/>
  <c r="C3466" i="2" s="1"/>
  <c r="C3467" i="2" s="1"/>
  <c r="C3468" i="2" s="1"/>
  <c r="C3469" i="2" s="1"/>
  <c r="C3470" i="2" s="1"/>
  <c r="C3471" i="2" s="1"/>
  <c r="C3472" i="2" s="1"/>
  <c r="C3473" i="2" s="1"/>
  <c r="C3474" i="2" s="1"/>
  <c r="C3475" i="2" s="1"/>
  <c r="C3476" i="2" s="1"/>
  <c r="C3477" i="2" s="1"/>
  <c r="C3478" i="2" s="1"/>
  <c r="C3479" i="2" s="1"/>
  <c r="C3480" i="2" s="1"/>
  <c r="C3481" i="2" s="1"/>
  <c r="I3481" i="2"/>
  <c r="I3480" i="2"/>
  <c r="I3479" i="2"/>
  <c r="I3478" i="2"/>
  <c r="I3477" i="2"/>
  <c r="I3476" i="2"/>
  <c r="I3475" i="2"/>
  <c r="I3474" i="2"/>
  <c r="I3473" i="2"/>
  <c r="I3472" i="2"/>
  <c r="I3471" i="2"/>
  <c r="I3470" i="2"/>
  <c r="I3469" i="2"/>
  <c r="I3468" i="2"/>
  <c r="I3467" i="2"/>
  <c r="I3466" i="2"/>
  <c r="I3465" i="2"/>
  <c r="I3464" i="2"/>
  <c r="I3463" i="2"/>
  <c r="I3462" i="2"/>
  <c r="I3461" i="2"/>
  <c r="I3460" i="2"/>
  <c r="I3459" i="2"/>
  <c r="I3458" i="2"/>
  <c r="I3457" i="2"/>
  <c r="I3456" i="2"/>
  <c r="I3455" i="2"/>
  <c r="H3452" i="2"/>
  <c r="I3451" i="2"/>
  <c r="I3450" i="2"/>
  <c r="I3449" i="2"/>
  <c r="I3448" i="2"/>
  <c r="I3447" i="2"/>
  <c r="I3446" i="2"/>
  <c r="I3445" i="2"/>
  <c r="I3444" i="2"/>
  <c r="I3443" i="2"/>
  <c r="I3442" i="2"/>
  <c r="I3441" i="2"/>
  <c r="I3440" i="2"/>
  <c r="I3439" i="2"/>
  <c r="I3438" i="2"/>
  <c r="I3437" i="2"/>
  <c r="I3436" i="2"/>
  <c r="I3435" i="2"/>
  <c r="I3434" i="2"/>
  <c r="I3433" i="2"/>
  <c r="I3432" i="2"/>
  <c r="I3431" i="2"/>
  <c r="I3430" i="2"/>
  <c r="I3429" i="2"/>
  <c r="I3428" i="2"/>
  <c r="I3427" i="2"/>
  <c r="I3426" i="2"/>
  <c r="I3425" i="2"/>
  <c r="H3422" i="2"/>
  <c r="C3362" i="2"/>
  <c r="C3363" i="2" s="1"/>
  <c r="C3364" i="2" s="1"/>
  <c r="C3365" i="2" s="1"/>
  <c r="C3366" i="2" s="1"/>
  <c r="C3367" i="2" s="1"/>
  <c r="C3368" i="2" s="1"/>
  <c r="C3369" i="2" s="1"/>
  <c r="C3370" i="2" s="1"/>
  <c r="C3371" i="2" s="1"/>
  <c r="C3372" i="2" s="1"/>
  <c r="C3373" i="2" s="1"/>
  <c r="C3374" i="2" s="1"/>
  <c r="C3375" i="2" s="1"/>
  <c r="C3376" i="2" s="1"/>
  <c r="C3377" i="2" s="1"/>
  <c r="C3378" i="2" s="1"/>
  <c r="C3379" i="2" s="1"/>
  <c r="C3380" i="2" s="1"/>
  <c r="C3381" i="2" s="1"/>
  <c r="C3382" i="2" s="1"/>
  <c r="C3383" i="2" s="1"/>
  <c r="C3384" i="2" s="1"/>
  <c r="C3385" i="2" s="1"/>
  <c r="C3386" i="2" s="1"/>
  <c r="C3387" i="2" s="1"/>
  <c r="C3388" i="2" s="1"/>
  <c r="C3389" i="2" s="1"/>
  <c r="C3390" i="2" s="1"/>
  <c r="C3391" i="2" s="1"/>
  <c r="C3392" i="2" s="1"/>
  <c r="C3393" i="2" s="1"/>
  <c r="C3394" i="2" s="1"/>
  <c r="C3395" i="2" s="1"/>
  <c r="C3396" i="2" s="1"/>
  <c r="C3397" i="2" s="1"/>
  <c r="C3398" i="2" s="1"/>
  <c r="C3399" i="2" s="1"/>
  <c r="C3400" i="2" s="1"/>
  <c r="C3401" i="2" s="1"/>
  <c r="C3402" i="2" s="1"/>
  <c r="C3403" i="2" s="1"/>
  <c r="C3404" i="2" s="1"/>
  <c r="C3405" i="2" s="1"/>
  <c r="C3406" i="2" s="1"/>
  <c r="C3407" i="2" s="1"/>
  <c r="C3408" i="2" s="1"/>
  <c r="C3409" i="2" s="1"/>
  <c r="C3410" i="2" s="1"/>
  <c r="C3411" i="2" s="1"/>
  <c r="C3412" i="2" s="1"/>
  <c r="C3413" i="2" s="1"/>
  <c r="C3414" i="2" s="1"/>
  <c r="C3415" i="2" s="1"/>
  <c r="C3416" i="2" s="1"/>
  <c r="C3417" i="2" s="1"/>
  <c r="C3418" i="2" s="1"/>
  <c r="C3419" i="2" s="1"/>
  <c r="C3420" i="2" s="1"/>
  <c r="C3421" i="2" s="1"/>
  <c r="I3421" i="2"/>
  <c r="I3420" i="2"/>
  <c r="I3419" i="2"/>
  <c r="I3418" i="2"/>
  <c r="I3417" i="2"/>
  <c r="I3416" i="2"/>
  <c r="I3415" i="2"/>
  <c r="I3414" i="2"/>
  <c r="I3413" i="2"/>
  <c r="I3412" i="2"/>
  <c r="I3411" i="2"/>
  <c r="I3410" i="2"/>
  <c r="I3409" i="2"/>
  <c r="I3408" i="2"/>
  <c r="I3407" i="2"/>
  <c r="I3406" i="2"/>
  <c r="I3405" i="2"/>
  <c r="I3404" i="2"/>
  <c r="I3403" i="2"/>
  <c r="I3402" i="2"/>
  <c r="I3401" i="2"/>
  <c r="I3400" i="2"/>
  <c r="I3399" i="2"/>
  <c r="I3398" i="2"/>
  <c r="I3397" i="2"/>
  <c r="I3396" i="2"/>
  <c r="I3395" i="2"/>
  <c r="H3392" i="2"/>
  <c r="I3391" i="2"/>
  <c r="I3390" i="2"/>
  <c r="I3389" i="2"/>
  <c r="I3388" i="2"/>
  <c r="I3387" i="2"/>
  <c r="I3386" i="2"/>
  <c r="I3385" i="2"/>
  <c r="I3384" i="2"/>
  <c r="I3383" i="2"/>
  <c r="I3382" i="2"/>
  <c r="I3381" i="2"/>
  <c r="I3380" i="2"/>
  <c r="I3379" i="2"/>
  <c r="I3378" i="2"/>
  <c r="I3377" i="2"/>
  <c r="I3376" i="2"/>
  <c r="I3375" i="2"/>
  <c r="I3374" i="2"/>
  <c r="I3373" i="2"/>
  <c r="I3372" i="2"/>
  <c r="I3371" i="2"/>
  <c r="I3370" i="2"/>
  <c r="I3369" i="2"/>
  <c r="I3368" i="2"/>
  <c r="I3367" i="2"/>
  <c r="I3366" i="2"/>
  <c r="I3365" i="2"/>
  <c r="H3362" i="2"/>
  <c r="C3302" i="2"/>
  <c r="C3303" i="2" s="1"/>
  <c r="C3304" i="2" s="1"/>
  <c r="C3305" i="2" s="1"/>
  <c r="C3306" i="2" s="1"/>
  <c r="C3307" i="2" s="1"/>
  <c r="C3308" i="2" s="1"/>
  <c r="C3309" i="2" s="1"/>
  <c r="C3310" i="2" s="1"/>
  <c r="C3311" i="2" s="1"/>
  <c r="C3312" i="2" s="1"/>
  <c r="C3313" i="2" s="1"/>
  <c r="C3314" i="2" s="1"/>
  <c r="C3315" i="2" s="1"/>
  <c r="C3316" i="2" s="1"/>
  <c r="C3317" i="2" s="1"/>
  <c r="C3318" i="2" s="1"/>
  <c r="C3319" i="2" s="1"/>
  <c r="C3320" i="2" s="1"/>
  <c r="C3321" i="2" s="1"/>
  <c r="C3322" i="2" s="1"/>
  <c r="C3323" i="2" s="1"/>
  <c r="C3324" i="2" s="1"/>
  <c r="C3325" i="2" s="1"/>
  <c r="C3326" i="2" s="1"/>
  <c r="C3327" i="2" s="1"/>
  <c r="C3328" i="2" s="1"/>
  <c r="C3329" i="2" s="1"/>
  <c r="C3330" i="2" s="1"/>
  <c r="C3331" i="2" s="1"/>
  <c r="C3332" i="2" s="1"/>
  <c r="C3333" i="2" s="1"/>
  <c r="C3334" i="2" s="1"/>
  <c r="C3335" i="2" s="1"/>
  <c r="C3336" i="2" s="1"/>
  <c r="C3337" i="2" s="1"/>
  <c r="C3338" i="2" s="1"/>
  <c r="C3339" i="2" s="1"/>
  <c r="C3340" i="2" s="1"/>
  <c r="C3341" i="2" s="1"/>
  <c r="C3342" i="2" s="1"/>
  <c r="C3343" i="2" s="1"/>
  <c r="C3344" i="2" s="1"/>
  <c r="C3345" i="2" s="1"/>
  <c r="C3346" i="2" s="1"/>
  <c r="C3347" i="2" s="1"/>
  <c r="C3348" i="2" s="1"/>
  <c r="C3349" i="2" s="1"/>
  <c r="C3350" i="2" s="1"/>
  <c r="C3351" i="2" s="1"/>
  <c r="C3352" i="2" s="1"/>
  <c r="C3353" i="2" s="1"/>
  <c r="C3354" i="2" s="1"/>
  <c r="C3355" i="2" s="1"/>
  <c r="C3356" i="2" s="1"/>
  <c r="C3357" i="2" s="1"/>
  <c r="C3358" i="2" s="1"/>
  <c r="C3359" i="2" s="1"/>
  <c r="C3360" i="2" s="1"/>
  <c r="C3361" i="2" s="1"/>
  <c r="I3361" i="2"/>
  <c r="I3360" i="2"/>
  <c r="I3359" i="2"/>
  <c r="I3358" i="2"/>
  <c r="I3357" i="2"/>
  <c r="I3356" i="2"/>
  <c r="I3355" i="2"/>
  <c r="I3354" i="2"/>
  <c r="I3353" i="2"/>
  <c r="I3352" i="2"/>
  <c r="I3351" i="2"/>
  <c r="I3350" i="2"/>
  <c r="I3349" i="2"/>
  <c r="I3348" i="2"/>
  <c r="I3347" i="2"/>
  <c r="I3346" i="2"/>
  <c r="I3345" i="2"/>
  <c r="I3344" i="2"/>
  <c r="I3343" i="2"/>
  <c r="I3342" i="2"/>
  <c r="I3341" i="2"/>
  <c r="I3340" i="2"/>
  <c r="I3339" i="2"/>
  <c r="I3338" i="2"/>
  <c r="I3337" i="2"/>
  <c r="I3336" i="2"/>
  <c r="I3335" i="2"/>
  <c r="H3332" i="2"/>
  <c r="I3331" i="2"/>
  <c r="I3330" i="2"/>
  <c r="I3329" i="2"/>
  <c r="I3328" i="2"/>
  <c r="I3327" i="2"/>
  <c r="I3326" i="2"/>
  <c r="I3325" i="2"/>
  <c r="I3324" i="2"/>
  <c r="I3323" i="2"/>
  <c r="I3322" i="2"/>
  <c r="I3321" i="2"/>
  <c r="I3320" i="2"/>
  <c r="I3319" i="2"/>
  <c r="I3318" i="2"/>
  <c r="I3317" i="2"/>
  <c r="I3316" i="2"/>
  <c r="I3315" i="2"/>
  <c r="I3314" i="2"/>
  <c r="I3313" i="2"/>
  <c r="I3312" i="2"/>
  <c r="I3311" i="2"/>
  <c r="I3310" i="2"/>
  <c r="I3309" i="2"/>
  <c r="I3308" i="2"/>
  <c r="I3307" i="2"/>
  <c r="I3306" i="2"/>
  <c r="I3305" i="2"/>
  <c r="H3302" i="2"/>
  <c r="C3242" i="2"/>
  <c r="C3243" i="2" s="1"/>
  <c r="C3244" i="2" s="1"/>
  <c r="C3245" i="2" s="1"/>
  <c r="C3246" i="2" s="1"/>
  <c r="C3247" i="2" s="1"/>
  <c r="C3248" i="2" s="1"/>
  <c r="C3249" i="2" s="1"/>
  <c r="C3250" i="2" s="1"/>
  <c r="C3251" i="2" s="1"/>
  <c r="C3252" i="2" s="1"/>
  <c r="C3253" i="2" s="1"/>
  <c r="C3254" i="2" s="1"/>
  <c r="C3255" i="2" s="1"/>
  <c r="C3256" i="2" s="1"/>
  <c r="C3257" i="2" s="1"/>
  <c r="C3258" i="2" s="1"/>
  <c r="C3259" i="2" s="1"/>
  <c r="C3260" i="2" s="1"/>
  <c r="C3261" i="2" s="1"/>
  <c r="C3262" i="2" s="1"/>
  <c r="C3263" i="2" s="1"/>
  <c r="C3264" i="2" s="1"/>
  <c r="C3265" i="2" s="1"/>
  <c r="C3266" i="2" s="1"/>
  <c r="C3267" i="2" s="1"/>
  <c r="C3268" i="2" s="1"/>
  <c r="C3269" i="2" s="1"/>
  <c r="C3270" i="2" s="1"/>
  <c r="C3271" i="2" s="1"/>
  <c r="C3272" i="2" s="1"/>
  <c r="C3273" i="2" s="1"/>
  <c r="C3274" i="2" s="1"/>
  <c r="C3275" i="2" s="1"/>
  <c r="C3276" i="2" s="1"/>
  <c r="C3277" i="2" s="1"/>
  <c r="C3278" i="2" s="1"/>
  <c r="C3279" i="2" s="1"/>
  <c r="C3280" i="2" s="1"/>
  <c r="C3281" i="2" s="1"/>
  <c r="C3282" i="2" s="1"/>
  <c r="C3283" i="2" s="1"/>
  <c r="C3284" i="2" s="1"/>
  <c r="C3285" i="2" s="1"/>
  <c r="C3286" i="2" s="1"/>
  <c r="C3287" i="2" s="1"/>
  <c r="C3288" i="2" s="1"/>
  <c r="C3289" i="2" s="1"/>
  <c r="C3290" i="2" s="1"/>
  <c r="C3291" i="2" s="1"/>
  <c r="C3292" i="2" s="1"/>
  <c r="C3293" i="2" s="1"/>
  <c r="C3294" i="2" s="1"/>
  <c r="C3295" i="2" s="1"/>
  <c r="C3296" i="2" s="1"/>
  <c r="C3297" i="2" s="1"/>
  <c r="C3298" i="2" s="1"/>
  <c r="C3299" i="2" s="1"/>
  <c r="C3300" i="2" s="1"/>
  <c r="C3301" i="2" s="1"/>
  <c r="I3301" i="2"/>
  <c r="I3300" i="2"/>
  <c r="I3299" i="2"/>
  <c r="I3298" i="2"/>
  <c r="I3297" i="2"/>
  <c r="I3296" i="2"/>
  <c r="I3295" i="2"/>
  <c r="I3294" i="2"/>
  <c r="I3293" i="2"/>
  <c r="I3292" i="2"/>
  <c r="I3291" i="2"/>
  <c r="I3290" i="2"/>
  <c r="I3289" i="2"/>
  <c r="I3288" i="2"/>
  <c r="I3287" i="2"/>
  <c r="I3286" i="2"/>
  <c r="I3285" i="2"/>
  <c r="I3284" i="2"/>
  <c r="I3283" i="2"/>
  <c r="I3282" i="2"/>
  <c r="I3281" i="2"/>
  <c r="I3280" i="2"/>
  <c r="I3279" i="2"/>
  <c r="I3278" i="2"/>
  <c r="I3277" i="2"/>
  <c r="I3276" i="2"/>
  <c r="I3275" i="2"/>
  <c r="H3272" i="2"/>
  <c r="I3271" i="2"/>
  <c r="I3270" i="2"/>
  <c r="I3269" i="2"/>
  <c r="I3268" i="2"/>
  <c r="I3267" i="2"/>
  <c r="I3266" i="2"/>
  <c r="I3265" i="2"/>
  <c r="I3264" i="2"/>
  <c r="I3263" i="2"/>
  <c r="I3262" i="2"/>
  <c r="I3261" i="2"/>
  <c r="I3260" i="2"/>
  <c r="I3259" i="2"/>
  <c r="I3258" i="2"/>
  <c r="I3257" i="2"/>
  <c r="I3256" i="2"/>
  <c r="I3255" i="2"/>
  <c r="I3254" i="2"/>
  <c r="I3253" i="2"/>
  <c r="I3252" i="2"/>
  <c r="I3251" i="2"/>
  <c r="I3250" i="2"/>
  <c r="I3249" i="2"/>
  <c r="I3248" i="2"/>
  <c r="I3247" i="2"/>
  <c r="I3246" i="2"/>
  <c r="I3245" i="2"/>
  <c r="H3242" i="2"/>
  <c r="C3182" i="2"/>
  <c r="C3183" i="2" s="1"/>
  <c r="C3184" i="2" s="1"/>
  <c r="C3185" i="2" s="1"/>
  <c r="C3186" i="2" s="1"/>
  <c r="C3187" i="2" s="1"/>
  <c r="C3188" i="2" s="1"/>
  <c r="C3189" i="2" s="1"/>
  <c r="C3190" i="2" s="1"/>
  <c r="C3191" i="2" s="1"/>
  <c r="C3192" i="2" s="1"/>
  <c r="C3193" i="2" s="1"/>
  <c r="C3194" i="2" s="1"/>
  <c r="C3195" i="2" s="1"/>
  <c r="C3196" i="2" s="1"/>
  <c r="C3197" i="2" s="1"/>
  <c r="C3198" i="2" s="1"/>
  <c r="C3199" i="2" s="1"/>
  <c r="C3200" i="2" s="1"/>
  <c r="C3201" i="2" s="1"/>
  <c r="C3202" i="2" s="1"/>
  <c r="C3203" i="2" s="1"/>
  <c r="C3204" i="2" s="1"/>
  <c r="C3205" i="2" s="1"/>
  <c r="C3206" i="2" s="1"/>
  <c r="C3207" i="2" s="1"/>
  <c r="C3208" i="2" s="1"/>
  <c r="C3209" i="2" s="1"/>
  <c r="C3210" i="2" s="1"/>
  <c r="C3211" i="2" s="1"/>
  <c r="C3212" i="2" s="1"/>
  <c r="C3213" i="2" s="1"/>
  <c r="C3214" i="2" s="1"/>
  <c r="C3215" i="2" s="1"/>
  <c r="C3216" i="2" s="1"/>
  <c r="C3217" i="2" s="1"/>
  <c r="C3218" i="2" s="1"/>
  <c r="C3219" i="2" s="1"/>
  <c r="C3220" i="2" s="1"/>
  <c r="C3221" i="2" s="1"/>
  <c r="C3222" i="2" s="1"/>
  <c r="C3223" i="2" s="1"/>
  <c r="C3224" i="2" s="1"/>
  <c r="C3225" i="2" s="1"/>
  <c r="C3226" i="2" s="1"/>
  <c r="C3227" i="2" s="1"/>
  <c r="C3228" i="2" s="1"/>
  <c r="C3229" i="2" s="1"/>
  <c r="C3230" i="2" s="1"/>
  <c r="C3231" i="2" s="1"/>
  <c r="C3232" i="2" s="1"/>
  <c r="C3233" i="2" s="1"/>
  <c r="C3234" i="2" s="1"/>
  <c r="C3235" i="2" s="1"/>
  <c r="C3236" i="2" s="1"/>
  <c r="C3237" i="2" s="1"/>
  <c r="C3238" i="2" s="1"/>
  <c r="C3239" i="2" s="1"/>
  <c r="C3240" i="2" s="1"/>
  <c r="C3241" i="2" s="1"/>
  <c r="I3241" i="2"/>
  <c r="I3240" i="2"/>
  <c r="I3239" i="2"/>
  <c r="I3238" i="2"/>
  <c r="I3237" i="2"/>
  <c r="I3236" i="2"/>
  <c r="I3235" i="2"/>
  <c r="I3234" i="2"/>
  <c r="I3233" i="2"/>
  <c r="I3232" i="2"/>
  <c r="I3231" i="2"/>
  <c r="I3230" i="2"/>
  <c r="I3229" i="2"/>
  <c r="I3228" i="2"/>
  <c r="I3227" i="2"/>
  <c r="I3226" i="2"/>
  <c r="I3225" i="2"/>
  <c r="I3224" i="2"/>
  <c r="I3223" i="2"/>
  <c r="I3222" i="2"/>
  <c r="I3221" i="2"/>
  <c r="I3220" i="2"/>
  <c r="I3219" i="2"/>
  <c r="I3218" i="2"/>
  <c r="I3217" i="2"/>
  <c r="I3216" i="2"/>
  <c r="I3215" i="2"/>
  <c r="H3212" i="2"/>
  <c r="I3211" i="2"/>
  <c r="I3210" i="2"/>
  <c r="I3209" i="2"/>
  <c r="I3208" i="2"/>
  <c r="I3207" i="2"/>
  <c r="I3206" i="2"/>
  <c r="I3205" i="2"/>
  <c r="I3204" i="2"/>
  <c r="I3203" i="2"/>
  <c r="I3202" i="2"/>
  <c r="I3201" i="2"/>
  <c r="I3200" i="2"/>
  <c r="I3199" i="2"/>
  <c r="I3198" i="2"/>
  <c r="I3197" i="2"/>
  <c r="I3196" i="2"/>
  <c r="I3195" i="2"/>
  <c r="I3194" i="2"/>
  <c r="I3193" i="2"/>
  <c r="I3192" i="2"/>
  <c r="I3191" i="2"/>
  <c r="I3190" i="2"/>
  <c r="I3189" i="2"/>
  <c r="I3188" i="2"/>
  <c r="I3187" i="2"/>
  <c r="I3186" i="2"/>
  <c r="I3185" i="2"/>
  <c r="H3182" i="2"/>
  <c r="C3122" i="2"/>
  <c r="C3123" i="2" s="1"/>
  <c r="C3124" i="2" s="1"/>
  <c r="C3125" i="2" s="1"/>
  <c r="C3126" i="2" s="1"/>
  <c r="C3127" i="2" s="1"/>
  <c r="C3128" i="2" s="1"/>
  <c r="C3129" i="2" s="1"/>
  <c r="C3130" i="2" s="1"/>
  <c r="C3131" i="2" s="1"/>
  <c r="C3132" i="2" s="1"/>
  <c r="C3133" i="2" s="1"/>
  <c r="C3134" i="2" s="1"/>
  <c r="C3135" i="2" s="1"/>
  <c r="C3136" i="2" s="1"/>
  <c r="C3137" i="2" s="1"/>
  <c r="C3138" i="2" s="1"/>
  <c r="C3139" i="2" s="1"/>
  <c r="C3140" i="2" s="1"/>
  <c r="C3141" i="2" s="1"/>
  <c r="C3142" i="2" s="1"/>
  <c r="C3143" i="2" s="1"/>
  <c r="C3144" i="2" s="1"/>
  <c r="C3145" i="2" s="1"/>
  <c r="C3146" i="2" s="1"/>
  <c r="C3147" i="2" s="1"/>
  <c r="C3148" i="2" s="1"/>
  <c r="C3149" i="2" s="1"/>
  <c r="C3150" i="2" s="1"/>
  <c r="C3151" i="2" s="1"/>
  <c r="C3152" i="2" s="1"/>
  <c r="C3153" i="2" s="1"/>
  <c r="C3154" i="2" s="1"/>
  <c r="C3155" i="2" s="1"/>
  <c r="C3156" i="2" s="1"/>
  <c r="C3157" i="2" s="1"/>
  <c r="C3158" i="2" s="1"/>
  <c r="C3159" i="2" s="1"/>
  <c r="C3160" i="2" s="1"/>
  <c r="C3161" i="2" s="1"/>
  <c r="C3162" i="2" s="1"/>
  <c r="C3163" i="2" s="1"/>
  <c r="C3164" i="2" s="1"/>
  <c r="C3165" i="2" s="1"/>
  <c r="C3166" i="2" s="1"/>
  <c r="C3167" i="2" s="1"/>
  <c r="C3168" i="2" s="1"/>
  <c r="C3169" i="2" s="1"/>
  <c r="C3170" i="2" s="1"/>
  <c r="C3171" i="2" s="1"/>
  <c r="C3172" i="2" s="1"/>
  <c r="C3173" i="2" s="1"/>
  <c r="C3174" i="2" s="1"/>
  <c r="C3175" i="2" s="1"/>
  <c r="C3176" i="2" s="1"/>
  <c r="C3177" i="2" s="1"/>
  <c r="C3178" i="2" s="1"/>
  <c r="C3179" i="2" s="1"/>
  <c r="C3180" i="2" s="1"/>
  <c r="C3181" i="2" s="1"/>
  <c r="I3181" i="2"/>
  <c r="I3180" i="2"/>
  <c r="I3179" i="2"/>
  <c r="I3178" i="2"/>
  <c r="I3177" i="2"/>
  <c r="I3176" i="2"/>
  <c r="I3175" i="2"/>
  <c r="I3174" i="2"/>
  <c r="I3173" i="2"/>
  <c r="I3172" i="2"/>
  <c r="I3171" i="2"/>
  <c r="I3170" i="2"/>
  <c r="I3169" i="2"/>
  <c r="I3168" i="2"/>
  <c r="I3167" i="2"/>
  <c r="I3166" i="2"/>
  <c r="I3165" i="2"/>
  <c r="I3164" i="2"/>
  <c r="I3163" i="2"/>
  <c r="I3162" i="2"/>
  <c r="I3161" i="2"/>
  <c r="I3160" i="2"/>
  <c r="I3159" i="2"/>
  <c r="I3158" i="2"/>
  <c r="I3157" i="2"/>
  <c r="I3156" i="2"/>
  <c r="I3155" i="2"/>
  <c r="H3152" i="2"/>
  <c r="I3151" i="2"/>
  <c r="I3150" i="2"/>
  <c r="I3149" i="2"/>
  <c r="I3148" i="2"/>
  <c r="I3147" i="2"/>
  <c r="I3146" i="2"/>
  <c r="I3145" i="2"/>
  <c r="I3144" i="2"/>
  <c r="I3143" i="2"/>
  <c r="I3142" i="2"/>
  <c r="I3141" i="2"/>
  <c r="I3140" i="2"/>
  <c r="I3139" i="2"/>
  <c r="I3138" i="2"/>
  <c r="I3137" i="2"/>
  <c r="I3136" i="2"/>
  <c r="I3135" i="2"/>
  <c r="I3134" i="2"/>
  <c r="I3133" i="2"/>
  <c r="I3132" i="2"/>
  <c r="I3131" i="2"/>
  <c r="I3130" i="2"/>
  <c r="I3129" i="2"/>
  <c r="I3128" i="2"/>
  <c r="I3127" i="2"/>
  <c r="I3126" i="2"/>
  <c r="I3125" i="2"/>
  <c r="H3122" i="2"/>
  <c r="C3062" i="2"/>
  <c r="I3121" i="2"/>
  <c r="I3120" i="2"/>
  <c r="I3119" i="2"/>
  <c r="I3118" i="2"/>
  <c r="I3117" i="2"/>
  <c r="I3116" i="2"/>
  <c r="I3115" i="2"/>
  <c r="I3114" i="2"/>
  <c r="I3113" i="2"/>
  <c r="I3112" i="2"/>
  <c r="I3111" i="2"/>
  <c r="I3110" i="2"/>
  <c r="I3109" i="2"/>
  <c r="I3108" i="2"/>
  <c r="I3107" i="2"/>
  <c r="I3106" i="2"/>
  <c r="I3105" i="2"/>
  <c r="I3104" i="2"/>
  <c r="I3103" i="2"/>
  <c r="I3102" i="2"/>
  <c r="I3101" i="2"/>
  <c r="I3100" i="2"/>
  <c r="I3099" i="2"/>
  <c r="I3098" i="2"/>
  <c r="I3097" i="2"/>
  <c r="I3096" i="2"/>
  <c r="I3095" i="2"/>
  <c r="H3092" i="2"/>
  <c r="I3091" i="2"/>
  <c r="I3090" i="2"/>
  <c r="I3089" i="2"/>
  <c r="I3088" i="2"/>
  <c r="I3087" i="2"/>
  <c r="I3086" i="2"/>
  <c r="I3085" i="2"/>
  <c r="I3084" i="2"/>
  <c r="I3083" i="2"/>
  <c r="I3082" i="2"/>
  <c r="I3081" i="2"/>
  <c r="I3080" i="2"/>
  <c r="I3079" i="2"/>
  <c r="I3078" i="2"/>
  <c r="I3077" i="2"/>
  <c r="I3076" i="2"/>
  <c r="I3075" i="2"/>
  <c r="I3074" i="2"/>
  <c r="I3073" i="2"/>
  <c r="I3072" i="2"/>
  <c r="I3071" i="2"/>
  <c r="I3070" i="2"/>
  <c r="I3069" i="2"/>
  <c r="I3068" i="2"/>
  <c r="I3067" i="2"/>
  <c r="I3066" i="2"/>
  <c r="I3065" i="2"/>
  <c r="C3063" i="2"/>
  <c r="C3064" i="2" s="1"/>
  <c r="C3065" i="2" s="1"/>
  <c r="C3066" i="2" s="1"/>
  <c r="C3067" i="2" s="1"/>
  <c r="C3068" i="2" s="1"/>
  <c r="C3069" i="2" s="1"/>
  <c r="C3070" i="2" s="1"/>
  <c r="C3071" i="2" s="1"/>
  <c r="C3072" i="2" s="1"/>
  <c r="C3073" i="2" s="1"/>
  <c r="C3074" i="2" s="1"/>
  <c r="C3075" i="2" s="1"/>
  <c r="C3076" i="2" s="1"/>
  <c r="C3077" i="2" s="1"/>
  <c r="C3078" i="2" s="1"/>
  <c r="C3079" i="2" s="1"/>
  <c r="C3080" i="2" s="1"/>
  <c r="C3081" i="2" s="1"/>
  <c r="C3082" i="2" s="1"/>
  <c r="C3083" i="2" s="1"/>
  <c r="C3084" i="2" s="1"/>
  <c r="C3085" i="2" s="1"/>
  <c r="C3086" i="2" s="1"/>
  <c r="C3087" i="2" s="1"/>
  <c r="C3088" i="2" s="1"/>
  <c r="C3089" i="2" s="1"/>
  <c r="C3090" i="2" s="1"/>
  <c r="C3091" i="2" s="1"/>
  <c r="C3092" i="2" s="1"/>
  <c r="C3093" i="2" s="1"/>
  <c r="C3094" i="2" s="1"/>
  <c r="C3095" i="2" s="1"/>
  <c r="C3096" i="2" s="1"/>
  <c r="C3097" i="2" s="1"/>
  <c r="C3098" i="2" s="1"/>
  <c r="C3099" i="2" s="1"/>
  <c r="C3100" i="2" s="1"/>
  <c r="C3101" i="2" s="1"/>
  <c r="C3102" i="2" s="1"/>
  <c r="C3103" i="2" s="1"/>
  <c r="C3104" i="2" s="1"/>
  <c r="C3105" i="2" s="1"/>
  <c r="C3106" i="2" s="1"/>
  <c r="C3107" i="2" s="1"/>
  <c r="C3108" i="2" s="1"/>
  <c r="C3109" i="2" s="1"/>
  <c r="C3110" i="2" s="1"/>
  <c r="C3111" i="2" s="1"/>
  <c r="C3112" i="2" s="1"/>
  <c r="C3113" i="2" s="1"/>
  <c r="C3114" i="2" s="1"/>
  <c r="C3115" i="2" s="1"/>
  <c r="C3116" i="2" s="1"/>
  <c r="C3117" i="2" s="1"/>
  <c r="C3118" i="2" s="1"/>
  <c r="C3119" i="2" s="1"/>
  <c r="C3120" i="2" s="1"/>
  <c r="C3121" i="2" s="1"/>
  <c r="H3062" i="2"/>
  <c r="C3002" i="2"/>
  <c r="C3003" i="2" s="1"/>
  <c r="C3004" i="2" s="1"/>
  <c r="C3005" i="2" s="1"/>
  <c r="C3006" i="2" s="1"/>
  <c r="C3007" i="2" s="1"/>
  <c r="C3008" i="2" s="1"/>
  <c r="C3009" i="2" s="1"/>
  <c r="C3010" i="2" s="1"/>
  <c r="C3011" i="2" s="1"/>
  <c r="C3012" i="2" s="1"/>
  <c r="C3013" i="2" s="1"/>
  <c r="C3014" i="2" s="1"/>
  <c r="C3015" i="2" s="1"/>
  <c r="C3016" i="2" s="1"/>
  <c r="C3017" i="2" s="1"/>
  <c r="C3018" i="2" s="1"/>
  <c r="C3019" i="2" s="1"/>
  <c r="C3020" i="2" s="1"/>
  <c r="C3021" i="2" s="1"/>
  <c r="C3022" i="2" s="1"/>
  <c r="C3023" i="2" s="1"/>
  <c r="C3024" i="2" s="1"/>
  <c r="C3025" i="2" s="1"/>
  <c r="C3026" i="2" s="1"/>
  <c r="C3027" i="2" s="1"/>
  <c r="C3028" i="2" s="1"/>
  <c r="C3029" i="2" s="1"/>
  <c r="C3030" i="2" s="1"/>
  <c r="C3031" i="2" s="1"/>
  <c r="C3032" i="2" s="1"/>
  <c r="C3033" i="2" s="1"/>
  <c r="C3034" i="2" s="1"/>
  <c r="C3035" i="2" s="1"/>
  <c r="C3036" i="2" s="1"/>
  <c r="C3037" i="2" s="1"/>
  <c r="C3038" i="2" s="1"/>
  <c r="C3039" i="2" s="1"/>
  <c r="C3040" i="2" s="1"/>
  <c r="C3041" i="2" s="1"/>
  <c r="C3042" i="2" s="1"/>
  <c r="C3043" i="2" s="1"/>
  <c r="C3044" i="2" s="1"/>
  <c r="C3045" i="2" s="1"/>
  <c r="C3046" i="2" s="1"/>
  <c r="C3047" i="2" s="1"/>
  <c r="C3048" i="2" s="1"/>
  <c r="C3049" i="2" s="1"/>
  <c r="C3050" i="2" s="1"/>
  <c r="C3051" i="2" s="1"/>
  <c r="C3052" i="2" s="1"/>
  <c r="C3053" i="2" s="1"/>
  <c r="C3054" i="2" s="1"/>
  <c r="C3055" i="2" s="1"/>
  <c r="C3056" i="2" s="1"/>
  <c r="C3057" i="2" s="1"/>
  <c r="C3058" i="2" s="1"/>
  <c r="C3059" i="2" s="1"/>
  <c r="C3060" i="2" s="1"/>
  <c r="C3061" i="2" s="1"/>
  <c r="I3061" i="2"/>
  <c r="I3060" i="2"/>
  <c r="I3059" i="2"/>
  <c r="I3058" i="2"/>
  <c r="I3057" i="2"/>
  <c r="I3056" i="2"/>
  <c r="I3055" i="2"/>
  <c r="I3054" i="2"/>
  <c r="I3053" i="2"/>
  <c r="I3052" i="2"/>
  <c r="I3051" i="2"/>
  <c r="I3050" i="2"/>
  <c r="I3049" i="2"/>
  <c r="I3048" i="2"/>
  <c r="I3047" i="2"/>
  <c r="I3046" i="2"/>
  <c r="I3045" i="2"/>
  <c r="I3044" i="2"/>
  <c r="I3043" i="2"/>
  <c r="I3042" i="2"/>
  <c r="I3041" i="2"/>
  <c r="I3040" i="2"/>
  <c r="I3039" i="2"/>
  <c r="I3038" i="2"/>
  <c r="I3037" i="2"/>
  <c r="I3036" i="2"/>
  <c r="I3035" i="2"/>
  <c r="H3032" i="2"/>
  <c r="I3031" i="2"/>
  <c r="I3030" i="2"/>
  <c r="I3029" i="2"/>
  <c r="I3028" i="2"/>
  <c r="I3027" i="2"/>
  <c r="I3026" i="2"/>
  <c r="I3025" i="2"/>
  <c r="I3024" i="2"/>
  <c r="I3023" i="2"/>
  <c r="I3022" i="2"/>
  <c r="I3021" i="2"/>
  <c r="I3020" i="2"/>
  <c r="I3019" i="2"/>
  <c r="I3018" i="2"/>
  <c r="I3017" i="2"/>
  <c r="I3016" i="2"/>
  <c r="I3015" i="2"/>
  <c r="I3014" i="2"/>
  <c r="I3013" i="2"/>
  <c r="I3012" i="2"/>
  <c r="I3011" i="2"/>
  <c r="I3010" i="2"/>
  <c r="I3009" i="2"/>
  <c r="I3008" i="2"/>
  <c r="I3007" i="2"/>
  <c r="I3006" i="2"/>
  <c r="I3005" i="2"/>
  <c r="H3002" i="2"/>
  <c r="C2942" i="2"/>
  <c r="I3001" i="2"/>
  <c r="I3000" i="2"/>
  <c r="I2999" i="2"/>
  <c r="I2998" i="2"/>
  <c r="I2997" i="2"/>
  <c r="I2996" i="2"/>
  <c r="I2995" i="2"/>
  <c r="I2994" i="2"/>
  <c r="I2993" i="2"/>
  <c r="I2992" i="2"/>
  <c r="I2991" i="2"/>
  <c r="I2990" i="2"/>
  <c r="I2989" i="2"/>
  <c r="I2988" i="2"/>
  <c r="I2987" i="2"/>
  <c r="I2986" i="2"/>
  <c r="I2985" i="2"/>
  <c r="I2984" i="2"/>
  <c r="I2983" i="2"/>
  <c r="I2982" i="2"/>
  <c r="I2981" i="2"/>
  <c r="I2980" i="2"/>
  <c r="I2979" i="2"/>
  <c r="I2978" i="2"/>
  <c r="I2977" i="2"/>
  <c r="I2976" i="2"/>
  <c r="I2975" i="2"/>
  <c r="H2972" i="2"/>
  <c r="I2971" i="2"/>
  <c r="I2970" i="2"/>
  <c r="I2969" i="2"/>
  <c r="I2968" i="2"/>
  <c r="I2967" i="2"/>
  <c r="I2966" i="2"/>
  <c r="I2965" i="2"/>
  <c r="I2964" i="2"/>
  <c r="I2963" i="2"/>
  <c r="I2962" i="2"/>
  <c r="I2961" i="2"/>
  <c r="I2960" i="2"/>
  <c r="I2959" i="2"/>
  <c r="I2958" i="2"/>
  <c r="I2957" i="2"/>
  <c r="I2956" i="2"/>
  <c r="I2955" i="2"/>
  <c r="I2954" i="2"/>
  <c r="I2953" i="2"/>
  <c r="I2952" i="2"/>
  <c r="I2951" i="2"/>
  <c r="I2950" i="2"/>
  <c r="I2949" i="2"/>
  <c r="I2948" i="2"/>
  <c r="I2947" i="2"/>
  <c r="I2946" i="2"/>
  <c r="I2945" i="2"/>
  <c r="C2943" i="2"/>
  <c r="C2944" i="2" s="1"/>
  <c r="C2945" i="2" s="1"/>
  <c r="C2946" i="2" s="1"/>
  <c r="C2947" i="2" s="1"/>
  <c r="C2948" i="2" s="1"/>
  <c r="C2949" i="2" s="1"/>
  <c r="C2950" i="2" s="1"/>
  <c r="C2951" i="2" s="1"/>
  <c r="C2952" i="2" s="1"/>
  <c r="C2953" i="2" s="1"/>
  <c r="C2954" i="2" s="1"/>
  <c r="C2955" i="2" s="1"/>
  <c r="C2956" i="2" s="1"/>
  <c r="C2957" i="2" s="1"/>
  <c r="C2958" i="2" s="1"/>
  <c r="C2959" i="2" s="1"/>
  <c r="C2960" i="2" s="1"/>
  <c r="C2961" i="2" s="1"/>
  <c r="C2962" i="2" s="1"/>
  <c r="C2963" i="2" s="1"/>
  <c r="C2964" i="2" s="1"/>
  <c r="C2965" i="2" s="1"/>
  <c r="C2966" i="2" s="1"/>
  <c r="C2967" i="2" s="1"/>
  <c r="C2968" i="2" s="1"/>
  <c r="C2969" i="2" s="1"/>
  <c r="C2970" i="2" s="1"/>
  <c r="C2971" i="2" s="1"/>
  <c r="C2972" i="2" s="1"/>
  <c r="C2973" i="2" s="1"/>
  <c r="C2974" i="2" s="1"/>
  <c r="C2975" i="2" s="1"/>
  <c r="C2976" i="2" s="1"/>
  <c r="C2977" i="2" s="1"/>
  <c r="C2978" i="2" s="1"/>
  <c r="C2979" i="2" s="1"/>
  <c r="C2980" i="2" s="1"/>
  <c r="C2981" i="2" s="1"/>
  <c r="C2982" i="2" s="1"/>
  <c r="C2983" i="2" s="1"/>
  <c r="C2984" i="2" s="1"/>
  <c r="C2985" i="2" s="1"/>
  <c r="C2986" i="2" s="1"/>
  <c r="C2987" i="2" s="1"/>
  <c r="C2988" i="2" s="1"/>
  <c r="C2989" i="2" s="1"/>
  <c r="C2990" i="2" s="1"/>
  <c r="C2991" i="2" s="1"/>
  <c r="C2992" i="2" s="1"/>
  <c r="C2993" i="2" s="1"/>
  <c r="C2994" i="2" s="1"/>
  <c r="C2995" i="2" s="1"/>
  <c r="C2996" i="2" s="1"/>
  <c r="C2997" i="2" s="1"/>
  <c r="C2998" i="2" s="1"/>
  <c r="C2999" i="2" s="1"/>
  <c r="C3000" i="2" s="1"/>
  <c r="C3001" i="2" s="1"/>
  <c r="H2942" i="2"/>
  <c r="C2882" i="2"/>
  <c r="C2883" i="2" s="1"/>
  <c r="C2884" i="2" s="1"/>
  <c r="C2885" i="2" s="1"/>
  <c r="C2886" i="2" s="1"/>
  <c r="C2887" i="2" s="1"/>
  <c r="C2888" i="2" s="1"/>
  <c r="C2889" i="2" s="1"/>
  <c r="C2890" i="2" s="1"/>
  <c r="C2891" i="2" s="1"/>
  <c r="C2892" i="2" s="1"/>
  <c r="C2893" i="2" s="1"/>
  <c r="C2894" i="2" s="1"/>
  <c r="C2895" i="2" s="1"/>
  <c r="C2896" i="2" s="1"/>
  <c r="C2897" i="2" s="1"/>
  <c r="C2898" i="2" s="1"/>
  <c r="C2899" i="2" s="1"/>
  <c r="C2900" i="2" s="1"/>
  <c r="C2901" i="2" s="1"/>
  <c r="C2902" i="2" s="1"/>
  <c r="C2903" i="2" s="1"/>
  <c r="C2904" i="2" s="1"/>
  <c r="C2905" i="2" s="1"/>
  <c r="C2906" i="2" s="1"/>
  <c r="C2907" i="2" s="1"/>
  <c r="C2908" i="2" s="1"/>
  <c r="C2909" i="2" s="1"/>
  <c r="C2910" i="2" s="1"/>
  <c r="C2911" i="2" s="1"/>
  <c r="C2912" i="2" s="1"/>
  <c r="C2913" i="2" s="1"/>
  <c r="C2914" i="2" s="1"/>
  <c r="C2915" i="2" s="1"/>
  <c r="C2916" i="2" s="1"/>
  <c r="C2917" i="2" s="1"/>
  <c r="C2918" i="2" s="1"/>
  <c r="C2919" i="2" s="1"/>
  <c r="C2920" i="2" s="1"/>
  <c r="C2921" i="2" s="1"/>
  <c r="C2922" i="2" s="1"/>
  <c r="C2923" i="2" s="1"/>
  <c r="C2924" i="2" s="1"/>
  <c r="C2925" i="2" s="1"/>
  <c r="C2926" i="2" s="1"/>
  <c r="C2927" i="2" s="1"/>
  <c r="C2928" i="2" s="1"/>
  <c r="C2929" i="2" s="1"/>
  <c r="C2930" i="2" s="1"/>
  <c r="C2931" i="2" s="1"/>
  <c r="C2932" i="2" s="1"/>
  <c r="C2933" i="2" s="1"/>
  <c r="C2934" i="2" s="1"/>
  <c r="C2935" i="2" s="1"/>
  <c r="C2936" i="2" s="1"/>
  <c r="C2937" i="2" s="1"/>
  <c r="C2938" i="2" s="1"/>
  <c r="C2939" i="2" s="1"/>
  <c r="C2940" i="2" s="1"/>
  <c r="C2941" i="2" s="1"/>
  <c r="I2941" i="2"/>
  <c r="I2940" i="2"/>
  <c r="I2939" i="2"/>
  <c r="I2938" i="2"/>
  <c r="I2937" i="2"/>
  <c r="I2936" i="2"/>
  <c r="I2935" i="2"/>
  <c r="I2934" i="2"/>
  <c r="I2933" i="2"/>
  <c r="I2932" i="2"/>
  <c r="I2931" i="2"/>
  <c r="I2930" i="2"/>
  <c r="I2929" i="2"/>
  <c r="I2928" i="2"/>
  <c r="I2927" i="2"/>
  <c r="I2926" i="2"/>
  <c r="I2925" i="2"/>
  <c r="I2924" i="2"/>
  <c r="I2923" i="2"/>
  <c r="I2922" i="2"/>
  <c r="I2921" i="2"/>
  <c r="I2920" i="2"/>
  <c r="I2919" i="2"/>
  <c r="I2918" i="2"/>
  <c r="I2917" i="2"/>
  <c r="I2916" i="2"/>
  <c r="I2915" i="2"/>
  <c r="H2912" i="2"/>
  <c r="I2911" i="2"/>
  <c r="I2910" i="2"/>
  <c r="I2909" i="2"/>
  <c r="I2908" i="2"/>
  <c r="I2907" i="2"/>
  <c r="I2906" i="2"/>
  <c r="I2905" i="2"/>
  <c r="I2904" i="2"/>
  <c r="I2903" i="2"/>
  <c r="I2902" i="2"/>
  <c r="I2901" i="2"/>
  <c r="I2900" i="2"/>
  <c r="I2899" i="2"/>
  <c r="I2898" i="2"/>
  <c r="I2897" i="2"/>
  <c r="I2896" i="2"/>
  <c r="I2895" i="2"/>
  <c r="I2894" i="2"/>
  <c r="I2893" i="2"/>
  <c r="I2892" i="2"/>
  <c r="I2891" i="2"/>
  <c r="I2890" i="2"/>
  <c r="I2889" i="2"/>
  <c r="I2888" i="2"/>
  <c r="I2887" i="2"/>
  <c r="I2886" i="2"/>
  <c r="I2885" i="2"/>
  <c r="H2882" i="2"/>
  <c r="C2822" i="2"/>
  <c r="I2881" i="2"/>
  <c r="I2880" i="2"/>
  <c r="I2879" i="2"/>
  <c r="I2878" i="2"/>
  <c r="I2877" i="2"/>
  <c r="I2876" i="2"/>
  <c r="I2875" i="2"/>
  <c r="I2874" i="2"/>
  <c r="I2873" i="2"/>
  <c r="I2872" i="2"/>
  <c r="I2871" i="2"/>
  <c r="I2870" i="2"/>
  <c r="I2869" i="2"/>
  <c r="I2868" i="2"/>
  <c r="I2867" i="2"/>
  <c r="I2866" i="2"/>
  <c r="I2865" i="2"/>
  <c r="I2864" i="2"/>
  <c r="I2863" i="2"/>
  <c r="I2862" i="2"/>
  <c r="I2861" i="2"/>
  <c r="I2860" i="2"/>
  <c r="I2859" i="2"/>
  <c r="I2858" i="2"/>
  <c r="I2857" i="2"/>
  <c r="I2856" i="2"/>
  <c r="I2855" i="2"/>
  <c r="H2852" i="2"/>
  <c r="I2851" i="2"/>
  <c r="I2850" i="2"/>
  <c r="I2849" i="2"/>
  <c r="I2848" i="2"/>
  <c r="I2847" i="2"/>
  <c r="I2846" i="2"/>
  <c r="I2845" i="2"/>
  <c r="I2844" i="2"/>
  <c r="I2843" i="2"/>
  <c r="I2842" i="2"/>
  <c r="I2841" i="2"/>
  <c r="I2840" i="2"/>
  <c r="I2839" i="2"/>
  <c r="I2838" i="2"/>
  <c r="I2837" i="2"/>
  <c r="I2836" i="2"/>
  <c r="I2835" i="2"/>
  <c r="I2834" i="2"/>
  <c r="I2833" i="2"/>
  <c r="I2832" i="2"/>
  <c r="I2831" i="2"/>
  <c r="I2830" i="2"/>
  <c r="I2829" i="2"/>
  <c r="I2828" i="2"/>
  <c r="I2827" i="2"/>
  <c r="I2826" i="2"/>
  <c r="I2825" i="2"/>
  <c r="C2823" i="2"/>
  <c r="C2824" i="2" s="1"/>
  <c r="C2825" i="2" s="1"/>
  <c r="C2826" i="2" s="1"/>
  <c r="C2827" i="2" s="1"/>
  <c r="C2828" i="2" s="1"/>
  <c r="C2829" i="2" s="1"/>
  <c r="C2830" i="2" s="1"/>
  <c r="C2831" i="2" s="1"/>
  <c r="C2832" i="2" s="1"/>
  <c r="C2833" i="2" s="1"/>
  <c r="C2834" i="2" s="1"/>
  <c r="C2835" i="2" s="1"/>
  <c r="C2836" i="2" s="1"/>
  <c r="C2837" i="2" s="1"/>
  <c r="C2838" i="2" s="1"/>
  <c r="C2839" i="2" s="1"/>
  <c r="C2840" i="2" s="1"/>
  <c r="C2841" i="2" s="1"/>
  <c r="C2842" i="2" s="1"/>
  <c r="C2843" i="2" s="1"/>
  <c r="C2844" i="2" s="1"/>
  <c r="C2845" i="2" s="1"/>
  <c r="C2846" i="2" s="1"/>
  <c r="C2847" i="2" s="1"/>
  <c r="C2848" i="2" s="1"/>
  <c r="C2849" i="2" s="1"/>
  <c r="C2850" i="2" s="1"/>
  <c r="C2851" i="2" s="1"/>
  <c r="C2852" i="2" s="1"/>
  <c r="C2853" i="2" s="1"/>
  <c r="C2854" i="2" s="1"/>
  <c r="C2855" i="2" s="1"/>
  <c r="C2856" i="2" s="1"/>
  <c r="C2857" i="2" s="1"/>
  <c r="C2858" i="2" s="1"/>
  <c r="C2859" i="2" s="1"/>
  <c r="C2860" i="2" s="1"/>
  <c r="C2861" i="2" s="1"/>
  <c r="C2862" i="2" s="1"/>
  <c r="C2863" i="2" s="1"/>
  <c r="C2864" i="2" s="1"/>
  <c r="C2865" i="2" s="1"/>
  <c r="C2866" i="2" s="1"/>
  <c r="C2867" i="2" s="1"/>
  <c r="C2868" i="2" s="1"/>
  <c r="C2869" i="2" s="1"/>
  <c r="C2870" i="2" s="1"/>
  <c r="C2871" i="2" s="1"/>
  <c r="C2872" i="2" s="1"/>
  <c r="C2873" i="2" s="1"/>
  <c r="C2874" i="2" s="1"/>
  <c r="C2875" i="2" s="1"/>
  <c r="C2876" i="2" s="1"/>
  <c r="C2877" i="2" s="1"/>
  <c r="C2878" i="2" s="1"/>
  <c r="C2879" i="2" s="1"/>
  <c r="C2880" i="2" s="1"/>
  <c r="C2881" i="2" s="1"/>
  <c r="H2822" i="2"/>
  <c r="C2762" i="2"/>
  <c r="C2763" i="2" s="1"/>
  <c r="C2764" i="2" s="1"/>
  <c r="C2765" i="2" s="1"/>
  <c r="C2766" i="2" s="1"/>
  <c r="C2767" i="2" s="1"/>
  <c r="C2768" i="2" s="1"/>
  <c r="C2769" i="2" s="1"/>
  <c r="C2770" i="2" s="1"/>
  <c r="C2771" i="2" s="1"/>
  <c r="C2772" i="2" s="1"/>
  <c r="C2773" i="2" s="1"/>
  <c r="C2774" i="2" s="1"/>
  <c r="C2775" i="2" s="1"/>
  <c r="C2776" i="2" s="1"/>
  <c r="C2777" i="2" s="1"/>
  <c r="C2778" i="2" s="1"/>
  <c r="C2779" i="2" s="1"/>
  <c r="C2780" i="2" s="1"/>
  <c r="C2781" i="2" s="1"/>
  <c r="C2782" i="2" s="1"/>
  <c r="C2783" i="2" s="1"/>
  <c r="C2784" i="2" s="1"/>
  <c r="C2785" i="2" s="1"/>
  <c r="C2786" i="2" s="1"/>
  <c r="C2787" i="2" s="1"/>
  <c r="C2788" i="2" s="1"/>
  <c r="C2789" i="2" s="1"/>
  <c r="C2790" i="2" s="1"/>
  <c r="C2791" i="2" s="1"/>
  <c r="C2792" i="2" s="1"/>
  <c r="C2793" i="2" s="1"/>
  <c r="C2794" i="2" s="1"/>
  <c r="C2795" i="2" s="1"/>
  <c r="C2796" i="2" s="1"/>
  <c r="C2797" i="2" s="1"/>
  <c r="C2798" i="2" s="1"/>
  <c r="C2799" i="2" s="1"/>
  <c r="C2800" i="2" s="1"/>
  <c r="C2801" i="2" s="1"/>
  <c r="C2802" i="2" s="1"/>
  <c r="C2803" i="2" s="1"/>
  <c r="C2804" i="2" s="1"/>
  <c r="C2805" i="2" s="1"/>
  <c r="C2806" i="2" s="1"/>
  <c r="C2807" i="2" s="1"/>
  <c r="C2808" i="2" s="1"/>
  <c r="C2809" i="2" s="1"/>
  <c r="C2810" i="2" s="1"/>
  <c r="C2811" i="2" s="1"/>
  <c r="C2812" i="2" s="1"/>
  <c r="C2813" i="2" s="1"/>
  <c r="C2814" i="2" s="1"/>
  <c r="C2815" i="2" s="1"/>
  <c r="C2816" i="2" s="1"/>
  <c r="C2817" i="2" s="1"/>
  <c r="C2818" i="2" s="1"/>
  <c r="C2819" i="2" s="1"/>
  <c r="C2820" i="2" s="1"/>
  <c r="C2821" i="2" s="1"/>
  <c r="I2821" i="2"/>
  <c r="I2820" i="2"/>
  <c r="I2819" i="2"/>
  <c r="I2818" i="2"/>
  <c r="I2817" i="2"/>
  <c r="I2816" i="2"/>
  <c r="I2815" i="2"/>
  <c r="I2814" i="2"/>
  <c r="I2813" i="2"/>
  <c r="I2812" i="2"/>
  <c r="I2811" i="2"/>
  <c r="I2810" i="2"/>
  <c r="I2809" i="2"/>
  <c r="I2808" i="2"/>
  <c r="I2807" i="2"/>
  <c r="I2806" i="2"/>
  <c r="I2805" i="2"/>
  <c r="I2804" i="2"/>
  <c r="I2803" i="2"/>
  <c r="I2802" i="2"/>
  <c r="I2801" i="2"/>
  <c r="I2800" i="2"/>
  <c r="I2799" i="2"/>
  <c r="I2798" i="2"/>
  <c r="I2797" i="2"/>
  <c r="I2796" i="2"/>
  <c r="I2795" i="2"/>
  <c r="H2792" i="2"/>
  <c r="I2791" i="2"/>
  <c r="I2790" i="2"/>
  <c r="I2789" i="2"/>
  <c r="I2788" i="2"/>
  <c r="I2787" i="2"/>
  <c r="I2786" i="2"/>
  <c r="I2785" i="2"/>
  <c r="I2784" i="2"/>
  <c r="I2783" i="2"/>
  <c r="I2782" i="2"/>
  <c r="I2781" i="2"/>
  <c r="I2780" i="2"/>
  <c r="I2779" i="2"/>
  <c r="I2778" i="2"/>
  <c r="I2777" i="2"/>
  <c r="I2776" i="2"/>
  <c r="I2775" i="2"/>
  <c r="I2774" i="2"/>
  <c r="I2773" i="2"/>
  <c r="I2772" i="2"/>
  <c r="I2771" i="2"/>
  <c r="I2770" i="2"/>
  <c r="I2769" i="2"/>
  <c r="I2768" i="2"/>
  <c r="I2767" i="2"/>
  <c r="I2766" i="2"/>
  <c r="I2765" i="2"/>
  <c r="H2762" i="2"/>
  <c r="C2702" i="2"/>
  <c r="I2761" i="2"/>
  <c r="I2760" i="2"/>
  <c r="I2759" i="2"/>
  <c r="I2758" i="2"/>
  <c r="I2757" i="2"/>
  <c r="I2756" i="2"/>
  <c r="I2755" i="2"/>
  <c r="I2754" i="2"/>
  <c r="I2753" i="2"/>
  <c r="I2752" i="2"/>
  <c r="I2751" i="2"/>
  <c r="I2750" i="2"/>
  <c r="I2749" i="2"/>
  <c r="I2748" i="2"/>
  <c r="I2747" i="2"/>
  <c r="I2746" i="2"/>
  <c r="I2745" i="2"/>
  <c r="I2744" i="2"/>
  <c r="I2743" i="2"/>
  <c r="I2742" i="2"/>
  <c r="I2741" i="2"/>
  <c r="I2740" i="2"/>
  <c r="I2739" i="2"/>
  <c r="I2738" i="2"/>
  <c r="I2737" i="2"/>
  <c r="I2736" i="2"/>
  <c r="I2735" i="2"/>
  <c r="H2732" i="2"/>
  <c r="I2731" i="2"/>
  <c r="I2730" i="2"/>
  <c r="I2729" i="2"/>
  <c r="I2728" i="2"/>
  <c r="I2727" i="2"/>
  <c r="I2726" i="2"/>
  <c r="I2725" i="2"/>
  <c r="I2724" i="2"/>
  <c r="I2723" i="2"/>
  <c r="I2722" i="2"/>
  <c r="I2721" i="2"/>
  <c r="I2720" i="2"/>
  <c r="I2719" i="2"/>
  <c r="I2718" i="2"/>
  <c r="I2717" i="2"/>
  <c r="I2716" i="2"/>
  <c r="I2715" i="2"/>
  <c r="I2714" i="2"/>
  <c r="I2713" i="2"/>
  <c r="I2712" i="2"/>
  <c r="I2711" i="2"/>
  <c r="I2710" i="2"/>
  <c r="I2709" i="2"/>
  <c r="I2708" i="2"/>
  <c r="I2707" i="2"/>
  <c r="I2706" i="2"/>
  <c r="I2705" i="2"/>
  <c r="C2703" i="2"/>
  <c r="C2704" i="2" s="1"/>
  <c r="C2705" i="2" s="1"/>
  <c r="C2706" i="2" s="1"/>
  <c r="C2707" i="2" s="1"/>
  <c r="C2708" i="2" s="1"/>
  <c r="C2709" i="2" s="1"/>
  <c r="C2710" i="2" s="1"/>
  <c r="C2711" i="2" s="1"/>
  <c r="C2712" i="2" s="1"/>
  <c r="C2713" i="2" s="1"/>
  <c r="C2714" i="2" s="1"/>
  <c r="C2715" i="2" s="1"/>
  <c r="C2716" i="2" s="1"/>
  <c r="C2717" i="2" s="1"/>
  <c r="C2718" i="2" s="1"/>
  <c r="C2719" i="2" s="1"/>
  <c r="C2720" i="2" s="1"/>
  <c r="C2721" i="2" s="1"/>
  <c r="C2722" i="2" s="1"/>
  <c r="C2723" i="2" s="1"/>
  <c r="C2724" i="2" s="1"/>
  <c r="C2725" i="2" s="1"/>
  <c r="C2726" i="2" s="1"/>
  <c r="C2727" i="2" s="1"/>
  <c r="C2728" i="2" s="1"/>
  <c r="C2729" i="2" s="1"/>
  <c r="C2730" i="2" s="1"/>
  <c r="C2731" i="2" s="1"/>
  <c r="C2732" i="2" s="1"/>
  <c r="C2733" i="2" s="1"/>
  <c r="C2734" i="2" s="1"/>
  <c r="C2735" i="2" s="1"/>
  <c r="C2736" i="2" s="1"/>
  <c r="C2737" i="2" s="1"/>
  <c r="C2738" i="2" s="1"/>
  <c r="C2739" i="2" s="1"/>
  <c r="C2740" i="2" s="1"/>
  <c r="C2741" i="2" s="1"/>
  <c r="C2742" i="2" s="1"/>
  <c r="C2743" i="2" s="1"/>
  <c r="C2744" i="2" s="1"/>
  <c r="C2745" i="2" s="1"/>
  <c r="C2746" i="2" s="1"/>
  <c r="C2747" i="2" s="1"/>
  <c r="C2748" i="2" s="1"/>
  <c r="C2749" i="2" s="1"/>
  <c r="C2750" i="2" s="1"/>
  <c r="C2751" i="2" s="1"/>
  <c r="C2752" i="2" s="1"/>
  <c r="C2753" i="2" s="1"/>
  <c r="C2754" i="2" s="1"/>
  <c r="C2755" i="2" s="1"/>
  <c r="C2756" i="2" s="1"/>
  <c r="C2757" i="2" s="1"/>
  <c r="C2758" i="2" s="1"/>
  <c r="C2759" i="2" s="1"/>
  <c r="C2760" i="2" s="1"/>
  <c r="C2761" i="2" s="1"/>
  <c r="H2702" i="2"/>
  <c r="C2642" i="2"/>
  <c r="C2643" i="2" s="1"/>
  <c r="C2644" i="2" s="1"/>
  <c r="C2645" i="2" s="1"/>
  <c r="C2646" i="2" s="1"/>
  <c r="C2647" i="2" s="1"/>
  <c r="C2648" i="2" s="1"/>
  <c r="C2649" i="2" s="1"/>
  <c r="C2650" i="2" s="1"/>
  <c r="C2651" i="2" s="1"/>
  <c r="C2652" i="2" s="1"/>
  <c r="C2653" i="2" s="1"/>
  <c r="C2654" i="2" s="1"/>
  <c r="C2655" i="2" s="1"/>
  <c r="C2656" i="2" s="1"/>
  <c r="C2657" i="2" s="1"/>
  <c r="C2658" i="2" s="1"/>
  <c r="C2659" i="2" s="1"/>
  <c r="C2660" i="2" s="1"/>
  <c r="C2661" i="2" s="1"/>
  <c r="C2662" i="2" s="1"/>
  <c r="C2663" i="2" s="1"/>
  <c r="C2664" i="2" s="1"/>
  <c r="C2665" i="2" s="1"/>
  <c r="C2666" i="2" s="1"/>
  <c r="C2667" i="2" s="1"/>
  <c r="C2668" i="2" s="1"/>
  <c r="C2669" i="2" s="1"/>
  <c r="C2670" i="2" s="1"/>
  <c r="C2671" i="2" s="1"/>
  <c r="C2672" i="2" s="1"/>
  <c r="C2673" i="2" s="1"/>
  <c r="C2674" i="2" s="1"/>
  <c r="C2675" i="2" s="1"/>
  <c r="C2676" i="2" s="1"/>
  <c r="C2677" i="2" s="1"/>
  <c r="C2678" i="2" s="1"/>
  <c r="C2679" i="2" s="1"/>
  <c r="C2680" i="2" s="1"/>
  <c r="C2681" i="2" s="1"/>
  <c r="C2682" i="2" s="1"/>
  <c r="C2683" i="2" s="1"/>
  <c r="C2684" i="2" s="1"/>
  <c r="C2685" i="2" s="1"/>
  <c r="C2686" i="2" s="1"/>
  <c r="C2687" i="2" s="1"/>
  <c r="C2688" i="2" s="1"/>
  <c r="C2689" i="2" s="1"/>
  <c r="C2690" i="2" s="1"/>
  <c r="C2691" i="2" s="1"/>
  <c r="C2692" i="2" s="1"/>
  <c r="C2693" i="2" s="1"/>
  <c r="C2694" i="2" s="1"/>
  <c r="C2695" i="2" s="1"/>
  <c r="C2696" i="2" s="1"/>
  <c r="C2697" i="2" s="1"/>
  <c r="C2698" i="2" s="1"/>
  <c r="C2699" i="2" s="1"/>
  <c r="C2700" i="2" s="1"/>
  <c r="C2701" i="2" s="1"/>
  <c r="I2701" i="2"/>
  <c r="I2700" i="2"/>
  <c r="I2699" i="2"/>
  <c r="I2698" i="2"/>
  <c r="I2697" i="2"/>
  <c r="I2696" i="2"/>
  <c r="I2695" i="2"/>
  <c r="I2694" i="2"/>
  <c r="I2693" i="2"/>
  <c r="I2692" i="2"/>
  <c r="I2691" i="2"/>
  <c r="I2690" i="2"/>
  <c r="I2689" i="2"/>
  <c r="I2688" i="2"/>
  <c r="I2687" i="2"/>
  <c r="I2686" i="2"/>
  <c r="I2685" i="2"/>
  <c r="I2684" i="2"/>
  <c r="I2683" i="2"/>
  <c r="I2682" i="2"/>
  <c r="I2681" i="2"/>
  <c r="I2680" i="2"/>
  <c r="I2679" i="2"/>
  <c r="I2678" i="2"/>
  <c r="I2677" i="2"/>
  <c r="I2676" i="2"/>
  <c r="I2675" i="2"/>
  <c r="H2672" i="2"/>
  <c r="I2671" i="2"/>
  <c r="I2670" i="2"/>
  <c r="I2669" i="2"/>
  <c r="I2668" i="2"/>
  <c r="I2667" i="2"/>
  <c r="I2666" i="2"/>
  <c r="I2665" i="2"/>
  <c r="I2664" i="2"/>
  <c r="I2663" i="2"/>
  <c r="I2662" i="2"/>
  <c r="I2661" i="2"/>
  <c r="I2660" i="2"/>
  <c r="I2659" i="2"/>
  <c r="I2658" i="2"/>
  <c r="I2657" i="2"/>
  <c r="I2656" i="2"/>
  <c r="I2655" i="2"/>
  <c r="I2654" i="2"/>
  <c r="I2653" i="2"/>
  <c r="I2652" i="2"/>
  <c r="I2651" i="2"/>
  <c r="I2650" i="2"/>
  <c r="I2649" i="2"/>
  <c r="I2648" i="2"/>
  <c r="I2647" i="2"/>
  <c r="I2646" i="2"/>
  <c r="I2645" i="2"/>
  <c r="H2642" i="2"/>
  <c r="C2582" i="2"/>
  <c r="I2641" i="2"/>
  <c r="I2640" i="2"/>
  <c r="I2639" i="2"/>
  <c r="I2638" i="2"/>
  <c r="I2637" i="2"/>
  <c r="I2636" i="2"/>
  <c r="I2635" i="2"/>
  <c r="I2634" i="2"/>
  <c r="I2633" i="2"/>
  <c r="I2632" i="2"/>
  <c r="I2631" i="2"/>
  <c r="I2630" i="2"/>
  <c r="I2629" i="2"/>
  <c r="I2628" i="2"/>
  <c r="I2627" i="2"/>
  <c r="I2626" i="2"/>
  <c r="I2625" i="2"/>
  <c r="I2624" i="2"/>
  <c r="I2623" i="2"/>
  <c r="I2622" i="2"/>
  <c r="I2621" i="2"/>
  <c r="I2620" i="2"/>
  <c r="I2619" i="2"/>
  <c r="I2618" i="2"/>
  <c r="I2617" i="2"/>
  <c r="I2616" i="2"/>
  <c r="I2615" i="2"/>
  <c r="H2612" i="2"/>
  <c r="I2611" i="2"/>
  <c r="I2610" i="2"/>
  <c r="I2609" i="2"/>
  <c r="I2608" i="2"/>
  <c r="I2607" i="2"/>
  <c r="I2606" i="2"/>
  <c r="I2605" i="2"/>
  <c r="I2604" i="2"/>
  <c r="I2603" i="2"/>
  <c r="I2602" i="2"/>
  <c r="I2601" i="2"/>
  <c r="I2600" i="2"/>
  <c r="I2599" i="2"/>
  <c r="I2598" i="2"/>
  <c r="I2597" i="2"/>
  <c r="I2596" i="2"/>
  <c r="I2595" i="2"/>
  <c r="I2594" i="2"/>
  <c r="I2593" i="2"/>
  <c r="I2592" i="2"/>
  <c r="I2591" i="2"/>
  <c r="I2590" i="2"/>
  <c r="I2589" i="2"/>
  <c r="I2588" i="2"/>
  <c r="I2587" i="2"/>
  <c r="I2586" i="2"/>
  <c r="I2585" i="2"/>
  <c r="C2583" i="2"/>
  <c r="C2584" i="2" s="1"/>
  <c r="C2585" i="2" s="1"/>
  <c r="C2586" i="2" s="1"/>
  <c r="C2587" i="2" s="1"/>
  <c r="C2588" i="2" s="1"/>
  <c r="C2589" i="2" s="1"/>
  <c r="C2590" i="2" s="1"/>
  <c r="C2591" i="2" s="1"/>
  <c r="C2592" i="2" s="1"/>
  <c r="C2593" i="2" s="1"/>
  <c r="C2594" i="2" s="1"/>
  <c r="C2595" i="2" s="1"/>
  <c r="C2596" i="2" s="1"/>
  <c r="C2597" i="2" s="1"/>
  <c r="C2598" i="2" s="1"/>
  <c r="C2599" i="2" s="1"/>
  <c r="C2600" i="2" s="1"/>
  <c r="C2601" i="2" s="1"/>
  <c r="C2602" i="2" s="1"/>
  <c r="C2603" i="2" s="1"/>
  <c r="C2604" i="2" s="1"/>
  <c r="C2605" i="2" s="1"/>
  <c r="C2606" i="2" s="1"/>
  <c r="C2607" i="2" s="1"/>
  <c r="C2608" i="2" s="1"/>
  <c r="C2609" i="2" s="1"/>
  <c r="C2610" i="2" s="1"/>
  <c r="C2611" i="2" s="1"/>
  <c r="C2612" i="2" s="1"/>
  <c r="C2613" i="2" s="1"/>
  <c r="C2614" i="2" s="1"/>
  <c r="C2615" i="2" s="1"/>
  <c r="C2616" i="2" s="1"/>
  <c r="C2617" i="2" s="1"/>
  <c r="C2618" i="2" s="1"/>
  <c r="C2619" i="2" s="1"/>
  <c r="C2620" i="2" s="1"/>
  <c r="C2621" i="2" s="1"/>
  <c r="C2622" i="2" s="1"/>
  <c r="C2623" i="2" s="1"/>
  <c r="C2624" i="2" s="1"/>
  <c r="C2625" i="2" s="1"/>
  <c r="C2626" i="2" s="1"/>
  <c r="C2627" i="2" s="1"/>
  <c r="C2628" i="2" s="1"/>
  <c r="C2629" i="2" s="1"/>
  <c r="C2630" i="2" s="1"/>
  <c r="C2631" i="2" s="1"/>
  <c r="C2632" i="2" s="1"/>
  <c r="C2633" i="2" s="1"/>
  <c r="C2634" i="2" s="1"/>
  <c r="C2635" i="2" s="1"/>
  <c r="C2636" i="2" s="1"/>
  <c r="C2637" i="2" s="1"/>
  <c r="C2638" i="2" s="1"/>
  <c r="C2639" i="2" s="1"/>
  <c r="C2640" i="2" s="1"/>
  <c r="C2641" i="2" s="1"/>
  <c r="H2582" i="2"/>
  <c r="C2522" i="2"/>
  <c r="C2523" i="2" s="1"/>
  <c r="C2524" i="2" s="1"/>
  <c r="C2525" i="2" s="1"/>
  <c r="C2526" i="2" s="1"/>
  <c r="C2527" i="2" s="1"/>
  <c r="C2528" i="2" s="1"/>
  <c r="C2529" i="2" s="1"/>
  <c r="C2530" i="2" s="1"/>
  <c r="C2531" i="2" s="1"/>
  <c r="C2532" i="2" s="1"/>
  <c r="C2533" i="2" s="1"/>
  <c r="C2534" i="2" s="1"/>
  <c r="C2535" i="2" s="1"/>
  <c r="C2536" i="2" s="1"/>
  <c r="C2537" i="2" s="1"/>
  <c r="C2538" i="2" s="1"/>
  <c r="C2539" i="2" s="1"/>
  <c r="C2540" i="2" s="1"/>
  <c r="C2541" i="2" s="1"/>
  <c r="C2542" i="2" s="1"/>
  <c r="C2543" i="2" s="1"/>
  <c r="C2544" i="2" s="1"/>
  <c r="C2545" i="2" s="1"/>
  <c r="C2546" i="2" s="1"/>
  <c r="C2547" i="2" s="1"/>
  <c r="C2548" i="2" s="1"/>
  <c r="C2549" i="2" s="1"/>
  <c r="C2550" i="2" s="1"/>
  <c r="C2551" i="2" s="1"/>
  <c r="C2552" i="2" s="1"/>
  <c r="C2553" i="2" s="1"/>
  <c r="C2554" i="2" s="1"/>
  <c r="C2555" i="2" s="1"/>
  <c r="C2556" i="2" s="1"/>
  <c r="C2557" i="2" s="1"/>
  <c r="C2558" i="2" s="1"/>
  <c r="C2559" i="2" s="1"/>
  <c r="C2560" i="2" s="1"/>
  <c r="C2561" i="2" s="1"/>
  <c r="C2562" i="2" s="1"/>
  <c r="C2563" i="2" s="1"/>
  <c r="C2564" i="2" s="1"/>
  <c r="C2565" i="2" s="1"/>
  <c r="C2566" i="2" s="1"/>
  <c r="C2567" i="2" s="1"/>
  <c r="C2568" i="2" s="1"/>
  <c r="C2569" i="2" s="1"/>
  <c r="C2570" i="2" s="1"/>
  <c r="C2571" i="2" s="1"/>
  <c r="C2572" i="2" s="1"/>
  <c r="C2573" i="2" s="1"/>
  <c r="C2574" i="2" s="1"/>
  <c r="C2575" i="2" s="1"/>
  <c r="C2576" i="2" s="1"/>
  <c r="C2577" i="2" s="1"/>
  <c r="C2578" i="2" s="1"/>
  <c r="C2579" i="2" s="1"/>
  <c r="C2580" i="2" s="1"/>
  <c r="C2581" i="2" s="1"/>
  <c r="I2581" i="2"/>
  <c r="I2580" i="2"/>
  <c r="I2579" i="2"/>
  <c r="I2578" i="2"/>
  <c r="I2577" i="2"/>
  <c r="I2576" i="2"/>
  <c r="I2575" i="2"/>
  <c r="I2574" i="2"/>
  <c r="I2573" i="2"/>
  <c r="I2572" i="2"/>
  <c r="I2571" i="2"/>
  <c r="I2570" i="2"/>
  <c r="I2569" i="2"/>
  <c r="I2568" i="2"/>
  <c r="I2567" i="2"/>
  <c r="I2566" i="2"/>
  <c r="I2565" i="2"/>
  <c r="I2564" i="2"/>
  <c r="I2563" i="2"/>
  <c r="I2562" i="2"/>
  <c r="I2561" i="2"/>
  <c r="I2560" i="2"/>
  <c r="I2559" i="2"/>
  <c r="I2558" i="2"/>
  <c r="I2557" i="2"/>
  <c r="I2556" i="2"/>
  <c r="I2555" i="2"/>
  <c r="H2552" i="2"/>
  <c r="I2551" i="2"/>
  <c r="I2550" i="2"/>
  <c r="I2549" i="2"/>
  <c r="I2548" i="2"/>
  <c r="I2547" i="2"/>
  <c r="I2546" i="2"/>
  <c r="I2545" i="2"/>
  <c r="I2544" i="2"/>
  <c r="I2543" i="2"/>
  <c r="I2542" i="2"/>
  <c r="I2541" i="2"/>
  <c r="I2540" i="2"/>
  <c r="I2539" i="2"/>
  <c r="I2538" i="2"/>
  <c r="I2537" i="2"/>
  <c r="I2536" i="2"/>
  <c r="I2535" i="2"/>
  <c r="I2534" i="2"/>
  <c r="I2533" i="2"/>
  <c r="I2532" i="2"/>
  <c r="I2531" i="2"/>
  <c r="I2530" i="2"/>
  <c r="I2529" i="2"/>
  <c r="I2528" i="2"/>
  <c r="I2527" i="2"/>
  <c r="I2526" i="2"/>
  <c r="I2525" i="2"/>
  <c r="H2522" i="2"/>
  <c r="C2462" i="2"/>
  <c r="I2521" i="2"/>
  <c r="I2520" i="2"/>
  <c r="I2519" i="2"/>
  <c r="I2518" i="2"/>
  <c r="I2517" i="2"/>
  <c r="I2516" i="2"/>
  <c r="I2515" i="2"/>
  <c r="I2514" i="2"/>
  <c r="I2513" i="2"/>
  <c r="I2512" i="2"/>
  <c r="I2511" i="2"/>
  <c r="I2510" i="2"/>
  <c r="I2509" i="2"/>
  <c r="I2508" i="2"/>
  <c r="I2507" i="2"/>
  <c r="I2506" i="2"/>
  <c r="I2505" i="2"/>
  <c r="I2504" i="2"/>
  <c r="I2503" i="2"/>
  <c r="I2502" i="2"/>
  <c r="I2501" i="2"/>
  <c r="I2500" i="2"/>
  <c r="I2499" i="2"/>
  <c r="I2498" i="2"/>
  <c r="I2497" i="2"/>
  <c r="I2496" i="2"/>
  <c r="I2495" i="2"/>
  <c r="H2492" i="2"/>
  <c r="I2491" i="2"/>
  <c r="I2490" i="2"/>
  <c r="I2489" i="2"/>
  <c r="I2488" i="2"/>
  <c r="I2487" i="2"/>
  <c r="I2486" i="2"/>
  <c r="I2485" i="2"/>
  <c r="I2484" i="2"/>
  <c r="I2483" i="2"/>
  <c r="I2482" i="2"/>
  <c r="I2481" i="2"/>
  <c r="I2480" i="2"/>
  <c r="I2479" i="2"/>
  <c r="I2478" i="2"/>
  <c r="I2477" i="2"/>
  <c r="I2476" i="2"/>
  <c r="I2475" i="2"/>
  <c r="I2474" i="2"/>
  <c r="I2473" i="2"/>
  <c r="I2472" i="2"/>
  <c r="I2471" i="2"/>
  <c r="I2470" i="2"/>
  <c r="I2469" i="2"/>
  <c r="I2468" i="2"/>
  <c r="I2467" i="2"/>
  <c r="I2466" i="2"/>
  <c r="I2465" i="2"/>
  <c r="C2463" i="2"/>
  <c r="C2464" i="2" s="1"/>
  <c r="C2465" i="2" s="1"/>
  <c r="C2466" i="2" s="1"/>
  <c r="C2467" i="2" s="1"/>
  <c r="C2468" i="2" s="1"/>
  <c r="C2469" i="2" s="1"/>
  <c r="C2470" i="2" s="1"/>
  <c r="C2471" i="2" s="1"/>
  <c r="C2472" i="2" s="1"/>
  <c r="C2473" i="2" s="1"/>
  <c r="C2474" i="2" s="1"/>
  <c r="C2475" i="2" s="1"/>
  <c r="C2476" i="2" s="1"/>
  <c r="C2477" i="2" s="1"/>
  <c r="C2478" i="2" s="1"/>
  <c r="C2479" i="2" s="1"/>
  <c r="C2480" i="2" s="1"/>
  <c r="C2481" i="2" s="1"/>
  <c r="C2482" i="2" s="1"/>
  <c r="C2483" i="2" s="1"/>
  <c r="C2484" i="2" s="1"/>
  <c r="C2485" i="2" s="1"/>
  <c r="C2486" i="2" s="1"/>
  <c r="C2487" i="2" s="1"/>
  <c r="C2488" i="2" s="1"/>
  <c r="C2489" i="2" s="1"/>
  <c r="C2490" i="2" s="1"/>
  <c r="C2491" i="2" s="1"/>
  <c r="C2492" i="2" s="1"/>
  <c r="C2493" i="2" s="1"/>
  <c r="C2494" i="2" s="1"/>
  <c r="C2495" i="2" s="1"/>
  <c r="C2496" i="2" s="1"/>
  <c r="C2497" i="2" s="1"/>
  <c r="C2498" i="2" s="1"/>
  <c r="C2499" i="2" s="1"/>
  <c r="C2500" i="2" s="1"/>
  <c r="C2501" i="2" s="1"/>
  <c r="C2502" i="2" s="1"/>
  <c r="C2503" i="2" s="1"/>
  <c r="C2504" i="2" s="1"/>
  <c r="C2505" i="2" s="1"/>
  <c r="C2506" i="2" s="1"/>
  <c r="C2507" i="2" s="1"/>
  <c r="C2508" i="2" s="1"/>
  <c r="C2509" i="2" s="1"/>
  <c r="C2510" i="2" s="1"/>
  <c r="C2511" i="2" s="1"/>
  <c r="C2512" i="2" s="1"/>
  <c r="C2513" i="2" s="1"/>
  <c r="C2514" i="2" s="1"/>
  <c r="C2515" i="2" s="1"/>
  <c r="C2516" i="2" s="1"/>
  <c r="C2517" i="2" s="1"/>
  <c r="C2518" i="2" s="1"/>
  <c r="C2519" i="2" s="1"/>
  <c r="C2520" i="2" s="1"/>
  <c r="C2521" i="2" s="1"/>
  <c r="H2462" i="2"/>
  <c r="C2402" i="2"/>
  <c r="C2403" i="2" s="1"/>
  <c r="C2404" i="2" s="1"/>
  <c r="C2405" i="2" s="1"/>
  <c r="C2406" i="2" s="1"/>
  <c r="C2407" i="2" s="1"/>
  <c r="C2408" i="2" s="1"/>
  <c r="C2409" i="2" s="1"/>
  <c r="C2410" i="2" s="1"/>
  <c r="C2411" i="2" s="1"/>
  <c r="C2412" i="2" s="1"/>
  <c r="C2413" i="2" s="1"/>
  <c r="C2414" i="2" s="1"/>
  <c r="C2415" i="2" s="1"/>
  <c r="C2416" i="2" s="1"/>
  <c r="C2417" i="2" s="1"/>
  <c r="C2418" i="2" s="1"/>
  <c r="C2419" i="2" s="1"/>
  <c r="C2420" i="2" s="1"/>
  <c r="C2421" i="2" s="1"/>
  <c r="C2422" i="2" s="1"/>
  <c r="C2423" i="2" s="1"/>
  <c r="C2424" i="2" s="1"/>
  <c r="C2425" i="2" s="1"/>
  <c r="C2426" i="2" s="1"/>
  <c r="C2427" i="2" s="1"/>
  <c r="C2428" i="2" s="1"/>
  <c r="C2429" i="2" s="1"/>
  <c r="C2430" i="2" s="1"/>
  <c r="C2431" i="2" s="1"/>
  <c r="C2432" i="2" s="1"/>
  <c r="C2433" i="2" s="1"/>
  <c r="C2434" i="2" s="1"/>
  <c r="C2435" i="2" s="1"/>
  <c r="C2436" i="2" s="1"/>
  <c r="C2437" i="2" s="1"/>
  <c r="C2438" i="2" s="1"/>
  <c r="C2439" i="2" s="1"/>
  <c r="C2440" i="2" s="1"/>
  <c r="C2441" i="2" s="1"/>
  <c r="C2442" i="2" s="1"/>
  <c r="C2443" i="2" s="1"/>
  <c r="C2444" i="2" s="1"/>
  <c r="C2445" i="2" s="1"/>
  <c r="C2446" i="2" s="1"/>
  <c r="C2447" i="2" s="1"/>
  <c r="C2448" i="2" s="1"/>
  <c r="C2449" i="2" s="1"/>
  <c r="C2450" i="2" s="1"/>
  <c r="C2451" i="2" s="1"/>
  <c r="C2452" i="2" s="1"/>
  <c r="C2453" i="2" s="1"/>
  <c r="C2454" i="2" s="1"/>
  <c r="C2455" i="2" s="1"/>
  <c r="C2456" i="2" s="1"/>
  <c r="C2457" i="2" s="1"/>
  <c r="C2458" i="2" s="1"/>
  <c r="C2459" i="2" s="1"/>
  <c r="C2460" i="2" s="1"/>
  <c r="C2461" i="2" s="1"/>
  <c r="I2461" i="2"/>
  <c r="I2460" i="2"/>
  <c r="I2459" i="2"/>
  <c r="I2458" i="2"/>
  <c r="I2457" i="2"/>
  <c r="I2456" i="2"/>
  <c r="I2455" i="2"/>
  <c r="I2454" i="2"/>
  <c r="I2453" i="2"/>
  <c r="I2452" i="2"/>
  <c r="I2451" i="2"/>
  <c r="I2450" i="2"/>
  <c r="I2449" i="2"/>
  <c r="I2448" i="2"/>
  <c r="I2447" i="2"/>
  <c r="I2446" i="2"/>
  <c r="I2445" i="2"/>
  <c r="I2444" i="2"/>
  <c r="I2443" i="2"/>
  <c r="I2442" i="2"/>
  <c r="I2441" i="2"/>
  <c r="I2440" i="2"/>
  <c r="I2439" i="2"/>
  <c r="I2438" i="2"/>
  <c r="I2437" i="2"/>
  <c r="I2436" i="2"/>
  <c r="I2435" i="2"/>
  <c r="H2432" i="2"/>
  <c r="I2431" i="2"/>
  <c r="I2430" i="2"/>
  <c r="I2429" i="2"/>
  <c r="I2428" i="2"/>
  <c r="I2427" i="2"/>
  <c r="I2426" i="2"/>
  <c r="I2425" i="2"/>
  <c r="I2424" i="2"/>
  <c r="I2423" i="2"/>
  <c r="I2422" i="2"/>
  <c r="I2421" i="2"/>
  <c r="I2420" i="2"/>
  <c r="I2419" i="2"/>
  <c r="I2418" i="2"/>
  <c r="I2417" i="2"/>
  <c r="I2416" i="2"/>
  <c r="I2415" i="2"/>
  <c r="I2414" i="2"/>
  <c r="I2413" i="2"/>
  <c r="I2412" i="2"/>
  <c r="I2411" i="2"/>
  <c r="I2410" i="2"/>
  <c r="I2409" i="2"/>
  <c r="I2408" i="2"/>
  <c r="I2407" i="2"/>
  <c r="I2406" i="2"/>
  <c r="I2405" i="2"/>
  <c r="H2402" i="2"/>
  <c r="C2342" i="2"/>
  <c r="I2401" i="2"/>
  <c r="I2400" i="2"/>
  <c r="I2399" i="2"/>
  <c r="I2398" i="2"/>
  <c r="I2397" i="2"/>
  <c r="I2396" i="2"/>
  <c r="I2395" i="2"/>
  <c r="I2394" i="2"/>
  <c r="I2393" i="2"/>
  <c r="I2392" i="2"/>
  <c r="I2391" i="2"/>
  <c r="I2390" i="2"/>
  <c r="I2389" i="2"/>
  <c r="I2388" i="2"/>
  <c r="I2387" i="2"/>
  <c r="I2386" i="2"/>
  <c r="I2385" i="2"/>
  <c r="I2384" i="2"/>
  <c r="I2383" i="2"/>
  <c r="I2382" i="2"/>
  <c r="I2381" i="2"/>
  <c r="I2380" i="2"/>
  <c r="I2379" i="2"/>
  <c r="I2378" i="2"/>
  <c r="I2377" i="2"/>
  <c r="I2376" i="2"/>
  <c r="I2375" i="2"/>
  <c r="H2372" i="2"/>
  <c r="I2371" i="2"/>
  <c r="I2370" i="2"/>
  <c r="I2369" i="2"/>
  <c r="I2368" i="2"/>
  <c r="I2367" i="2"/>
  <c r="I2366" i="2"/>
  <c r="I2365" i="2"/>
  <c r="I2364" i="2"/>
  <c r="I2363" i="2"/>
  <c r="I2362" i="2"/>
  <c r="I2361" i="2"/>
  <c r="I2360" i="2"/>
  <c r="I2359" i="2"/>
  <c r="I2358" i="2"/>
  <c r="I2357" i="2"/>
  <c r="I2356" i="2"/>
  <c r="I2355" i="2"/>
  <c r="I2354" i="2"/>
  <c r="I2353" i="2"/>
  <c r="I2352" i="2"/>
  <c r="I2351" i="2"/>
  <c r="I2350" i="2"/>
  <c r="I2349" i="2"/>
  <c r="I2348" i="2"/>
  <c r="I2347" i="2"/>
  <c r="I2346" i="2"/>
  <c r="I2345" i="2"/>
  <c r="C2343" i="2"/>
  <c r="C2344" i="2" s="1"/>
  <c r="C2345" i="2" s="1"/>
  <c r="C2346" i="2" s="1"/>
  <c r="C2347" i="2" s="1"/>
  <c r="C2348" i="2" s="1"/>
  <c r="C2349" i="2" s="1"/>
  <c r="C2350" i="2" s="1"/>
  <c r="C2351" i="2" s="1"/>
  <c r="C2352" i="2" s="1"/>
  <c r="C2353" i="2" s="1"/>
  <c r="C2354" i="2" s="1"/>
  <c r="C2355" i="2" s="1"/>
  <c r="C2356" i="2" s="1"/>
  <c r="C2357" i="2" s="1"/>
  <c r="C2358" i="2" s="1"/>
  <c r="C2359" i="2" s="1"/>
  <c r="C2360" i="2" s="1"/>
  <c r="C2361" i="2" s="1"/>
  <c r="C2362" i="2" s="1"/>
  <c r="C2363" i="2" s="1"/>
  <c r="C2364" i="2" s="1"/>
  <c r="C2365" i="2" s="1"/>
  <c r="C2366" i="2" s="1"/>
  <c r="C2367" i="2" s="1"/>
  <c r="C2368" i="2" s="1"/>
  <c r="C2369" i="2" s="1"/>
  <c r="C2370" i="2" s="1"/>
  <c r="C2371" i="2" s="1"/>
  <c r="C2372" i="2" s="1"/>
  <c r="C2373" i="2" s="1"/>
  <c r="C2374" i="2" s="1"/>
  <c r="C2375" i="2" s="1"/>
  <c r="C2376" i="2" s="1"/>
  <c r="C2377" i="2" s="1"/>
  <c r="C2378" i="2" s="1"/>
  <c r="C2379" i="2" s="1"/>
  <c r="C2380" i="2" s="1"/>
  <c r="C2381" i="2" s="1"/>
  <c r="C2382" i="2" s="1"/>
  <c r="C2383" i="2" s="1"/>
  <c r="C2384" i="2" s="1"/>
  <c r="C2385" i="2" s="1"/>
  <c r="C2386" i="2" s="1"/>
  <c r="C2387" i="2" s="1"/>
  <c r="C2388" i="2" s="1"/>
  <c r="C2389" i="2" s="1"/>
  <c r="C2390" i="2" s="1"/>
  <c r="C2391" i="2" s="1"/>
  <c r="C2392" i="2" s="1"/>
  <c r="C2393" i="2" s="1"/>
  <c r="C2394" i="2" s="1"/>
  <c r="C2395" i="2" s="1"/>
  <c r="C2396" i="2" s="1"/>
  <c r="C2397" i="2" s="1"/>
  <c r="C2398" i="2" s="1"/>
  <c r="C2399" i="2" s="1"/>
  <c r="C2400" i="2" s="1"/>
  <c r="C2401" i="2" s="1"/>
  <c r="H2342" i="2"/>
  <c r="C2282" i="2"/>
  <c r="C2283" i="2" s="1"/>
  <c r="C2284" i="2" s="1"/>
  <c r="C2285" i="2" s="1"/>
  <c r="C2286" i="2" s="1"/>
  <c r="C2287" i="2" s="1"/>
  <c r="C2288" i="2" s="1"/>
  <c r="C2289" i="2" s="1"/>
  <c r="C2290" i="2" s="1"/>
  <c r="C2291" i="2" s="1"/>
  <c r="C2292" i="2" s="1"/>
  <c r="C2293" i="2" s="1"/>
  <c r="C2294" i="2" s="1"/>
  <c r="C2295" i="2" s="1"/>
  <c r="C2296" i="2" s="1"/>
  <c r="C2297" i="2" s="1"/>
  <c r="C2298" i="2" s="1"/>
  <c r="C2299" i="2" s="1"/>
  <c r="C2300" i="2" s="1"/>
  <c r="C2301" i="2" s="1"/>
  <c r="C2302" i="2" s="1"/>
  <c r="C2303" i="2" s="1"/>
  <c r="C2304" i="2" s="1"/>
  <c r="C2305" i="2" s="1"/>
  <c r="C2306" i="2" s="1"/>
  <c r="C2307" i="2" s="1"/>
  <c r="C2308" i="2" s="1"/>
  <c r="C2309" i="2" s="1"/>
  <c r="C2310" i="2" s="1"/>
  <c r="C2311" i="2" s="1"/>
  <c r="C2312" i="2" s="1"/>
  <c r="C2313" i="2" s="1"/>
  <c r="C2314" i="2" s="1"/>
  <c r="C2315" i="2" s="1"/>
  <c r="C2316" i="2" s="1"/>
  <c r="C2317" i="2" s="1"/>
  <c r="C2318" i="2" s="1"/>
  <c r="C2319" i="2" s="1"/>
  <c r="C2320" i="2" s="1"/>
  <c r="C2321" i="2" s="1"/>
  <c r="C2322" i="2" s="1"/>
  <c r="C2323" i="2" s="1"/>
  <c r="C2324" i="2" s="1"/>
  <c r="C2325" i="2" s="1"/>
  <c r="C2326" i="2" s="1"/>
  <c r="C2327" i="2" s="1"/>
  <c r="C2328" i="2" s="1"/>
  <c r="C2329" i="2" s="1"/>
  <c r="C2330" i="2" s="1"/>
  <c r="C2331" i="2" s="1"/>
  <c r="C2332" i="2" s="1"/>
  <c r="C2333" i="2" s="1"/>
  <c r="C2334" i="2" s="1"/>
  <c r="C2335" i="2" s="1"/>
  <c r="C2336" i="2" s="1"/>
  <c r="C2337" i="2" s="1"/>
  <c r="C2338" i="2" s="1"/>
  <c r="C2339" i="2" s="1"/>
  <c r="C2340" i="2" s="1"/>
  <c r="C2341" i="2" s="1"/>
  <c r="I2341" i="2"/>
  <c r="I2340" i="2"/>
  <c r="I2339" i="2"/>
  <c r="I2338" i="2"/>
  <c r="I2337" i="2"/>
  <c r="I2336" i="2"/>
  <c r="I2335" i="2"/>
  <c r="I2334" i="2"/>
  <c r="I2333" i="2"/>
  <c r="I2332" i="2"/>
  <c r="I2331" i="2"/>
  <c r="I2330" i="2"/>
  <c r="I2329" i="2"/>
  <c r="I2328" i="2"/>
  <c r="I2327" i="2"/>
  <c r="I2326" i="2"/>
  <c r="I2325" i="2"/>
  <c r="I2324" i="2"/>
  <c r="I2323" i="2"/>
  <c r="I2322" i="2"/>
  <c r="I2321" i="2"/>
  <c r="I2320" i="2"/>
  <c r="I2319" i="2"/>
  <c r="I2318" i="2"/>
  <c r="I2317" i="2"/>
  <c r="I2316" i="2"/>
  <c r="I2315" i="2"/>
  <c r="H2312" i="2"/>
  <c r="I2311" i="2"/>
  <c r="I2310" i="2"/>
  <c r="I2309" i="2"/>
  <c r="I2308" i="2"/>
  <c r="I2307" i="2"/>
  <c r="I2306" i="2"/>
  <c r="I2305" i="2"/>
  <c r="I2304" i="2"/>
  <c r="I2303" i="2"/>
  <c r="I2302" i="2"/>
  <c r="I2301" i="2"/>
  <c r="I2300" i="2"/>
  <c r="I2299" i="2"/>
  <c r="I2298" i="2"/>
  <c r="I2297" i="2"/>
  <c r="I2296" i="2"/>
  <c r="I2295" i="2"/>
  <c r="I2294" i="2"/>
  <c r="I2293" i="2"/>
  <c r="I2292" i="2"/>
  <c r="I2291" i="2"/>
  <c r="I2290" i="2"/>
  <c r="I2289" i="2"/>
  <c r="I2288" i="2"/>
  <c r="I2287" i="2"/>
  <c r="I2286" i="2"/>
  <c r="I2285" i="2"/>
  <c r="H2282" i="2"/>
  <c r="C2222" i="2"/>
  <c r="I2281" i="2"/>
  <c r="I2280" i="2"/>
  <c r="I2279" i="2"/>
  <c r="I2278" i="2"/>
  <c r="I2277" i="2"/>
  <c r="I2276" i="2"/>
  <c r="I2275" i="2"/>
  <c r="I2274" i="2"/>
  <c r="I2273" i="2"/>
  <c r="I2272" i="2"/>
  <c r="I2271" i="2"/>
  <c r="I2270" i="2"/>
  <c r="I2269" i="2"/>
  <c r="I2268" i="2"/>
  <c r="I2267" i="2"/>
  <c r="I2266" i="2"/>
  <c r="I2265" i="2"/>
  <c r="I2264" i="2"/>
  <c r="I2263" i="2"/>
  <c r="I2262" i="2"/>
  <c r="I2261" i="2"/>
  <c r="I2260" i="2"/>
  <c r="I2259" i="2"/>
  <c r="I2258" i="2"/>
  <c r="I2257" i="2"/>
  <c r="I2256" i="2"/>
  <c r="I2255" i="2"/>
  <c r="H2252" i="2"/>
  <c r="I2251" i="2"/>
  <c r="I2250" i="2"/>
  <c r="I2249" i="2"/>
  <c r="I2248" i="2"/>
  <c r="I2247" i="2"/>
  <c r="I2246" i="2"/>
  <c r="I2245" i="2"/>
  <c r="I2244" i="2"/>
  <c r="I2243" i="2"/>
  <c r="I2242" i="2"/>
  <c r="I2241" i="2"/>
  <c r="I2240" i="2"/>
  <c r="I2239" i="2"/>
  <c r="I2238" i="2"/>
  <c r="I2237" i="2"/>
  <c r="I2236" i="2"/>
  <c r="I2235" i="2"/>
  <c r="I2234" i="2"/>
  <c r="I2233" i="2"/>
  <c r="I2232" i="2"/>
  <c r="I2231" i="2"/>
  <c r="I2230" i="2"/>
  <c r="I2229" i="2"/>
  <c r="I2228" i="2"/>
  <c r="I2227" i="2"/>
  <c r="I2226" i="2"/>
  <c r="I2225" i="2"/>
  <c r="C2223" i="2"/>
  <c r="C2224" i="2" s="1"/>
  <c r="C2225" i="2" s="1"/>
  <c r="C2226" i="2" s="1"/>
  <c r="C2227" i="2" s="1"/>
  <c r="C2228" i="2" s="1"/>
  <c r="C2229" i="2" s="1"/>
  <c r="C2230" i="2" s="1"/>
  <c r="C2231" i="2" s="1"/>
  <c r="C2232" i="2" s="1"/>
  <c r="C2233" i="2" s="1"/>
  <c r="C2234" i="2" s="1"/>
  <c r="C2235" i="2" s="1"/>
  <c r="C2236" i="2" s="1"/>
  <c r="C2237" i="2" s="1"/>
  <c r="C2238" i="2" s="1"/>
  <c r="C2239" i="2" s="1"/>
  <c r="C2240" i="2" s="1"/>
  <c r="C2241" i="2" s="1"/>
  <c r="C2242" i="2" s="1"/>
  <c r="C2243" i="2" s="1"/>
  <c r="C2244" i="2" s="1"/>
  <c r="C2245" i="2" s="1"/>
  <c r="C2246" i="2" s="1"/>
  <c r="C2247" i="2" s="1"/>
  <c r="C2248" i="2" s="1"/>
  <c r="C2249" i="2" s="1"/>
  <c r="C2250" i="2" s="1"/>
  <c r="C2251" i="2" s="1"/>
  <c r="C2252" i="2" s="1"/>
  <c r="C2253" i="2" s="1"/>
  <c r="C2254" i="2" s="1"/>
  <c r="C2255" i="2" s="1"/>
  <c r="C2256" i="2" s="1"/>
  <c r="C2257" i="2" s="1"/>
  <c r="C2258" i="2" s="1"/>
  <c r="C2259" i="2" s="1"/>
  <c r="C2260" i="2" s="1"/>
  <c r="C2261" i="2" s="1"/>
  <c r="C2262" i="2" s="1"/>
  <c r="C2263" i="2" s="1"/>
  <c r="C2264" i="2" s="1"/>
  <c r="C2265" i="2" s="1"/>
  <c r="C2266" i="2" s="1"/>
  <c r="C2267" i="2" s="1"/>
  <c r="C2268" i="2" s="1"/>
  <c r="C2269" i="2" s="1"/>
  <c r="C2270" i="2" s="1"/>
  <c r="C2271" i="2" s="1"/>
  <c r="C2272" i="2" s="1"/>
  <c r="C2273" i="2" s="1"/>
  <c r="C2274" i="2" s="1"/>
  <c r="C2275" i="2" s="1"/>
  <c r="C2276" i="2" s="1"/>
  <c r="C2277" i="2" s="1"/>
  <c r="C2278" i="2" s="1"/>
  <c r="C2279" i="2" s="1"/>
  <c r="C2280" i="2" s="1"/>
  <c r="C2281" i="2" s="1"/>
  <c r="H2222" i="2"/>
  <c r="C2162" i="2"/>
  <c r="C2163" i="2" s="1"/>
  <c r="C2164" i="2" s="1"/>
  <c r="C2165" i="2" s="1"/>
  <c r="C2166" i="2" s="1"/>
  <c r="C2167" i="2" s="1"/>
  <c r="C2168" i="2" s="1"/>
  <c r="C2169" i="2" s="1"/>
  <c r="C2170" i="2" s="1"/>
  <c r="C2171" i="2" s="1"/>
  <c r="C2172" i="2" s="1"/>
  <c r="C2173" i="2" s="1"/>
  <c r="C2174" i="2" s="1"/>
  <c r="C2175" i="2" s="1"/>
  <c r="C2176" i="2" s="1"/>
  <c r="C2177" i="2" s="1"/>
  <c r="C2178" i="2" s="1"/>
  <c r="C2179" i="2" s="1"/>
  <c r="C2180" i="2" s="1"/>
  <c r="C2181" i="2" s="1"/>
  <c r="C2182" i="2" s="1"/>
  <c r="C2183" i="2" s="1"/>
  <c r="C2184" i="2" s="1"/>
  <c r="C2185" i="2" s="1"/>
  <c r="C2186" i="2" s="1"/>
  <c r="C2187" i="2" s="1"/>
  <c r="C2188" i="2" s="1"/>
  <c r="C2189" i="2" s="1"/>
  <c r="C2190" i="2" s="1"/>
  <c r="C2191" i="2" s="1"/>
  <c r="C2192" i="2" s="1"/>
  <c r="C2193" i="2" s="1"/>
  <c r="C2194" i="2" s="1"/>
  <c r="C2195" i="2" s="1"/>
  <c r="C2196" i="2" s="1"/>
  <c r="C2197" i="2" s="1"/>
  <c r="C2198" i="2" s="1"/>
  <c r="C2199" i="2" s="1"/>
  <c r="C2200" i="2" s="1"/>
  <c r="C2201" i="2" s="1"/>
  <c r="C2202" i="2" s="1"/>
  <c r="C2203" i="2" s="1"/>
  <c r="C2204" i="2" s="1"/>
  <c r="C2205" i="2" s="1"/>
  <c r="C2206" i="2" s="1"/>
  <c r="C2207" i="2" s="1"/>
  <c r="C2208" i="2" s="1"/>
  <c r="C2209" i="2" s="1"/>
  <c r="C2210" i="2" s="1"/>
  <c r="C2211" i="2" s="1"/>
  <c r="C2212" i="2" s="1"/>
  <c r="C2213" i="2" s="1"/>
  <c r="C2214" i="2" s="1"/>
  <c r="C2215" i="2" s="1"/>
  <c r="C2216" i="2" s="1"/>
  <c r="C2217" i="2" s="1"/>
  <c r="C2218" i="2" s="1"/>
  <c r="C2219" i="2" s="1"/>
  <c r="C2220" i="2" s="1"/>
  <c r="C2221" i="2" s="1"/>
  <c r="I2221" i="2"/>
  <c r="I2220" i="2"/>
  <c r="I2219" i="2"/>
  <c r="I2218" i="2"/>
  <c r="I2217" i="2"/>
  <c r="I2216" i="2"/>
  <c r="I2215" i="2"/>
  <c r="I2214" i="2"/>
  <c r="I2213" i="2"/>
  <c r="I2212" i="2"/>
  <c r="I2211" i="2"/>
  <c r="I2210" i="2"/>
  <c r="I2209" i="2"/>
  <c r="I2208" i="2"/>
  <c r="I2207" i="2"/>
  <c r="I2206" i="2"/>
  <c r="I2205" i="2"/>
  <c r="I2204" i="2"/>
  <c r="I2203" i="2"/>
  <c r="I2202" i="2"/>
  <c r="I2201" i="2"/>
  <c r="I2200" i="2"/>
  <c r="I2199" i="2"/>
  <c r="I2198" i="2"/>
  <c r="I2197" i="2"/>
  <c r="I2196" i="2"/>
  <c r="I2195" i="2"/>
  <c r="H2192" i="2"/>
  <c r="I2191" i="2"/>
  <c r="I2190" i="2"/>
  <c r="I2189" i="2"/>
  <c r="I2188" i="2"/>
  <c r="I2187" i="2"/>
  <c r="I2186" i="2"/>
  <c r="I2185" i="2"/>
  <c r="I2184" i="2"/>
  <c r="I2183" i="2"/>
  <c r="I2182" i="2"/>
  <c r="I2181" i="2"/>
  <c r="I2180" i="2"/>
  <c r="I2179" i="2"/>
  <c r="I2178" i="2"/>
  <c r="I2177" i="2"/>
  <c r="I2176" i="2"/>
  <c r="I2175" i="2"/>
  <c r="I2174" i="2"/>
  <c r="I2173" i="2"/>
  <c r="I2172" i="2"/>
  <c r="I2171" i="2"/>
  <c r="I2170" i="2"/>
  <c r="I2169" i="2"/>
  <c r="I2168" i="2"/>
  <c r="I2167" i="2"/>
  <c r="I2166" i="2"/>
  <c r="I2165" i="2"/>
  <c r="H2162" i="2"/>
  <c r="C2102" i="2"/>
  <c r="C2103" i="2" s="1"/>
  <c r="C2104" i="2" s="1"/>
  <c r="C2105" i="2" s="1"/>
  <c r="C2106" i="2" s="1"/>
  <c r="C2107" i="2" s="1"/>
  <c r="C2108" i="2" s="1"/>
  <c r="C2109" i="2" s="1"/>
  <c r="C2110" i="2" s="1"/>
  <c r="C2111" i="2" s="1"/>
  <c r="C2112" i="2" s="1"/>
  <c r="C2113" i="2" s="1"/>
  <c r="C2114" i="2" s="1"/>
  <c r="C2115" i="2" s="1"/>
  <c r="C2116" i="2" s="1"/>
  <c r="C2117" i="2" s="1"/>
  <c r="C2118" i="2" s="1"/>
  <c r="C2119" i="2" s="1"/>
  <c r="C2120" i="2" s="1"/>
  <c r="C2121" i="2" s="1"/>
  <c r="C2122" i="2" s="1"/>
  <c r="C2123" i="2" s="1"/>
  <c r="C2124" i="2" s="1"/>
  <c r="C2125" i="2" s="1"/>
  <c r="C2126" i="2" s="1"/>
  <c r="C2127" i="2" s="1"/>
  <c r="C2128" i="2" s="1"/>
  <c r="C2129" i="2" s="1"/>
  <c r="C2130" i="2" s="1"/>
  <c r="C2131" i="2" s="1"/>
  <c r="C2132" i="2" s="1"/>
  <c r="C2133" i="2" s="1"/>
  <c r="C2134" i="2" s="1"/>
  <c r="C2135" i="2" s="1"/>
  <c r="C2136" i="2" s="1"/>
  <c r="C2137" i="2" s="1"/>
  <c r="C2138" i="2" s="1"/>
  <c r="C2139" i="2" s="1"/>
  <c r="C2140" i="2" s="1"/>
  <c r="C2141" i="2" s="1"/>
  <c r="C2142" i="2" s="1"/>
  <c r="C2143" i="2" s="1"/>
  <c r="C2144" i="2" s="1"/>
  <c r="C2145" i="2" s="1"/>
  <c r="C2146" i="2" s="1"/>
  <c r="C2147" i="2" s="1"/>
  <c r="C2148" i="2" s="1"/>
  <c r="C2149" i="2" s="1"/>
  <c r="C2150" i="2" s="1"/>
  <c r="C2151" i="2" s="1"/>
  <c r="C2152" i="2" s="1"/>
  <c r="C2153" i="2" s="1"/>
  <c r="C2154" i="2" s="1"/>
  <c r="C2155" i="2" s="1"/>
  <c r="C2156" i="2" s="1"/>
  <c r="C2157" i="2" s="1"/>
  <c r="C2158" i="2" s="1"/>
  <c r="C2159" i="2" s="1"/>
  <c r="C2160" i="2" s="1"/>
  <c r="C2161" i="2" s="1"/>
  <c r="I2161" i="2"/>
  <c r="I2160" i="2"/>
  <c r="I2159" i="2"/>
  <c r="I2158" i="2"/>
  <c r="I2157" i="2"/>
  <c r="I2156" i="2"/>
  <c r="I2155" i="2"/>
  <c r="I2154" i="2"/>
  <c r="I2153" i="2"/>
  <c r="I2152" i="2"/>
  <c r="I2151" i="2"/>
  <c r="I2150" i="2"/>
  <c r="I2149" i="2"/>
  <c r="I2148" i="2"/>
  <c r="I2147" i="2"/>
  <c r="I2146" i="2"/>
  <c r="I2145" i="2"/>
  <c r="I2144" i="2"/>
  <c r="I2143" i="2"/>
  <c r="I2142" i="2"/>
  <c r="I2141" i="2"/>
  <c r="I2140" i="2"/>
  <c r="I2139" i="2"/>
  <c r="I2138" i="2"/>
  <c r="I2137" i="2"/>
  <c r="I2136" i="2"/>
  <c r="I2135" i="2"/>
  <c r="H2132" i="2"/>
  <c r="I2131" i="2"/>
  <c r="I2130" i="2"/>
  <c r="I2129" i="2"/>
  <c r="I2128" i="2"/>
  <c r="I2127" i="2"/>
  <c r="I2126" i="2"/>
  <c r="I2125" i="2"/>
  <c r="I2124" i="2"/>
  <c r="I2123" i="2"/>
  <c r="I2122" i="2"/>
  <c r="I2121" i="2"/>
  <c r="I2120" i="2"/>
  <c r="I2119" i="2"/>
  <c r="I2118" i="2"/>
  <c r="I2117" i="2"/>
  <c r="I2116" i="2"/>
  <c r="I2115" i="2"/>
  <c r="I2114" i="2"/>
  <c r="I2113" i="2"/>
  <c r="I2112" i="2"/>
  <c r="I2111" i="2"/>
  <c r="I2110" i="2"/>
  <c r="I2109" i="2"/>
  <c r="I2108" i="2"/>
  <c r="I2107" i="2"/>
  <c r="I2106" i="2"/>
  <c r="I2105" i="2"/>
  <c r="H2102" i="2"/>
  <c r="C2042" i="2"/>
  <c r="C2043" i="2" s="1"/>
  <c r="C2044" i="2" s="1"/>
  <c r="C2045" i="2" s="1"/>
  <c r="C2046" i="2" s="1"/>
  <c r="C2047" i="2" s="1"/>
  <c r="C2048" i="2" s="1"/>
  <c r="C2049" i="2" s="1"/>
  <c r="C2050" i="2" s="1"/>
  <c r="C2051" i="2" s="1"/>
  <c r="C2052" i="2" s="1"/>
  <c r="C2053" i="2" s="1"/>
  <c r="C2054" i="2" s="1"/>
  <c r="C2055" i="2" s="1"/>
  <c r="C2056" i="2" s="1"/>
  <c r="C2057" i="2" s="1"/>
  <c r="C2058" i="2" s="1"/>
  <c r="C2059" i="2" s="1"/>
  <c r="C2060" i="2" s="1"/>
  <c r="C2061" i="2" s="1"/>
  <c r="C2062" i="2" s="1"/>
  <c r="C2063" i="2" s="1"/>
  <c r="C2064" i="2" s="1"/>
  <c r="C2065" i="2" s="1"/>
  <c r="C2066" i="2" s="1"/>
  <c r="C2067" i="2" s="1"/>
  <c r="C2068" i="2" s="1"/>
  <c r="C2069" i="2" s="1"/>
  <c r="C2070" i="2" s="1"/>
  <c r="C2071" i="2" s="1"/>
  <c r="C2072" i="2" s="1"/>
  <c r="C2073" i="2" s="1"/>
  <c r="C2074" i="2" s="1"/>
  <c r="C2075" i="2" s="1"/>
  <c r="C2076" i="2" s="1"/>
  <c r="C2077" i="2" s="1"/>
  <c r="C2078" i="2" s="1"/>
  <c r="C2079" i="2" s="1"/>
  <c r="C2080" i="2" s="1"/>
  <c r="C2081" i="2" s="1"/>
  <c r="C2082" i="2" s="1"/>
  <c r="C2083" i="2" s="1"/>
  <c r="C2084" i="2" s="1"/>
  <c r="C2085" i="2" s="1"/>
  <c r="C2086" i="2" s="1"/>
  <c r="C2087" i="2" s="1"/>
  <c r="C2088" i="2" s="1"/>
  <c r="C2089" i="2" s="1"/>
  <c r="C2090" i="2" s="1"/>
  <c r="C2091" i="2" s="1"/>
  <c r="C2092" i="2" s="1"/>
  <c r="C2093" i="2" s="1"/>
  <c r="C2094" i="2" s="1"/>
  <c r="C2095" i="2" s="1"/>
  <c r="C2096" i="2" s="1"/>
  <c r="C2097" i="2" s="1"/>
  <c r="C2098" i="2" s="1"/>
  <c r="C2099" i="2" s="1"/>
  <c r="C2100" i="2" s="1"/>
  <c r="C2101" i="2" s="1"/>
  <c r="I2101" i="2"/>
  <c r="I2100" i="2"/>
  <c r="I2099" i="2"/>
  <c r="I2098" i="2"/>
  <c r="I2097" i="2"/>
  <c r="I2096" i="2"/>
  <c r="I2095" i="2"/>
  <c r="I2094" i="2"/>
  <c r="I2093" i="2"/>
  <c r="I2092" i="2"/>
  <c r="I2091" i="2"/>
  <c r="I2090" i="2"/>
  <c r="I2089" i="2"/>
  <c r="I2088" i="2"/>
  <c r="I2087" i="2"/>
  <c r="I2086" i="2"/>
  <c r="I2085" i="2"/>
  <c r="I2084" i="2"/>
  <c r="I2083" i="2"/>
  <c r="I2082" i="2"/>
  <c r="I2081" i="2"/>
  <c r="I2080" i="2"/>
  <c r="I2079" i="2"/>
  <c r="I2078" i="2"/>
  <c r="I2077" i="2"/>
  <c r="I2076" i="2"/>
  <c r="I2075" i="2"/>
  <c r="H2072" i="2"/>
  <c r="I2071" i="2"/>
  <c r="I2070" i="2"/>
  <c r="I2069" i="2"/>
  <c r="I2068" i="2"/>
  <c r="I2067" i="2"/>
  <c r="I2066" i="2"/>
  <c r="I2065" i="2"/>
  <c r="I2064" i="2"/>
  <c r="I2063" i="2"/>
  <c r="I2062" i="2"/>
  <c r="I2061" i="2"/>
  <c r="I2060" i="2"/>
  <c r="I2059" i="2"/>
  <c r="I2058" i="2"/>
  <c r="I2057" i="2"/>
  <c r="I2056" i="2"/>
  <c r="I2055" i="2"/>
  <c r="I2054" i="2"/>
  <c r="I2053" i="2"/>
  <c r="I2052" i="2"/>
  <c r="I2051" i="2"/>
  <c r="I2050" i="2"/>
  <c r="I2049" i="2"/>
  <c r="I2048" i="2"/>
  <c r="I2047" i="2"/>
  <c r="I2046" i="2"/>
  <c r="I2045" i="2"/>
  <c r="H2042" i="2"/>
  <c r="C1982" i="2"/>
  <c r="C1983" i="2" s="1"/>
  <c r="C1984" i="2" s="1"/>
  <c r="C1985" i="2" s="1"/>
  <c r="C1986" i="2" s="1"/>
  <c r="C1987" i="2" s="1"/>
  <c r="C1988" i="2" s="1"/>
  <c r="C1989" i="2" s="1"/>
  <c r="C1990" i="2" s="1"/>
  <c r="C1991" i="2" s="1"/>
  <c r="C1992" i="2" s="1"/>
  <c r="C1993" i="2" s="1"/>
  <c r="C1994" i="2" s="1"/>
  <c r="C1995" i="2" s="1"/>
  <c r="C1996" i="2" s="1"/>
  <c r="C1997" i="2" s="1"/>
  <c r="C1998" i="2" s="1"/>
  <c r="C1999" i="2" s="1"/>
  <c r="C2000" i="2" s="1"/>
  <c r="C2001" i="2" s="1"/>
  <c r="C2002" i="2" s="1"/>
  <c r="C2003" i="2" s="1"/>
  <c r="C2004" i="2" s="1"/>
  <c r="C2005" i="2" s="1"/>
  <c r="C2006" i="2" s="1"/>
  <c r="C2007" i="2" s="1"/>
  <c r="C2008" i="2" s="1"/>
  <c r="C2009" i="2" s="1"/>
  <c r="C2010" i="2" s="1"/>
  <c r="C2011" i="2" s="1"/>
  <c r="C2012" i="2" s="1"/>
  <c r="C2013" i="2" s="1"/>
  <c r="C2014" i="2" s="1"/>
  <c r="C2015" i="2" s="1"/>
  <c r="C2016" i="2" s="1"/>
  <c r="C2017" i="2" s="1"/>
  <c r="C2018" i="2" s="1"/>
  <c r="C2019" i="2" s="1"/>
  <c r="C2020" i="2" s="1"/>
  <c r="C2021" i="2" s="1"/>
  <c r="C2022" i="2" s="1"/>
  <c r="C2023" i="2" s="1"/>
  <c r="C2024" i="2" s="1"/>
  <c r="C2025" i="2" s="1"/>
  <c r="C2026" i="2" s="1"/>
  <c r="C2027" i="2" s="1"/>
  <c r="C2028" i="2" s="1"/>
  <c r="C2029" i="2" s="1"/>
  <c r="C2030" i="2" s="1"/>
  <c r="C2031" i="2" s="1"/>
  <c r="C2032" i="2" s="1"/>
  <c r="C2033" i="2" s="1"/>
  <c r="C2034" i="2" s="1"/>
  <c r="C2035" i="2" s="1"/>
  <c r="C2036" i="2" s="1"/>
  <c r="C2037" i="2" s="1"/>
  <c r="C2038" i="2" s="1"/>
  <c r="C2039" i="2" s="1"/>
  <c r="C2040" i="2" s="1"/>
  <c r="C2041" i="2" s="1"/>
  <c r="I2041" i="2"/>
  <c r="I2040" i="2"/>
  <c r="I2039" i="2"/>
  <c r="I2038" i="2"/>
  <c r="I2037" i="2"/>
  <c r="I2036" i="2"/>
  <c r="I2035" i="2"/>
  <c r="I2034" i="2"/>
  <c r="I2033" i="2"/>
  <c r="I2032" i="2"/>
  <c r="I2031" i="2"/>
  <c r="I2030" i="2"/>
  <c r="I2029" i="2"/>
  <c r="I2028" i="2"/>
  <c r="I2027" i="2"/>
  <c r="I2026" i="2"/>
  <c r="I2025" i="2"/>
  <c r="I2024" i="2"/>
  <c r="I2023" i="2"/>
  <c r="I2022" i="2"/>
  <c r="I2021" i="2"/>
  <c r="I2020" i="2"/>
  <c r="I2019" i="2"/>
  <c r="I2018" i="2"/>
  <c r="I2017" i="2"/>
  <c r="I2016" i="2"/>
  <c r="I2015" i="2"/>
  <c r="H2012" i="2"/>
  <c r="I2011" i="2"/>
  <c r="I2010" i="2"/>
  <c r="I2009" i="2"/>
  <c r="I2008" i="2"/>
  <c r="I2007" i="2"/>
  <c r="I2006" i="2"/>
  <c r="I2005" i="2"/>
  <c r="I2004" i="2"/>
  <c r="I2003" i="2"/>
  <c r="I2002" i="2"/>
  <c r="I2001" i="2"/>
  <c r="I2000" i="2"/>
  <c r="I1999" i="2"/>
  <c r="I1998" i="2"/>
  <c r="I1997" i="2"/>
  <c r="I1996" i="2"/>
  <c r="I1995" i="2"/>
  <c r="I1994" i="2"/>
  <c r="I1993" i="2"/>
  <c r="I1992" i="2"/>
  <c r="I1991" i="2"/>
  <c r="I1990" i="2"/>
  <c r="I1989" i="2"/>
  <c r="I1988" i="2"/>
  <c r="I1987" i="2"/>
  <c r="I1986" i="2"/>
  <c r="I1985" i="2"/>
  <c r="H1982" i="2"/>
  <c r="C1922" i="2"/>
  <c r="C1923" i="2" s="1"/>
  <c r="C1924" i="2" s="1"/>
  <c r="C1925" i="2" s="1"/>
  <c r="C1926" i="2" s="1"/>
  <c r="C1927" i="2" s="1"/>
  <c r="C1928" i="2" s="1"/>
  <c r="C1929" i="2" s="1"/>
  <c r="C1930" i="2" s="1"/>
  <c r="C1931" i="2" s="1"/>
  <c r="C1932" i="2" s="1"/>
  <c r="C1933" i="2" s="1"/>
  <c r="C1934" i="2" s="1"/>
  <c r="C1935" i="2" s="1"/>
  <c r="C1936" i="2" s="1"/>
  <c r="C1937" i="2" s="1"/>
  <c r="C1938" i="2" s="1"/>
  <c r="C1939" i="2" s="1"/>
  <c r="C1940" i="2" s="1"/>
  <c r="C1941" i="2" s="1"/>
  <c r="C1942" i="2" s="1"/>
  <c r="C1943" i="2" s="1"/>
  <c r="C1944" i="2" s="1"/>
  <c r="C1945" i="2" s="1"/>
  <c r="C1946" i="2" s="1"/>
  <c r="C1947" i="2" s="1"/>
  <c r="C1948" i="2" s="1"/>
  <c r="C1949" i="2" s="1"/>
  <c r="C1950" i="2" s="1"/>
  <c r="C1951" i="2" s="1"/>
  <c r="C1952" i="2" s="1"/>
  <c r="C1953" i="2" s="1"/>
  <c r="C1954" i="2" s="1"/>
  <c r="C1955" i="2" s="1"/>
  <c r="C1956" i="2" s="1"/>
  <c r="C1957" i="2" s="1"/>
  <c r="C1958" i="2" s="1"/>
  <c r="C1959" i="2" s="1"/>
  <c r="C1960" i="2" s="1"/>
  <c r="C1961" i="2" s="1"/>
  <c r="C1962" i="2" s="1"/>
  <c r="C1963" i="2" s="1"/>
  <c r="C1964" i="2" s="1"/>
  <c r="C1965" i="2" s="1"/>
  <c r="C1966" i="2" s="1"/>
  <c r="C1967" i="2" s="1"/>
  <c r="C1968" i="2" s="1"/>
  <c r="C1969" i="2" s="1"/>
  <c r="C1970" i="2" s="1"/>
  <c r="C1971" i="2" s="1"/>
  <c r="C1972" i="2" s="1"/>
  <c r="C1973" i="2" s="1"/>
  <c r="C1974" i="2" s="1"/>
  <c r="C1975" i="2" s="1"/>
  <c r="C1976" i="2" s="1"/>
  <c r="C1977" i="2" s="1"/>
  <c r="C1978" i="2" s="1"/>
  <c r="C1979" i="2" s="1"/>
  <c r="C1980" i="2" s="1"/>
  <c r="C1981" i="2" s="1"/>
  <c r="I1981" i="2"/>
  <c r="I1980" i="2"/>
  <c r="I1979" i="2"/>
  <c r="I1978" i="2"/>
  <c r="I1977" i="2"/>
  <c r="I1976" i="2"/>
  <c r="I1975" i="2"/>
  <c r="I1974" i="2"/>
  <c r="I1973" i="2"/>
  <c r="I1972" i="2"/>
  <c r="I1971" i="2"/>
  <c r="I1970" i="2"/>
  <c r="I1969" i="2"/>
  <c r="I1968" i="2"/>
  <c r="I1967" i="2"/>
  <c r="I1966" i="2"/>
  <c r="I1965" i="2"/>
  <c r="I1964" i="2"/>
  <c r="I1963" i="2"/>
  <c r="I1962" i="2"/>
  <c r="I1961" i="2"/>
  <c r="I1960" i="2"/>
  <c r="I1959" i="2"/>
  <c r="I1958" i="2"/>
  <c r="I1957" i="2"/>
  <c r="I1956" i="2"/>
  <c r="I1955" i="2"/>
  <c r="H1952" i="2"/>
  <c r="I1951" i="2"/>
  <c r="I1950" i="2"/>
  <c r="I1949" i="2"/>
  <c r="I1948" i="2"/>
  <c r="I1947" i="2"/>
  <c r="I1946" i="2"/>
  <c r="I1945" i="2"/>
  <c r="I1944" i="2"/>
  <c r="I1943" i="2"/>
  <c r="I1942" i="2"/>
  <c r="I1941" i="2"/>
  <c r="I1940" i="2"/>
  <c r="I1939" i="2"/>
  <c r="I1938" i="2"/>
  <c r="I1937" i="2"/>
  <c r="I1936" i="2"/>
  <c r="I1935" i="2"/>
  <c r="I1934" i="2"/>
  <c r="I1933" i="2"/>
  <c r="I1932" i="2"/>
  <c r="I1931" i="2"/>
  <c r="I1930" i="2"/>
  <c r="I1929" i="2"/>
  <c r="I1928" i="2"/>
  <c r="I1927" i="2"/>
  <c r="I1926" i="2"/>
  <c r="I1925" i="2"/>
  <c r="H1922" i="2"/>
  <c r="C1862" i="2"/>
  <c r="C1863" i="2" s="1"/>
  <c r="C1864" i="2" s="1"/>
  <c r="C1865" i="2" s="1"/>
  <c r="C1866" i="2" s="1"/>
  <c r="C1867" i="2" s="1"/>
  <c r="C1868" i="2" s="1"/>
  <c r="C1869" i="2" s="1"/>
  <c r="C1870" i="2" s="1"/>
  <c r="C1871" i="2" s="1"/>
  <c r="C1872" i="2" s="1"/>
  <c r="C1873" i="2" s="1"/>
  <c r="C1874" i="2" s="1"/>
  <c r="C1875" i="2" s="1"/>
  <c r="C1876" i="2" s="1"/>
  <c r="C1877" i="2" s="1"/>
  <c r="C1878" i="2" s="1"/>
  <c r="C1879" i="2" s="1"/>
  <c r="C1880" i="2" s="1"/>
  <c r="C1881" i="2" s="1"/>
  <c r="C1882" i="2" s="1"/>
  <c r="C1883" i="2" s="1"/>
  <c r="C1884" i="2" s="1"/>
  <c r="C1885" i="2" s="1"/>
  <c r="C1886" i="2" s="1"/>
  <c r="C1887" i="2" s="1"/>
  <c r="C1888" i="2" s="1"/>
  <c r="C1889" i="2" s="1"/>
  <c r="C1890" i="2" s="1"/>
  <c r="C1891" i="2" s="1"/>
  <c r="C1892" i="2" s="1"/>
  <c r="C1893" i="2" s="1"/>
  <c r="C1894" i="2" s="1"/>
  <c r="C1895" i="2" s="1"/>
  <c r="C1896" i="2" s="1"/>
  <c r="C1897" i="2" s="1"/>
  <c r="C1898" i="2" s="1"/>
  <c r="C1899" i="2" s="1"/>
  <c r="C1900" i="2" s="1"/>
  <c r="C1901" i="2" s="1"/>
  <c r="C1902" i="2" s="1"/>
  <c r="C1903" i="2" s="1"/>
  <c r="C1904" i="2" s="1"/>
  <c r="C1905" i="2" s="1"/>
  <c r="C1906" i="2" s="1"/>
  <c r="C1907" i="2" s="1"/>
  <c r="C1908" i="2" s="1"/>
  <c r="C1909" i="2" s="1"/>
  <c r="C1910" i="2" s="1"/>
  <c r="C1911" i="2" s="1"/>
  <c r="C1912" i="2" s="1"/>
  <c r="C1913" i="2" s="1"/>
  <c r="C1914" i="2" s="1"/>
  <c r="C1915" i="2" s="1"/>
  <c r="C1916" i="2" s="1"/>
  <c r="C1917" i="2" s="1"/>
  <c r="C1918" i="2" s="1"/>
  <c r="C1919" i="2" s="1"/>
  <c r="C1920" i="2" s="1"/>
  <c r="C1921" i="2" s="1"/>
  <c r="I1921" i="2"/>
  <c r="I1920" i="2"/>
  <c r="I1919" i="2"/>
  <c r="I1918" i="2"/>
  <c r="I1917" i="2"/>
  <c r="I1916" i="2"/>
  <c r="I1915" i="2"/>
  <c r="I1914" i="2"/>
  <c r="I1913" i="2"/>
  <c r="I1912" i="2"/>
  <c r="I1911" i="2"/>
  <c r="I1910" i="2"/>
  <c r="I1909" i="2"/>
  <c r="I1908" i="2"/>
  <c r="I1907" i="2"/>
  <c r="I1906" i="2"/>
  <c r="I1905" i="2"/>
  <c r="I1904" i="2"/>
  <c r="I1903" i="2"/>
  <c r="I1902" i="2"/>
  <c r="I1901" i="2"/>
  <c r="I1900" i="2"/>
  <c r="I1899" i="2"/>
  <c r="I1898" i="2"/>
  <c r="I1897" i="2"/>
  <c r="I1896" i="2"/>
  <c r="I1895" i="2"/>
  <c r="H1892" i="2"/>
  <c r="I1891" i="2"/>
  <c r="I1890" i="2"/>
  <c r="I1889" i="2"/>
  <c r="I1888" i="2"/>
  <c r="I1887" i="2"/>
  <c r="I1886" i="2"/>
  <c r="I1885" i="2"/>
  <c r="I1884" i="2"/>
  <c r="I1883" i="2"/>
  <c r="I1882" i="2"/>
  <c r="I1881" i="2"/>
  <c r="I1880" i="2"/>
  <c r="I1879" i="2"/>
  <c r="I1878" i="2"/>
  <c r="I1877" i="2"/>
  <c r="I1876" i="2"/>
  <c r="I1875" i="2"/>
  <c r="I1874" i="2"/>
  <c r="I1873" i="2"/>
  <c r="I1872" i="2"/>
  <c r="I1871" i="2"/>
  <c r="I1870" i="2"/>
  <c r="I1869" i="2"/>
  <c r="I1868" i="2"/>
  <c r="I1867" i="2"/>
  <c r="I1866" i="2"/>
  <c r="I1865" i="2"/>
  <c r="H1862" i="2"/>
  <c r="C1802" i="2"/>
  <c r="I1861" i="2"/>
  <c r="I1860" i="2"/>
  <c r="I1859" i="2"/>
  <c r="I1858" i="2"/>
  <c r="I1857" i="2"/>
  <c r="I1856" i="2"/>
  <c r="I1855" i="2"/>
  <c r="I1854" i="2"/>
  <c r="I1853" i="2"/>
  <c r="I1852" i="2"/>
  <c r="I1851" i="2"/>
  <c r="I1850" i="2"/>
  <c r="I1849" i="2"/>
  <c r="I1848" i="2"/>
  <c r="I1847" i="2"/>
  <c r="I1846" i="2"/>
  <c r="I1845" i="2"/>
  <c r="I1844" i="2"/>
  <c r="I1843" i="2"/>
  <c r="I1842" i="2"/>
  <c r="I1841" i="2"/>
  <c r="I1840" i="2"/>
  <c r="I1839" i="2"/>
  <c r="I1838" i="2"/>
  <c r="I1837" i="2"/>
  <c r="I1836" i="2"/>
  <c r="I1835" i="2"/>
  <c r="H1832" i="2"/>
  <c r="I1831" i="2"/>
  <c r="I1830" i="2"/>
  <c r="I1829" i="2"/>
  <c r="I1828" i="2"/>
  <c r="I1827" i="2"/>
  <c r="I1826" i="2"/>
  <c r="I1825" i="2"/>
  <c r="I1824" i="2"/>
  <c r="I1823" i="2"/>
  <c r="I1822" i="2"/>
  <c r="I1821" i="2"/>
  <c r="I1820" i="2"/>
  <c r="I1819" i="2"/>
  <c r="I1818" i="2"/>
  <c r="I1817" i="2"/>
  <c r="I1816" i="2"/>
  <c r="I1815" i="2"/>
  <c r="I1814" i="2"/>
  <c r="I1813" i="2"/>
  <c r="I1812" i="2"/>
  <c r="I1811" i="2"/>
  <c r="I1810" i="2"/>
  <c r="I1809" i="2"/>
  <c r="I1808" i="2"/>
  <c r="I1807" i="2"/>
  <c r="I1806" i="2"/>
  <c r="I1805" i="2"/>
  <c r="C1803" i="2"/>
  <c r="C1804" i="2" s="1"/>
  <c r="C1805" i="2" s="1"/>
  <c r="C1806" i="2" s="1"/>
  <c r="C1807" i="2" s="1"/>
  <c r="C1808" i="2" s="1"/>
  <c r="C1809" i="2" s="1"/>
  <c r="C1810" i="2" s="1"/>
  <c r="C1811" i="2" s="1"/>
  <c r="C1812" i="2" s="1"/>
  <c r="C1813" i="2" s="1"/>
  <c r="C1814" i="2" s="1"/>
  <c r="C1815" i="2" s="1"/>
  <c r="C1816" i="2" s="1"/>
  <c r="C1817" i="2" s="1"/>
  <c r="C1818" i="2" s="1"/>
  <c r="C1819" i="2" s="1"/>
  <c r="C1820" i="2" s="1"/>
  <c r="C1821" i="2" s="1"/>
  <c r="C1822" i="2" s="1"/>
  <c r="C1823" i="2" s="1"/>
  <c r="C1824" i="2" s="1"/>
  <c r="C1825" i="2" s="1"/>
  <c r="C1826" i="2" s="1"/>
  <c r="C1827" i="2" s="1"/>
  <c r="C1828" i="2" s="1"/>
  <c r="C1829" i="2" s="1"/>
  <c r="C1830" i="2" s="1"/>
  <c r="C1831" i="2" s="1"/>
  <c r="C1832" i="2" s="1"/>
  <c r="C1833" i="2" s="1"/>
  <c r="C1834" i="2" s="1"/>
  <c r="C1835" i="2" s="1"/>
  <c r="C1836" i="2" s="1"/>
  <c r="C1837" i="2" s="1"/>
  <c r="C1838" i="2" s="1"/>
  <c r="C1839" i="2" s="1"/>
  <c r="C1840" i="2" s="1"/>
  <c r="C1841" i="2" s="1"/>
  <c r="C1842" i="2" s="1"/>
  <c r="C1843" i="2" s="1"/>
  <c r="C1844" i="2" s="1"/>
  <c r="C1845" i="2" s="1"/>
  <c r="C1846" i="2" s="1"/>
  <c r="C1847" i="2" s="1"/>
  <c r="C1848" i="2" s="1"/>
  <c r="C1849" i="2" s="1"/>
  <c r="C1850" i="2" s="1"/>
  <c r="C1851" i="2" s="1"/>
  <c r="C1852" i="2" s="1"/>
  <c r="C1853" i="2" s="1"/>
  <c r="C1854" i="2" s="1"/>
  <c r="C1855" i="2" s="1"/>
  <c r="C1856" i="2" s="1"/>
  <c r="C1857" i="2" s="1"/>
  <c r="C1858" i="2" s="1"/>
  <c r="C1859" i="2" s="1"/>
  <c r="C1860" i="2" s="1"/>
  <c r="C1861" i="2" s="1"/>
  <c r="H1802" i="2"/>
  <c r="C1742" i="2"/>
  <c r="C1743" i="2" s="1"/>
  <c r="C1744" i="2" s="1"/>
  <c r="C1745" i="2" s="1"/>
  <c r="C1746" i="2" s="1"/>
  <c r="C1747" i="2" s="1"/>
  <c r="C1748" i="2" s="1"/>
  <c r="C1749" i="2" s="1"/>
  <c r="C1750" i="2" s="1"/>
  <c r="C1751" i="2" s="1"/>
  <c r="C1752" i="2" s="1"/>
  <c r="C1753" i="2" s="1"/>
  <c r="C1754" i="2" s="1"/>
  <c r="C1755" i="2" s="1"/>
  <c r="C1756" i="2" s="1"/>
  <c r="C1757" i="2" s="1"/>
  <c r="C1758" i="2" s="1"/>
  <c r="C1759" i="2" s="1"/>
  <c r="C1760" i="2" s="1"/>
  <c r="C1761" i="2" s="1"/>
  <c r="C1762" i="2" s="1"/>
  <c r="C1763" i="2" s="1"/>
  <c r="C1764" i="2" s="1"/>
  <c r="C1765" i="2" s="1"/>
  <c r="C1766" i="2" s="1"/>
  <c r="C1767" i="2" s="1"/>
  <c r="C1768" i="2" s="1"/>
  <c r="C1769" i="2" s="1"/>
  <c r="C1770" i="2" s="1"/>
  <c r="C1771" i="2" s="1"/>
  <c r="C1772" i="2" s="1"/>
  <c r="C1773" i="2" s="1"/>
  <c r="C1774" i="2" s="1"/>
  <c r="C1775" i="2" s="1"/>
  <c r="C1776" i="2" s="1"/>
  <c r="C1777" i="2" s="1"/>
  <c r="C1778" i="2" s="1"/>
  <c r="C1779" i="2" s="1"/>
  <c r="C1780" i="2" s="1"/>
  <c r="C1781" i="2" s="1"/>
  <c r="C1782" i="2" s="1"/>
  <c r="C1783" i="2" s="1"/>
  <c r="C1784" i="2" s="1"/>
  <c r="C1785" i="2" s="1"/>
  <c r="C1786" i="2" s="1"/>
  <c r="C1787" i="2" s="1"/>
  <c r="C1788" i="2" s="1"/>
  <c r="C1789" i="2" s="1"/>
  <c r="C1790" i="2" s="1"/>
  <c r="C1791" i="2" s="1"/>
  <c r="C1792" i="2" s="1"/>
  <c r="C1793" i="2" s="1"/>
  <c r="C1794" i="2" s="1"/>
  <c r="C1795" i="2" s="1"/>
  <c r="C1796" i="2" s="1"/>
  <c r="C1797" i="2" s="1"/>
  <c r="C1798" i="2" s="1"/>
  <c r="C1799" i="2" s="1"/>
  <c r="C1800" i="2" s="1"/>
  <c r="C1801" i="2" s="1"/>
  <c r="I1801" i="2"/>
  <c r="I1800" i="2"/>
  <c r="I1799" i="2"/>
  <c r="I1798" i="2"/>
  <c r="I1797" i="2"/>
  <c r="I1796" i="2"/>
  <c r="I1795" i="2"/>
  <c r="I1794" i="2"/>
  <c r="I1793" i="2"/>
  <c r="I1792" i="2"/>
  <c r="I1791" i="2"/>
  <c r="I1790" i="2"/>
  <c r="I1789" i="2"/>
  <c r="I1788" i="2"/>
  <c r="I1787" i="2"/>
  <c r="I1786" i="2"/>
  <c r="I1785" i="2"/>
  <c r="I1784" i="2"/>
  <c r="I1783" i="2"/>
  <c r="I1782" i="2"/>
  <c r="I1781" i="2"/>
  <c r="I1780" i="2"/>
  <c r="I1779" i="2"/>
  <c r="I1778" i="2"/>
  <c r="I1777" i="2"/>
  <c r="I1776" i="2"/>
  <c r="I1775" i="2"/>
  <c r="H1772" i="2"/>
  <c r="I1771" i="2"/>
  <c r="I1770" i="2"/>
  <c r="I1769" i="2"/>
  <c r="I1768" i="2"/>
  <c r="I1767" i="2"/>
  <c r="I1766" i="2"/>
  <c r="I1765" i="2"/>
  <c r="I1764" i="2"/>
  <c r="I1763" i="2"/>
  <c r="I1762" i="2"/>
  <c r="I1761" i="2"/>
  <c r="I1760" i="2"/>
  <c r="I1759" i="2"/>
  <c r="I1758" i="2"/>
  <c r="I1757" i="2"/>
  <c r="I1756" i="2"/>
  <c r="I1755" i="2"/>
  <c r="I1754" i="2"/>
  <c r="I1753" i="2"/>
  <c r="I1752" i="2"/>
  <c r="I1751" i="2"/>
  <c r="I1750" i="2"/>
  <c r="I1749" i="2"/>
  <c r="I1748" i="2"/>
  <c r="I1747" i="2"/>
  <c r="I1746" i="2"/>
  <c r="I1745" i="2"/>
  <c r="H1742" i="2"/>
  <c r="C1682" i="2"/>
  <c r="C1683" i="2" s="1"/>
  <c r="C1684" i="2" s="1"/>
  <c r="C1685" i="2" s="1"/>
  <c r="C1686" i="2" s="1"/>
  <c r="C1687" i="2" s="1"/>
  <c r="C1688" i="2" s="1"/>
  <c r="C1689" i="2" s="1"/>
  <c r="C1690" i="2" s="1"/>
  <c r="C1691" i="2" s="1"/>
  <c r="C1692" i="2" s="1"/>
  <c r="C1693" i="2" s="1"/>
  <c r="C1694" i="2" s="1"/>
  <c r="C1695" i="2" s="1"/>
  <c r="C1696" i="2" s="1"/>
  <c r="C1697" i="2" s="1"/>
  <c r="C1698" i="2" s="1"/>
  <c r="C1699" i="2" s="1"/>
  <c r="C1700" i="2" s="1"/>
  <c r="C1701" i="2" s="1"/>
  <c r="C1702" i="2" s="1"/>
  <c r="C1703" i="2" s="1"/>
  <c r="C1704" i="2" s="1"/>
  <c r="C1705" i="2" s="1"/>
  <c r="C1706" i="2" s="1"/>
  <c r="C1707" i="2" s="1"/>
  <c r="C1708" i="2" s="1"/>
  <c r="C1709" i="2" s="1"/>
  <c r="C1710" i="2" s="1"/>
  <c r="C1711" i="2" s="1"/>
  <c r="C1712" i="2" s="1"/>
  <c r="C1713" i="2" s="1"/>
  <c r="C1714" i="2" s="1"/>
  <c r="C1715" i="2" s="1"/>
  <c r="C1716" i="2" s="1"/>
  <c r="C1717" i="2" s="1"/>
  <c r="C1718" i="2" s="1"/>
  <c r="C1719" i="2" s="1"/>
  <c r="C1720" i="2" s="1"/>
  <c r="C1721" i="2" s="1"/>
  <c r="C1722" i="2" s="1"/>
  <c r="C1723" i="2" s="1"/>
  <c r="C1724" i="2" s="1"/>
  <c r="C1725" i="2" s="1"/>
  <c r="C1726" i="2" s="1"/>
  <c r="C1727" i="2" s="1"/>
  <c r="C1728" i="2" s="1"/>
  <c r="C1729" i="2" s="1"/>
  <c r="C1730" i="2" s="1"/>
  <c r="C1731" i="2" s="1"/>
  <c r="C1732" i="2" s="1"/>
  <c r="C1733" i="2" s="1"/>
  <c r="C1734" i="2" s="1"/>
  <c r="C1735" i="2" s="1"/>
  <c r="C1736" i="2" s="1"/>
  <c r="C1737" i="2" s="1"/>
  <c r="C1738" i="2" s="1"/>
  <c r="C1739" i="2" s="1"/>
  <c r="C1740" i="2" s="1"/>
  <c r="C1741" i="2" s="1"/>
  <c r="I1741" i="2"/>
  <c r="I1740" i="2"/>
  <c r="I1739" i="2"/>
  <c r="I1738" i="2"/>
  <c r="I1737" i="2"/>
  <c r="I1736" i="2"/>
  <c r="I1735" i="2"/>
  <c r="I1734" i="2"/>
  <c r="I1733" i="2"/>
  <c r="I1732" i="2"/>
  <c r="I1731" i="2"/>
  <c r="I1730" i="2"/>
  <c r="I1729" i="2"/>
  <c r="I1728" i="2"/>
  <c r="I1727" i="2"/>
  <c r="I1726" i="2"/>
  <c r="I1725" i="2"/>
  <c r="I1724" i="2"/>
  <c r="I1723" i="2"/>
  <c r="I1722" i="2"/>
  <c r="I1721" i="2"/>
  <c r="I1720" i="2"/>
  <c r="I1719" i="2"/>
  <c r="I1718" i="2"/>
  <c r="I1717" i="2"/>
  <c r="I1716" i="2"/>
  <c r="I1715" i="2"/>
  <c r="H1712" i="2"/>
  <c r="I1711" i="2"/>
  <c r="I1710" i="2"/>
  <c r="I1709" i="2"/>
  <c r="I1708" i="2"/>
  <c r="I1707" i="2"/>
  <c r="I1706" i="2"/>
  <c r="I1705" i="2"/>
  <c r="I1704" i="2"/>
  <c r="I1703" i="2"/>
  <c r="I1702" i="2"/>
  <c r="I1701" i="2"/>
  <c r="I1700" i="2"/>
  <c r="I1699" i="2"/>
  <c r="I1698" i="2"/>
  <c r="I1697" i="2"/>
  <c r="I1696" i="2"/>
  <c r="I1695" i="2"/>
  <c r="I1694" i="2"/>
  <c r="I1693" i="2"/>
  <c r="I1692" i="2"/>
  <c r="I1691" i="2"/>
  <c r="I1690" i="2"/>
  <c r="I1689" i="2"/>
  <c r="I1688" i="2"/>
  <c r="I1687" i="2"/>
  <c r="I1686" i="2"/>
  <c r="I1685" i="2"/>
  <c r="H1682" i="2"/>
  <c r="C1622" i="2"/>
  <c r="C1623" i="2" s="1"/>
  <c r="C1624" i="2" s="1"/>
  <c r="C1625" i="2" s="1"/>
  <c r="C1626" i="2" s="1"/>
  <c r="C1627" i="2" s="1"/>
  <c r="C1628" i="2" s="1"/>
  <c r="C1629" i="2" s="1"/>
  <c r="C1630" i="2" s="1"/>
  <c r="C1631" i="2" s="1"/>
  <c r="C1632" i="2" s="1"/>
  <c r="C1633" i="2" s="1"/>
  <c r="C1634" i="2" s="1"/>
  <c r="C1635" i="2" s="1"/>
  <c r="C1636" i="2" s="1"/>
  <c r="C1637" i="2" s="1"/>
  <c r="C1638" i="2" s="1"/>
  <c r="C1639" i="2" s="1"/>
  <c r="C1640" i="2" s="1"/>
  <c r="C1641" i="2" s="1"/>
  <c r="C1642" i="2" s="1"/>
  <c r="C1643" i="2" s="1"/>
  <c r="C1644" i="2" s="1"/>
  <c r="C1645" i="2" s="1"/>
  <c r="C1646" i="2" s="1"/>
  <c r="C1647" i="2" s="1"/>
  <c r="C1648" i="2" s="1"/>
  <c r="C1649" i="2" s="1"/>
  <c r="C1650" i="2" s="1"/>
  <c r="C1651" i="2" s="1"/>
  <c r="C1652" i="2" s="1"/>
  <c r="C1653" i="2" s="1"/>
  <c r="C1654" i="2" s="1"/>
  <c r="C1655" i="2" s="1"/>
  <c r="C1656" i="2" s="1"/>
  <c r="C1657" i="2" s="1"/>
  <c r="C1658" i="2" s="1"/>
  <c r="C1659" i="2" s="1"/>
  <c r="C1660" i="2" s="1"/>
  <c r="C1661" i="2" s="1"/>
  <c r="C1662" i="2" s="1"/>
  <c r="C1663" i="2" s="1"/>
  <c r="C1664" i="2" s="1"/>
  <c r="C1665" i="2" s="1"/>
  <c r="C1666" i="2" s="1"/>
  <c r="C1667" i="2" s="1"/>
  <c r="C1668" i="2" s="1"/>
  <c r="C1669" i="2" s="1"/>
  <c r="C1670" i="2" s="1"/>
  <c r="C1671" i="2" s="1"/>
  <c r="C1672" i="2" s="1"/>
  <c r="C1673" i="2" s="1"/>
  <c r="C1674" i="2" s="1"/>
  <c r="C1675" i="2" s="1"/>
  <c r="C1676" i="2" s="1"/>
  <c r="C1677" i="2" s="1"/>
  <c r="C1678" i="2" s="1"/>
  <c r="C1679" i="2" s="1"/>
  <c r="C1680" i="2" s="1"/>
  <c r="C1681" i="2" s="1"/>
  <c r="I1681" i="2"/>
  <c r="I1680" i="2"/>
  <c r="I1679" i="2"/>
  <c r="I1678" i="2"/>
  <c r="I1677" i="2"/>
  <c r="I1676" i="2"/>
  <c r="I1675" i="2"/>
  <c r="I1674" i="2"/>
  <c r="I1673" i="2"/>
  <c r="I1672" i="2"/>
  <c r="I1671" i="2"/>
  <c r="I1670" i="2"/>
  <c r="I1669" i="2"/>
  <c r="I1668" i="2"/>
  <c r="I1667" i="2"/>
  <c r="I1666" i="2"/>
  <c r="I1665" i="2"/>
  <c r="I1664" i="2"/>
  <c r="I1663" i="2"/>
  <c r="I1662" i="2"/>
  <c r="I1661" i="2"/>
  <c r="I1660" i="2"/>
  <c r="I1659" i="2"/>
  <c r="I1658" i="2"/>
  <c r="I1657" i="2"/>
  <c r="I1656" i="2"/>
  <c r="I1655" i="2"/>
  <c r="H1652" i="2"/>
  <c r="I1651" i="2"/>
  <c r="I1650" i="2"/>
  <c r="I1649" i="2"/>
  <c r="I1648" i="2"/>
  <c r="I1647" i="2"/>
  <c r="I1646" i="2"/>
  <c r="I1645" i="2"/>
  <c r="I1644" i="2"/>
  <c r="I1643" i="2"/>
  <c r="I1642" i="2"/>
  <c r="I1641" i="2"/>
  <c r="I1640" i="2"/>
  <c r="I1639" i="2"/>
  <c r="I1638" i="2"/>
  <c r="I1637" i="2"/>
  <c r="I1636" i="2"/>
  <c r="I1635" i="2"/>
  <c r="I1634" i="2"/>
  <c r="I1633" i="2"/>
  <c r="I1632" i="2"/>
  <c r="I1631" i="2"/>
  <c r="I1630" i="2"/>
  <c r="I1629" i="2"/>
  <c r="I1628" i="2"/>
  <c r="I1627" i="2"/>
  <c r="I1626" i="2"/>
  <c r="I1625" i="2"/>
  <c r="H1622" i="2"/>
  <c r="H1592" i="2"/>
  <c r="H1562" i="2"/>
  <c r="C1562" i="2"/>
  <c r="C1563" i="2" s="1"/>
  <c r="C1564" i="2" s="1"/>
  <c r="C1565" i="2" s="1"/>
  <c r="C1566" i="2" s="1"/>
  <c r="C1567" i="2" s="1"/>
  <c r="C1568" i="2" s="1"/>
  <c r="C1569" i="2" s="1"/>
  <c r="C1570" i="2" s="1"/>
  <c r="C1571" i="2" s="1"/>
  <c r="C1572" i="2" s="1"/>
  <c r="C1573" i="2" s="1"/>
  <c r="C1574" i="2" s="1"/>
  <c r="C1575" i="2" s="1"/>
  <c r="C1576" i="2" s="1"/>
  <c r="C1577" i="2" s="1"/>
  <c r="C1578" i="2" s="1"/>
  <c r="C1579" i="2" s="1"/>
  <c r="C1580" i="2" s="1"/>
  <c r="C1581" i="2" s="1"/>
  <c r="C1582" i="2" s="1"/>
  <c r="C1583" i="2" s="1"/>
  <c r="C1584" i="2" s="1"/>
  <c r="C1585" i="2" s="1"/>
  <c r="C1586" i="2" s="1"/>
  <c r="C1587" i="2" s="1"/>
  <c r="C1588" i="2" s="1"/>
  <c r="C1589" i="2" s="1"/>
  <c r="C1590" i="2" s="1"/>
  <c r="C1591" i="2" s="1"/>
  <c r="C1592" i="2" s="1"/>
  <c r="C1593" i="2" s="1"/>
  <c r="C1594" i="2" s="1"/>
  <c r="C1595" i="2" s="1"/>
  <c r="C1596" i="2" s="1"/>
  <c r="C1597" i="2" s="1"/>
  <c r="C1598" i="2" s="1"/>
  <c r="C1599" i="2" s="1"/>
  <c r="C1600" i="2" s="1"/>
  <c r="C1601" i="2" s="1"/>
  <c r="C1602" i="2" s="1"/>
  <c r="C1603" i="2" s="1"/>
  <c r="C1604" i="2" s="1"/>
  <c r="C1605" i="2" s="1"/>
  <c r="C1606" i="2" s="1"/>
  <c r="C1607" i="2" s="1"/>
  <c r="C1608" i="2" s="1"/>
  <c r="C1609" i="2" s="1"/>
  <c r="C1610" i="2" s="1"/>
  <c r="C1611" i="2" s="1"/>
  <c r="C1612" i="2" s="1"/>
  <c r="C1613" i="2" s="1"/>
  <c r="C1614" i="2" s="1"/>
  <c r="C1615" i="2" s="1"/>
  <c r="C1616" i="2" s="1"/>
  <c r="C1617" i="2" s="1"/>
  <c r="C1618" i="2" s="1"/>
  <c r="C1619" i="2" s="1"/>
  <c r="C1620" i="2" s="1"/>
  <c r="C1621" i="2" s="1"/>
  <c r="I1621" i="2"/>
  <c r="I1620" i="2"/>
  <c r="I1619" i="2"/>
  <c r="I1618" i="2"/>
  <c r="I1617" i="2"/>
  <c r="I1616" i="2"/>
  <c r="I1615" i="2"/>
  <c r="I1614" i="2"/>
  <c r="I1613" i="2"/>
  <c r="I1612" i="2"/>
  <c r="I1611" i="2"/>
  <c r="I1610" i="2"/>
  <c r="I1609" i="2"/>
  <c r="I1608" i="2"/>
  <c r="I1607" i="2"/>
  <c r="I1606" i="2"/>
  <c r="I1605" i="2"/>
  <c r="I1604" i="2"/>
  <c r="I1603" i="2"/>
  <c r="I1602" i="2"/>
  <c r="I1601" i="2"/>
  <c r="I1600" i="2"/>
  <c r="I1599" i="2"/>
  <c r="I1598" i="2"/>
  <c r="I1597" i="2"/>
  <c r="I1596" i="2"/>
  <c r="I1595" i="2"/>
  <c r="I1591" i="2"/>
  <c r="I1590" i="2"/>
  <c r="I1589" i="2"/>
  <c r="I1588" i="2"/>
  <c r="I1587" i="2"/>
  <c r="I1586" i="2"/>
  <c r="I1585" i="2"/>
  <c r="I1584" i="2"/>
  <c r="I1583" i="2"/>
  <c r="I1582" i="2"/>
  <c r="I1581" i="2"/>
  <c r="I1580" i="2"/>
  <c r="I1579" i="2"/>
  <c r="I1578" i="2"/>
  <c r="I1577" i="2"/>
  <c r="I1576" i="2"/>
  <c r="I1575" i="2"/>
  <c r="I1574" i="2"/>
  <c r="I1573" i="2"/>
  <c r="I1572" i="2"/>
  <c r="I1571" i="2"/>
  <c r="I1570" i="2"/>
  <c r="I1569" i="2"/>
  <c r="I1568" i="2"/>
  <c r="I1567" i="2"/>
  <c r="I1566" i="2"/>
  <c r="I1565" i="2"/>
  <c r="H1532" i="2"/>
  <c r="H1502" i="2"/>
  <c r="C1502" i="2"/>
  <c r="I1561" i="2"/>
  <c r="I1560" i="2"/>
  <c r="I1559" i="2"/>
  <c r="I1558" i="2"/>
  <c r="I1557" i="2"/>
  <c r="I1556" i="2"/>
  <c r="I1555" i="2"/>
  <c r="I1554" i="2"/>
  <c r="I1553" i="2"/>
  <c r="I1552" i="2"/>
  <c r="I1551" i="2"/>
  <c r="I1550" i="2"/>
  <c r="I1549" i="2"/>
  <c r="I1548" i="2"/>
  <c r="I1547" i="2"/>
  <c r="I1546" i="2"/>
  <c r="I1545" i="2"/>
  <c r="I1544" i="2"/>
  <c r="I1543" i="2"/>
  <c r="I1542" i="2"/>
  <c r="I1541" i="2"/>
  <c r="I1540" i="2"/>
  <c r="I1539" i="2"/>
  <c r="I1538" i="2"/>
  <c r="I1537" i="2"/>
  <c r="I1536" i="2"/>
  <c r="I1535" i="2"/>
  <c r="I1531" i="2"/>
  <c r="I1530" i="2"/>
  <c r="I1529" i="2"/>
  <c r="I1528" i="2"/>
  <c r="I1527" i="2"/>
  <c r="I1526" i="2"/>
  <c r="I1525" i="2"/>
  <c r="I1524" i="2"/>
  <c r="I1523" i="2"/>
  <c r="I1522" i="2"/>
  <c r="I1521" i="2"/>
  <c r="I1520" i="2"/>
  <c r="I1519" i="2"/>
  <c r="I1518" i="2"/>
  <c r="I1517" i="2"/>
  <c r="I1516" i="2"/>
  <c r="I1515" i="2"/>
  <c r="I1514" i="2"/>
  <c r="I1513" i="2"/>
  <c r="I1512" i="2"/>
  <c r="I1511" i="2"/>
  <c r="I1510" i="2"/>
  <c r="I1509" i="2"/>
  <c r="I1508" i="2"/>
  <c r="I1507" i="2"/>
  <c r="I1506" i="2"/>
  <c r="I1505" i="2"/>
  <c r="H1472" i="2"/>
  <c r="H1442" i="2"/>
  <c r="C1447" i="2"/>
  <c r="C1442" i="2"/>
  <c r="C1499" i="2" s="1"/>
  <c r="I1501" i="2"/>
  <c r="I1500" i="2"/>
  <c r="I1499" i="2"/>
  <c r="I1498" i="2"/>
  <c r="I1497" i="2"/>
  <c r="I1496" i="2"/>
  <c r="I1495" i="2"/>
  <c r="I1494" i="2"/>
  <c r="I1493" i="2"/>
  <c r="I1492" i="2"/>
  <c r="I1491" i="2"/>
  <c r="I1490" i="2"/>
  <c r="I1489" i="2"/>
  <c r="I1488" i="2"/>
  <c r="I1487" i="2"/>
  <c r="I1486" i="2"/>
  <c r="I1485" i="2"/>
  <c r="I1484" i="2"/>
  <c r="I1483" i="2"/>
  <c r="I1482" i="2"/>
  <c r="I1481" i="2"/>
  <c r="I1480" i="2"/>
  <c r="I1479" i="2"/>
  <c r="I1478" i="2"/>
  <c r="I1477" i="2"/>
  <c r="I1476" i="2"/>
  <c r="I1475" i="2"/>
  <c r="I1471" i="2"/>
  <c r="I1470" i="2"/>
  <c r="I1469" i="2"/>
  <c r="I1468" i="2"/>
  <c r="I1467" i="2"/>
  <c r="I1466" i="2"/>
  <c r="I1465" i="2"/>
  <c r="I1464" i="2"/>
  <c r="I1463" i="2"/>
  <c r="I1462" i="2"/>
  <c r="I1461" i="2"/>
  <c r="I1460" i="2"/>
  <c r="I1459" i="2"/>
  <c r="I1458" i="2"/>
  <c r="I1457" i="2"/>
  <c r="I1456" i="2"/>
  <c r="I1455" i="2"/>
  <c r="I1454" i="2"/>
  <c r="I1453" i="2"/>
  <c r="I1452" i="2"/>
  <c r="I1451" i="2"/>
  <c r="I1450" i="2"/>
  <c r="I1449" i="2"/>
  <c r="I1448" i="2"/>
  <c r="I1447" i="2"/>
  <c r="I1446" i="2"/>
  <c r="I1445" i="2"/>
  <c r="H1412" i="2"/>
  <c r="H1382" i="2"/>
  <c r="C1382" i="2"/>
  <c r="C1440" i="2" s="1"/>
  <c r="I1441" i="2"/>
  <c r="I1440" i="2"/>
  <c r="I1439" i="2"/>
  <c r="I1438" i="2"/>
  <c r="I1437" i="2"/>
  <c r="I1436" i="2"/>
  <c r="I1435" i="2"/>
  <c r="I1434" i="2"/>
  <c r="I1433" i="2"/>
  <c r="I1432" i="2"/>
  <c r="I1431" i="2"/>
  <c r="I1430" i="2"/>
  <c r="I1429" i="2"/>
  <c r="I1428" i="2"/>
  <c r="I1427" i="2"/>
  <c r="I1426" i="2"/>
  <c r="I1425" i="2"/>
  <c r="I1424" i="2"/>
  <c r="I1423" i="2"/>
  <c r="I1422" i="2"/>
  <c r="I1421" i="2"/>
  <c r="I1420" i="2"/>
  <c r="I1419" i="2"/>
  <c r="I1418" i="2"/>
  <c r="I1417" i="2"/>
  <c r="I1416" i="2"/>
  <c r="I1415" i="2"/>
  <c r="I1411" i="2"/>
  <c r="I1410" i="2"/>
  <c r="I1409" i="2"/>
  <c r="I1408" i="2"/>
  <c r="I1407" i="2"/>
  <c r="I1406" i="2"/>
  <c r="I1405" i="2"/>
  <c r="I1404" i="2"/>
  <c r="I1403" i="2"/>
  <c r="I1402" i="2"/>
  <c r="I1401" i="2"/>
  <c r="I1400" i="2"/>
  <c r="I1399" i="2"/>
  <c r="I1398" i="2"/>
  <c r="I1397" i="2"/>
  <c r="I1396" i="2"/>
  <c r="I1395" i="2"/>
  <c r="I1394" i="2"/>
  <c r="I1393" i="2"/>
  <c r="I1392" i="2"/>
  <c r="I1391" i="2"/>
  <c r="I1390" i="2"/>
  <c r="I1389" i="2"/>
  <c r="I1388" i="2"/>
  <c r="I1387" i="2"/>
  <c r="I1386" i="2"/>
  <c r="I1385" i="2"/>
  <c r="H1352" i="2"/>
  <c r="H1322" i="2"/>
  <c r="C1322" i="2"/>
  <c r="I1381" i="2"/>
  <c r="I1380" i="2"/>
  <c r="I1379" i="2"/>
  <c r="I1378" i="2"/>
  <c r="I1377" i="2"/>
  <c r="I1376" i="2"/>
  <c r="I1375" i="2"/>
  <c r="I1374" i="2"/>
  <c r="I1373" i="2"/>
  <c r="I1372" i="2"/>
  <c r="I1371" i="2"/>
  <c r="I1370" i="2"/>
  <c r="I1369" i="2"/>
  <c r="I1368" i="2"/>
  <c r="I1367" i="2"/>
  <c r="I1366" i="2"/>
  <c r="I1365" i="2"/>
  <c r="I1364" i="2"/>
  <c r="I1363" i="2"/>
  <c r="I1362" i="2"/>
  <c r="I1361" i="2"/>
  <c r="I1360" i="2"/>
  <c r="I1359" i="2"/>
  <c r="I1358" i="2"/>
  <c r="I1357" i="2"/>
  <c r="I1356" i="2"/>
  <c r="I1355" i="2"/>
  <c r="I1351" i="2"/>
  <c r="I1350" i="2"/>
  <c r="I1349" i="2"/>
  <c r="I1348" i="2"/>
  <c r="I1347" i="2"/>
  <c r="I1346" i="2"/>
  <c r="I1345" i="2"/>
  <c r="I1344" i="2"/>
  <c r="I1343" i="2"/>
  <c r="I1342" i="2"/>
  <c r="I1341" i="2"/>
  <c r="I1340" i="2"/>
  <c r="I1339" i="2"/>
  <c r="I1338" i="2"/>
  <c r="I1337" i="2"/>
  <c r="I1336" i="2"/>
  <c r="I1335" i="2"/>
  <c r="I1334" i="2"/>
  <c r="I1333" i="2"/>
  <c r="I1332" i="2"/>
  <c r="I1331" i="2"/>
  <c r="I1330" i="2"/>
  <c r="I1329" i="2"/>
  <c r="I1328" i="2"/>
  <c r="I1327" i="2"/>
  <c r="I1326" i="2"/>
  <c r="I1325" i="2"/>
  <c r="H1292" i="2"/>
  <c r="H1262" i="2"/>
  <c r="C1262" i="2"/>
  <c r="C1298" i="2" s="1"/>
  <c r="I1321" i="2"/>
  <c r="I1320" i="2"/>
  <c r="I1319" i="2"/>
  <c r="I1318" i="2"/>
  <c r="I1317" i="2"/>
  <c r="I1316" i="2"/>
  <c r="I1315" i="2"/>
  <c r="I1314" i="2"/>
  <c r="I1313" i="2"/>
  <c r="I1312" i="2"/>
  <c r="I1311" i="2"/>
  <c r="I1310" i="2"/>
  <c r="I1309" i="2"/>
  <c r="I1308" i="2"/>
  <c r="I1307" i="2"/>
  <c r="I1306" i="2"/>
  <c r="I1305" i="2"/>
  <c r="I1304" i="2"/>
  <c r="I1303" i="2"/>
  <c r="I1302" i="2"/>
  <c r="I1301" i="2"/>
  <c r="I1300" i="2"/>
  <c r="I1299" i="2"/>
  <c r="I1298" i="2"/>
  <c r="I1297" i="2"/>
  <c r="I1296" i="2"/>
  <c r="I1295" i="2"/>
  <c r="I1291" i="2"/>
  <c r="I1290" i="2"/>
  <c r="I1289" i="2"/>
  <c r="I1288" i="2"/>
  <c r="I1287" i="2"/>
  <c r="I1286" i="2"/>
  <c r="I1285" i="2"/>
  <c r="I1284" i="2"/>
  <c r="I1283" i="2"/>
  <c r="I1282" i="2"/>
  <c r="I1281" i="2"/>
  <c r="I1280" i="2"/>
  <c r="I1279" i="2"/>
  <c r="I1278" i="2"/>
  <c r="I1277" i="2"/>
  <c r="I1276" i="2"/>
  <c r="I1275" i="2"/>
  <c r="I1274" i="2"/>
  <c r="I1273" i="2"/>
  <c r="I1272" i="2"/>
  <c r="I1271" i="2"/>
  <c r="I1270" i="2"/>
  <c r="I1269" i="2"/>
  <c r="I1268" i="2"/>
  <c r="I1267" i="2"/>
  <c r="I1266" i="2"/>
  <c r="I1265" i="2"/>
  <c r="H1232" i="2"/>
  <c r="H1202" i="2"/>
  <c r="C1215" i="2"/>
  <c r="C1202" i="2"/>
  <c r="C1259" i="2" s="1"/>
  <c r="I1261" i="2"/>
  <c r="I1260" i="2"/>
  <c r="I1259" i="2"/>
  <c r="I1258" i="2"/>
  <c r="I1257" i="2"/>
  <c r="I1256" i="2"/>
  <c r="I1255" i="2"/>
  <c r="I1254" i="2"/>
  <c r="I1253" i="2"/>
  <c r="I1252" i="2"/>
  <c r="I1251" i="2"/>
  <c r="I1250" i="2"/>
  <c r="I1249" i="2"/>
  <c r="I1248" i="2"/>
  <c r="I1247" i="2"/>
  <c r="I1246" i="2"/>
  <c r="I1245" i="2"/>
  <c r="I1244" i="2"/>
  <c r="I1243" i="2"/>
  <c r="I1242" i="2"/>
  <c r="I1241" i="2"/>
  <c r="I1240" i="2"/>
  <c r="I1239" i="2"/>
  <c r="I1238" i="2"/>
  <c r="I1237" i="2"/>
  <c r="I1236" i="2"/>
  <c r="I1235" i="2"/>
  <c r="I1231" i="2"/>
  <c r="I1230" i="2"/>
  <c r="I1229" i="2"/>
  <c r="I1228" i="2"/>
  <c r="I1227" i="2"/>
  <c r="I1226" i="2"/>
  <c r="I1225" i="2"/>
  <c r="I1224" i="2"/>
  <c r="I1223" i="2"/>
  <c r="I1222" i="2"/>
  <c r="I1221" i="2"/>
  <c r="I1220" i="2"/>
  <c r="I1219" i="2"/>
  <c r="I1218" i="2"/>
  <c r="I1217" i="2"/>
  <c r="I1216" i="2"/>
  <c r="I1215" i="2"/>
  <c r="I1214" i="2"/>
  <c r="I1213" i="2"/>
  <c r="I1212" i="2"/>
  <c r="I1211" i="2"/>
  <c r="I1210" i="2"/>
  <c r="I1209" i="2"/>
  <c r="I1208" i="2"/>
  <c r="I1207" i="2"/>
  <c r="I1206" i="2"/>
  <c r="I1205" i="2"/>
  <c r="H1172" i="2"/>
  <c r="H1142" i="2"/>
  <c r="C1142" i="2"/>
  <c r="C1194" i="2" s="1"/>
  <c r="I1201" i="2"/>
  <c r="I1200" i="2"/>
  <c r="I1199" i="2"/>
  <c r="I1198" i="2"/>
  <c r="I1197" i="2"/>
  <c r="I1196" i="2"/>
  <c r="I1195" i="2"/>
  <c r="I1194" i="2"/>
  <c r="I1193" i="2"/>
  <c r="I1192" i="2"/>
  <c r="I1191" i="2"/>
  <c r="I1190" i="2"/>
  <c r="I1189" i="2"/>
  <c r="I1188" i="2"/>
  <c r="I1187" i="2"/>
  <c r="I1186" i="2"/>
  <c r="I1185" i="2"/>
  <c r="I1184" i="2"/>
  <c r="I1183" i="2"/>
  <c r="I1182" i="2"/>
  <c r="I1181" i="2"/>
  <c r="I1180" i="2"/>
  <c r="I1179" i="2"/>
  <c r="I1178" i="2"/>
  <c r="I1177" i="2"/>
  <c r="I1176" i="2"/>
  <c r="I1175" i="2"/>
  <c r="I1171" i="2"/>
  <c r="I1170" i="2"/>
  <c r="I1169" i="2"/>
  <c r="I1168" i="2"/>
  <c r="I1167" i="2"/>
  <c r="I1166" i="2"/>
  <c r="I1165" i="2"/>
  <c r="I1164" i="2"/>
  <c r="I1163" i="2"/>
  <c r="I1162" i="2"/>
  <c r="I1161" i="2"/>
  <c r="I1160" i="2"/>
  <c r="I1159" i="2"/>
  <c r="I1158" i="2"/>
  <c r="I1157" i="2"/>
  <c r="I1156" i="2"/>
  <c r="I1155" i="2"/>
  <c r="I1154" i="2"/>
  <c r="I1153" i="2"/>
  <c r="I1152" i="2"/>
  <c r="I1151" i="2"/>
  <c r="I1150" i="2"/>
  <c r="I1149" i="2"/>
  <c r="I1148" i="2"/>
  <c r="I1147" i="2"/>
  <c r="I1146" i="2"/>
  <c r="I1145" i="2"/>
  <c r="H1112" i="2"/>
  <c r="H1082" i="2"/>
  <c r="C1082" i="2"/>
  <c r="I1141" i="2"/>
  <c r="I1140" i="2"/>
  <c r="I1139" i="2"/>
  <c r="I1138" i="2"/>
  <c r="I1137" i="2"/>
  <c r="I1136" i="2"/>
  <c r="I1135" i="2"/>
  <c r="I1134" i="2"/>
  <c r="I1133" i="2"/>
  <c r="I1132" i="2"/>
  <c r="I1131" i="2"/>
  <c r="I1130" i="2"/>
  <c r="I1129" i="2"/>
  <c r="I1128" i="2"/>
  <c r="I1127" i="2"/>
  <c r="I1126" i="2"/>
  <c r="I1125" i="2"/>
  <c r="I1124" i="2"/>
  <c r="I1123" i="2"/>
  <c r="I1122" i="2"/>
  <c r="I1121" i="2"/>
  <c r="I1120" i="2"/>
  <c r="I1119" i="2"/>
  <c r="I1118" i="2"/>
  <c r="I1117" i="2"/>
  <c r="I1116" i="2"/>
  <c r="I1115" i="2"/>
  <c r="I1111" i="2"/>
  <c r="I1110" i="2"/>
  <c r="I1109" i="2"/>
  <c r="I1108" i="2"/>
  <c r="I1107" i="2"/>
  <c r="I1106" i="2"/>
  <c r="I1105" i="2"/>
  <c r="I1104" i="2"/>
  <c r="I1103" i="2"/>
  <c r="I1102" i="2"/>
  <c r="I1101" i="2"/>
  <c r="I1100" i="2"/>
  <c r="I1099" i="2"/>
  <c r="I1098" i="2"/>
  <c r="I1097" i="2"/>
  <c r="I1096" i="2"/>
  <c r="I1095" i="2"/>
  <c r="I1094" i="2"/>
  <c r="I1093" i="2"/>
  <c r="I1092" i="2"/>
  <c r="I1091" i="2"/>
  <c r="I1090" i="2"/>
  <c r="I1089" i="2"/>
  <c r="I1088" i="2"/>
  <c r="I1087" i="2"/>
  <c r="I1086" i="2"/>
  <c r="I1085" i="2"/>
  <c r="H1052" i="2"/>
  <c r="H1022" i="2"/>
  <c r="C1062" i="2"/>
  <c r="C1027" i="2"/>
  <c r="C1022" i="2"/>
  <c r="C1081" i="2" s="1"/>
  <c r="I1081" i="2"/>
  <c r="I1080" i="2"/>
  <c r="I1079" i="2"/>
  <c r="I1078" i="2"/>
  <c r="I1077" i="2"/>
  <c r="I1076" i="2"/>
  <c r="I1075" i="2"/>
  <c r="I1074" i="2"/>
  <c r="I1073" i="2"/>
  <c r="I1072" i="2"/>
  <c r="I1071" i="2"/>
  <c r="I1070" i="2"/>
  <c r="I1069" i="2"/>
  <c r="I1068" i="2"/>
  <c r="I1067" i="2"/>
  <c r="I1066" i="2"/>
  <c r="I1065" i="2"/>
  <c r="I1064" i="2"/>
  <c r="I1063" i="2"/>
  <c r="I1062" i="2"/>
  <c r="I1061" i="2"/>
  <c r="I1060" i="2"/>
  <c r="I1059" i="2"/>
  <c r="I1058" i="2"/>
  <c r="I1057" i="2"/>
  <c r="I1056" i="2"/>
  <c r="I1055" i="2"/>
  <c r="I1051" i="2"/>
  <c r="I1050" i="2"/>
  <c r="I1049" i="2"/>
  <c r="I1048" i="2"/>
  <c r="I1047" i="2"/>
  <c r="I1046" i="2"/>
  <c r="I1045" i="2"/>
  <c r="I1044" i="2"/>
  <c r="I1043" i="2"/>
  <c r="I1042" i="2"/>
  <c r="I1041" i="2"/>
  <c r="I1040" i="2"/>
  <c r="I1039" i="2"/>
  <c r="I1038" i="2"/>
  <c r="I1037" i="2"/>
  <c r="I1036" i="2"/>
  <c r="I1035" i="2"/>
  <c r="I1034" i="2"/>
  <c r="I1033" i="2"/>
  <c r="I1032" i="2"/>
  <c r="I1031" i="2"/>
  <c r="I1030" i="2"/>
  <c r="I1029" i="2"/>
  <c r="I1028" i="2"/>
  <c r="I1027" i="2"/>
  <c r="I1026" i="2"/>
  <c r="I1025" i="2"/>
  <c r="H992" i="2"/>
  <c r="H962" i="2"/>
  <c r="C962" i="2"/>
  <c r="I1021" i="2"/>
  <c r="I1020" i="2"/>
  <c r="I1019" i="2"/>
  <c r="I1018" i="2"/>
  <c r="I1017" i="2"/>
  <c r="I1016" i="2"/>
  <c r="I1015" i="2"/>
  <c r="I1014" i="2"/>
  <c r="I1013" i="2"/>
  <c r="I1012" i="2"/>
  <c r="I1011" i="2"/>
  <c r="I1010" i="2"/>
  <c r="I1009" i="2"/>
  <c r="I1008" i="2"/>
  <c r="I1007" i="2"/>
  <c r="I1006" i="2"/>
  <c r="I1005" i="2"/>
  <c r="I1004" i="2"/>
  <c r="I1003" i="2"/>
  <c r="I1002" i="2"/>
  <c r="I1001" i="2"/>
  <c r="I1000" i="2"/>
  <c r="I999" i="2"/>
  <c r="I998" i="2"/>
  <c r="I997" i="2"/>
  <c r="I996" i="2"/>
  <c r="I995" i="2"/>
  <c r="I991" i="2"/>
  <c r="I990" i="2"/>
  <c r="I989" i="2"/>
  <c r="I988" i="2"/>
  <c r="I987" i="2"/>
  <c r="I986" i="2"/>
  <c r="I985" i="2"/>
  <c r="I984" i="2"/>
  <c r="I983" i="2"/>
  <c r="I982" i="2"/>
  <c r="I981" i="2"/>
  <c r="I980" i="2"/>
  <c r="I979" i="2"/>
  <c r="I978" i="2"/>
  <c r="I977" i="2"/>
  <c r="I976" i="2"/>
  <c r="I975" i="2"/>
  <c r="I974" i="2"/>
  <c r="I973" i="2"/>
  <c r="I972" i="2"/>
  <c r="I971" i="2"/>
  <c r="I970" i="2"/>
  <c r="I969" i="2"/>
  <c r="I968" i="2"/>
  <c r="I967" i="2"/>
  <c r="I966" i="2"/>
  <c r="I965" i="2"/>
  <c r="C902" i="2"/>
  <c r="C960" i="2" s="1"/>
  <c r="A151" i="1"/>
  <c r="A150" i="1"/>
  <c r="A149" i="1"/>
  <c r="A148" i="1"/>
  <c r="A147" i="1"/>
  <c r="A146" i="1"/>
  <c r="A145" i="1"/>
  <c r="A144" i="1"/>
  <c r="A143" i="1"/>
  <c r="A142" i="1"/>
  <c r="A141" i="1"/>
  <c r="A140" i="1"/>
  <c r="A139" i="1"/>
  <c r="A138" i="1"/>
  <c r="A137" i="1"/>
  <c r="A136" i="1"/>
  <c r="A135" i="1"/>
  <c r="A134" i="1"/>
  <c r="A133" i="1"/>
  <c r="A132" i="1"/>
  <c r="A131" i="1"/>
  <c r="A130" i="1"/>
  <c r="A129" i="1"/>
  <c r="A128" i="1"/>
  <c r="A127" i="1"/>
  <c r="A126" i="1"/>
  <c r="A125" i="1"/>
  <c r="A124" i="1"/>
  <c r="A123" i="1"/>
  <c r="A122" i="1"/>
  <c r="A121" i="1"/>
  <c r="A120" i="1"/>
  <c r="A119" i="1"/>
  <c r="A118" i="1"/>
  <c r="A117" i="1"/>
  <c r="A116" i="1"/>
  <c r="A115" i="1"/>
  <c r="A114" i="1"/>
  <c r="A113" i="1"/>
  <c r="A112" i="1"/>
  <c r="A111" i="1"/>
  <c r="A110" i="1"/>
  <c r="A109" i="1"/>
  <c r="A108" i="1"/>
  <c r="A107" i="1"/>
  <c r="A106" i="1"/>
  <c r="A105" i="1"/>
  <c r="A104" i="1"/>
  <c r="A103" i="1"/>
  <c r="A102" i="1"/>
  <c r="A101" i="1"/>
  <c r="A100" i="1"/>
  <c r="A99" i="1"/>
  <c r="A98" i="1"/>
  <c r="A97" i="1"/>
  <c r="A96" i="1"/>
  <c r="A95" i="1"/>
  <c r="A94" i="1"/>
  <c r="A93" i="1"/>
  <c r="A92" i="1"/>
  <c r="A91" i="1"/>
  <c r="A90" i="1"/>
  <c r="A89" i="1"/>
  <c r="A88" i="1"/>
  <c r="A87" i="1"/>
  <c r="A86" i="1"/>
  <c r="A85" i="1"/>
  <c r="A84" i="1"/>
  <c r="A83" i="1"/>
  <c r="A82" i="1"/>
  <c r="A81" i="1"/>
  <c r="A80" i="1"/>
  <c r="A79" i="1"/>
  <c r="A78" i="1"/>
  <c r="A77" i="1"/>
  <c r="A76" i="1"/>
  <c r="A75" i="1"/>
  <c r="A74" i="1"/>
  <c r="A73" i="1"/>
  <c r="A72" i="1"/>
  <c r="A71" i="1"/>
  <c r="A70" i="1"/>
  <c r="A69" i="1"/>
  <c r="A68" i="1"/>
  <c r="A67" i="1"/>
  <c r="A66" i="1"/>
  <c r="A65" i="1"/>
  <c r="A64" i="1"/>
  <c r="A63" i="1"/>
  <c r="A62" i="1"/>
  <c r="A61" i="1"/>
  <c r="A60" i="1"/>
  <c r="A59" i="1"/>
  <c r="A58" i="1"/>
  <c r="A57" i="1"/>
  <c r="A56" i="1"/>
  <c r="A55" i="1"/>
  <c r="A54" i="1"/>
  <c r="A53" i="1"/>
  <c r="A52" i="1"/>
  <c r="A51" i="1"/>
  <c r="A50" i="1"/>
  <c r="A49" i="1"/>
  <c r="A48" i="1"/>
  <c r="A47" i="1"/>
  <c r="A46" i="1"/>
  <c r="A45" i="1"/>
  <c r="A44" i="1"/>
  <c r="A43" i="1"/>
  <c r="A42" i="1"/>
  <c r="A41" i="1"/>
  <c r="A40" i="1"/>
  <c r="A39" i="1"/>
  <c r="A38" i="1"/>
  <c r="A37" i="1"/>
  <c r="A36" i="1"/>
  <c r="A35" i="1"/>
  <c r="A34" i="1"/>
  <c r="A33" i="1"/>
  <c r="A32" i="1"/>
  <c r="A31" i="1"/>
  <c r="A30" i="1"/>
  <c r="A29" i="1"/>
  <c r="A28" i="1"/>
  <c r="A27" i="1"/>
  <c r="A26" i="1"/>
  <c r="A25" i="1"/>
  <c r="A24" i="1"/>
  <c r="A23" i="1"/>
  <c r="A22" i="1"/>
  <c r="A21" i="1"/>
  <c r="A20" i="1"/>
  <c r="A19" i="1"/>
  <c r="A18" i="1"/>
  <c r="A17" i="1"/>
  <c r="H932" i="2"/>
  <c r="H902" i="2"/>
  <c r="I961" i="2"/>
  <c r="I960" i="2"/>
  <c r="I959" i="2"/>
  <c r="I958" i="2"/>
  <c r="I957" i="2"/>
  <c r="I956" i="2"/>
  <c r="I955" i="2"/>
  <c r="I954" i="2"/>
  <c r="I953" i="2"/>
  <c r="I952" i="2"/>
  <c r="I951" i="2"/>
  <c r="I950" i="2"/>
  <c r="I949" i="2"/>
  <c r="I948" i="2"/>
  <c r="I947" i="2"/>
  <c r="I946" i="2"/>
  <c r="I945" i="2"/>
  <c r="I944" i="2"/>
  <c r="I943" i="2"/>
  <c r="I942" i="2"/>
  <c r="I941" i="2"/>
  <c r="I940" i="2"/>
  <c r="I939" i="2"/>
  <c r="I938" i="2"/>
  <c r="I937" i="2"/>
  <c r="I936" i="2"/>
  <c r="I935" i="2"/>
  <c r="I931" i="2"/>
  <c r="I930" i="2"/>
  <c r="I929" i="2"/>
  <c r="I928" i="2"/>
  <c r="I927" i="2"/>
  <c r="I926" i="2"/>
  <c r="I925" i="2"/>
  <c r="I924" i="2"/>
  <c r="I923" i="2"/>
  <c r="I922" i="2"/>
  <c r="I921" i="2"/>
  <c r="I920" i="2"/>
  <c r="I919" i="2"/>
  <c r="I918" i="2"/>
  <c r="I917" i="2"/>
  <c r="I916" i="2"/>
  <c r="I915" i="2"/>
  <c r="I914" i="2"/>
  <c r="I913" i="2"/>
  <c r="I912" i="2"/>
  <c r="I911" i="2"/>
  <c r="I910" i="2"/>
  <c r="I909" i="2"/>
  <c r="I908" i="2"/>
  <c r="I907" i="2"/>
  <c r="I906" i="2"/>
  <c r="I905" i="2"/>
  <c r="G6" i="8" l="1"/>
  <c r="G35" i="8"/>
  <c r="G65" i="8" s="1"/>
  <c r="G95" i="8" s="1"/>
  <c r="G125" i="8" s="1"/>
  <c r="G155" i="8" s="1"/>
  <c r="G185" i="8" s="1"/>
  <c r="G215" i="8" s="1"/>
  <c r="G245" i="8" s="1"/>
  <c r="G275" i="8" s="1"/>
  <c r="G305" i="8" s="1"/>
  <c r="G335" i="8" s="1"/>
  <c r="G365" i="8" s="1"/>
  <c r="G395" i="8" s="1"/>
  <c r="G425" i="8" s="1"/>
  <c r="G455" i="8" s="1"/>
  <c r="G485" i="8" s="1"/>
  <c r="G515" i="8" s="1"/>
  <c r="G545" i="8" s="1"/>
  <c r="G575" i="8" s="1"/>
  <c r="G605" i="8" s="1"/>
  <c r="G635" i="8" s="1"/>
  <c r="G665" i="8" s="1"/>
  <c r="G695" i="8" s="1"/>
  <c r="G725" i="8" s="1"/>
  <c r="G755" i="8" s="1"/>
  <c r="G785" i="8" s="1"/>
  <c r="G815" i="8" s="1"/>
  <c r="G845" i="8" s="1"/>
  <c r="G875" i="8" s="1"/>
  <c r="G905" i="8" s="1"/>
  <c r="G935" i="8" s="1"/>
  <c r="G965" i="8" s="1"/>
  <c r="G995" i="8" s="1"/>
  <c r="G1025" i="8" s="1"/>
  <c r="G1055" i="8" s="1"/>
  <c r="G1085" i="8" s="1"/>
  <c r="G1115" i="8" s="1"/>
  <c r="G1145" i="8" s="1"/>
  <c r="G1175" i="8" s="1"/>
  <c r="G1205" i="8" s="1"/>
  <c r="G1235" i="8" s="1"/>
  <c r="G1265" i="8" s="1"/>
  <c r="G1295" i="8" s="1"/>
  <c r="G1325" i="8" s="1"/>
  <c r="G1355" i="8" s="1"/>
  <c r="G1385" i="8" s="1"/>
  <c r="G1415" i="8" s="1"/>
  <c r="G1445" i="8" s="1"/>
  <c r="G1475" i="8" s="1"/>
  <c r="G1505" i="8" s="1"/>
  <c r="G1535" i="8" s="1"/>
  <c r="G1565" i="8" s="1"/>
  <c r="G1595" i="8" s="1"/>
  <c r="G1625" i="8" s="1"/>
  <c r="G1655" i="8" s="1"/>
  <c r="G1685" i="8" s="1"/>
  <c r="G1715" i="8" s="1"/>
  <c r="G1745" i="8" s="1"/>
  <c r="G1775" i="8" s="1"/>
  <c r="G1805" i="8" s="1"/>
  <c r="G1835" i="8" s="1"/>
  <c r="G1865" i="8" s="1"/>
  <c r="G1895" i="8" s="1"/>
  <c r="G1925" i="8" s="1"/>
  <c r="G1955" i="8" s="1"/>
  <c r="G1985" i="8" s="1"/>
  <c r="G2015" i="8" s="1"/>
  <c r="G2045" i="8" s="1"/>
  <c r="G2075" i="8" s="1"/>
  <c r="G2105" i="8" s="1"/>
  <c r="G2135" i="8" s="1"/>
  <c r="G2165" i="8" s="1"/>
  <c r="G2195" i="8" s="1"/>
  <c r="G2225" i="8" s="1"/>
  <c r="G2255" i="8" s="1"/>
  <c r="G2285" i="8" s="1"/>
  <c r="G2315" i="8" s="1"/>
  <c r="G2345" i="8" s="1"/>
  <c r="G2375" i="8" s="1"/>
  <c r="G2405" i="8" s="1"/>
  <c r="G2435" i="8" s="1"/>
  <c r="G2465" i="8" s="1"/>
  <c r="G2495" i="8" s="1"/>
  <c r="G2525" i="8" s="1"/>
  <c r="G2555" i="8" s="1"/>
  <c r="G2585" i="8" s="1"/>
  <c r="G2615" i="8" s="1"/>
  <c r="G2645" i="8" s="1"/>
  <c r="G2675" i="8" s="1"/>
  <c r="G2705" i="8" s="1"/>
  <c r="G2735" i="8" s="1"/>
  <c r="G2765" i="8" s="1"/>
  <c r="G2795" i="8" s="1"/>
  <c r="G2825" i="8" s="1"/>
  <c r="G2855" i="8" s="1"/>
  <c r="G2885" i="8" s="1"/>
  <c r="G2915" i="8" s="1"/>
  <c r="G2945" i="8" s="1"/>
  <c r="G2975" i="8" s="1"/>
  <c r="G3005" i="8" s="1"/>
  <c r="G3035" i="8" s="1"/>
  <c r="G3065" i="8" s="1"/>
  <c r="G3095" i="8" s="1"/>
  <c r="G3125" i="8" s="1"/>
  <c r="G3155" i="8" s="1"/>
  <c r="G3185" i="8" s="1"/>
  <c r="G3215" i="8" s="1"/>
  <c r="G3245" i="8" s="1"/>
  <c r="G3275" i="8" s="1"/>
  <c r="G3305" i="8" s="1"/>
  <c r="G3335" i="8" s="1"/>
  <c r="G3365" i="8" s="1"/>
  <c r="G3395" i="8" s="1"/>
  <c r="G3425" i="8" s="1"/>
  <c r="G3455" i="8" s="1"/>
  <c r="G3485" i="8" s="1"/>
  <c r="G3515" i="8" s="1"/>
  <c r="G3545" i="8" s="1"/>
  <c r="G3575" i="8" s="1"/>
  <c r="G3605" i="8" s="1"/>
  <c r="G3635" i="8" s="1"/>
  <c r="G3665" i="8" s="1"/>
  <c r="G3695" i="8" s="1"/>
  <c r="G3725" i="8" s="1"/>
  <c r="G3755" i="8" s="1"/>
  <c r="G3785" i="8" s="1"/>
  <c r="G3815" i="8" s="1"/>
  <c r="G3845" i="8" s="1"/>
  <c r="G3875" i="8" s="1"/>
  <c r="G3905" i="8" s="1"/>
  <c r="G3935" i="8" s="1"/>
  <c r="G3965" i="8" s="1"/>
  <c r="G3995" i="8" s="1"/>
  <c r="G4025" i="8" s="1"/>
  <c r="G4055" i="8" s="1"/>
  <c r="G4085" i="8" s="1"/>
  <c r="G4115" i="8" s="1"/>
  <c r="G4145" i="8" s="1"/>
  <c r="G4175" i="8" s="1"/>
  <c r="G4205" i="8" s="1"/>
  <c r="G4235" i="8" s="1"/>
  <c r="G4265" i="8" s="1"/>
  <c r="G4295" i="8" s="1"/>
  <c r="G4325" i="8" s="1"/>
  <c r="G4355" i="8" s="1"/>
  <c r="G4385" i="8" s="1"/>
  <c r="G4415" i="8" s="1"/>
  <c r="G4445" i="8" s="1"/>
  <c r="G4475" i="8" s="1"/>
  <c r="C1173" i="2"/>
  <c r="C1043" i="2"/>
  <c r="C1149" i="2"/>
  <c r="C1257" i="2"/>
  <c r="C1422" i="2"/>
  <c r="C1476" i="2"/>
  <c r="C1398" i="2"/>
  <c r="C923" i="2"/>
  <c r="C955" i="2"/>
  <c r="C913" i="2"/>
  <c r="C929" i="2"/>
  <c r="C961" i="2"/>
  <c r="C1016" i="2"/>
  <c r="C979" i="2"/>
  <c r="C1375" i="2"/>
  <c r="C1368" i="2"/>
  <c r="C1355" i="2"/>
  <c r="C1336" i="2"/>
  <c r="C1323" i="2"/>
  <c r="C1345" i="2"/>
  <c r="C1377" i="2"/>
  <c r="C1001" i="2"/>
  <c r="C1329" i="2"/>
  <c r="C1361" i="2"/>
  <c r="C1033" i="2"/>
  <c r="C1050" i="2"/>
  <c r="C1072" i="2"/>
  <c r="C1165" i="2"/>
  <c r="C1231" i="2"/>
  <c r="C1390" i="2"/>
  <c r="C1414" i="2"/>
  <c r="C1430" i="2"/>
  <c r="C1461" i="2"/>
  <c r="C1489" i="2"/>
  <c r="C945" i="2"/>
  <c r="C969" i="2"/>
  <c r="C1024" i="2"/>
  <c r="C1058" i="2"/>
  <c r="C1191" i="2"/>
  <c r="C1225" i="2"/>
  <c r="C1310" i="2"/>
  <c r="C1344" i="2"/>
  <c r="C1376" i="2"/>
  <c r="C1406" i="2"/>
  <c r="C1445" i="2"/>
  <c r="C1460" i="2"/>
  <c r="C1472" i="2"/>
  <c r="C1487" i="2"/>
  <c r="C990" i="2"/>
  <c r="C1030" i="2"/>
  <c r="C1070" i="2"/>
  <c r="C1237" i="2"/>
  <c r="C1352" i="2"/>
  <c r="C1448" i="2"/>
  <c r="C1462" i="2"/>
  <c r="C1477" i="2"/>
  <c r="C1492" i="2"/>
  <c r="C1241" i="2"/>
  <c r="C1270" i="2"/>
  <c r="C1449" i="2"/>
  <c r="C1464" i="2"/>
  <c r="C1479" i="2"/>
  <c r="C1493" i="2"/>
  <c r="C1011" i="2"/>
  <c r="C1040" i="2"/>
  <c r="C1080" i="2"/>
  <c r="C1158" i="2"/>
  <c r="C1205" i="2"/>
  <c r="C1247" i="2"/>
  <c r="C1272" i="2"/>
  <c r="C1328" i="2"/>
  <c r="C1360" i="2"/>
  <c r="C1438" i="2"/>
  <c r="C1452" i="2"/>
  <c r="C1465" i="2"/>
  <c r="C1480" i="2"/>
  <c r="C1494" i="2"/>
  <c r="C1209" i="2"/>
  <c r="C1253" i="2"/>
  <c r="C1282" i="2"/>
  <c r="C1454" i="2"/>
  <c r="C1469" i="2"/>
  <c r="C1481" i="2"/>
  <c r="C1496" i="2"/>
  <c r="C1294" i="2"/>
  <c r="C1455" i="2"/>
  <c r="C1470" i="2"/>
  <c r="C1484" i="2"/>
  <c r="C1497" i="2"/>
  <c r="C1055" i="2"/>
  <c r="C1182" i="2"/>
  <c r="C1221" i="2"/>
  <c r="C1304" i="2"/>
  <c r="C1339" i="2"/>
  <c r="C1371" i="2"/>
  <c r="C1444" i="2"/>
  <c r="C1457" i="2"/>
  <c r="C1471" i="2"/>
  <c r="C1486" i="2"/>
  <c r="C1501" i="2"/>
  <c r="C915" i="2"/>
  <c r="C947" i="2"/>
  <c r="C921" i="2"/>
  <c r="C953" i="2"/>
  <c r="C963" i="2"/>
  <c r="C985" i="2"/>
  <c r="C1006" i="2"/>
  <c r="C1048" i="2"/>
  <c r="C1075" i="2"/>
  <c r="C1143" i="2"/>
  <c r="C1162" i="2"/>
  <c r="C1180" i="2"/>
  <c r="C1195" i="2"/>
  <c r="C1207" i="2"/>
  <c r="C1217" i="2"/>
  <c r="C1229" i="2"/>
  <c r="C1239" i="2"/>
  <c r="C1249" i="2"/>
  <c r="C1261" i="2"/>
  <c r="C1277" i="2"/>
  <c r="C1314" i="2"/>
  <c r="C1331" i="2"/>
  <c r="C1347" i="2"/>
  <c r="C1363" i="2"/>
  <c r="C1379" i="2"/>
  <c r="C1386" i="2"/>
  <c r="C1402" i="2"/>
  <c r="C1418" i="2"/>
  <c r="C1434" i="2"/>
  <c r="C1446" i="2"/>
  <c r="C1456" i="2"/>
  <c r="C1468" i="2"/>
  <c r="C1478" i="2"/>
  <c r="C1488" i="2"/>
  <c r="C1500" i="2"/>
  <c r="C966" i="2"/>
  <c r="C987" i="2"/>
  <c r="C1009" i="2"/>
  <c r="C1148" i="2"/>
  <c r="C1163" i="2"/>
  <c r="C1181" i="2"/>
  <c r="C1197" i="2"/>
  <c r="C1208" i="2"/>
  <c r="C1220" i="2"/>
  <c r="C1230" i="2"/>
  <c r="C1240" i="2"/>
  <c r="C1252" i="2"/>
  <c r="C1280" i="2"/>
  <c r="C1320" i="2"/>
  <c r="C1333" i="2"/>
  <c r="C1349" i="2"/>
  <c r="C1365" i="2"/>
  <c r="C1381" i="2"/>
  <c r="C1388" i="2"/>
  <c r="C1404" i="2"/>
  <c r="C1420" i="2"/>
  <c r="C1436" i="2"/>
  <c r="C971" i="2"/>
  <c r="C993" i="2"/>
  <c r="C1014" i="2"/>
  <c r="C1150" i="2"/>
  <c r="C1170" i="2"/>
  <c r="C1183" i="2"/>
  <c r="C1212" i="2"/>
  <c r="C1222" i="2"/>
  <c r="C1232" i="2"/>
  <c r="C1244" i="2"/>
  <c r="C1254" i="2"/>
  <c r="C1288" i="2"/>
  <c r="C1337" i="2"/>
  <c r="C1353" i="2"/>
  <c r="C1369" i="2"/>
  <c r="C1393" i="2"/>
  <c r="C1409" i="2"/>
  <c r="C1425" i="2"/>
  <c r="C1441" i="2"/>
  <c r="C974" i="2"/>
  <c r="C995" i="2"/>
  <c r="C1017" i="2"/>
  <c r="C1151" i="2"/>
  <c r="C1171" i="2"/>
  <c r="C1187" i="2"/>
  <c r="C1213" i="2"/>
  <c r="C1223" i="2"/>
  <c r="C1233" i="2"/>
  <c r="C1245" i="2"/>
  <c r="C1255" i="2"/>
  <c r="C1394" i="2"/>
  <c r="C1410" i="2"/>
  <c r="C1426" i="2"/>
  <c r="C931" i="2"/>
  <c r="C905" i="2"/>
  <c r="C937" i="2"/>
  <c r="C907" i="2"/>
  <c r="C939" i="2"/>
  <c r="C977" i="2"/>
  <c r="C998" i="2"/>
  <c r="C1019" i="2"/>
  <c r="C1038" i="2"/>
  <c r="C1065" i="2"/>
  <c r="C1155" i="2"/>
  <c r="C1172" i="2"/>
  <c r="C1190" i="2"/>
  <c r="C1204" i="2"/>
  <c r="C1214" i="2"/>
  <c r="C1224" i="2"/>
  <c r="C1236" i="2"/>
  <c r="C1246" i="2"/>
  <c r="C1256" i="2"/>
  <c r="C1265" i="2"/>
  <c r="C1325" i="2"/>
  <c r="C1341" i="2"/>
  <c r="C1357" i="2"/>
  <c r="C1373" i="2"/>
  <c r="C1383" i="2"/>
  <c r="C1396" i="2"/>
  <c r="C1412" i="2"/>
  <c r="C1428" i="2"/>
  <c r="C1453" i="2"/>
  <c r="C1463" i="2"/>
  <c r="C1473" i="2"/>
  <c r="C1485" i="2"/>
  <c r="C1495" i="2"/>
  <c r="C982" i="2"/>
  <c r="C1003" i="2"/>
  <c r="C1159" i="2"/>
  <c r="C1175" i="2"/>
  <c r="C1206" i="2"/>
  <c r="C1216" i="2"/>
  <c r="C1228" i="2"/>
  <c r="C1238" i="2"/>
  <c r="C1248" i="2"/>
  <c r="C1260" i="2"/>
  <c r="C1385" i="2"/>
  <c r="C1401" i="2"/>
  <c r="C1417" i="2"/>
  <c r="C1433" i="2"/>
  <c r="D115" i="2"/>
  <c r="D175" i="2" s="1"/>
  <c r="D235" i="2" s="1"/>
  <c r="D295" i="2" s="1"/>
  <c r="D355" i="2" s="1"/>
  <c r="D415" i="2" s="1"/>
  <c r="D475" i="2" s="1"/>
  <c r="D535" i="2" s="1"/>
  <c r="D595" i="2" s="1"/>
  <c r="D655" i="2" s="1"/>
  <c r="D715" i="2" s="1"/>
  <c r="D775" i="2" s="1"/>
  <c r="D835" i="2" s="1"/>
  <c r="D895" i="2" s="1"/>
  <c r="D955" i="2" s="1"/>
  <c r="D1015" i="2" s="1"/>
  <c r="D1075" i="2" s="1"/>
  <c r="D1135" i="2" s="1"/>
  <c r="D1195" i="2" s="1"/>
  <c r="D1255" i="2" s="1"/>
  <c r="D1315" i="2" s="1"/>
  <c r="D1375" i="2" s="1"/>
  <c r="D1435" i="2" s="1"/>
  <c r="D1495" i="2" s="1"/>
  <c r="D1555" i="2" s="1"/>
  <c r="D1615" i="2" s="1"/>
  <c r="D1675" i="2" s="1"/>
  <c r="D1735" i="2" s="1"/>
  <c r="D1795" i="2" s="1"/>
  <c r="D1855" i="2" s="1"/>
  <c r="D1915" i="2" s="1"/>
  <c r="D1975" i="2" s="1"/>
  <c r="D2035" i="2" s="1"/>
  <c r="D2095" i="2" s="1"/>
  <c r="D2155" i="2" s="1"/>
  <c r="D2215" i="2" s="1"/>
  <c r="D2275" i="2" s="1"/>
  <c r="D2335" i="2" s="1"/>
  <c r="D2395" i="2" s="1"/>
  <c r="D2455" i="2" s="1"/>
  <c r="D2515" i="2" s="1"/>
  <c r="D2575" i="2" s="1"/>
  <c r="D2635" i="2" s="1"/>
  <c r="D2695" i="2" s="1"/>
  <c r="D2755" i="2" s="1"/>
  <c r="D2815" i="2" s="1"/>
  <c r="D2875" i="2" s="1"/>
  <c r="D2935" i="2" s="1"/>
  <c r="D2995" i="2" s="1"/>
  <c r="D3055" i="2" s="1"/>
  <c r="D3115" i="2" s="1"/>
  <c r="D3175" i="2" s="1"/>
  <c r="D3235" i="2" s="1"/>
  <c r="D3295" i="2" s="1"/>
  <c r="D3355" i="2" s="1"/>
  <c r="D3415" i="2" s="1"/>
  <c r="D3475" i="2" s="1"/>
  <c r="D3535" i="2" s="1"/>
  <c r="D3595" i="2" s="1"/>
  <c r="D3655" i="2" s="1"/>
  <c r="D3715" i="2" s="1"/>
  <c r="D3775" i="2" s="1"/>
  <c r="D3835" i="2" s="1"/>
  <c r="D3895" i="2" s="1"/>
  <c r="D3955" i="2" s="1"/>
  <c r="D4015" i="2" s="1"/>
  <c r="D4075" i="2" s="1"/>
  <c r="D4135" i="2" s="1"/>
  <c r="D4195" i="2" s="1"/>
  <c r="D4255" i="2" s="1"/>
  <c r="D4315" i="2" s="1"/>
  <c r="D4375" i="2" s="1"/>
  <c r="D4435" i="2" s="1"/>
  <c r="D4495" i="2" s="1"/>
  <c r="D4555" i="2" s="1"/>
  <c r="D4615" i="2" s="1"/>
  <c r="D4675" i="2" s="1"/>
  <c r="D4735" i="2" s="1"/>
  <c r="D4795" i="2" s="1"/>
  <c r="D4855" i="2" s="1"/>
  <c r="D4915" i="2" s="1"/>
  <c r="D4975" i="2" s="1"/>
  <c r="D5035" i="2" s="1"/>
  <c r="D5095" i="2" s="1"/>
  <c r="D5155" i="2" s="1"/>
  <c r="D5215" i="2" s="1"/>
  <c r="D5275" i="2" s="1"/>
  <c r="D5335" i="2" s="1"/>
  <c r="D5395" i="2" s="1"/>
  <c r="D5455" i="2" s="1"/>
  <c r="D5515" i="2" s="1"/>
  <c r="D5575" i="2" s="1"/>
  <c r="D5635" i="2" s="1"/>
  <c r="D5695" i="2" s="1"/>
  <c r="D5755" i="2" s="1"/>
  <c r="D5815" i="2" s="1"/>
  <c r="D5875" i="2" s="1"/>
  <c r="D5935" i="2" s="1"/>
  <c r="D5995" i="2" s="1"/>
  <c r="D6055" i="2" s="1"/>
  <c r="D6115" i="2" s="1"/>
  <c r="D6175" i="2" s="1"/>
  <c r="D6235" i="2" s="1"/>
  <c r="D6295" i="2" s="1"/>
  <c r="D6355" i="2" s="1"/>
  <c r="D6415" i="2" s="1"/>
  <c r="D6475" i="2" s="1"/>
  <c r="D6535" i="2" s="1"/>
  <c r="D6595" i="2" s="1"/>
  <c r="D6655" i="2" s="1"/>
  <c r="D6715" i="2" s="1"/>
  <c r="D6775" i="2" s="1"/>
  <c r="D6835" i="2" s="1"/>
  <c r="D6895" i="2" s="1"/>
  <c r="D6955" i="2" s="1"/>
  <c r="D7015" i="2" s="1"/>
  <c r="D7075" i="2" s="1"/>
  <c r="D7135" i="2" s="1"/>
  <c r="D7195" i="2" s="1"/>
  <c r="D7255" i="2" s="1"/>
  <c r="D7315" i="2" s="1"/>
  <c r="D7375" i="2" s="1"/>
  <c r="D7435" i="2" s="1"/>
  <c r="D7495" i="2" s="1"/>
  <c r="D7555" i="2" s="1"/>
  <c r="D7615" i="2" s="1"/>
  <c r="D7675" i="2" s="1"/>
  <c r="D7735" i="2" s="1"/>
  <c r="D7795" i="2" s="1"/>
  <c r="D7855" i="2" s="1"/>
  <c r="D7915" i="2" s="1"/>
  <c r="D7975" i="2" s="1"/>
  <c r="D8035" i="2" s="1"/>
  <c r="D8095" i="2" s="1"/>
  <c r="D8155" i="2" s="1"/>
  <c r="D8215" i="2" s="1"/>
  <c r="D8275" i="2" s="1"/>
  <c r="D8335" i="2" s="1"/>
  <c r="D8395" i="2" s="1"/>
  <c r="D8455" i="2" s="1"/>
  <c r="D8515" i="2" s="1"/>
  <c r="D8575" i="2" s="1"/>
  <c r="D8635" i="2" s="1"/>
  <c r="D8695" i="2" s="1"/>
  <c r="D8755" i="2" s="1"/>
  <c r="D8815" i="2" s="1"/>
  <c r="D8875" i="2" s="1"/>
  <c r="D8935" i="2" s="1"/>
  <c r="D8995" i="2" s="1"/>
  <c r="D114" i="2"/>
  <c r="D174" i="2" s="1"/>
  <c r="D234" i="2" s="1"/>
  <c r="D294" i="2" s="1"/>
  <c r="D354" i="2" s="1"/>
  <c r="D414" i="2" s="1"/>
  <c r="D474" i="2" s="1"/>
  <c r="D534" i="2" s="1"/>
  <c r="D594" i="2" s="1"/>
  <c r="D654" i="2" s="1"/>
  <c r="D714" i="2" s="1"/>
  <c r="D774" i="2" s="1"/>
  <c r="D834" i="2" s="1"/>
  <c r="D894" i="2" s="1"/>
  <c r="D954" i="2" s="1"/>
  <c r="D1014" i="2" s="1"/>
  <c r="D1074" i="2" s="1"/>
  <c r="D1134" i="2" s="1"/>
  <c r="D1194" i="2" s="1"/>
  <c r="D1254" i="2" s="1"/>
  <c r="D1314" i="2" s="1"/>
  <c r="D1374" i="2" s="1"/>
  <c r="D1434" i="2" s="1"/>
  <c r="D1494" i="2" s="1"/>
  <c r="D1554" i="2" s="1"/>
  <c r="D1614" i="2" s="1"/>
  <c r="D1674" i="2" s="1"/>
  <c r="D1734" i="2" s="1"/>
  <c r="D1794" i="2" s="1"/>
  <c r="D1854" i="2" s="1"/>
  <c r="D1914" i="2" s="1"/>
  <c r="D1974" i="2" s="1"/>
  <c r="D2034" i="2" s="1"/>
  <c r="D2094" i="2" s="1"/>
  <c r="D2154" i="2" s="1"/>
  <c r="D2214" i="2" s="1"/>
  <c r="D2274" i="2" s="1"/>
  <c r="D2334" i="2" s="1"/>
  <c r="D2394" i="2" s="1"/>
  <c r="D2454" i="2" s="1"/>
  <c r="D2514" i="2" s="1"/>
  <c r="D2574" i="2" s="1"/>
  <c r="D2634" i="2" s="1"/>
  <c r="D2694" i="2" s="1"/>
  <c r="D2754" i="2" s="1"/>
  <c r="D2814" i="2" s="1"/>
  <c r="D2874" i="2" s="1"/>
  <c r="D2934" i="2" s="1"/>
  <c r="D2994" i="2" s="1"/>
  <c r="D3054" i="2" s="1"/>
  <c r="D3114" i="2" s="1"/>
  <c r="D3174" i="2" s="1"/>
  <c r="D3234" i="2" s="1"/>
  <c r="D3294" i="2" s="1"/>
  <c r="D3354" i="2" s="1"/>
  <c r="D3414" i="2" s="1"/>
  <c r="D3474" i="2" s="1"/>
  <c r="D3534" i="2" s="1"/>
  <c r="D3594" i="2" s="1"/>
  <c r="D3654" i="2" s="1"/>
  <c r="D3714" i="2" s="1"/>
  <c r="D3774" i="2" s="1"/>
  <c r="D3834" i="2" s="1"/>
  <c r="D3894" i="2" s="1"/>
  <c r="D3954" i="2" s="1"/>
  <c r="D4014" i="2" s="1"/>
  <c r="D4074" i="2" s="1"/>
  <c r="D4134" i="2" s="1"/>
  <c r="D4194" i="2" s="1"/>
  <c r="D4254" i="2" s="1"/>
  <c r="D4314" i="2" s="1"/>
  <c r="D4374" i="2" s="1"/>
  <c r="D4434" i="2" s="1"/>
  <c r="D4494" i="2" s="1"/>
  <c r="D4554" i="2" s="1"/>
  <c r="D4614" i="2" s="1"/>
  <c r="D4674" i="2" s="1"/>
  <c r="D4734" i="2" s="1"/>
  <c r="D4794" i="2" s="1"/>
  <c r="D4854" i="2" s="1"/>
  <c r="D4914" i="2" s="1"/>
  <c r="D4974" i="2" s="1"/>
  <c r="D5034" i="2" s="1"/>
  <c r="D5094" i="2" s="1"/>
  <c r="D5154" i="2" s="1"/>
  <c r="D5214" i="2" s="1"/>
  <c r="D5274" i="2" s="1"/>
  <c r="D5334" i="2" s="1"/>
  <c r="D5394" i="2" s="1"/>
  <c r="D5454" i="2" s="1"/>
  <c r="D5514" i="2" s="1"/>
  <c r="D5574" i="2" s="1"/>
  <c r="D5634" i="2" s="1"/>
  <c r="D5694" i="2" s="1"/>
  <c r="D5754" i="2" s="1"/>
  <c r="D5814" i="2" s="1"/>
  <c r="D5874" i="2" s="1"/>
  <c r="D5934" i="2" s="1"/>
  <c r="D5994" i="2" s="1"/>
  <c r="D6054" i="2" s="1"/>
  <c r="D6114" i="2" s="1"/>
  <c r="D6174" i="2" s="1"/>
  <c r="D6234" i="2" s="1"/>
  <c r="D6294" i="2" s="1"/>
  <c r="D6354" i="2" s="1"/>
  <c r="D6414" i="2" s="1"/>
  <c r="D6474" i="2" s="1"/>
  <c r="D6534" i="2" s="1"/>
  <c r="D6594" i="2" s="1"/>
  <c r="D6654" i="2" s="1"/>
  <c r="D6714" i="2" s="1"/>
  <c r="D6774" i="2" s="1"/>
  <c r="D6834" i="2" s="1"/>
  <c r="D6894" i="2" s="1"/>
  <c r="D6954" i="2" s="1"/>
  <c r="D7014" i="2" s="1"/>
  <c r="D7074" i="2" s="1"/>
  <c r="D7134" i="2" s="1"/>
  <c r="D7194" i="2" s="1"/>
  <c r="D7254" i="2" s="1"/>
  <c r="D7314" i="2" s="1"/>
  <c r="D7374" i="2" s="1"/>
  <c r="D7434" i="2" s="1"/>
  <c r="D7494" i="2" s="1"/>
  <c r="D7554" i="2" s="1"/>
  <c r="D7614" i="2" s="1"/>
  <c r="D7674" i="2" s="1"/>
  <c r="D7734" i="2" s="1"/>
  <c r="D7794" i="2" s="1"/>
  <c r="D7854" i="2" s="1"/>
  <c r="D7914" i="2" s="1"/>
  <c r="D7974" i="2" s="1"/>
  <c r="D8034" i="2" s="1"/>
  <c r="D8094" i="2" s="1"/>
  <c r="D8154" i="2" s="1"/>
  <c r="D8214" i="2" s="1"/>
  <c r="D8274" i="2" s="1"/>
  <c r="D8334" i="2" s="1"/>
  <c r="D8394" i="2" s="1"/>
  <c r="D8454" i="2" s="1"/>
  <c r="D8514" i="2" s="1"/>
  <c r="D8574" i="2" s="1"/>
  <c r="D8634" i="2" s="1"/>
  <c r="D8694" i="2" s="1"/>
  <c r="D8754" i="2" s="1"/>
  <c r="D8814" i="2" s="1"/>
  <c r="D8874" i="2" s="1"/>
  <c r="D8934" i="2" s="1"/>
  <c r="D8994" i="2" s="1"/>
  <c r="C1135" i="2"/>
  <c r="C1127" i="2"/>
  <c r="C1119" i="2"/>
  <c r="C1111" i="2"/>
  <c r="C1103" i="2"/>
  <c r="C1095" i="2"/>
  <c r="C1087" i="2"/>
  <c r="C1134" i="2"/>
  <c r="C1126" i="2"/>
  <c r="C1118" i="2"/>
  <c r="C1110" i="2"/>
  <c r="C1102" i="2"/>
  <c r="C1094" i="2"/>
  <c r="C1086" i="2"/>
  <c r="C1092" i="2"/>
  <c r="C1104" i="2"/>
  <c r="C1114" i="2"/>
  <c r="C1124" i="2"/>
  <c r="C1136" i="2"/>
  <c r="C1556" i="2"/>
  <c r="C1548" i="2"/>
  <c r="C1540" i="2"/>
  <c r="C1532" i="2"/>
  <c r="C1524" i="2"/>
  <c r="C1516" i="2"/>
  <c r="C1508" i="2"/>
  <c r="C1555" i="2"/>
  <c r="C1547" i="2"/>
  <c r="C1539" i="2"/>
  <c r="C1531" i="2"/>
  <c r="C1523" i="2"/>
  <c r="C1515" i="2"/>
  <c r="C1507" i="2"/>
  <c r="C1561" i="2"/>
  <c r="C1553" i="2"/>
  <c r="C1545" i="2"/>
  <c r="C1537" i="2"/>
  <c r="C1529" i="2"/>
  <c r="C1521" i="2"/>
  <c r="C1513" i="2"/>
  <c r="C1505" i="2"/>
  <c r="C1559" i="2"/>
  <c r="C1551" i="2"/>
  <c r="C1543" i="2"/>
  <c r="C1535" i="2"/>
  <c r="C1527" i="2"/>
  <c r="C1519" i="2"/>
  <c r="C1511" i="2"/>
  <c r="C1503" i="2"/>
  <c r="C1517" i="2"/>
  <c r="C1533" i="2"/>
  <c r="C1549" i="2"/>
  <c r="C906" i="2"/>
  <c r="C914" i="2"/>
  <c r="C922" i="2"/>
  <c r="C930" i="2"/>
  <c r="C938" i="2"/>
  <c r="C946" i="2"/>
  <c r="C954" i="2"/>
  <c r="C970" i="2"/>
  <c r="C978" i="2"/>
  <c r="C986" i="2"/>
  <c r="C994" i="2"/>
  <c r="C1002" i="2"/>
  <c r="C1010" i="2"/>
  <c r="C1018" i="2"/>
  <c r="C1028" i="2"/>
  <c r="C1039" i="2"/>
  <c r="C1049" i="2"/>
  <c r="C1059" i="2"/>
  <c r="C1071" i="2"/>
  <c r="C1083" i="2"/>
  <c r="C1093" i="2"/>
  <c r="C1105" i="2"/>
  <c r="C1115" i="2"/>
  <c r="C1125" i="2"/>
  <c r="C1137" i="2"/>
  <c r="C1316" i="2"/>
  <c r="C1308" i="2"/>
  <c r="C1300" i="2"/>
  <c r="C1292" i="2"/>
  <c r="C1284" i="2"/>
  <c r="C1276" i="2"/>
  <c r="C1268" i="2"/>
  <c r="C1315" i="2"/>
  <c r="C1307" i="2"/>
  <c r="C1299" i="2"/>
  <c r="C1291" i="2"/>
  <c r="C1283" i="2"/>
  <c r="C1275" i="2"/>
  <c r="C1267" i="2"/>
  <c r="C1321" i="2"/>
  <c r="C1313" i="2"/>
  <c r="C1305" i="2"/>
  <c r="C1297" i="2"/>
  <c r="C1289" i="2"/>
  <c r="C1319" i="2"/>
  <c r="C1311" i="2"/>
  <c r="C1303" i="2"/>
  <c r="C1295" i="2"/>
  <c r="C1287" i="2"/>
  <c r="C1271" i="2"/>
  <c r="C1281" i="2"/>
  <c r="C1296" i="2"/>
  <c r="C1312" i="2"/>
  <c r="C1518" i="2"/>
  <c r="C1534" i="2"/>
  <c r="C1550" i="2"/>
  <c r="C964" i="2"/>
  <c r="C972" i="2"/>
  <c r="C980" i="2"/>
  <c r="C988" i="2"/>
  <c r="C996" i="2"/>
  <c r="C1004" i="2"/>
  <c r="C1012" i="2"/>
  <c r="C1020" i="2"/>
  <c r="C1077" i="2"/>
  <c r="C1069" i="2"/>
  <c r="C1061" i="2"/>
  <c r="C1053" i="2"/>
  <c r="C1045" i="2"/>
  <c r="C1037" i="2"/>
  <c r="C1029" i="2"/>
  <c r="C1076" i="2"/>
  <c r="C1068" i="2"/>
  <c r="C1060" i="2"/>
  <c r="C1052" i="2"/>
  <c r="C1044" i="2"/>
  <c r="C1036" i="2"/>
  <c r="C1031" i="2"/>
  <c r="C1041" i="2"/>
  <c r="C1051" i="2"/>
  <c r="C1063" i="2"/>
  <c r="C1073" i="2"/>
  <c r="C1085" i="2"/>
  <c r="C1097" i="2"/>
  <c r="C1107" i="2"/>
  <c r="C1117" i="2"/>
  <c r="C1129" i="2"/>
  <c r="C1139" i="2"/>
  <c r="C1263" i="2"/>
  <c r="C1273" i="2"/>
  <c r="C1285" i="2"/>
  <c r="C1301" i="2"/>
  <c r="C1317" i="2"/>
  <c r="C1506" i="2"/>
  <c r="C1522" i="2"/>
  <c r="C1538" i="2"/>
  <c r="C1554" i="2"/>
  <c r="C1096" i="2"/>
  <c r="C1116" i="2"/>
  <c r="C1128" i="2"/>
  <c r="C1504" i="2"/>
  <c r="C1520" i="2"/>
  <c r="C1536" i="2"/>
  <c r="C1552" i="2"/>
  <c r="C908" i="2"/>
  <c r="C916" i="2"/>
  <c r="C924" i="2"/>
  <c r="C932" i="2"/>
  <c r="C940" i="2"/>
  <c r="C948" i="2"/>
  <c r="C956" i="2"/>
  <c r="C909" i="2"/>
  <c r="C917" i="2"/>
  <c r="C925" i="2"/>
  <c r="C933" i="2"/>
  <c r="C941" i="2"/>
  <c r="C949" i="2"/>
  <c r="C957" i="2"/>
  <c r="C965" i="2"/>
  <c r="C973" i="2"/>
  <c r="C981" i="2"/>
  <c r="C989" i="2"/>
  <c r="C997" i="2"/>
  <c r="C1005" i="2"/>
  <c r="C1013" i="2"/>
  <c r="C1021" i="2"/>
  <c r="C1023" i="2"/>
  <c r="C1032" i="2"/>
  <c r="C1042" i="2"/>
  <c r="C1054" i="2"/>
  <c r="C1064" i="2"/>
  <c r="C1074" i="2"/>
  <c r="C1088" i="2"/>
  <c r="C1098" i="2"/>
  <c r="C1108" i="2"/>
  <c r="C1120" i="2"/>
  <c r="C1130" i="2"/>
  <c r="C1140" i="2"/>
  <c r="C1201" i="2"/>
  <c r="C1193" i="2"/>
  <c r="C1185" i="2"/>
  <c r="C1177" i="2"/>
  <c r="C1169" i="2"/>
  <c r="C1161" i="2"/>
  <c r="C1153" i="2"/>
  <c r="C1145" i="2"/>
  <c r="C1200" i="2"/>
  <c r="C1192" i="2"/>
  <c r="C1184" i="2"/>
  <c r="C1176" i="2"/>
  <c r="C1168" i="2"/>
  <c r="C1160" i="2"/>
  <c r="C1152" i="2"/>
  <c r="C1144" i="2"/>
  <c r="C1154" i="2"/>
  <c r="C1164" i="2"/>
  <c r="C1174" i="2"/>
  <c r="C1186" i="2"/>
  <c r="C1196" i="2"/>
  <c r="C1264" i="2"/>
  <c r="C1274" i="2"/>
  <c r="C1286" i="2"/>
  <c r="C1302" i="2"/>
  <c r="C1318" i="2"/>
  <c r="C1509" i="2"/>
  <c r="C1525" i="2"/>
  <c r="C1541" i="2"/>
  <c r="C1557" i="2"/>
  <c r="C1084" i="2"/>
  <c r="C1106" i="2"/>
  <c r="C1138" i="2"/>
  <c r="C910" i="2"/>
  <c r="C918" i="2"/>
  <c r="C926" i="2"/>
  <c r="C934" i="2"/>
  <c r="C942" i="2"/>
  <c r="C950" i="2"/>
  <c r="C958" i="2"/>
  <c r="C1089" i="2"/>
  <c r="C1099" i="2"/>
  <c r="C1109" i="2"/>
  <c r="C1121" i="2"/>
  <c r="C1131" i="2"/>
  <c r="C1141" i="2"/>
  <c r="C1510" i="2"/>
  <c r="C1526" i="2"/>
  <c r="C1542" i="2"/>
  <c r="C1558" i="2"/>
  <c r="C903" i="2"/>
  <c r="C911" i="2"/>
  <c r="C919" i="2"/>
  <c r="C927" i="2"/>
  <c r="C935" i="2"/>
  <c r="C943" i="2"/>
  <c r="C951" i="2"/>
  <c r="C959" i="2"/>
  <c r="C967" i="2"/>
  <c r="C975" i="2"/>
  <c r="C983" i="2"/>
  <c r="C991" i="2"/>
  <c r="C999" i="2"/>
  <c r="C1007" i="2"/>
  <c r="C1015" i="2"/>
  <c r="C1025" i="2"/>
  <c r="C1034" i="2"/>
  <c r="C1046" i="2"/>
  <c r="C1056" i="2"/>
  <c r="C1066" i="2"/>
  <c r="C1078" i="2"/>
  <c r="C1090" i="2"/>
  <c r="C1100" i="2"/>
  <c r="C1112" i="2"/>
  <c r="C1122" i="2"/>
  <c r="C1132" i="2"/>
  <c r="C1146" i="2"/>
  <c r="C1156" i="2"/>
  <c r="C1166" i="2"/>
  <c r="C1178" i="2"/>
  <c r="C1188" i="2"/>
  <c r="C1198" i="2"/>
  <c r="C1266" i="2"/>
  <c r="C1278" i="2"/>
  <c r="C1290" i="2"/>
  <c r="C1306" i="2"/>
  <c r="C1512" i="2"/>
  <c r="C1528" i="2"/>
  <c r="C1544" i="2"/>
  <c r="C1560" i="2"/>
  <c r="C904" i="2"/>
  <c r="C912" i="2"/>
  <c r="C920" i="2"/>
  <c r="C928" i="2"/>
  <c r="C936" i="2"/>
  <c r="C944" i="2"/>
  <c r="C952" i="2"/>
  <c r="C968" i="2"/>
  <c r="C976" i="2"/>
  <c r="C984" i="2"/>
  <c r="C992" i="2"/>
  <c r="C1000" i="2"/>
  <c r="C1008" i="2"/>
  <c r="C1026" i="2"/>
  <c r="C1035" i="2"/>
  <c r="C1047" i="2"/>
  <c r="C1057" i="2"/>
  <c r="C1067" i="2"/>
  <c r="C1079" i="2"/>
  <c r="C1091" i="2"/>
  <c r="C1101" i="2"/>
  <c r="C1113" i="2"/>
  <c r="C1123" i="2"/>
  <c r="C1133" i="2"/>
  <c r="C1147" i="2"/>
  <c r="C1157" i="2"/>
  <c r="C1167" i="2"/>
  <c r="C1179" i="2"/>
  <c r="C1189" i="2"/>
  <c r="C1199" i="2"/>
  <c r="C1269" i="2"/>
  <c r="C1279" i="2"/>
  <c r="C1293" i="2"/>
  <c r="C1309" i="2"/>
  <c r="C1514" i="2"/>
  <c r="C1530" i="2"/>
  <c r="C1546" i="2"/>
  <c r="C1330" i="2"/>
  <c r="C1338" i="2"/>
  <c r="C1346" i="2"/>
  <c r="C1354" i="2"/>
  <c r="C1362" i="2"/>
  <c r="C1370" i="2"/>
  <c r="C1378" i="2"/>
  <c r="C1387" i="2"/>
  <c r="C1395" i="2"/>
  <c r="C1403" i="2"/>
  <c r="C1411" i="2"/>
  <c r="C1419" i="2"/>
  <c r="C1427" i="2"/>
  <c r="C1435" i="2"/>
  <c r="C1324" i="2"/>
  <c r="C1332" i="2"/>
  <c r="C1340" i="2"/>
  <c r="C1348" i="2"/>
  <c r="C1356" i="2"/>
  <c r="C1364" i="2"/>
  <c r="C1372" i="2"/>
  <c r="C1380" i="2"/>
  <c r="C1389" i="2"/>
  <c r="C1397" i="2"/>
  <c r="C1405" i="2"/>
  <c r="C1413" i="2"/>
  <c r="C1421" i="2"/>
  <c r="C1429" i="2"/>
  <c r="C1437" i="2"/>
  <c r="C1210" i="2"/>
  <c r="C1218" i="2"/>
  <c r="C1226" i="2"/>
  <c r="C1234" i="2"/>
  <c r="C1242" i="2"/>
  <c r="C1250" i="2"/>
  <c r="C1258" i="2"/>
  <c r="C1326" i="2"/>
  <c r="C1334" i="2"/>
  <c r="C1342" i="2"/>
  <c r="C1350" i="2"/>
  <c r="C1358" i="2"/>
  <c r="C1366" i="2"/>
  <c r="C1374" i="2"/>
  <c r="C1391" i="2"/>
  <c r="C1399" i="2"/>
  <c r="C1407" i="2"/>
  <c r="C1415" i="2"/>
  <c r="C1423" i="2"/>
  <c r="C1431" i="2"/>
  <c r="C1439" i="2"/>
  <c r="C1450" i="2"/>
  <c r="C1458" i="2"/>
  <c r="C1466" i="2"/>
  <c r="C1474" i="2"/>
  <c r="C1482" i="2"/>
  <c r="C1490" i="2"/>
  <c r="C1498" i="2"/>
  <c r="C1203" i="2"/>
  <c r="C1211" i="2"/>
  <c r="C1219" i="2"/>
  <c r="C1227" i="2"/>
  <c r="C1235" i="2"/>
  <c r="C1243" i="2"/>
  <c r="C1251" i="2"/>
  <c r="C1327" i="2"/>
  <c r="C1335" i="2"/>
  <c r="C1343" i="2"/>
  <c r="C1351" i="2"/>
  <c r="C1359" i="2"/>
  <c r="C1367" i="2"/>
  <c r="C1384" i="2"/>
  <c r="C1392" i="2"/>
  <c r="C1400" i="2"/>
  <c r="C1408" i="2"/>
  <c r="C1416" i="2"/>
  <c r="C1424" i="2"/>
  <c r="C1432" i="2"/>
  <c r="C1443" i="2"/>
  <c r="C1451" i="2"/>
  <c r="C1459" i="2"/>
  <c r="C1467" i="2"/>
  <c r="C1475" i="2"/>
  <c r="C1483" i="2"/>
  <c r="C1491" i="2"/>
  <c r="A2" i="2"/>
  <c r="G7" i="8" l="1"/>
  <c r="G36" i="8"/>
  <c r="G66" i="8" s="1"/>
  <c r="G96" i="8" s="1"/>
  <c r="G126" i="8" s="1"/>
  <c r="G156" i="8" s="1"/>
  <c r="G186" i="8" s="1"/>
  <c r="G216" i="8" s="1"/>
  <c r="G246" i="8" s="1"/>
  <c r="G276" i="8" s="1"/>
  <c r="G306" i="8" s="1"/>
  <c r="G336" i="8" s="1"/>
  <c r="G366" i="8" s="1"/>
  <c r="G396" i="8" s="1"/>
  <c r="G426" i="8" s="1"/>
  <c r="G456" i="8" s="1"/>
  <c r="G486" i="8" s="1"/>
  <c r="G516" i="8" s="1"/>
  <c r="G546" i="8" s="1"/>
  <c r="G576" i="8" s="1"/>
  <c r="G606" i="8" s="1"/>
  <c r="G636" i="8" s="1"/>
  <c r="G666" i="8" s="1"/>
  <c r="G696" i="8" s="1"/>
  <c r="G726" i="8" s="1"/>
  <c r="G756" i="8" s="1"/>
  <c r="G786" i="8" s="1"/>
  <c r="G816" i="8" s="1"/>
  <c r="G846" i="8" s="1"/>
  <c r="G876" i="8" s="1"/>
  <c r="G906" i="8" s="1"/>
  <c r="G936" i="8" s="1"/>
  <c r="G966" i="8" s="1"/>
  <c r="G996" i="8" s="1"/>
  <c r="G1026" i="8" s="1"/>
  <c r="G1056" i="8" s="1"/>
  <c r="G1086" i="8" s="1"/>
  <c r="G1116" i="8" s="1"/>
  <c r="G1146" i="8" s="1"/>
  <c r="G1176" i="8" s="1"/>
  <c r="G1206" i="8" s="1"/>
  <c r="G1236" i="8" s="1"/>
  <c r="G1266" i="8" s="1"/>
  <c r="G1296" i="8" s="1"/>
  <c r="G1326" i="8" s="1"/>
  <c r="G1356" i="8" s="1"/>
  <c r="G1386" i="8" s="1"/>
  <c r="G1416" i="8" s="1"/>
  <c r="G1446" i="8" s="1"/>
  <c r="G1476" i="8" s="1"/>
  <c r="G1506" i="8" s="1"/>
  <c r="G1536" i="8" s="1"/>
  <c r="G1566" i="8" s="1"/>
  <c r="G1596" i="8" s="1"/>
  <c r="G1626" i="8" s="1"/>
  <c r="G1656" i="8" s="1"/>
  <c r="G1686" i="8" s="1"/>
  <c r="G1716" i="8" s="1"/>
  <c r="G1746" i="8" s="1"/>
  <c r="G1776" i="8" s="1"/>
  <c r="G1806" i="8" s="1"/>
  <c r="G1836" i="8" s="1"/>
  <c r="G1866" i="8" s="1"/>
  <c r="G1896" i="8" s="1"/>
  <c r="G1926" i="8" s="1"/>
  <c r="G1956" i="8" s="1"/>
  <c r="G1986" i="8" s="1"/>
  <c r="G2016" i="8" s="1"/>
  <c r="G2046" i="8" s="1"/>
  <c r="G2076" i="8" s="1"/>
  <c r="G2106" i="8" s="1"/>
  <c r="G2136" i="8" s="1"/>
  <c r="G2166" i="8" s="1"/>
  <c r="G2196" i="8" s="1"/>
  <c r="G2226" i="8" s="1"/>
  <c r="G2256" i="8" s="1"/>
  <c r="G2286" i="8" s="1"/>
  <c r="G2316" i="8" s="1"/>
  <c r="G2346" i="8" s="1"/>
  <c r="G2376" i="8" s="1"/>
  <c r="G2406" i="8" s="1"/>
  <c r="G2436" i="8" s="1"/>
  <c r="G2466" i="8" s="1"/>
  <c r="G2496" i="8" s="1"/>
  <c r="G2526" i="8" s="1"/>
  <c r="G2556" i="8" s="1"/>
  <c r="G2586" i="8" s="1"/>
  <c r="G2616" i="8" s="1"/>
  <c r="G2646" i="8" s="1"/>
  <c r="G2676" i="8" s="1"/>
  <c r="G2706" i="8" s="1"/>
  <c r="G2736" i="8" s="1"/>
  <c r="G2766" i="8" s="1"/>
  <c r="G2796" i="8" s="1"/>
  <c r="G2826" i="8" s="1"/>
  <c r="G2856" i="8" s="1"/>
  <c r="G2886" i="8" s="1"/>
  <c r="G2916" i="8" s="1"/>
  <c r="G2946" i="8" s="1"/>
  <c r="G2976" i="8" s="1"/>
  <c r="G3006" i="8" s="1"/>
  <c r="G3036" i="8" s="1"/>
  <c r="G3066" i="8" s="1"/>
  <c r="G3096" i="8" s="1"/>
  <c r="G3126" i="8" s="1"/>
  <c r="G3156" i="8" s="1"/>
  <c r="G3186" i="8" s="1"/>
  <c r="G3216" i="8" s="1"/>
  <c r="G3246" i="8" s="1"/>
  <c r="G3276" i="8" s="1"/>
  <c r="G3306" i="8" s="1"/>
  <c r="G3336" i="8" s="1"/>
  <c r="G3366" i="8" s="1"/>
  <c r="G3396" i="8" s="1"/>
  <c r="G3426" i="8" s="1"/>
  <c r="G3456" i="8" s="1"/>
  <c r="G3486" i="8" s="1"/>
  <c r="G3516" i="8" s="1"/>
  <c r="G3546" i="8" s="1"/>
  <c r="G3576" i="8" s="1"/>
  <c r="G3606" i="8" s="1"/>
  <c r="G3636" i="8" s="1"/>
  <c r="G3666" i="8" s="1"/>
  <c r="G3696" i="8" s="1"/>
  <c r="G3726" i="8" s="1"/>
  <c r="G3756" i="8" s="1"/>
  <c r="G3786" i="8" s="1"/>
  <c r="G3816" i="8" s="1"/>
  <c r="G3846" i="8" s="1"/>
  <c r="G3876" i="8" s="1"/>
  <c r="G3906" i="8" s="1"/>
  <c r="G3936" i="8" s="1"/>
  <c r="G3966" i="8" s="1"/>
  <c r="G3996" i="8" s="1"/>
  <c r="G4026" i="8" s="1"/>
  <c r="G4056" i="8" s="1"/>
  <c r="G4086" i="8" s="1"/>
  <c r="G4116" i="8" s="1"/>
  <c r="G4146" i="8" s="1"/>
  <c r="G4176" i="8" s="1"/>
  <c r="G4206" i="8" s="1"/>
  <c r="G4236" i="8" s="1"/>
  <c r="G4266" i="8" s="1"/>
  <c r="G4296" i="8" s="1"/>
  <c r="G4326" i="8" s="1"/>
  <c r="G4356" i="8" s="1"/>
  <c r="G4386" i="8" s="1"/>
  <c r="G4416" i="8" s="1"/>
  <c r="G4446" i="8" s="1"/>
  <c r="G4476" i="8" s="1"/>
  <c r="A9001" i="2"/>
  <c r="A8999" i="2"/>
  <c r="A8997" i="2"/>
  <c r="A8995" i="2"/>
  <c r="A8993" i="2"/>
  <c r="A8991" i="2"/>
  <c r="A8989" i="2"/>
  <c r="A8987" i="2"/>
  <c r="A8985" i="2"/>
  <c r="A8983" i="2"/>
  <c r="A8981" i="2"/>
  <c r="A8979" i="2"/>
  <c r="A8977" i="2"/>
  <c r="A8975" i="2"/>
  <c r="A8973" i="2"/>
  <c r="A8971" i="2"/>
  <c r="A8969" i="2"/>
  <c r="A8967" i="2"/>
  <c r="A8965" i="2"/>
  <c r="A8963" i="2"/>
  <c r="A8961" i="2"/>
  <c r="A8959" i="2"/>
  <c r="A8957" i="2"/>
  <c r="A8955" i="2"/>
  <c r="A8953" i="2"/>
  <c r="A8951" i="2"/>
  <c r="A8949" i="2"/>
  <c r="A8947" i="2"/>
  <c r="A8945" i="2"/>
  <c r="A8943" i="2"/>
  <c r="A8941" i="2"/>
  <c r="A8939" i="2"/>
  <c r="A8937" i="2"/>
  <c r="A8935" i="2"/>
  <c r="A8933" i="2"/>
  <c r="A8931" i="2"/>
  <c r="A8929" i="2"/>
  <c r="A8927" i="2"/>
  <c r="A8925" i="2"/>
  <c r="A8923" i="2"/>
  <c r="A8921" i="2"/>
  <c r="A8919" i="2"/>
  <c r="A8917" i="2"/>
  <c r="A8915" i="2"/>
  <c r="A8913" i="2"/>
  <c r="A8911" i="2"/>
  <c r="A8909" i="2"/>
  <c r="A8907" i="2"/>
  <c r="A8905" i="2"/>
  <c r="A8903" i="2"/>
  <c r="A8901" i="2"/>
  <c r="A8899" i="2"/>
  <c r="A8897" i="2"/>
  <c r="A8895" i="2"/>
  <c r="A8893" i="2"/>
  <c r="A8891" i="2"/>
  <c r="A8889" i="2"/>
  <c r="A8887" i="2"/>
  <c r="A8885" i="2"/>
  <c r="A8883" i="2"/>
  <c r="A8881" i="2"/>
  <c r="A8879" i="2"/>
  <c r="A8877" i="2"/>
  <c r="A8875" i="2"/>
  <c r="A8873" i="2"/>
  <c r="A8871" i="2"/>
  <c r="A8869" i="2"/>
  <c r="A8867" i="2"/>
  <c r="A8865" i="2"/>
  <c r="A8863" i="2"/>
  <c r="A8861" i="2"/>
  <c r="A8859" i="2"/>
  <c r="A8857" i="2"/>
  <c r="A8855" i="2"/>
  <c r="A8853" i="2"/>
  <c r="A8851" i="2"/>
  <c r="A8849" i="2"/>
  <c r="A8847" i="2"/>
  <c r="A8845" i="2"/>
  <c r="A8843" i="2"/>
  <c r="A8841" i="2"/>
  <c r="A8839" i="2"/>
  <c r="A8837" i="2"/>
  <c r="A8835" i="2"/>
  <c r="A8833" i="2"/>
  <c r="A8831" i="2"/>
  <c r="A8829" i="2"/>
  <c r="A8827" i="2"/>
  <c r="A8825" i="2"/>
  <c r="A8823" i="2"/>
  <c r="A8821" i="2"/>
  <c r="A8819" i="2"/>
  <c r="A8817" i="2"/>
  <c r="A8815" i="2"/>
  <c r="A8813" i="2"/>
  <c r="A8811" i="2"/>
  <c r="A8809" i="2"/>
  <c r="A8807" i="2"/>
  <c r="A8805" i="2"/>
  <c r="A8803" i="2"/>
  <c r="A8801" i="2"/>
  <c r="A8799" i="2"/>
  <c r="A8797" i="2"/>
  <c r="A8795" i="2"/>
  <c r="A8793" i="2"/>
  <c r="A8791" i="2"/>
  <c r="A8789" i="2"/>
  <c r="A8787" i="2"/>
  <c r="A8785" i="2"/>
  <c r="A8783" i="2"/>
  <c r="A8781" i="2"/>
  <c r="A8779" i="2"/>
  <c r="A8777" i="2"/>
  <c r="A8775" i="2"/>
  <c r="A8773" i="2"/>
  <c r="A8771" i="2"/>
  <c r="A8769" i="2"/>
  <c r="A8767" i="2"/>
  <c r="A8765" i="2"/>
  <c r="A8763" i="2"/>
  <c r="A8761" i="2"/>
  <c r="A8759" i="2"/>
  <c r="A8757" i="2"/>
  <c r="A8755" i="2"/>
  <c r="A8753" i="2"/>
  <c r="A8751" i="2"/>
  <c r="A8749" i="2"/>
  <c r="A8747" i="2"/>
  <c r="A8745" i="2"/>
  <c r="A8743" i="2"/>
  <c r="A8741" i="2"/>
  <c r="A8739" i="2"/>
  <c r="A8737" i="2"/>
  <c r="A8735" i="2"/>
  <c r="A8733" i="2"/>
  <c r="A8731" i="2"/>
  <c r="A8729" i="2"/>
  <c r="A8727" i="2"/>
  <c r="A8725" i="2"/>
  <c r="A8723" i="2"/>
  <c r="A8721" i="2"/>
  <c r="A8719" i="2"/>
  <c r="A8717" i="2"/>
  <c r="A8715" i="2"/>
  <c r="A8713" i="2"/>
  <c r="A8711" i="2"/>
  <c r="A8709" i="2"/>
  <c r="A8707" i="2"/>
  <c r="A8705" i="2"/>
  <c r="A8703" i="2"/>
  <c r="A8701" i="2"/>
  <c r="A8699" i="2"/>
  <c r="A8697" i="2"/>
  <c r="A8695" i="2"/>
  <c r="A8693" i="2"/>
  <c r="A8691" i="2"/>
  <c r="A8689" i="2"/>
  <c r="A8687" i="2"/>
  <c r="A8685" i="2"/>
  <c r="A8683" i="2"/>
  <c r="A8681" i="2"/>
  <c r="A8679" i="2"/>
  <c r="A8677" i="2"/>
  <c r="A8675" i="2"/>
  <c r="A8673" i="2"/>
  <c r="A8671" i="2"/>
  <c r="A8669" i="2"/>
  <c r="A8667" i="2"/>
  <c r="A8665" i="2"/>
  <c r="A8663" i="2"/>
  <c r="A8661" i="2"/>
  <c r="A8659" i="2"/>
  <c r="A8657" i="2"/>
  <c r="A8655" i="2"/>
  <c r="A8653" i="2"/>
  <c r="A8651" i="2"/>
  <c r="A8649" i="2"/>
  <c r="A8647" i="2"/>
  <c r="A8645" i="2"/>
  <c r="A8643" i="2"/>
  <c r="A8641" i="2"/>
  <c r="A8639" i="2"/>
  <c r="A8637" i="2"/>
  <c r="A8635" i="2"/>
  <c r="A8633" i="2"/>
  <c r="A8631" i="2"/>
  <c r="A8629" i="2"/>
  <c r="A8627" i="2"/>
  <c r="A8625" i="2"/>
  <c r="A8623" i="2"/>
  <c r="A8621" i="2"/>
  <c r="A8619" i="2"/>
  <c r="A8617" i="2"/>
  <c r="A8615" i="2"/>
  <c r="A8613" i="2"/>
  <c r="A8611" i="2"/>
  <c r="A8609" i="2"/>
  <c r="A8607" i="2"/>
  <c r="A8605" i="2"/>
  <c r="A8603" i="2"/>
  <c r="A8601" i="2"/>
  <c r="A8599" i="2"/>
  <c r="A8597" i="2"/>
  <c r="A8595" i="2"/>
  <c r="A8593" i="2"/>
  <c r="A8591" i="2"/>
  <c r="A8589" i="2"/>
  <c r="A8587" i="2"/>
  <c r="A8585" i="2"/>
  <c r="A8583" i="2"/>
  <c r="A8581" i="2"/>
  <c r="A8579" i="2"/>
  <c r="A8577" i="2"/>
  <c r="A8575" i="2"/>
  <c r="A8573" i="2"/>
  <c r="A8571" i="2"/>
  <c r="A8569" i="2"/>
  <c r="A8567" i="2"/>
  <c r="A8565" i="2"/>
  <c r="A8563" i="2"/>
  <c r="A8561" i="2"/>
  <c r="A8559" i="2"/>
  <c r="A8557" i="2"/>
  <c r="A8555" i="2"/>
  <c r="A8553" i="2"/>
  <c r="A8551" i="2"/>
  <c r="A8549" i="2"/>
  <c r="A8547" i="2"/>
  <c r="A8545" i="2"/>
  <c r="A8543" i="2"/>
  <c r="A8541" i="2"/>
  <c r="A8539" i="2"/>
  <c r="A8537" i="2"/>
  <c r="A8535" i="2"/>
  <c r="A8533" i="2"/>
  <c r="A8531" i="2"/>
  <c r="A8529" i="2"/>
  <c r="A8527" i="2"/>
  <c r="A8525" i="2"/>
  <c r="A8523" i="2"/>
  <c r="A8521" i="2"/>
  <c r="A8519" i="2"/>
  <c r="A8517" i="2"/>
  <c r="A8515" i="2"/>
  <c r="A8513" i="2"/>
  <c r="A8511" i="2"/>
  <c r="A8509" i="2"/>
  <c r="A8507" i="2"/>
  <c r="A8505" i="2"/>
  <c r="A8503" i="2"/>
  <c r="A8501" i="2"/>
  <c r="A8499" i="2"/>
  <c r="A8497" i="2"/>
  <c r="A8495" i="2"/>
  <c r="A8493" i="2"/>
  <c r="A8491" i="2"/>
  <c r="A8489" i="2"/>
  <c r="A8487" i="2"/>
  <c r="A8485" i="2"/>
  <c r="A8483" i="2"/>
  <c r="A8481" i="2"/>
  <c r="A8479" i="2"/>
  <c r="A8477" i="2"/>
  <c r="A8475" i="2"/>
  <c r="A8473" i="2"/>
  <c r="A8471" i="2"/>
  <c r="A8469" i="2"/>
  <c r="A8467" i="2"/>
  <c r="A8465" i="2"/>
  <c r="A8463" i="2"/>
  <c r="A8461" i="2"/>
  <c r="A8459" i="2"/>
  <c r="A8457" i="2"/>
  <c r="A8455" i="2"/>
  <c r="A8453" i="2"/>
  <c r="A8451" i="2"/>
  <c r="A8449" i="2"/>
  <c r="A8447" i="2"/>
  <c r="A8445" i="2"/>
  <c r="A8443" i="2"/>
  <c r="A8441" i="2"/>
  <c r="A8439" i="2"/>
  <c r="A8437" i="2"/>
  <c r="A8435" i="2"/>
  <c r="A8433" i="2"/>
  <c r="A8431" i="2"/>
  <c r="A8429" i="2"/>
  <c r="A8427" i="2"/>
  <c r="A8425" i="2"/>
  <c r="A8423" i="2"/>
  <c r="A8421" i="2"/>
  <c r="A8419" i="2"/>
  <c r="A8417" i="2"/>
  <c r="A8415" i="2"/>
  <c r="A8413" i="2"/>
  <c r="A8411" i="2"/>
  <c r="A8409" i="2"/>
  <c r="A8407" i="2"/>
  <c r="A8405" i="2"/>
  <c r="A8403" i="2"/>
  <c r="A8401" i="2"/>
  <c r="A8399" i="2"/>
  <c r="A8397" i="2"/>
  <c r="A8395" i="2"/>
  <c r="A8393" i="2"/>
  <c r="A8391" i="2"/>
  <c r="A8389" i="2"/>
  <c r="A8387" i="2"/>
  <c r="A8385" i="2"/>
  <c r="A8383" i="2"/>
  <c r="A8381" i="2"/>
  <c r="A8379" i="2"/>
  <c r="A8377" i="2"/>
  <c r="A8375" i="2"/>
  <c r="A8373" i="2"/>
  <c r="A8371" i="2"/>
  <c r="A8369" i="2"/>
  <c r="A8367" i="2"/>
  <c r="A8365" i="2"/>
  <c r="A8363" i="2"/>
  <c r="A8361" i="2"/>
  <c r="A8359" i="2"/>
  <c r="A8357" i="2"/>
  <c r="A8355" i="2"/>
  <c r="A8353" i="2"/>
  <c r="A8351" i="2"/>
  <c r="A8349" i="2"/>
  <c r="A8347" i="2"/>
  <c r="A8345" i="2"/>
  <c r="A8343" i="2"/>
  <c r="A8341" i="2"/>
  <c r="A8339" i="2"/>
  <c r="A8337" i="2"/>
  <c r="A8335" i="2"/>
  <c r="A8333" i="2"/>
  <c r="A8331" i="2"/>
  <c r="A8329" i="2"/>
  <c r="A8327" i="2"/>
  <c r="A8325" i="2"/>
  <c r="A8323" i="2"/>
  <c r="A8321" i="2"/>
  <c r="A8319" i="2"/>
  <c r="A8317" i="2"/>
  <c r="A8315" i="2"/>
  <c r="A8313" i="2"/>
  <c r="A8311" i="2"/>
  <c r="A8309" i="2"/>
  <c r="A8307" i="2"/>
  <c r="A8305" i="2"/>
  <c r="A8303" i="2"/>
  <c r="A8301" i="2"/>
  <c r="A8299" i="2"/>
  <c r="A8297" i="2"/>
  <c r="A8295" i="2"/>
  <c r="A8293" i="2"/>
  <c r="A8291" i="2"/>
  <c r="A8289" i="2"/>
  <c r="A8287" i="2"/>
  <c r="A8285" i="2"/>
  <c r="A8283" i="2"/>
  <c r="A8281" i="2"/>
  <c r="A8279" i="2"/>
  <c r="A8277" i="2"/>
  <c r="A8275" i="2"/>
  <c r="A8273" i="2"/>
  <c r="A8271" i="2"/>
  <c r="A8269" i="2"/>
  <c r="A8267" i="2"/>
  <c r="A8265" i="2"/>
  <c r="A8263" i="2"/>
  <c r="A8261" i="2"/>
  <c r="A8259" i="2"/>
  <c r="A8257" i="2"/>
  <c r="A8255" i="2"/>
  <c r="A8253" i="2"/>
  <c r="A8251" i="2"/>
  <c r="A8249" i="2"/>
  <c r="A8247" i="2"/>
  <c r="A8245" i="2"/>
  <c r="A8243" i="2"/>
  <c r="A8241" i="2"/>
  <c r="A8239" i="2"/>
  <c r="A8237" i="2"/>
  <c r="A8235" i="2"/>
  <c r="A8233" i="2"/>
  <c r="A8231" i="2"/>
  <c r="A8229" i="2"/>
  <c r="A8227" i="2"/>
  <c r="A8225" i="2"/>
  <c r="A8223" i="2"/>
  <c r="A8221" i="2"/>
  <c r="A8219" i="2"/>
  <c r="A8217" i="2"/>
  <c r="A8215" i="2"/>
  <c r="A8213" i="2"/>
  <c r="A8211" i="2"/>
  <c r="A8209" i="2"/>
  <c r="A8207" i="2"/>
  <c r="A8205" i="2"/>
  <c r="A8203" i="2"/>
  <c r="A8201" i="2"/>
  <c r="A8199" i="2"/>
  <c r="A8197" i="2"/>
  <c r="A8195" i="2"/>
  <c r="A8193" i="2"/>
  <c r="A8191" i="2"/>
  <c r="A8189" i="2"/>
  <c r="A8187" i="2"/>
  <c r="A8185" i="2"/>
  <c r="A8183" i="2"/>
  <c r="A8181" i="2"/>
  <c r="A8179" i="2"/>
  <c r="A8177" i="2"/>
  <c r="A8175" i="2"/>
  <c r="A8173" i="2"/>
  <c r="A8171" i="2"/>
  <c r="A8169" i="2"/>
  <c r="A8167" i="2"/>
  <c r="A8165" i="2"/>
  <c r="A8163" i="2"/>
  <c r="A8161" i="2"/>
  <c r="A8159" i="2"/>
  <c r="A8157" i="2"/>
  <c r="A8155" i="2"/>
  <c r="A8153" i="2"/>
  <c r="A8151" i="2"/>
  <c r="A8149" i="2"/>
  <c r="A8147" i="2"/>
  <c r="A8145" i="2"/>
  <c r="A8143" i="2"/>
  <c r="A8141" i="2"/>
  <c r="A8139" i="2"/>
  <c r="A8137" i="2"/>
  <c r="A8135" i="2"/>
  <c r="A8133" i="2"/>
  <c r="A8131" i="2"/>
  <c r="A8129" i="2"/>
  <c r="A8127" i="2"/>
  <c r="A8125" i="2"/>
  <c r="A8123" i="2"/>
  <c r="A8121" i="2"/>
  <c r="A8119" i="2"/>
  <c r="A8117" i="2"/>
  <c r="A8115" i="2"/>
  <c r="A8113" i="2"/>
  <c r="A8111" i="2"/>
  <c r="A8109" i="2"/>
  <c r="A8107" i="2"/>
  <c r="A8105" i="2"/>
  <c r="A8103" i="2"/>
  <c r="A8101" i="2"/>
  <c r="A8099" i="2"/>
  <c r="A8097" i="2"/>
  <c r="A8095" i="2"/>
  <c r="A8093" i="2"/>
  <c r="A8091" i="2"/>
  <c r="A8089" i="2"/>
  <c r="A8087" i="2"/>
  <c r="A8085" i="2"/>
  <c r="A8083" i="2"/>
  <c r="A8081" i="2"/>
  <c r="A8079" i="2"/>
  <c r="A8077" i="2"/>
  <c r="A8075" i="2"/>
  <c r="A8073" i="2"/>
  <c r="A8071" i="2"/>
  <c r="A8069" i="2"/>
  <c r="A8067" i="2"/>
  <c r="A8065" i="2"/>
  <c r="A8063" i="2"/>
  <c r="A8061" i="2"/>
  <c r="A8059" i="2"/>
  <c r="A8057" i="2"/>
  <c r="A8055" i="2"/>
  <c r="A8053" i="2"/>
  <c r="A8051" i="2"/>
  <c r="A8049" i="2"/>
  <c r="A8047" i="2"/>
  <c r="A8045" i="2"/>
  <c r="A8043" i="2"/>
  <c r="A8041" i="2"/>
  <c r="A8039" i="2"/>
  <c r="A8037" i="2"/>
  <c r="A8035" i="2"/>
  <c r="A8033" i="2"/>
  <c r="A8031" i="2"/>
  <c r="A8029" i="2"/>
  <c r="A8027" i="2"/>
  <c r="A8025" i="2"/>
  <c r="A8023" i="2"/>
  <c r="A8021" i="2"/>
  <c r="A8019" i="2"/>
  <c r="A8017" i="2"/>
  <c r="A8015" i="2"/>
  <c r="A8013" i="2"/>
  <c r="A8011" i="2"/>
  <c r="A8009" i="2"/>
  <c r="A8007" i="2"/>
  <c r="A8005" i="2"/>
  <c r="A8003" i="2"/>
  <c r="A8001" i="2"/>
  <c r="A7999" i="2"/>
  <c r="A7997" i="2"/>
  <c r="A7995" i="2"/>
  <c r="A7993" i="2"/>
  <c r="A7991" i="2"/>
  <c r="A7989" i="2"/>
  <c r="A7987" i="2"/>
  <c r="A7985" i="2"/>
  <c r="A7983" i="2"/>
  <c r="A7981" i="2"/>
  <c r="A7979" i="2"/>
  <c r="A7977" i="2"/>
  <c r="A7975" i="2"/>
  <c r="A7973" i="2"/>
  <c r="A7971" i="2"/>
  <c r="A7969" i="2"/>
  <c r="A7967" i="2"/>
  <c r="A7965" i="2"/>
  <c r="A7963" i="2"/>
  <c r="A7961" i="2"/>
  <c r="A7959" i="2"/>
  <c r="A7957" i="2"/>
  <c r="A7955" i="2"/>
  <c r="A7953" i="2"/>
  <c r="A7951" i="2"/>
  <c r="A7949" i="2"/>
  <c r="A7947" i="2"/>
  <c r="A7945" i="2"/>
  <c r="A7943" i="2"/>
  <c r="A7941" i="2"/>
  <c r="A7939" i="2"/>
  <c r="A7937" i="2"/>
  <c r="A7935" i="2"/>
  <c r="A7933" i="2"/>
  <c r="A7931" i="2"/>
  <c r="A7929" i="2"/>
  <c r="A7927" i="2"/>
  <c r="A7925" i="2"/>
  <c r="A7923" i="2"/>
  <c r="A7921" i="2"/>
  <c r="A7919" i="2"/>
  <c r="A7917" i="2"/>
  <c r="A7915" i="2"/>
  <c r="A7913" i="2"/>
  <c r="A7911" i="2"/>
  <c r="A7909" i="2"/>
  <c r="A7907" i="2"/>
  <c r="A7905" i="2"/>
  <c r="A7903" i="2"/>
  <c r="A7901" i="2"/>
  <c r="A7899" i="2"/>
  <c r="A7897" i="2"/>
  <c r="A7895" i="2"/>
  <c r="A7893" i="2"/>
  <c r="A7891" i="2"/>
  <c r="A7889" i="2"/>
  <c r="A7887" i="2"/>
  <c r="A7885" i="2"/>
  <c r="A7883" i="2"/>
  <c r="A7881" i="2"/>
  <c r="A7879" i="2"/>
  <c r="A7877" i="2"/>
  <c r="A7875" i="2"/>
  <c r="A7873" i="2"/>
  <c r="A7871" i="2"/>
  <c r="A7869" i="2"/>
  <c r="A7867" i="2"/>
  <c r="A7865" i="2"/>
  <c r="A7863" i="2"/>
  <c r="A7861" i="2"/>
  <c r="A7859" i="2"/>
  <c r="A7857" i="2"/>
  <c r="A7855" i="2"/>
  <c r="A7853" i="2"/>
  <c r="A7851" i="2"/>
  <c r="A7849" i="2"/>
  <c r="A7847" i="2"/>
  <c r="A7845" i="2"/>
  <c r="A7843" i="2"/>
  <c r="A7841" i="2"/>
  <c r="A7839" i="2"/>
  <c r="A7837" i="2"/>
  <c r="A7835" i="2"/>
  <c r="A7833" i="2"/>
  <c r="A7831" i="2"/>
  <c r="A7829" i="2"/>
  <c r="A7827" i="2"/>
  <c r="A7825" i="2"/>
  <c r="A7823" i="2"/>
  <c r="A7821" i="2"/>
  <c r="A7819" i="2"/>
  <c r="A7817" i="2"/>
  <c r="A7815" i="2"/>
  <c r="A7813" i="2"/>
  <c r="A7811" i="2"/>
  <c r="A7809" i="2"/>
  <c r="A7807" i="2"/>
  <c r="A7805" i="2"/>
  <c r="A7803" i="2"/>
  <c r="A7801" i="2"/>
  <c r="A7799" i="2"/>
  <c r="A7797" i="2"/>
  <c r="A7795" i="2"/>
  <c r="A7793" i="2"/>
  <c r="A7791" i="2"/>
  <c r="A7789" i="2"/>
  <c r="A7787" i="2"/>
  <c r="A7785" i="2"/>
  <c r="A7783" i="2"/>
  <c r="A7781" i="2"/>
  <c r="A7779" i="2"/>
  <c r="A7777" i="2"/>
  <c r="A7775" i="2"/>
  <c r="A7773" i="2"/>
  <c r="A7771" i="2"/>
  <c r="A7769" i="2"/>
  <c r="A7767" i="2"/>
  <c r="A7765" i="2"/>
  <c r="A7763" i="2"/>
  <c r="A7761" i="2"/>
  <c r="A7759" i="2"/>
  <c r="A7757" i="2"/>
  <c r="A7755" i="2"/>
  <c r="A7753" i="2"/>
  <c r="A7751" i="2"/>
  <c r="A7749" i="2"/>
  <c r="A7747" i="2"/>
  <c r="A7745" i="2"/>
  <c r="A7743" i="2"/>
  <c r="A7741" i="2"/>
  <c r="A7739" i="2"/>
  <c r="A7737" i="2"/>
  <c r="A7735" i="2"/>
  <c r="A7733" i="2"/>
  <c r="A7731" i="2"/>
  <c r="A7729" i="2"/>
  <c r="A7727" i="2"/>
  <c r="A7725" i="2"/>
  <c r="A7723" i="2"/>
  <c r="A7721" i="2"/>
  <c r="A7719" i="2"/>
  <c r="A7717" i="2"/>
  <c r="A7715" i="2"/>
  <c r="A7713" i="2"/>
  <c r="A7711" i="2"/>
  <c r="A7709" i="2"/>
  <c r="A7707" i="2"/>
  <c r="A7705" i="2"/>
  <c r="A7703" i="2"/>
  <c r="A7701" i="2"/>
  <c r="A7699" i="2"/>
  <c r="A7697" i="2"/>
  <c r="A7695" i="2"/>
  <c r="A7693" i="2"/>
  <c r="A7691" i="2"/>
  <c r="A7689" i="2"/>
  <c r="A7687" i="2"/>
  <c r="A7685" i="2"/>
  <c r="A7683" i="2"/>
  <c r="A7681" i="2"/>
  <c r="A7679" i="2"/>
  <c r="A7677" i="2"/>
  <c r="A7675" i="2"/>
  <c r="A7673" i="2"/>
  <c r="A7671" i="2"/>
  <c r="A7669" i="2"/>
  <c r="A7667" i="2"/>
  <c r="A7665" i="2"/>
  <c r="A7663" i="2"/>
  <c r="A7661" i="2"/>
  <c r="A7659" i="2"/>
  <c r="A7657" i="2"/>
  <c r="A7655" i="2"/>
  <c r="A7653" i="2"/>
  <c r="A7651" i="2"/>
  <c r="A7649" i="2"/>
  <c r="A7647" i="2"/>
  <c r="A7645" i="2"/>
  <c r="A7643" i="2"/>
  <c r="A7641" i="2"/>
  <c r="A7639" i="2"/>
  <c r="A7637" i="2"/>
  <c r="A7635" i="2"/>
  <c r="A7633" i="2"/>
  <c r="A7631" i="2"/>
  <c r="A7629" i="2"/>
  <c r="A7627" i="2"/>
  <c r="A7625" i="2"/>
  <c r="A7623" i="2"/>
  <c r="A7621" i="2"/>
  <c r="A7619" i="2"/>
  <c r="A7617" i="2"/>
  <c r="A7615" i="2"/>
  <c r="A7613" i="2"/>
  <c r="A7611" i="2"/>
  <c r="A7609" i="2"/>
  <c r="A7607" i="2"/>
  <c r="A7605" i="2"/>
  <c r="A7603" i="2"/>
  <c r="A7601" i="2"/>
  <c r="A7599" i="2"/>
  <c r="A7597" i="2"/>
  <c r="A7595" i="2"/>
  <c r="A7593" i="2"/>
  <c r="A7591" i="2"/>
  <c r="A7589" i="2"/>
  <c r="A7587" i="2"/>
  <c r="A7585" i="2"/>
  <c r="A7583" i="2"/>
  <c r="A7581" i="2"/>
  <c r="A7579" i="2"/>
  <c r="A7577" i="2"/>
  <c r="A7575" i="2"/>
  <c r="A7573" i="2"/>
  <c r="A7571" i="2"/>
  <c r="A7569" i="2"/>
  <c r="A7567" i="2"/>
  <c r="A7565" i="2"/>
  <c r="A7563" i="2"/>
  <c r="A7561" i="2"/>
  <c r="A7559" i="2"/>
  <c r="A7557" i="2"/>
  <c r="A7555" i="2"/>
  <c r="A7553" i="2"/>
  <c r="A7551" i="2"/>
  <c r="A7549" i="2"/>
  <c r="A7547" i="2"/>
  <c r="A7545" i="2"/>
  <c r="A7543" i="2"/>
  <c r="A7541" i="2"/>
  <c r="A7539" i="2"/>
  <c r="A7537" i="2"/>
  <c r="A7535" i="2"/>
  <c r="A7533" i="2"/>
  <c r="A7531" i="2"/>
  <c r="A7529" i="2"/>
  <c r="A7527" i="2"/>
  <c r="A7525" i="2"/>
  <c r="A7523" i="2"/>
  <c r="A7521" i="2"/>
  <c r="A7519" i="2"/>
  <c r="A7517" i="2"/>
  <c r="A7515" i="2"/>
  <c r="A7513" i="2"/>
  <c r="A7511" i="2"/>
  <c r="A9000" i="2"/>
  <c r="A8996" i="2"/>
  <c r="A8992" i="2"/>
  <c r="A8988" i="2"/>
  <c r="A8984" i="2"/>
  <c r="A8980" i="2"/>
  <c r="A8976" i="2"/>
  <c r="A8972" i="2"/>
  <c r="A8968" i="2"/>
  <c r="A8964" i="2"/>
  <c r="A8960" i="2"/>
  <c r="A8956" i="2"/>
  <c r="A8952" i="2"/>
  <c r="A8948" i="2"/>
  <c r="A8944" i="2"/>
  <c r="A8940" i="2"/>
  <c r="A8936" i="2"/>
  <c r="A8932" i="2"/>
  <c r="A8928" i="2"/>
  <c r="A8924" i="2"/>
  <c r="A8920" i="2"/>
  <c r="A8916" i="2"/>
  <c r="A8912" i="2"/>
  <c r="A8908" i="2"/>
  <c r="A8904" i="2"/>
  <c r="A8900" i="2"/>
  <c r="A8896" i="2"/>
  <c r="A8892" i="2"/>
  <c r="A8888" i="2"/>
  <c r="A8884" i="2"/>
  <c r="A8880" i="2"/>
  <c r="A8876" i="2"/>
  <c r="A8872" i="2"/>
  <c r="A8868" i="2"/>
  <c r="A8864" i="2"/>
  <c r="A8860" i="2"/>
  <c r="A8856" i="2"/>
  <c r="A8852" i="2"/>
  <c r="A8848" i="2"/>
  <c r="A8844" i="2"/>
  <c r="A8840" i="2"/>
  <c r="A8836" i="2"/>
  <c r="A8832" i="2"/>
  <c r="A8828" i="2"/>
  <c r="A8824" i="2"/>
  <c r="A8820" i="2"/>
  <c r="A8816" i="2"/>
  <c r="A8812" i="2"/>
  <c r="A8808" i="2"/>
  <c r="A8804" i="2"/>
  <c r="A8800" i="2"/>
  <c r="A8796" i="2"/>
  <c r="A8792" i="2"/>
  <c r="A8788" i="2"/>
  <c r="A8784" i="2"/>
  <c r="A8780" i="2"/>
  <c r="A8776" i="2"/>
  <c r="A8772" i="2"/>
  <c r="A8768" i="2"/>
  <c r="A8764" i="2"/>
  <c r="A8760" i="2"/>
  <c r="A8756" i="2"/>
  <c r="A8752" i="2"/>
  <c r="A8748" i="2"/>
  <c r="A8744" i="2"/>
  <c r="A8740" i="2"/>
  <c r="A8736" i="2"/>
  <c r="A8732" i="2"/>
  <c r="A8728" i="2"/>
  <c r="A8724" i="2"/>
  <c r="A8720" i="2"/>
  <c r="A8716" i="2"/>
  <c r="A8712" i="2"/>
  <c r="A8708" i="2"/>
  <c r="A8704" i="2"/>
  <c r="A8700" i="2"/>
  <c r="A8696" i="2"/>
  <c r="A8692" i="2"/>
  <c r="A8688" i="2"/>
  <c r="A8684" i="2"/>
  <c r="A8680" i="2"/>
  <c r="A8676" i="2"/>
  <c r="A8672" i="2"/>
  <c r="A8668" i="2"/>
  <c r="A8664" i="2"/>
  <c r="A8660" i="2"/>
  <c r="A8656" i="2"/>
  <c r="A8652" i="2"/>
  <c r="A8648" i="2"/>
  <c r="A8644" i="2"/>
  <c r="A8640" i="2"/>
  <c r="A8636" i="2"/>
  <c r="A8632" i="2"/>
  <c r="A8628" i="2"/>
  <c r="A8624" i="2"/>
  <c r="A8620" i="2"/>
  <c r="A8616" i="2"/>
  <c r="A8612" i="2"/>
  <c r="A8608" i="2"/>
  <c r="A8604" i="2"/>
  <c r="A8600" i="2"/>
  <c r="A8596" i="2"/>
  <c r="A8592" i="2"/>
  <c r="A8588" i="2"/>
  <c r="A8584" i="2"/>
  <c r="A8580" i="2"/>
  <c r="A8576" i="2"/>
  <c r="A8572" i="2"/>
  <c r="A8568" i="2"/>
  <c r="A8564" i="2"/>
  <c r="A8560" i="2"/>
  <c r="A8556" i="2"/>
  <c r="A8552" i="2"/>
  <c r="A8548" i="2"/>
  <c r="A8544" i="2"/>
  <c r="A8540" i="2"/>
  <c r="A8536" i="2"/>
  <c r="A8532" i="2"/>
  <c r="A8528" i="2"/>
  <c r="A8524" i="2"/>
  <c r="A8520" i="2"/>
  <c r="A8516" i="2"/>
  <c r="A8512" i="2"/>
  <c r="A8508" i="2"/>
  <c r="A8504" i="2"/>
  <c r="A8500" i="2"/>
  <c r="A8496" i="2"/>
  <c r="A8492" i="2"/>
  <c r="A8488" i="2"/>
  <c r="A8484" i="2"/>
  <c r="A8480" i="2"/>
  <c r="A8476" i="2"/>
  <c r="A8472" i="2"/>
  <c r="A8468" i="2"/>
  <c r="A8464" i="2"/>
  <c r="A8460" i="2"/>
  <c r="A8456" i="2"/>
  <c r="A8452" i="2"/>
  <c r="A8448" i="2"/>
  <c r="A8444" i="2"/>
  <c r="A8440" i="2"/>
  <c r="A8436" i="2"/>
  <c r="A8432" i="2"/>
  <c r="A8428" i="2"/>
  <c r="A8424" i="2"/>
  <c r="A8420" i="2"/>
  <c r="A8416" i="2"/>
  <c r="A8412" i="2"/>
  <c r="A8408" i="2"/>
  <c r="A8404" i="2"/>
  <c r="A8400" i="2"/>
  <c r="A8396" i="2"/>
  <c r="A8392" i="2"/>
  <c r="A8388" i="2"/>
  <c r="A8384" i="2"/>
  <c r="A8380" i="2"/>
  <c r="A8376" i="2"/>
  <c r="A8372" i="2"/>
  <c r="A8368" i="2"/>
  <c r="A8364" i="2"/>
  <c r="A8360" i="2"/>
  <c r="A8356" i="2"/>
  <c r="A8352" i="2"/>
  <c r="A8348" i="2"/>
  <c r="A8344" i="2"/>
  <c r="A8340" i="2"/>
  <c r="A8336" i="2"/>
  <c r="A8332" i="2"/>
  <c r="A8328" i="2"/>
  <c r="A8324" i="2"/>
  <c r="A8320" i="2"/>
  <c r="A8316" i="2"/>
  <c r="A8312" i="2"/>
  <c r="A8308" i="2"/>
  <c r="A8304" i="2"/>
  <c r="A8300" i="2"/>
  <c r="A8296" i="2"/>
  <c r="A8292" i="2"/>
  <c r="A8288" i="2"/>
  <c r="A8284" i="2"/>
  <c r="A8280" i="2"/>
  <c r="A8276" i="2"/>
  <c r="A8272" i="2"/>
  <c r="A8268" i="2"/>
  <c r="A8264" i="2"/>
  <c r="A8260" i="2"/>
  <c r="A8256" i="2"/>
  <c r="A8252" i="2"/>
  <c r="A8248" i="2"/>
  <c r="A8244" i="2"/>
  <c r="A8240" i="2"/>
  <c r="A8236" i="2"/>
  <c r="A8232" i="2"/>
  <c r="A8228" i="2"/>
  <c r="A8224" i="2"/>
  <c r="A8220" i="2"/>
  <c r="A8216" i="2"/>
  <c r="A8212" i="2"/>
  <c r="A8208" i="2"/>
  <c r="A8204" i="2"/>
  <c r="A8200" i="2"/>
  <c r="A8196" i="2"/>
  <c r="A8192" i="2"/>
  <c r="A8188" i="2"/>
  <c r="A8184" i="2"/>
  <c r="A8180" i="2"/>
  <c r="A8176" i="2"/>
  <c r="A8172" i="2"/>
  <c r="A8168" i="2"/>
  <c r="A8164" i="2"/>
  <c r="A8160" i="2"/>
  <c r="A8156" i="2"/>
  <c r="A8152" i="2"/>
  <c r="A8148" i="2"/>
  <c r="A8144" i="2"/>
  <c r="A8140" i="2"/>
  <c r="A8136" i="2"/>
  <c r="A8132" i="2"/>
  <c r="A8128" i="2"/>
  <c r="A8124" i="2"/>
  <c r="A8120" i="2"/>
  <c r="A8116" i="2"/>
  <c r="A8112" i="2"/>
  <c r="A8108" i="2"/>
  <c r="A8104" i="2"/>
  <c r="A8100" i="2"/>
  <c r="A8096" i="2"/>
  <c r="A8092" i="2"/>
  <c r="A8088" i="2"/>
  <c r="A8084" i="2"/>
  <c r="A8080" i="2"/>
  <c r="A8076" i="2"/>
  <c r="A8072" i="2"/>
  <c r="A8068" i="2"/>
  <c r="A8064" i="2"/>
  <c r="A8060" i="2"/>
  <c r="A8056" i="2"/>
  <c r="A8052" i="2"/>
  <c r="A8048" i="2"/>
  <c r="A8044" i="2"/>
  <c r="A8040" i="2"/>
  <c r="A8036" i="2"/>
  <c r="A8032" i="2"/>
  <c r="A8028" i="2"/>
  <c r="A8024" i="2"/>
  <c r="A8020" i="2"/>
  <c r="A8016" i="2"/>
  <c r="A8012" i="2"/>
  <c r="A8008" i="2"/>
  <c r="A8004" i="2"/>
  <c r="A8000" i="2"/>
  <c r="A7996" i="2"/>
  <c r="A7992" i="2"/>
  <c r="A7988" i="2"/>
  <c r="A7984" i="2"/>
  <c r="A7980" i="2"/>
  <c r="A7976" i="2"/>
  <c r="A7972" i="2"/>
  <c r="A7968" i="2"/>
  <c r="A7964" i="2"/>
  <c r="A7960" i="2"/>
  <c r="A7956" i="2"/>
  <c r="A7952" i="2"/>
  <c r="A7948" i="2"/>
  <c r="A7944" i="2"/>
  <c r="A7940" i="2"/>
  <c r="A7936" i="2"/>
  <c r="A7932" i="2"/>
  <c r="A7928" i="2"/>
  <c r="A7924" i="2"/>
  <c r="A7920" i="2"/>
  <c r="A7916" i="2"/>
  <c r="A7912" i="2"/>
  <c r="A7908" i="2"/>
  <c r="A7904" i="2"/>
  <c r="A7900" i="2"/>
  <c r="A7896" i="2"/>
  <c r="A7892" i="2"/>
  <c r="A7888" i="2"/>
  <c r="A7884" i="2"/>
  <c r="A7880" i="2"/>
  <c r="A7876" i="2"/>
  <c r="A7872" i="2"/>
  <c r="A7868" i="2"/>
  <c r="A7864" i="2"/>
  <c r="A7860" i="2"/>
  <c r="A7856" i="2"/>
  <c r="A7852" i="2"/>
  <c r="A7848" i="2"/>
  <c r="A7844" i="2"/>
  <c r="A7840" i="2"/>
  <c r="A7836" i="2"/>
  <c r="A7832" i="2"/>
  <c r="A7828" i="2"/>
  <c r="A7824" i="2"/>
  <c r="A7820" i="2"/>
  <c r="A7816" i="2"/>
  <c r="A7812" i="2"/>
  <c r="A7808" i="2"/>
  <c r="A7804" i="2"/>
  <c r="A7800" i="2"/>
  <c r="A7796" i="2"/>
  <c r="A7792" i="2"/>
  <c r="A7788" i="2"/>
  <c r="A7784" i="2"/>
  <c r="A7780" i="2"/>
  <c r="A7776" i="2"/>
  <c r="A7772" i="2"/>
  <c r="A7768" i="2"/>
  <c r="A7764" i="2"/>
  <c r="A7760" i="2"/>
  <c r="A7756" i="2"/>
  <c r="A7752" i="2"/>
  <c r="A7748" i="2"/>
  <c r="A7744" i="2"/>
  <c r="A7740" i="2"/>
  <c r="A7736" i="2"/>
  <c r="A7732" i="2"/>
  <c r="A7728" i="2"/>
  <c r="A7724" i="2"/>
  <c r="A7720" i="2"/>
  <c r="A7716" i="2"/>
  <c r="A7712" i="2"/>
  <c r="A7708" i="2"/>
  <c r="A7704" i="2"/>
  <c r="A7700" i="2"/>
  <c r="A7696" i="2"/>
  <c r="A7692" i="2"/>
  <c r="A7688" i="2"/>
  <c r="A7684" i="2"/>
  <c r="A7680" i="2"/>
  <c r="A7676" i="2"/>
  <c r="A7672" i="2"/>
  <c r="A7668" i="2"/>
  <c r="A7664" i="2"/>
  <c r="A7660" i="2"/>
  <c r="A7656" i="2"/>
  <c r="A7652" i="2"/>
  <c r="A7648" i="2"/>
  <c r="A7644" i="2"/>
  <c r="A7640" i="2"/>
  <c r="A7636" i="2"/>
  <c r="A7632" i="2"/>
  <c r="A7628" i="2"/>
  <c r="A7624" i="2"/>
  <c r="A7620" i="2"/>
  <c r="A7616" i="2"/>
  <c r="A7612" i="2"/>
  <c r="A7608" i="2"/>
  <c r="A7604" i="2"/>
  <c r="A7600" i="2"/>
  <c r="A7596" i="2"/>
  <c r="A7592" i="2"/>
  <c r="A7588" i="2"/>
  <c r="A7584" i="2"/>
  <c r="A7580" i="2"/>
  <c r="A7576" i="2"/>
  <c r="A7572" i="2"/>
  <c r="A7568" i="2"/>
  <c r="A7564" i="2"/>
  <c r="A7560" i="2"/>
  <c r="A7556" i="2"/>
  <c r="A7552" i="2"/>
  <c r="A7548" i="2"/>
  <c r="A7544" i="2"/>
  <c r="A7540" i="2"/>
  <c r="A7536" i="2"/>
  <c r="A7532" i="2"/>
  <c r="A7528" i="2"/>
  <c r="A7524" i="2"/>
  <c r="A7520" i="2"/>
  <c r="A7516" i="2"/>
  <c r="A7512" i="2"/>
  <c r="A7509" i="2"/>
  <c r="A7507" i="2"/>
  <c r="A7505" i="2"/>
  <c r="A7503" i="2"/>
  <c r="A7501" i="2"/>
  <c r="A7499" i="2"/>
  <c r="A7497" i="2"/>
  <c r="A7495" i="2"/>
  <c r="A7493" i="2"/>
  <c r="A7491" i="2"/>
  <c r="A7489" i="2"/>
  <c r="A7487" i="2"/>
  <c r="A7485" i="2"/>
  <c r="A7483" i="2"/>
  <c r="A7481" i="2"/>
  <c r="A7479" i="2"/>
  <c r="A7477" i="2"/>
  <c r="A7475" i="2"/>
  <c r="A7473" i="2"/>
  <c r="A7471" i="2"/>
  <c r="A7469" i="2"/>
  <c r="A7467" i="2"/>
  <c r="A7465" i="2"/>
  <c r="A7463" i="2"/>
  <c r="A7461" i="2"/>
  <c r="A7459" i="2"/>
  <c r="A7457" i="2"/>
  <c r="A7455" i="2"/>
  <c r="A7453" i="2"/>
  <c r="A7451" i="2"/>
  <c r="A7449" i="2"/>
  <c r="A7447" i="2"/>
  <c r="A7445" i="2"/>
  <c r="A7443" i="2"/>
  <c r="A7441" i="2"/>
  <c r="A7439" i="2"/>
  <c r="A7437" i="2"/>
  <c r="A7435" i="2"/>
  <c r="A7433" i="2"/>
  <c r="A7431" i="2"/>
  <c r="A7429" i="2"/>
  <c r="A7427" i="2"/>
  <c r="A7425" i="2"/>
  <c r="A7423" i="2"/>
  <c r="A7421" i="2"/>
  <c r="A7419" i="2"/>
  <c r="A7417" i="2"/>
  <c r="A7415" i="2"/>
  <c r="A7413" i="2"/>
  <c r="A7411" i="2"/>
  <c r="A7409" i="2"/>
  <c r="A7407" i="2"/>
  <c r="A7405" i="2"/>
  <c r="A7403" i="2"/>
  <c r="A7401" i="2"/>
  <c r="A7399" i="2"/>
  <c r="A7397" i="2"/>
  <c r="A7395" i="2"/>
  <c r="A7393" i="2"/>
  <c r="A7391" i="2"/>
  <c r="A7389" i="2"/>
  <c r="A7387" i="2"/>
  <c r="A7385" i="2"/>
  <c r="A7383" i="2"/>
  <c r="A7381" i="2"/>
  <c r="A7379" i="2"/>
  <c r="A7377" i="2"/>
  <c r="A7375" i="2"/>
  <c r="A7373" i="2"/>
  <c r="A7371" i="2"/>
  <c r="A7369" i="2"/>
  <c r="A7367" i="2"/>
  <c r="A7365" i="2"/>
  <c r="A7363" i="2"/>
  <c r="A7361" i="2"/>
  <c r="A7359" i="2"/>
  <c r="A7357" i="2"/>
  <c r="A7355" i="2"/>
  <c r="A7353" i="2"/>
  <c r="A7351" i="2"/>
  <c r="A7349" i="2"/>
  <c r="A7347" i="2"/>
  <c r="A7345" i="2"/>
  <c r="A7343" i="2"/>
  <c r="A7341" i="2"/>
  <c r="A7339" i="2"/>
  <c r="A7337" i="2"/>
  <c r="A7335" i="2"/>
  <c r="A7333" i="2"/>
  <c r="A7331" i="2"/>
  <c r="A7329" i="2"/>
  <c r="A7327" i="2"/>
  <c r="A7325" i="2"/>
  <c r="A7323" i="2"/>
  <c r="A7321" i="2"/>
  <c r="A7319" i="2"/>
  <c r="A7317" i="2"/>
  <c r="A7315" i="2"/>
  <c r="A7313" i="2"/>
  <c r="A7311" i="2"/>
  <c r="A7309" i="2"/>
  <c r="A7307" i="2"/>
  <c r="A7305" i="2"/>
  <c r="A7303" i="2"/>
  <c r="A7301" i="2"/>
  <c r="A7299" i="2"/>
  <c r="A7297" i="2"/>
  <c r="A7295" i="2"/>
  <c r="A7293" i="2"/>
  <c r="A7291" i="2"/>
  <c r="A7289" i="2"/>
  <c r="A7287" i="2"/>
  <c r="A7285" i="2"/>
  <c r="A7283" i="2"/>
  <c r="A7281" i="2"/>
  <c r="A7279" i="2"/>
  <c r="A7277" i="2"/>
  <c r="A7275" i="2"/>
  <c r="A7273" i="2"/>
  <c r="A7271" i="2"/>
  <c r="A7269" i="2"/>
  <c r="A7267" i="2"/>
  <c r="A7265" i="2"/>
  <c r="A7263" i="2"/>
  <c r="A7261" i="2"/>
  <c r="A7259" i="2"/>
  <c r="A7257" i="2"/>
  <c r="A7255" i="2"/>
  <c r="A7253" i="2"/>
  <c r="A7251" i="2"/>
  <c r="A7249" i="2"/>
  <c r="A7247" i="2"/>
  <c r="A7245" i="2"/>
  <c r="A7243" i="2"/>
  <c r="A7241" i="2"/>
  <c r="A7239" i="2"/>
  <c r="A7237" i="2"/>
  <c r="A7235" i="2"/>
  <c r="A7233" i="2"/>
  <c r="A7231" i="2"/>
  <c r="A7229" i="2"/>
  <c r="A7227" i="2"/>
  <c r="A7225" i="2"/>
  <c r="A7223" i="2"/>
  <c r="A7221" i="2"/>
  <c r="A7219" i="2"/>
  <c r="A7217" i="2"/>
  <c r="A7215" i="2"/>
  <c r="A7213" i="2"/>
  <c r="A7211" i="2"/>
  <c r="A7209" i="2"/>
  <c r="A7207" i="2"/>
  <c r="A7205" i="2"/>
  <c r="A7203" i="2"/>
  <c r="A7201" i="2"/>
  <c r="A7199" i="2"/>
  <c r="A7197" i="2"/>
  <c r="A7195" i="2"/>
  <c r="A7193" i="2"/>
  <c r="A7191" i="2"/>
  <c r="A7189" i="2"/>
  <c r="A7187" i="2"/>
  <c r="A7185" i="2"/>
  <c r="A7183" i="2"/>
  <c r="A7181" i="2"/>
  <c r="A7179" i="2"/>
  <c r="A7177" i="2"/>
  <c r="A7175" i="2"/>
  <c r="A7173" i="2"/>
  <c r="A7171" i="2"/>
  <c r="A7169" i="2"/>
  <c r="A7167" i="2"/>
  <c r="A7165" i="2"/>
  <c r="A7163" i="2"/>
  <c r="A7161" i="2"/>
  <c r="A7159" i="2"/>
  <c r="A7157" i="2"/>
  <c r="A7155" i="2"/>
  <c r="A7153" i="2"/>
  <c r="A7151" i="2"/>
  <c r="A7149" i="2"/>
  <c r="A7147" i="2"/>
  <c r="A7145" i="2"/>
  <c r="A7143" i="2"/>
  <c r="A7141" i="2"/>
  <c r="A7139" i="2"/>
  <c r="A7137" i="2"/>
  <c r="A7135" i="2"/>
  <c r="A7133" i="2"/>
  <c r="A7131" i="2"/>
  <c r="A7129" i="2"/>
  <c r="A7127" i="2"/>
  <c r="A7125" i="2"/>
  <c r="A7123" i="2"/>
  <c r="A7121" i="2"/>
  <c r="A7119" i="2"/>
  <c r="A7117" i="2"/>
  <c r="A7115" i="2"/>
  <c r="A7113" i="2"/>
  <c r="A7111" i="2"/>
  <c r="A7109" i="2"/>
  <c r="A7107" i="2"/>
  <c r="A7105" i="2"/>
  <c r="A7103" i="2"/>
  <c r="A7101" i="2"/>
  <c r="A7099" i="2"/>
  <c r="A7097" i="2"/>
  <c r="A7095" i="2"/>
  <c r="A7093" i="2"/>
  <c r="A7091" i="2"/>
  <c r="A7089" i="2"/>
  <c r="A7087" i="2"/>
  <c r="A7085" i="2"/>
  <c r="A7083" i="2"/>
  <c r="A7081" i="2"/>
  <c r="A7079" i="2"/>
  <c r="A7077" i="2"/>
  <c r="A7075" i="2"/>
  <c r="A7073" i="2"/>
  <c r="A7071" i="2"/>
  <c r="A7069" i="2"/>
  <c r="A7067" i="2"/>
  <c r="A7065" i="2"/>
  <c r="A7063" i="2"/>
  <c r="A7061" i="2"/>
  <c r="A7059" i="2"/>
  <c r="A7057" i="2"/>
  <c r="A7055" i="2"/>
  <c r="A7053" i="2"/>
  <c r="A7051" i="2"/>
  <c r="A7049" i="2"/>
  <c r="A7047" i="2"/>
  <c r="A7045" i="2"/>
  <c r="A7043" i="2"/>
  <c r="A7041" i="2"/>
  <c r="A7039" i="2"/>
  <c r="A7037" i="2"/>
  <c r="A7035" i="2"/>
  <c r="A7033" i="2"/>
  <c r="A7031" i="2"/>
  <c r="A7029" i="2"/>
  <c r="A7027" i="2"/>
  <c r="A7025" i="2"/>
  <c r="A7023" i="2"/>
  <c r="A7021" i="2"/>
  <c r="A7019" i="2"/>
  <c r="A7017" i="2"/>
  <c r="A7015" i="2"/>
  <c r="A7013" i="2"/>
  <c r="A7011" i="2"/>
  <c r="A7009" i="2"/>
  <c r="A7007" i="2"/>
  <c r="A7005" i="2"/>
  <c r="A7003" i="2"/>
  <c r="A7001" i="2"/>
  <c r="A6999" i="2"/>
  <c r="A6997" i="2"/>
  <c r="A6995" i="2"/>
  <c r="A6993" i="2"/>
  <c r="A6991" i="2"/>
  <c r="A6989" i="2"/>
  <c r="A6987" i="2"/>
  <c r="A6985" i="2"/>
  <c r="A6983" i="2"/>
  <c r="A6981" i="2"/>
  <c r="A6979" i="2"/>
  <c r="A6977" i="2"/>
  <c r="A6975" i="2"/>
  <c r="A6973" i="2"/>
  <c r="A6971" i="2"/>
  <c r="A6969" i="2"/>
  <c r="A6967" i="2"/>
  <c r="A6965" i="2"/>
  <c r="A6963" i="2"/>
  <c r="A6961" i="2"/>
  <c r="A6959" i="2"/>
  <c r="A6957" i="2"/>
  <c r="A6955" i="2"/>
  <c r="A6953" i="2"/>
  <c r="A6951" i="2"/>
  <c r="A6949" i="2"/>
  <c r="A6947" i="2"/>
  <c r="A6945" i="2"/>
  <c r="A6943" i="2"/>
  <c r="A6941" i="2"/>
  <c r="A6939" i="2"/>
  <c r="A6937" i="2"/>
  <c r="A6935" i="2"/>
  <c r="A6933" i="2"/>
  <c r="A6931" i="2"/>
  <c r="A6929" i="2"/>
  <c r="A6927" i="2"/>
  <c r="A6925" i="2"/>
  <c r="A6923" i="2"/>
  <c r="A6921" i="2"/>
  <c r="A6919" i="2"/>
  <c r="A6917" i="2"/>
  <c r="A6915" i="2"/>
  <c r="A6913" i="2"/>
  <c r="A6911" i="2"/>
  <c r="A6909" i="2"/>
  <c r="A6907" i="2"/>
  <c r="A6905" i="2"/>
  <c r="A6903" i="2"/>
  <c r="A6901" i="2"/>
  <c r="A6899" i="2"/>
  <c r="A6897" i="2"/>
  <c r="A6895" i="2"/>
  <c r="A6893" i="2"/>
  <c r="A6891" i="2"/>
  <c r="A6889" i="2"/>
  <c r="A6887" i="2"/>
  <c r="A6885" i="2"/>
  <c r="A6883" i="2"/>
  <c r="A6881" i="2"/>
  <c r="A6879" i="2"/>
  <c r="A6877" i="2"/>
  <c r="A6875" i="2"/>
  <c r="A6873" i="2"/>
  <c r="A6871" i="2"/>
  <c r="A6869" i="2"/>
  <c r="A6867" i="2"/>
  <c r="A6865" i="2"/>
  <c r="A6863" i="2"/>
  <c r="A6861" i="2"/>
  <c r="A6859" i="2"/>
  <c r="A6857" i="2"/>
  <c r="A6855" i="2"/>
  <c r="A6853" i="2"/>
  <c r="A6851" i="2"/>
  <c r="A6849" i="2"/>
  <c r="A6847" i="2"/>
  <c r="A6845" i="2"/>
  <c r="A6843" i="2"/>
  <c r="A6841" i="2"/>
  <c r="A6839" i="2"/>
  <c r="A6837" i="2"/>
  <c r="A6835" i="2"/>
  <c r="A6833" i="2"/>
  <c r="A6831" i="2"/>
  <c r="A6829" i="2"/>
  <c r="A6827" i="2"/>
  <c r="A6825" i="2"/>
  <c r="A6823" i="2"/>
  <c r="A6821" i="2"/>
  <c r="A6819" i="2"/>
  <c r="A6817" i="2"/>
  <c r="A6815" i="2"/>
  <c r="A6813" i="2"/>
  <c r="A6811" i="2"/>
  <c r="A6809" i="2"/>
  <c r="A6807" i="2"/>
  <c r="A6805" i="2"/>
  <c r="A6803" i="2"/>
  <c r="A6801" i="2"/>
  <c r="A6799" i="2"/>
  <c r="A6797" i="2"/>
  <c r="A6795" i="2"/>
  <c r="A6793" i="2"/>
  <c r="A6791" i="2"/>
  <c r="A6789" i="2"/>
  <c r="A6787" i="2"/>
  <c r="A6785" i="2"/>
  <c r="A6783" i="2"/>
  <c r="A6781" i="2"/>
  <c r="A6779" i="2"/>
  <c r="A6777" i="2"/>
  <c r="A6775" i="2"/>
  <c r="A6773" i="2"/>
  <c r="A6771" i="2"/>
  <c r="A6769" i="2"/>
  <c r="A6767" i="2"/>
  <c r="A6765" i="2"/>
  <c r="A6763" i="2"/>
  <c r="A6761" i="2"/>
  <c r="A6759" i="2"/>
  <c r="A6757" i="2"/>
  <c r="A6755" i="2"/>
  <c r="A6753" i="2"/>
  <c r="A6751" i="2"/>
  <c r="A6749" i="2"/>
  <c r="A6747" i="2"/>
  <c r="A6745" i="2"/>
  <c r="A6743" i="2"/>
  <c r="A6741" i="2"/>
  <c r="A6739" i="2"/>
  <c r="A6737" i="2"/>
  <c r="A6735" i="2"/>
  <c r="A6733" i="2"/>
  <c r="A6731" i="2"/>
  <c r="A6729" i="2"/>
  <c r="A6727" i="2"/>
  <c r="A6725" i="2"/>
  <c r="A6723" i="2"/>
  <c r="A6721" i="2"/>
  <c r="A6719" i="2"/>
  <c r="A6717" i="2"/>
  <c r="A6715" i="2"/>
  <c r="A6713" i="2"/>
  <c r="A6711" i="2"/>
  <c r="A6709" i="2"/>
  <c r="A6707" i="2"/>
  <c r="A6705" i="2"/>
  <c r="A6703" i="2"/>
  <c r="A6701" i="2"/>
  <c r="A6699" i="2"/>
  <c r="A6697" i="2"/>
  <c r="A6695" i="2"/>
  <c r="A6693" i="2"/>
  <c r="A6691" i="2"/>
  <c r="A6689" i="2"/>
  <c r="A6687" i="2"/>
  <c r="A6685" i="2"/>
  <c r="A6683" i="2"/>
  <c r="A6681" i="2"/>
  <c r="A6679" i="2"/>
  <c r="A6677" i="2"/>
  <c r="A6675" i="2"/>
  <c r="A6673" i="2"/>
  <c r="A6671" i="2"/>
  <c r="A6669" i="2"/>
  <c r="A6667" i="2"/>
  <c r="A6665" i="2"/>
  <c r="A6663" i="2"/>
  <c r="A6661" i="2"/>
  <c r="A6659" i="2"/>
  <c r="A6657" i="2"/>
  <c r="A6655" i="2"/>
  <c r="A6653" i="2"/>
  <c r="A6651" i="2"/>
  <c r="A6649" i="2"/>
  <c r="A6647" i="2"/>
  <c r="A6645" i="2"/>
  <c r="A6643" i="2"/>
  <c r="A6641" i="2"/>
  <c r="A6639" i="2"/>
  <c r="A6637" i="2"/>
  <c r="A6635" i="2"/>
  <c r="A6633" i="2"/>
  <c r="A6631" i="2"/>
  <c r="A6629" i="2"/>
  <c r="A6627" i="2"/>
  <c r="A6625" i="2"/>
  <c r="A6623" i="2"/>
  <c r="A6621" i="2"/>
  <c r="A6619" i="2"/>
  <c r="A6617" i="2"/>
  <c r="A6615" i="2"/>
  <c r="A6613" i="2"/>
  <c r="A6611" i="2"/>
  <c r="A6609" i="2"/>
  <c r="A6607" i="2"/>
  <c r="A6605" i="2"/>
  <c r="A6603" i="2"/>
  <c r="A6601" i="2"/>
  <c r="A6599" i="2"/>
  <c r="A6597" i="2"/>
  <c r="A6595" i="2"/>
  <c r="A6593" i="2"/>
  <c r="A6591" i="2"/>
  <c r="A6589" i="2"/>
  <c r="A6587" i="2"/>
  <c r="A6585" i="2"/>
  <c r="A6583" i="2"/>
  <c r="A6581" i="2"/>
  <c r="A6579" i="2"/>
  <c r="A6577" i="2"/>
  <c r="A6575" i="2"/>
  <c r="A6573" i="2"/>
  <c r="A6571" i="2"/>
  <c r="A6569" i="2"/>
  <c r="A6567" i="2"/>
  <c r="A6565" i="2"/>
  <c r="A6563" i="2"/>
  <c r="A6561" i="2"/>
  <c r="A6559" i="2"/>
  <c r="A6557" i="2"/>
  <c r="A6555" i="2"/>
  <c r="A6553" i="2"/>
  <c r="A6551" i="2"/>
  <c r="A6549" i="2"/>
  <c r="A6547" i="2"/>
  <c r="A6545" i="2"/>
  <c r="A6543" i="2"/>
  <c r="A6541" i="2"/>
  <c r="A6539" i="2"/>
  <c r="A6537" i="2"/>
  <c r="A6535" i="2"/>
  <c r="A6533" i="2"/>
  <c r="A6531" i="2"/>
  <c r="A6529" i="2"/>
  <c r="A6527" i="2"/>
  <c r="A6525" i="2"/>
  <c r="A6523" i="2"/>
  <c r="A6521" i="2"/>
  <c r="A6519" i="2"/>
  <c r="A6517" i="2"/>
  <c r="A6515" i="2"/>
  <c r="A6513" i="2"/>
  <c r="A6511" i="2"/>
  <c r="A6509" i="2"/>
  <c r="A6507" i="2"/>
  <c r="A6505" i="2"/>
  <c r="A6503" i="2"/>
  <c r="A6501" i="2"/>
  <c r="A6499" i="2"/>
  <c r="A6497" i="2"/>
  <c r="A6495" i="2"/>
  <c r="A6493" i="2"/>
  <c r="A6491" i="2"/>
  <c r="A6489" i="2"/>
  <c r="A6487" i="2"/>
  <c r="A6485" i="2"/>
  <c r="A6483" i="2"/>
  <c r="A6481" i="2"/>
  <c r="A6479" i="2"/>
  <c r="A6477" i="2"/>
  <c r="A6475" i="2"/>
  <c r="A6473" i="2"/>
  <c r="A6471" i="2"/>
  <c r="A6469" i="2"/>
  <c r="A6467" i="2"/>
  <c r="A6465" i="2"/>
  <c r="A6463" i="2"/>
  <c r="A6461" i="2"/>
  <c r="A6459" i="2"/>
  <c r="A6457" i="2"/>
  <c r="A6455" i="2"/>
  <c r="A6453" i="2"/>
  <c r="A6451" i="2"/>
  <c r="A6449" i="2"/>
  <c r="A6447" i="2"/>
  <c r="A6445" i="2"/>
  <c r="A6443" i="2"/>
  <c r="A6441" i="2"/>
  <c r="A6439" i="2"/>
  <c r="A6437" i="2"/>
  <c r="A6435" i="2"/>
  <c r="A6433" i="2"/>
  <c r="A6431" i="2"/>
  <c r="A6429" i="2"/>
  <c r="A6427" i="2"/>
  <c r="A6425" i="2"/>
  <c r="A6423" i="2"/>
  <c r="A6421" i="2"/>
  <c r="A6419" i="2"/>
  <c r="A6417" i="2"/>
  <c r="A6415" i="2"/>
  <c r="A6413" i="2"/>
  <c r="A6411" i="2"/>
  <c r="A6409" i="2"/>
  <c r="A6407" i="2"/>
  <c r="A6405" i="2"/>
  <c r="A6403" i="2"/>
  <c r="A6401" i="2"/>
  <c r="A6399" i="2"/>
  <c r="A6397" i="2"/>
  <c r="A6395" i="2"/>
  <c r="A6393" i="2"/>
  <c r="A6391" i="2"/>
  <c r="A6389" i="2"/>
  <c r="A6387" i="2"/>
  <c r="A6385" i="2"/>
  <c r="A6383" i="2"/>
  <c r="A6381" i="2"/>
  <c r="A6379" i="2"/>
  <c r="A6377" i="2"/>
  <c r="A6375" i="2"/>
  <c r="A6373" i="2"/>
  <c r="A6371" i="2"/>
  <c r="A6369" i="2"/>
  <c r="A6367" i="2"/>
  <c r="A6365" i="2"/>
  <c r="A6363" i="2"/>
  <c r="A6361" i="2"/>
  <c r="A6359" i="2"/>
  <c r="A6357" i="2"/>
  <c r="A6355" i="2"/>
  <c r="A6353" i="2"/>
  <c r="A6351" i="2"/>
  <c r="A6349" i="2"/>
  <c r="A6347" i="2"/>
  <c r="A6345" i="2"/>
  <c r="A6343" i="2"/>
  <c r="A6341" i="2"/>
  <c r="A6339" i="2"/>
  <c r="A6337" i="2"/>
  <c r="A6335" i="2"/>
  <c r="A6333" i="2"/>
  <c r="A6331" i="2"/>
  <c r="A6329" i="2"/>
  <c r="A6327" i="2"/>
  <c r="A6325" i="2"/>
  <c r="A6323" i="2"/>
  <c r="A6321" i="2"/>
  <c r="A6319" i="2"/>
  <c r="A6317" i="2"/>
  <c r="A6315" i="2"/>
  <c r="A6313" i="2"/>
  <c r="A6311" i="2"/>
  <c r="A6309" i="2"/>
  <c r="A6307" i="2"/>
  <c r="A6305" i="2"/>
  <c r="A6303" i="2"/>
  <c r="A6301" i="2"/>
  <c r="A6299" i="2"/>
  <c r="A6297" i="2"/>
  <c r="A6295" i="2"/>
  <c r="A6293" i="2"/>
  <c r="A6291" i="2"/>
  <c r="A6289" i="2"/>
  <c r="A6287" i="2"/>
  <c r="A6285" i="2"/>
  <c r="A6283" i="2"/>
  <c r="A6281" i="2"/>
  <c r="A6279" i="2"/>
  <c r="A6277" i="2"/>
  <c r="A6275" i="2"/>
  <c r="A6273" i="2"/>
  <c r="A6271" i="2"/>
  <c r="A6269" i="2"/>
  <c r="A6267" i="2"/>
  <c r="A6265" i="2"/>
  <c r="A6263" i="2"/>
  <c r="A6261" i="2"/>
  <c r="A6259" i="2"/>
  <c r="A6257" i="2"/>
  <c r="A6255" i="2"/>
  <c r="A6253" i="2"/>
  <c r="A6251" i="2"/>
  <c r="A6249" i="2"/>
  <c r="A6247" i="2"/>
  <c r="A6245" i="2"/>
  <c r="A6243" i="2"/>
  <c r="A6241" i="2"/>
  <c r="A6239" i="2"/>
  <c r="A6237" i="2"/>
  <c r="A6235" i="2"/>
  <c r="A6233" i="2"/>
  <c r="A6231" i="2"/>
  <c r="A6229" i="2"/>
  <c r="A6227" i="2"/>
  <c r="A6225" i="2"/>
  <c r="A6223" i="2"/>
  <c r="A6221" i="2"/>
  <c r="A6219" i="2"/>
  <c r="A6217" i="2"/>
  <c r="A6215" i="2"/>
  <c r="A6213" i="2"/>
  <c r="A6211" i="2"/>
  <c r="A6209" i="2"/>
  <c r="A6207" i="2"/>
  <c r="A6205" i="2"/>
  <c r="A6203" i="2"/>
  <c r="A6201" i="2"/>
  <c r="A6199" i="2"/>
  <c r="A6197" i="2"/>
  <c r="A6195" i="2"/>
  <c r="A6193" i="2"/>
  <c r="A6191" i="2"/>
  <c r="A6189" i="2"/>
  <c r="A6187" i="2"/>
  <c r="A6185" i="2"/>
  <c r="A6183" i="2"/>
  <c r="A6181" i="2"/>
  <c r="A6179" i="2"/>
  <c r="A6177" i="2"/>
  <c r="A6175" i="2"/>
  <c r="A6173" i="2"/>
  <c r="A6171" i="2"/>
  <c r="A6169" i="2"/>
  <c r="A6167" i="2"/>
  <c r="A6165" i="2"/>
  <c r="A6163" i="2"/>
  <c r="A6161" i="2"/>
  <c r="A6159" i="2"/>
  <c r="A6157" i="2"/>
  <c r="A6155" i="2"/>
  <c r="A6153" i="2"/>
  <c r="A6151" i="2"/>
  <c r="A6149" i="2"/>
  <c r="A6147" i="2"/>
  <c r="A6145" i="2"/>
  <c r="A6143" i="2"/>
  <c r="A6141" i="2"/>
  <c r="A6139" i="2"/>
  <c r="A6137" i="2"/>
  <c r="A6135" i="2"/>
  <c r="A6133" i="2"/>
  <c r="A6131" i="2"/>
  <c r="A6129" i="2"/>
  <c r="A6127" i="2"/>
  <c r="A6125" i="2"/>
  <c r="A6123" i="2"/>
  <c r="A6121" i="2"/>
  <c r="A6119" i="2"/>
  <c r="A6117" i="2"/>
  <c r="A6115" i="2"/>
  <c r="A6113" i="2"/>
  <c r="A6111" i="2"/>
  <c r="A6109" i="2"/>
  <c r="A6107" i="2"/>
  <c r="A6105" i="2"/>
  <c r="A6103" i="2"/>
  <c r="A6101" i="2"/>
  <c r="A6099" i="2"/>
  <c r="A6097" i="2"/>
  <c r="A6095" i="2"/>
  <c r="A6093" i="2"/>
  <c r="A6091" i="2"/>
  <c r="A6089" i="2"/>
  <c r="A6087" i="2"/>
  <c r="A6085" i="2"/>
  <c r="A6083" i="2"/>
  <c r="A6081" i="2"/>
  <c r="A6079" i="2"/>
  <c r="A6077" i="2"/>
  <c r="A6075" i="2"/>
  <c r="A6073" i="2"/>
  <c r="A6071" i="2"/>
  <c r="A6069" i="2"/>
  <c r="A6067" i="2"/>
  <c r="A6065" i="2"/>
  <c r="A6063" i="2"/>
  <c r="A6061" i="2"/>
  <c r="A6059" i="2"/>
  <c r="A6057" i="2"/>
  <c r="A6055" i="2"/>
  <c r="A6053" i="2"/>
  <c r="A6051" i="2"/>
  <c r="A6049" i="2"/>
  <c r="A6047" i="2"/>
  <c r="A6045" i="2"/>
  <c r="A6043" i="2"/>
  <c r="A6041" i="2"/>
  <c r="A6039" i="2"/>
  <c r="A6037" i="2"/>
  <c r="A6035" i="2"/>
  <c r="A6033" i="2"/>
  <c r="A6031" i="2"/>
  <c r="A6029" i="2"/>
  <c r="A6027" i="2"/>
  <c r="A6025" i="2"/>
  <c r="A6023" i="2"/>
  <c r="A6021" i="2"/>
  <c r="A6019" i="2"/>
  <c r="A6017" i="2"/>
  <c r="A6015" i="2"/>
  <c r="A6013" i="2"/>
  <c r="A6011" i="2"/>
  <c r="A6009" i="2"/>
  <c r="A6007" i="2"/>
  <c r="A6005" i="2"/>
  <c r="A6003" i="2"/>
  <c r="A6001" i="2"/>
  <c r="A5999" i="2"/>
  <c r="A5997" i="2"/>
  <c r="A5995" i="2"/>
  <c r="A5993" i="2"/>
  <c r="A5991" i="2"/>
  <c r="A5989" i="2"/>
  <c r="A5987" i="2"/>
  <c r="A5985" i="2"/>
  <c r="A5983" i="2"/>
  <c r="A5981" i="2"/>
  <c r="A5979" i="2"/>
  <c r="A5977" i="2"/>
  <c r="A5975" i="2"/>
  <c r="A5973" i="2"/>
  <c r="A5971" i="2"/>
  <c r="A5969" i="2"/>
  <c r="A5967" i="2"/>
  <c r="A5965" i="2"/>
  <c r="A5963" i="2"/>
  <c r="A5961" i="2"/>
  <c r="A5959" i="2"/>
  <c r="A5957" i="2"/>
  <c r="A5955" i="2"/>
  <c r="A5953" i="2"/>
  <c r="A5951" i="2"/>
  <c r="A5949" i="2"/>
  <c r="A5947" i="2"/>
  <c r="A5945" i="2"/>
  <c r="A5943" i="2"/>
  <c r="A5941" i="2"/>
  <c r="A5939" i="2"/>
  <c r="A5937" i="2"/>
  <c r="A5935" i="2"/>
  <c r="A5933" i="2"/>
  <c r="A5931" i="2"/>
  <c r="A5929" i="2"/>
  <c r="A5927" i="2"/>
  <c r="A5925" i="2"/>
  <c r="A5923" i="2"/>
  <c r="A5921" i="2"/>
  <c r="A5919" i="2"/>
  <c r="A5917" i="2"/>
  <c r="A5915" i="2"/>
  <c r="A5913" i="2"/>
  <c r="A5911" i="2"/>
  <c r="A5909" i="2"/>
  <c r="A5907" i="2"/>
  <c r="A5905" i="2"/>
  <c r="A5903" i="2"/>
  <c r="A5901" i="2"/>
  <c r="A5899" i="2"/>
  <c r="A5897" i="2"/>
  <c r="A5895" i="2"/>
  <c r="A5893" i="2"/>
  <c r="A5891" i="2"/>
  <c r="A5889" i="2"/>
  <c r="A5887" i="2"/>
  <c r="A5885" i="2"/>
  <c r="A5883" i="2"/>
  <c r="A5881" i="2"/>
  <c r="A5879" i="2"/>
  <c r="A5877" i="2"/>
  <c r="A5875" i="2"/>
  <c r="A5873" i="2"/>
  <c r="A5871" i="2"/>
  <c r="A5869" i="2"/>
  <c r="A5867" i="2"/>
  <c r="A5865" i="2"/>
  <c r="A5863" i="2"/>
  <c r="A5861" i="2"/>
  <c r="A5859" i="2"/>
  <c r="A5857" i="2"/>
  <c r="A5855" i="2"/>
  <c r="A5853" i="2"/>
  <c r="A5851" i="2"/>
  <c r="A5849" i="2"/>
  <c r="A5847" i="2"/>
  <c r="A5845" i="2"/>
  <c r="A5843" i="2"/>
  <c r="A5841" i="2"/>
  <c r="A5839" i="2"/>
  <c r="A5837" i="2"/>
  <c r="A5835" i="2"/>
  <c r="A5833" i="2"/>
  <c r="A5831" i="2"/>
  <c r="A5829" i="2"/>
  <c r="A5827" i="2"/>
  <c r="A5825" i="2"/>
  <c r="A5823" i="2"/>
  <c r="A5821" i="2"/>
  <c r="A5819" i="2"/>
  <c r="A5817" i="2"/>
  <c r="A5815" i="2"/>
  <c r="A5813" i="2"/>
  <c r="A5811" i="2"/>
  <c r="A5809" i="2"/>
  <c r="A5807" i="2"/>
  <c r="A5805" i="2"/>
  <c r="A5803" i="2"/>
  <c r="A5801" i="2"/>
  <c r="A5799" i="2"/>
  <c r="A5797" i="2"/>
  <c r="A5795" i="2"/>
  <c r="A5793" i="2"/>
  <c r="A5791" i="2"/>
  <c r="A5789" i="2"/>
  <c r="A5787" i="2"/>
  <c r="A5785" i="2"/>
  <c r="A5783" i="2"/>
  <c r="A5781" i="2"/>
  <c r="A5779" i="2"/>
  <c r="A5777" i="2"/>
  <c r="A5775" i="2"/>
  <c r="A5773" i="2"/>
  <c r="A5771" i="2"/>
  <c r="A5769" i="2"/>
  <c r="A5767" i="2"/>
  <c r="A5765" i="2"/>
  <c r="A5763" i="2"/>
  <c r="A5761" i="2"/>
  <c r="A5759" i="2"/>
  <c r="A5757" i="2"/>
  <c r="A5755" i="2"/>
  <c r="A5753" i="2"/>
  <c r="A5751" i="2"/>
  <c r="A5749" i="2"/>
  <c r="A5747" i="2"/>
  <c r="A5745" i="2"/>
  <c r="A5743" i="2"/>
  <c r="A5741" i="2"/>
  <c r="A5739" i="2"/>
  <c r="A5737" i="2"/>
  <c r="A5735" i="2"/>
  <c r="A5733" i="2"/>
  <c r="A5731" i="2"/>
  <c r="A5729" i="2"/>
  <c r="A5727" i="2"/>
  <c r="A5725" i="2"/>
  <c r="A5723" i="2"/>
  <c r="A5721" i="2"/>
  <c r="A5719" i="2"/>
  <c r="A5717" i="2"/>
  <c r="A5715" i="2"/>
  <c r="A5713" i="2"/>
  <c r="A5711" i="2"/>
  <c r="A5709" i="2"/>
  <c r="A5707" i="2"/>
  <c r="A5705" i="2"/>
  <c r="A5703" i="2"/>
  <c r="A5701" i="2"/>
  <c r="A5699" i="2"/>
  <c r="A5697" i="2"/>
  <c r="A5695" i="2"/>
  <c r="A5693" i="2"/>
  <c r="A5691" i="2"/>
  <c r="A5689" i="2"/>
  <c r="A5687" i="2"/>
  <c r="A5685" i="2"/>
  <c r="A5683" i="2"/>
  <c r="A5681" i="2"/>
  <c r="A5679" i="2"/>
  <c r="A5677" i="2"/>
  <c r="A5675" i="2"/>
  <c r="A5673" i="2"/>
  <c r="A5671" i="2"/>
  <c r="A5669" i="2"/>
  <c r="A5667" i="2"/>
  <c r="A5665" i="2"/>
  <c r="A5663" i="2"/>
  <c r="A5661" i="2"/>
  <c r="A5659" i="2"/>
  <c r="A5657" i="2"/>
  <c r="A5655" i="2"/>
  <c r="A5653" i="2"/>
  <c r="A5651" i="2"/>
  <c r="A5649" i="2"/>
  <c r="A5647" i="2"/>
  <c r="A5645" i="2"/>
  <c r="A5643" i="2"/>
  <c r="A5641" i="2"/>
  <c r="A5639" i="2"/>
  <c r="A5637" i="2"/>
  <c r="A5635" i="2"/>
  <c r="A5633" i="2"/>
  <c r="A5631" i="2"/>
  <c r="A5629" i="2"/>
  <c r="A5627" i="2"/>
  <c r="A5625" i="2"/>
  <c r="A5623" i="2"/>
  <c r="A5621" i="2"/>
  <c r="A5619" i="2"/>
  <c r="A5617" i="2"/>
  <c r="A5615" i="2"/>
  <c r="A5613" i="2"/>
  <c r="A5611" i="2"/>
  <c r="A5609" i="2"/>
  <c r="A5607" i="2"/>
  <c r="A5605" i="2"/>
  <c r="A5603" i="2"/>
  <c r="A5601" i="2"/>
  <c r="A5599" i="2"/>
  <c r="A5597" i="2"/>
  <c r="A5595" i="2"/>
  <c r="A5593" i="2"/>
  <c r="A5591" i="2"/>
  <c r="A5589" i="2"/>
  <c r="A5587" i="2"/>
  <c r="A5585" i="2"/>
  <c r="A5583" i="2"/>
  <c r="A5581" i="2"/>
  <c r="A5579" i="2"/>
  <c r="A5577" i="2"/>
  <c r="A5575" i="2"/>
  <c r="A5573" i="2"/>
  <c r="A5571" i="2"/>
  <c r="A5569" i="2"/>
  <c r="A5567" i="2"/>
  <c r="A5565" i="2"/>
  <c r="A5563" i="2"/>
  <c r="A5561" i="2"/>
  <c r="A5559" i="2"/>
  <c r="A5557" i="2"/>
  <c r="A5555" i="2"/>
  <c r="A5553" i="2"/>
  <c r="A5551" i="2"/>
  <c r="A5549" i="2"/>
  <c r="A5547" i="2"/>
  <c r="A5545" i="2"/>
  <c r="A5543" i="2"/>
  <c r="A5541" i="2"/>
  <c r="A5539" i="2"/>
  <c r="A5537" i="2"/>
  <c r="A5535" i="2"/>
  <c r="A5533" i="2"/>
  <c r="A5531" i="2"/>
  <c r="A5529" i="2"/>
  <c r="A5527" i="2"/>
  <c r="A5525" i="2"/>
  <c r="A5523" i="2"/>
  <c r="A5521" i="2"/>
  <c r="A5519" i="2"/>
  <c r="A5517" i="2"/>
  <c r="A5515" i="2"/>
  <c r="A5513" i="2"/>
  <c r="A5511" i="2"/>
  <c r="A5509" i="2"/>
  <c r="A5507" i="2"/>
  <c r="A5505" i="2"/>
  <c r="A5503" i="2"/>
  <c r="A5501" i="2"/>
  <c r="A5499" i="2"/>
  <c r="A5497" i="2"/>
  <c r="A5495" i="2"/>
  <c r="A5493" i="2"/>
  <c r="A5491" i="2"/>
  <c r="A5489" i="2"/>
  <c r="A5487" i="2"/>
  <c r="A5485" i="2"/>
  <c r="A5483" i="2"/>
  <c r="A5481" i="2"/>
  <c r="A5479" i="2"/>
  <c r="A5477" i="2"/>
  <c r="A5475" i="2"/>
  <c r="A5473" i="2"/>
  <c r="A5471" i="2"/>
  <c r="A5469" i="2"/>
  <c r="A5467" i="2"/>
  <c r="A5465" i="2"/>
  <c r="A5463" i="2"/>
  <c r="A5461" i="2"/>
  <c r="A5459" i="2"/>
  <c r="A5457" i="2"/>
  <c r="A5455" i="2"/>
  <c r="A5453" i="2"/>
  <c r="A5451" i="2"/>
  <c r="A5449" i="2"/>
  <c r="A5447" i="2"/>
  <c r="A5445" i="2"/>
  <c r="A5443" i="2"/>
  <c r="A5441" i="2"/>
  <c r="A5439" i="2"/>
  <c r="A5437" i="2"/>
  <c r="A5435" i="2"/>
  <c r="A5433" i="2"/>
  <c r="A5431" i="2"/>
  <c r="A5429" i="2"/>
  <c r="A5427" i="2"/>
  <c r="A5425" i="2"/>
  <c r="A5423" i="2"/>
  <c r="A5421" i="2"/>
  <c r="A5419" i="2"/>
  <c r="A5417" i="2"/>
  <c r="A5415" i="2"/>
  <c r="A5413" i="2"/>
  <c r="A5411" i="2"/>
  <c r="A5409" i="2"/>
  <c r="A5407" i="2"/>
  <c r="A5405" i="2"/>
  <c r="A5403" i="2"/>
  <c r="A5401" i="2"/>
  <c r="A5399" i="2"/>
  <c r="A5397" i="2"/>
  <c r="A5395" i="2"/>
  <c r="A5393" i="2"/>
  <c r="A5391" i="2"/>
  <c r="A5389" i="2"/>
  <c r="A5387" i="2"/>
  <c r="A5385" i="2"/>
  <c r="A5383" i="2"/>
  <c r="A5381" i="2"/>
  <c r="A5379" i="2"/>
  <c r="A5377" i="2"/>
  <c r="A5375" i="2"/>
  <c r="A5373" i="2"/>
  <c r="A5371" i="2"/>
  <c r="A5369" i="2"/>
  <c r="A5367" i="2"/>
  <c r="A5365" i="2"/>
  <c r="A5363" i="2"/>
  <c r="A5361" i="2"/>
  <c r="A5359" i="2"/>
  <c r="A5357" i="2"/>
  <c r="A5355" i="2"/>
  <c r="A5353" i="2"/>
  <c r="A5351" i="2"/>
  <c r="A5349" i="2"/>
  <c r="A5347" i="2"/>
  <c r="A5345" i="2"/>
  <c r="A5343" i="2"/>
  <c r="A5341" i="2"/>
  <c r="A5339" i="2"/>
  <c r="A5337" i="2"/>
  <c r="A5335" i="2"/>
  <c r="A5333" i="2"/>
  <c r="A5331" i="2"/>
  <c r="A5329" i="2"/>
  <c r="A5327" i="2"/>
  <c r="A5325" i="2"/>
  <c r="A5323" i="2"/>
  <c r="A5321" i="2"/>
  <c r="A5319" i="2"/>
  <c r="A5317" i="2"/>
  <c r="A5315" i="2"/>
  <c r="A5313" i="2"/>
  <c r="A5311" i="2"/>
  <c r="A5309" i="2"/>
  <c r="A5307" i="2"/>
  <c r="A5305" i="2"/>
  <c r="A5303" i="2"/>
  <c r="A5301" i="2"/>
  <c r="A5299" i="2"/>
  <c r="A5297" i="2"/>
  <c r="A5295" i="2"/>
  <c r="A5293" i="2"/>
  <c r="A5291" i="2"/>
  <c r="A5289" i="2"/>
  <c r="A5287" i="2"/>
  <c r="A5285" i="2"/>
  <c r="A5283" i="2"/>
  <c r="A5281" i="2"/>
  <c r="A5279" i="2"/>
  <c r="A5277" i="2"/>
  <c r="A5275" i="2"/>
  <c r="A5273" i="2"/>
  <c r="A5271" i="2"/>
  <c r="A5269" i="2"/>
  <c r="A5267" i="2"/>
  <c r="A5265" i="2"/>
  <c r="A5263" i="2"/>
  <c r="A5261" i="2"/>
  <c r="A5259" i="2"/>
  <c r="A5257" i="2"/>
  <c r="A5255" i="2"/>
  <c r="A5253" i="2"/>
  <c r="A5251" i="2"/>
  <c r="A5249" i="2"/>
  <c r="A5247" i="2"/>
  <c r="A5245" i="2"/>
  <c r="A5243" i="2"/>
  <c r="A5241" i="2"/>
  <c r="A5239" i="2"/>
  <c r="A5237" i="2"/>
  <c r="A5235" i="2"/>
  <c r="A5233" i="2"/>
  <c r="A5231" i="2"/>
  <c r="A5229" i="2"/>
  <c r="A5227" i="2"/>
  <c r="A5225" i="2"/>
  <c r="A5223" i="2"/>
  <c r="A5221" i="2"/>
  <c r="A5219" i="2"/>
  <c r="A5217" i="2"/>
  <c r="A5215" i="2"/>
  <c r="A5213" i="2"/>
  <c r="A5211" i="2"/>
  <c r="A5209" i="2"/>
  <c r="A5207" i="2"/>
  <c r="A5205" i="2"/>
  <c r="A5203" i="2"/>
  <c r="A5201" i="2"/>
  <c r="A5199" i="2"/>
  <c r="A5197" i="2"/>
  <c r="A5195" i="2"/>
  <c r="A5193" i="2"/>
  <c r="A5191" i="2"/>
  <c r="A5189" i="2"/>
  <c r="A5187" i="2"/>
  <c r="A5185" i="2"/>
  <c r="A5183" i="2"/>
  <c r="A5181" i="2"/>
  <c r="A5179" i="2"/>
  <c r="A5177" i="2"/>
  <c r="A5175" i="2"/>
  <c r="A5173" i="2"/>
  <c r="A5171" i="2"/>
  <c r="A5169" i="2"/>
  <c r="A5167" i="2"/>
  <c r="A5165" i="2"/>
  <c r="A5163" i="2"/>
  <c r="A5161" i="2"/>
  <c r="A5159" i="2"/>
  <c r="A5157" i="2"/>
  <c r="A5155" i="2"/>
  <c r="A5153" i="2"/>
  <c r="A5151" i="2"/>
  <c r="A5149" i="2"/>
  <c r="A5147" i="2"/>
  <c r="A5145" i="2"/>
  <c r="A5143" i="2"/>
  <c r="A5141" i="2"/>
  <c r="A5139" i="2"/>
  <c r="A5137" i="2"/>
  <c r="A5135" i="2"/>
  <c r="A5133" i="2"/>
  <c r="A5131" i="2"/>
  <c r="A5129" i="2"/>
  <c r="A5127" i="2"/>
  <c r="A5125" i="2"/>
  <c r="A5123" i="2"/>
  <c r="A5121" i="2"/>
  <c r="A5119" i="2"/>
  <c r="A5117" i="2"/>
  <c r="A5115" i="2"/>
  <c r="A5113" i="2"/>
  <c r="A5111" i="2"/>
  <c r="A5109" i="2"/>
  <c r="A5107" i="2"/>
  <c r="A5105" i="2"/>
  <c r="A5103" i="2"/>
  <c r="A5101" i="2"/>
  <c r="A5099" i="2"/>
  <c r="A5097" i="2"/>
  <c r="A5095" i="2"/>
  <c r="A5093" i="2"/>
  <c r="A5091" i="2"/>
  <c r="A5089" i="2"/>
  <c r="A5087" i="2"/>
  <c r="A5085" i="2"/>
  <c r="A5083" i="2"/>
  <c r="A5081" i="2"/>
  <c r="A5079" i="2"/>
  <c r="A5077" i="2"/>
  <c r="A5075" i="2"/>
  <c r="A5073" i="2"/>
  <c r="A5071" i="2"/>
  <c r="A5069" i="2"/>
  <c r="A5067" i="2"/>
  <c r="A5065" i="2"/>
  <c r="A5063" i="2"/>
  <c r="A5061" i="2"/>
  <c r="A5059" i="2"/>
  <c r="A5057" i="2"/>
  <c r="A5055" i="2"/>
  <c r="A5053" i="2"/>
  <c r="A5051" i="2"/>
  <c r="A5049" i="2"/>
  <c r="A5047" i="2"/>
  <c r="A5045" i="2"/>
  <c r="A5043" i="2"/>
  <c r="A5041" i="2"/>
  <c r="A5039" i="2"/>
  <c r="A5037" i="2"/>
  <c r="A5035" i="2"/>
  <c r="A5033" i="2"/>
  <c r="A5031" i="2"/>
  <c r="A5029" i="2"/>
  <c r="A5027" i="2"/>
  <c r="A5025" i="2"/>
  <c r="A5023" i="2"/>
  <c r="A5021" i="2"/>
  <c r="A5019" i="2"/>
  <c r="A5017" i="2"/>
  <c r="A5015" i="2"/>
  <c r="A5013" i="2"/>
  <c r="A5011" i="2"/>
  <c r="A5009" i="2"/>
  <c r="A5007" i="2"/>
  <c r="A5005" i="2"/>
  <c r="A5003" i="2"/>
  <c r="A5001" i="2"/>
  <c r="A4999" i="2"/>
  <c r="A4997" i="2"/>
  <c r="A4995" i="2"/>
  <c r="A4993" i="2"/>
  <c r="A4991" i="2"/>
  <c r="A4989" i="2"/>
  <c r="A4987" i="2"/>
  <c r="A4985" i="2"/>
  <c r="A4983" i="2"/>
  <c r="A4981" i="2"/>
  <c r="A4979" i="2"/>
  <c r="A4977" i="2"/>
  <c r="A4975" i="2"/>
  <c r="A4973" i="2"/>
  <c r="A4971" i="2"/>
  <c r="A4969" i="2"/>
  <c r="A4967" i="2"/>
  <c r="A4965" i="2"/>
  <c r="A4963" i="2"/>
  <c r="A4961" i="2"/>
  <c r="A4959" i="2"/>
  <c r="A4957" i="2"/>
  <c r="A4955" i="2"/>
  <c r="A4953" i="2"/>
  <c r="A4951" i="2"/>
  <c r="A4949" i="2"/>
  <c r="A4947" i="2"/>
  <c r="A4945" i="2"/>
  <c r="A4943" i="2"/>
  <c r="A4941" i="2"/>
  <c r="A4939" i="2"/>
  <c r="A4937" i="2"/>
  <c r="A4935" i="2"/>
  <c r="A4933" i="2"/>
  <c r="A4931" i="2"/>
  <c r="A4929" i="2"/>
  <c r="A4927" i="2"/>
  <c r="A4925" i="2"/>
  <c r="A4923" i="2"/>
  <c r="A4921" i="2"/>
  <c r="A4919" i="2"/>
  <c r="A4917" i="2"/>
  <c r="A4915" i="2"/>
  <c r="A4913" i="2"/>
  <c r="A4911" i="2"/>
  <c r="A4909" i="2"/>
  <c r="A4907" i="2"/>
  <c r="A4905" i="2"/>
  <c r="A4903" i="2"/>
  <c r="A4901" i="2"/>
  <c r="A4899" i="2"/>
  <c r="A4897" i="2"/>
  <c r="A4895" i="2"/>
  <c r="A4893" i="2"/>
  <c r="A4891" i="2"/>
  <c r="A4889" i="2"/>
  <c r="A4887" i="2"/>
  <c r="A4885" i="2"/>
  <c r="A4883" i="2"/>
  <c r="A4881" i="2"/>
  <c r="A4879" i="2"/>
  <c r="A4877" i="2"/>
  <c r="A4875" i="2"/>
  <c r="A4873" i="2"/>
  <c r="A4871" i="2"/>
  <c r="A4869" i="2"/>
  <c r="A4867" i="2"/>
  <c r="A4865" i="2"/>
  <c r="A4863" i="2"/>
  <c r="A4861" i="2"/>
  <c r="A4859" i="2"/>
  <c r="A4857" i="2"/>
  <c r="A4855" i="2"/>
  <c r="A4853" i="2"/>
  <c r="A4851" i="2"/>
  <c r="A4849" i="2"/>
  <c r="A4847" i="2"/>
  <c r="A4845" i="2"/>
  <c r="A4843" i="2"/>
  <c r="A4841" i="2"/>
  <c r="A4839" i="2"/>
  <c r="A4837" i="2"/>
  <c r="A4835" i="2"/>
  <c r="A4833" i="2"/>
  <c r="A4831" i="2"/>
  <c r="A4829" i="2"/>
  <c r="A4827" i="2"/>
  <c r="A4825" i="2"/>
  <c r="A4823" i="2"/>
  <c r="A4821" i="2"/>
  <c r="A4819" i="2"/>
  <c r="A4817" i="2"/>
  <c r="A4815" i="2"/>
  <c r="A4813" i="2"/>
  <c r="A4811" i="2"/>
  <c r="A4809" i="2"/>
  <c r="A4807" i="2"/>
  <c r="A4805" i="2"/>
  <c r="A4803" i="2"/>
  <c r="A4801" i="2"/>
  <c r="A4799" i="2"/>
  <c r="A4797" i="2"/>
  <c r="A4795" i="2"/>
  <c r="A4793" i="2"/>
  <c r="A4791" i="2"/>
  <c r="A4789" i="2"/>
  <c r="A4787" i="2"/>
  <c r="A4785" i="2"/>
  <c r="A4783" i="2"/>
  <c r="A4781" i="2"/>
  <c r="A4779" i="2"/>
  <c r="A4777" i="2"/>
  <c r="A4775" i="2"/>
  <c r="A4773" i="2"/>
  <c r="A4771" i="2"/>
  <c r="A4769" i="2"/>
  <c r="A4767" i="2"/>
  <c r="A4765" i="2"/>
  <c r="A4763" i="2"/>
  <c r="A4761" i="2"/>
  <c r="A4759" i="2"/>
  <c r="A4757" i="2"/>
  <c r="A4755" i="2"/>
  <c r="A4753" i="2"/>
  <c r="A4751" i="2"/>
  <c r="A4749" i="2"/>
  <c r="A4747" i="2"/>
  <c r="A4745" i="2"/>
  <c r="A4743" i="2"/>
  <c r="A4741" i="2"/>
  <c r="A4739" i="2"/>
  <c r="A4737" i="2"/>
  <c r="A4735" i="2"/>
  <c r="A4733" i="2"/>
  <c r="A4731" i="2"/>
  <c r="A4729" i="2"/>
  <c r="A4727" i="2"/>
  <c r="A4725" i="2"/>
  <c r="A4723" i="2"/>
  <c r="A4721" i="2"/>
  <c r="A4719" i="2"/>
  <c r="A4717" i="2"/>
  <c r="A4715" i="2"/>
  <c r="A4713" i="2"/>
  <c r="A4711" i="2"/>
  <c r="A4709" i="2"/>
  <c r="A4707" i="2"/>
  <c r="A4705" i="2"/>
  <c r="A4703" i="2"/>
  <c r="A4701" i="2"/>
  <c r="A4699" i="2"/>
  <c r="A4697" i="2"/>
  <c r="A4695" i="2"/>
  <c r="A4693" i="2"/>
  <c r="A4691" i="2"/>
  <c r="A4689" i="2"/>
  <c r="A4687" i="2"/>
  <c r="A4685" i="2"/>
  <c r="A4683" i="2"/>
  <c r="A4681" i="2"/>
  <c r="A4679" i="2"/>
  <c r="A4677" i="2"/>
  <c r="A4675" i="2"/>
  <c r="A4673" i="2"/>
  <c r="A4671" i="2"/>
  <c r="A4669" i="2"/>
  <c r="A4667" i="2"/>
  <c r="A4665" i="2"/>
  <c r="A4663" i="2"/>
  <c r="A4661" i="2"/>
  <c r="A4659" i="2"/>
  <c r="A4657" i="2"/>
  <c r="A4655" i="2"/>
  <c r="A4653" i="2"/>
  <c r="A4651" i="2"/>
  <c r="A4649" i="2"/>
  <c r="A4647" i="2"/>
  <c r="A4645" i="2"/>
  <c r="A4643" i="2"/>
  <c r="A4641" i="2"/>
  <c r="A4639" i="2"/>
  <c r="A4637" i="2"/>
  <c r="A4635" i="2"/>
  <c r="A4633" i="2"/>
  <c r="A4631" i="2"/>
  <c r="A4629" i="2"/>
  <c r="A4627" i="2"/>
  <c r="A4625" i="2"/>
  <c r="A4623" i="2"/>
  <c r="A4621" i="2"/>
  <c r="A4619" i="2"/>
  <c r="A4617" i="2"/>
  <c r="A4615" i="2"/>
  <c r="A4613" i="2"/>
  <c r="A4611" i="2"/>
  <c r="A4609" i="2"/>
  <c r="A4607" i="2"/>
  <c r="A4605" i="2"/>
  <c r="A4603" i="2"/>
  <c r="A4601" i="2"/>
  <c r="A4599" i="2"/>
  <c r="A4597" i="2"/>
  <c r="A4595" i="2"/>
  <c r="A4593" i="2"/>
  <c r="A4591" i="2"/>
  <c r="A4589" i="2"/>
  <c r="A4587" i="2"/>
  <c r="A4585" i="2"/>
  <c r="A4583" i="2"/>
  <c r="A4581" i="2"/>
  <c r="A4579" i="2"/>
  <c r="A4577" i="2"/>
  <c r="A4575" i="2"/>
  <c r="A4573" i="2"/>
  <c r="A4571" i="2"/>
  <c r="A4569" i="2"/>
  <c r="A4567" i="2"/>
  <c r="A4565" i="2"/>
  <c r="A4563" i="2"/>
  <c r="A4561" i="2"/>
  <c r="A4559" i="2"/>
  <c r="A4557" i="2"/>
  <c r="A4555" i="2"/>
  <c r="A4553" i="2"/>
  <c r="A4551" i="2"/>
  <c r="A4549" i="2"/>
  <c r="A4547" i="2"/>
  <c r="A4545" i="2"/>
  <c r="A4543" i="2"/>
  <c r="A4541" i="2"/>
  <c r="A4539" i="2"/>
  <c r="A4537" i="2"/>
  <c r="A4535" i="2"/>
  <c r="A4533" i="2"/>
  <c r="A4531" i="2"/>
  <c r="A4529" i="2"/>
  <c r="A4527" i="2"/>
  <c r="A4525" i="2"/>
  <c r="A4523" i="2"/>
  <c r="A4521" i="2"/>
  <c r="A4519" i="2"/>
  <c r="A4517" i="2"/>
  <c r="A4515" i="2"/>
  <c r="A4513" i="2"/>
  <c r="A4511" i="2"/>
  <c r="A4509" i="2"/>
  <c r="A4507" i="2"/>
  <c r="A4505" i="2"/>
  <c r="A4503" i="2"/>
  <c r="A4501" i="2"/>
  <c r="A4499" i="2"/>
  <c r="A4497" i="2"/>
  <c r="A4495" i="2"/>
  <c r="A4493" i="2"/>
  <c r="A4491" i="2"/>
  <c r="A4489" i="2"/>
  <c r="A4487" i="2"/>
  <c r="A4485" i="2"/>
  <c r="A4483" i="2"/>
  <c r="A4481" i="2"/>
  <c r="A4479" i="2"/>
  <c r="A4477" i="2"/>
  <c r="A4475" i="2"/>
  <c r="A4473" i="2"/>
  <c r="A4471" i="2"/>
  <c r="A4469" i="2"/>
  <c r="A4467" i="2"/>
  <c r="A4465" i="2"/>
  <c r="A4463" i="2"/>
  <c r="A4461" i="2"/>
  <c r="A4459" i="2"/>
  <c r="A4457" i="2"/>
  <c r="A4455" i="2"/>
  <c r="A4453" i="2"/>
  <c r="A4451" i="2"/>
  <c r="A4449" i="2"/>
  <c r="A4447" i="2"/>
  <c r="A4445" i="2"/>
  <c r="A4443" i="2"/>
  <c r="A4441" i="2"/>
  <c r="A4439" i="2"/>
  <c r="A4437" i="2"/>
  <c r="A4435" i="2"/>
  <c r="A4433" i="2"/>
  <c r="A4431" i="2"/>
  <c r="A4429" i="2"/>
  <c r="A4427" i="2"/>
  <c r="A4425" i="2"/>
  <c r="A4423" i="2"/>
  <c r="A4421" i="2"/>
  <c r="A4419" i="2"/>
  <c r="A4417" i="2"/>
  <c r="A4415" i="2"/>
  <c r="A4413" i="2"/>
  <c r="A4411" i="2"/>
  <c r="A4409" i="2"/>
  <c r="A4407" i="2"/>
  <c r="A4405" i="2"/>
  <c r="A4403" i="2"/>
  <c r="A4401" i="2"/>
  <c r="A4399" i="2"/>
  <c r="A4397" i="2"/>
  <c r="A4395" i="2"/>
  <c r="A4393" i="2"/>
  <c r="A4391" i="2"/>
  <c r="A4389" i="2"/>
  <c r="A4387" i="2"/>
  <c r="A4385" i="2"/>
  <c r="A4383" i="2"/>
  <c r="A4381" i="2"/>
  <c r="A4379" i="2"/>
  <c r="A4377" i="2"/>
  <c r="A4375" i="2"/>
  <c r="A4373" i="2"/>
  <c r="A4371" i="2"/>
  <c r="A4369" i="2"/>
  <c r="A4367" i="2"/>
  <c r="A4365" i="2"/>
  <c r="A4363" i="2"/>
  <c r="A4361" i="2"/>
  <c r="A4359" i="2"/>
  <c r="A4357" i="2"/>
  <c r="A4355" i="2"/>
  <c r="A4353" i="2"/>
  <c r="A4351" i="2"/>
  <c r="A4349" i="2"/>
  <c r="A4347" i="2"/>
  <c r="A4345" i="2"/>
  <c r="A4343" i="2"/>
  <c r="A4341" i="2"/>
  <c r="A4339" i="2"/>
  <c r="A4337" i="2"/>
  <c r="A4335" i="2"/>
  <c r="A4333" i="2"/>
  <c r="A4331" i="2"/>
  <c r="A4329" i="2"/>
  <c r="A4327" i="2"/>
  <c r="A4325" i="2"/>
  <c r="A4323" i="2"/>
  <c r="A4321" i="2"/>
  <c r="A4319" i="2"/>
  <c r="A4317" i="2"/>
  <c r="A4315" i="2"/>
  <c r="A4313" i="2"/>
  <c r="A4311" i="2"/>
  <c r="A4309" i="2"/>
  <c r="A4307" i="2"/>
  <c r="A4305" i="2"/>
  <c r="A4303" i="2"/>
  <c r="A4301" i="2"/>
  <c r="A4299" i="2"/>
  <c r="A4297" i="2"/>
  <c r="A4295" i="2"/>
  <c r="A4293" i="2"/>
  <c r="A4291" i="2"/>
  <c r="A4289" i="2"/>
  <c r="A4287" i="2"/>
  <c r="A4285" i="2"/>
  <c r="A4283" i="2"/>
  <c r="A4281" i="2"/>
  <c r="A4279" i="2"/>
  <c r="A4277" i="2"/>
  <c r="A4275" i="2"/>
  <c r="A4273" i="2"/>
  <c r="A4271" i="2"/>
  <c r="A4269" i="2"/>
  <c r="A4267" i="2"/>
  <c r="A4265" i="2"/>
  <c r="A4263" i="2"/>
  <c r="A4261" i="2"/>
  <c r="A4259" i="2"/>
  <c r="A4257" i="2"/>
  <c r="A4255" i="2"/>
  <c r="A4253" i="2"/>
  <c r="A4251" i="2"/>
  <c r="A4249" i="2"/>
  <c r="A4247" i="2"/>
  <c r="A4245" i="2"/>
  <c r="A4243" i="2"/>
  <c r="A4241" i="2"/>
  <c r="A4239" i="2"/>
  <c r="A4237" i="2"/>
  <c r="A4235" i="2"/>
  <c r="A4233" i="2"/>
  <c r="A4231" i="2"/>
  <c r="A4229" i="2"/>
  <c r="A4227" i="2"/>
  <c r="A4225" i="2"/>
  <c r="A4223" i="2"/>
  <c r="A4221" i="2"/>
  <c r="A4219" i="2"/>
  <c r="A4217" i="2"/>
  <c r="A4215" i="2"/>
  <c r="A4213" i="2"/>
  <c r="A4211" i="2"/>
  <c r="A4209" i="2"/>
  <c r="A4207" i="2"/>
  <c r="A4205" i="2"/>
  <c r="A4203" i="2"/>
  <c r="A4201" i="2"/>
  <c r="A4199" i="2"/>
  <c r="A4197" i="2"/>
  <c r="A4195" i="2"/>
  <c r="A4193" i="2"/>
  <c r="A4191" i="2"/>
  <c r="A4189" i="2"/>
  <c r="A4187" i="2"/>
  <c r="A4185" i="2"/>
  <c r="A4183" i="2"/>
  <c r="A4181" i="2"/>
  <c r="A4179" i="2"/>
  <c r="A4177" i="2"/>
  <c r="A4175" i="2"/>
  <c r="A4173" i="2"/>
  <c r="A4171" i="2"/>
  <c r="A4169" i="2"/>
  <c r="A4167" i="2"/>
  <c r="A4165" i="2"/>
  <c r="A4163" i="2"/>
  <c r="A4161" i="2"/>
  <c r="A4159" i="2"/>
  <c r="A4157" i="2"/>
  <c r="A4155" i="2"/>
  <c r="A4153" i="2"/>
  <c r="A4151" i="2"/>
  <c r="A4149" i="2"/>
  <c r="A4147" i="2"/>
  <c r="A4145" i="2"/>
  <c r="A4143" i="2"/>
  <c r="A4141" i="2"/>
  <c r="A4139" i="2"/>
  <c r="A4137" i="2"/>
  <c r="A4135" i="2"/>
  <c r="A4133" i="2"/>
  <c r="A4131" i="2"/>
  <c r="A4129" i="2"/>
  <c r="A4127" i="2"/>
  <c r="A4125" i="2"/>
  <c r="A4123" i="2"/>
  <c r="A4121" i="2"/>
  <c r="A4119" i="2"/>
  <c r="A4117" i="2"/>
  <c r="A4115" i="2"/>
  <c r="A4113" i="2"/>
  <c r="A4111" i="2"/>
  <c r="A4109" i="2"/>
  <c r="A4107" i="2"/>
  <c r="A4105" i="2"/>
  <c r="A4103" i="2"/>
  <c r="A4101" i="2"/>
  <c r="A4099" i="2"/>
  <c r="A4097" i="2"/>
  <c r="A4095" i="2"/>
  <c r="A4093" i="2"/>
  <c r="A4091" i="2"/>
  <c r="A4089" i="2"/>
  <c r="A4087" i="2"/>
  <c r="A4085" i="2"/>
  <c r="A4083" i="2"/>
  <c r="A4081" i="2"/>
  <c r="A4079" i="2"/>
  <c r="A4077" i="2"/>
  <c r="A4075" i="2"/>
  <c r="A4073" i="2"/>
  <c r="A4071" i="2"/>
  <c r="A4069" i="2"/>
  <c r="A4067" i="2"/>
  <c r="A4065" i="2"/>
  <c r="A4063" i="2"/>
  <c r="A4061" i="2"/>
  <c r="A4059" i="2"/>
  <c r="A4057" i="2"/>
  <c r="A4055" i="2"/>
  <c r="A4053" i="2"/>
  <c r="A4051" i="2"/>
  <c r="A4049" i="2"/>
  <c r="A4047" i="2"/>
  <c r="A4045" i="2"/>
  <c r="A4043" i="2"/>
  <c r="A4041" i="2"/>
  <c r="A4039" i="2"/>
  <c r="A4037" i="2"/>
  <c r="A4035" i="2"/>
  <c r="A4033" i="2"/>
  <c r="A4031" i="2"/>
  <c r="A4029" i="2"/>
  <c r="A4027" i="2"/>
  <c r="A4025" i="2"/>
  <c r="A4023" i="2"/>
  <c r="A4021" i="2"/>
  <c r="A4019" i="2"/>
  <c r="A4017" i="2"/>
  <c r="A4015" i="2"/>
  <c r="A4013" i="2"/>
  <c r="A4011" i="2"/>
  <c r="A4009" i="2"/>
  <c r="A4007" i="2"/>
  <c r="A4005" i="2"/>
  <c r="A4003" i="2"/>
  <c r="A4001" i="2"/>
  <c r="A3999" i="2"/>
  <c r="A3997" i="2"/>
  <c r="A3995" i="2"/>
  <c r="A3993" i="2"/>
  <c r="A3991" i="2"/>
  <c r="A3989" i="2"/>
  <c r="A3987" i="2"/>
  <c r="A3985" i="2"/>
  <c r="A3983" i="2"/>
  <c r="A3981" i="2"/>
  <c r="A3979" i="2"/>
  <c r="A3977" i="2"/>
  <c r="A3975" i="2"/>
  <c r="A3973" i="2"/>
  <c r="A3971" i="2"/>
  <c r="A3969" i="2"/>
  <c r="A3967" i="2"/>
  <c r="A3965" i="2"/>
  <c r="A3963" i="2"/>
  <c r="A3961" i="2"/>
  <c r="A3959" i="2"/>
  <c r="A3957" i="2"/>
  <c r="A3955" i="2"/>
  <c r="A3953" i="2"/>
  <c r="A3951" i="2"/>
  <c r="A3949" i="2"/>
  <c r="A3947" i="2"/>
  <c r="A3945" i="2"/>
  <c r="A3943" i="2"/>
  <c r="A3941" i="2"/>
  <c r="A3939" i="2"/>
  <c r="A3937" i="2"/>
  <c r="A3935" i="2"/>
  <c r="A3933" i="2"/>
  <c r="A3931" i="2"/>
  <c r="A3929" i="2"/>
  <c r="A3927" i="2"/>
  <c r="A3925" i="2"/>
  <c r="A3923" i="2"/>
  <c r="A3921" i="2"/>
  <c r="A3919" i="2"/>
  <c r="A3917" i="2"/>
  <c r="A3915" i="2"/>
  <c r="A3913" i="2"/>
  <c r="A3911" i="2"/>
  <c r="A3909" i="2"/>
  <c r="A3907" i="2"/>
  <c r="A3905" i="2"/>
  <c r="A3903" i="2"/>
  <c r="A3901" i="2"/>
  <c r="A3899" i="2"/>
  <c r="A3897" i="2"/>
  <c r="A3895" i="2"/>
  <c r="A3893" i="2"/>
  <c r="A3891" i="2"/>
  <c r="A3889" i="2"/>
  <c r="A3887" i="2"/>
  <c r="A3885" i="2"/>
  <c r="A3883" i="2"/>
  <c r="A3881" i="2"/>
  <c r="A3879" i="2"/>
  <c r="A3877" i="2"/>
  <c r="A3875" i="2"/>
  <c r="A3873" i="2"/>
  <c r="A3871" i="2"/>
  <c r="A3869" i="2"/>
  <c r="A3867" i="2"/>
  <c r="A3865" i="2"/>
  <c r="A3863" i="2"/>
  <c r="A3861" i="2"/>
  <c r="A3859" i="2"/>
  <c r="A3857" i="2"/>
  <c r="A3855" i="2"/>
  <c r="A3853" i="2"/>
  <c r="A3851" i="2"/>
  <c r="A3849" i="2"/>
  <c r="A3847" i="2"/>
  <c r="A3845" i="2"/>
  <c r="A3843" i="2"/>
  <c r="A3841" i="2"/>
  <c r="A3839" i="2"/>
  <c r="A3837" i="2"/>
  <c r="A3835" i="2"/>
  <c r="A3833" i="2"/>
  <c r="A3831" i="2"/>
  <c r="A3829" i="2"/>
  <c r="A3827" i="2"/>
  <c r="A3825" i="2"/>
  <c r="A3823" i="2"/>
  <c r="A3821" i="2"/>
  <c r="A3819" i="2"/>
  <c r="A3817" i="2"/>
  <c r="A3815" i="2"/>
  <c r="A3813" i="2"/>
  <c r="A3811" i="2"/>
  <c r="A3809" i="2"/>
  <c r="A3807" i="2"/>
  <c r="A3805" i="2"/>
  <c r="A3803" i="2"/>
  <c r="A3801" i="2"/>
  <c r="A3799" i="2"/>
  <c r="A3797" i="2"/>
  <c r="A3795" i="2"/>
  <c r="A3793" i="2"/>
  <c r="A3791" i="2"/>
  <c r="A3789" i="2"/>
  <c r="A3787" i="2"/>
  <c r="A3785" i="2"/>
  <c r="A3783" i="2"/>
  <c r="A3781" i="2"/>
  <c r="A3779" i="2"/>
  <c r="A3777" i="2"/>
  <c r="A3775" i="2"/>
  <c r="A3773" i="2"/>
  <c r="A3771" i="2"/>
  <c r="A3769" i="2"/>
  <c r="A3767" i="2"/>
  <c r="A3765" i="2"/>
  <c r="A3763" i="2"/>
  <c r="A3761" i="2"/>
  <c r="A3759" i="2"/>
  <c r="A3757" i="2"/>
  <c r="A3755" i="2"/>
  <c r="A3753" i="2"/>
  <c r="A3751" i="2"/>
  <c r="A3749" i="2"/>
  <c r="A3747" i="2"/>
  <c r="A3745" i="2"/>
  <c r="A3743" i="2"/>
  <c r="A3741" i="2"/>
  <c r="A3739" i="2"/>
  <c r="A3737" i="2"/>
  <c r="A3735" i="2"/>
  <c r="A3733" i="2"/>
  <c r="A3731" i="2"/>
  <c r="A3729" i="2"/>
  <c r="A3727" i="2"/>
  <c r="A3725" i="2"/>
  <c r="A3723" i="2"/>
  <c r="A3721" i="2"/>
  <c r="A3719" i="2"/>
  <c r="A3717" i="2"/>
  <c r="A3715" i="2"/>
  <c r="A3713" i="2"/>
  <c r="A3711" i="2"/>
  <c r="A3709" i="2"/>
  <c r="A3707" i="2"/>
  <c r="A3705" i="2"/>
  <c r="A3703" i="2"/>
  <c r="A3701" i="2"/>
  <c r="A3699" i="2"/>
  <c r="A3697" i="2"/>
  <c r="A3695" i="2"/>
  <c r="A3693" i="2"/>
  <c r="A3691" i="2"/>
  <c r="A3689" i="2"/>
  <c r="A3687" i="2"/>
  <c r="A3685" i="2"/>
  <c r="A3683" i="2"/>
  <c r="A3681" i="2"/>
  <c r="A3679" i="2"/>
  <c r="A3677" i="2"/>
  <c r="A3675" i="2"/>
  <c r="A3673" i="2"/>
  <c r="A3671" i="2"/>
  <c r="A3669" i="2"/>
  <c r="A3667" i="2"/>
  <c r="A3665" i="2"/>
  <c r="A3663" i="2"/>
  <c r="A3661" i="2"/>
  <c r="A3659" i="2"/>
  <c r="A3657" i="2"/>
  <c r="A3655" i="2"/>
  <c r="A3653" i="2"/>
  <c r="A3651" i="2"/>
  <c r="A3649" i="2"/>
  <c r="A3647" i="2"/>
  <c r="A3645" i="2"/>
  <c r="A3643" i="2"/>
  <c r="A3641" i="2"/>
  <c r="A3639" i="2"/>
  <c r="A3637" i="2"/>
  <c r="A3635" i="2"/>
  <c r="A3633" i="2"/>
  <c r="A3631" i="2"/>
  <c r="A3629" i="2"/>
  <c r="A3627" i="2"/>
  <c r="A3625" i="2"/>
  <c r="A3623" i="2"/>
  <c r="A3621" i="2"/>
  <c r="A3619" i="2"/>
  <c r="A3617" i="2"/>
  <c r="A3615" i="2"/>
  <c r="A3613" i="2"/>
  <c r="A3611" i="2"/>
  <c r="A3609" i="2"/>
  <c r="A3607" i="2"/>
  <c r="A3605" i="2"/>
  <c r="A3603" i="2"/>
  <c r="A3601" i="2"/>
  <c r="A3599" i="2"/>
  <c r="A3597" i="2"/>
  <c r="A3595" i="2"/>
  <c r="A3593" i="2"/>
  <c r="A3591" i="2"/>
  <c r="A3589" i="2"/>
  <c r="A3587" i="2"/>
  <c r="A3585" i="2"/>
  <c r="A3583" i="2"/>
  <c r="A3581" i="2"/>
  <c r="A3579" i="2"/>
  <c r="A3577" i="2"/>
  <c r="A3575" i="2"/>
  <c r="A3573" i="2"/>
  <c r="A3571" i="2"/>
  <c r="A3569" i="2"/>
  <c r="A3567" i="2"/>
  <c r="A3565" i="2"/>
  <c r="A3563" i="2"/>
  <c r="A3561" i="2"/>
  <c r="A3559" i="2"/>
  <c r="A3557" i="2"/>
  <c r="A3555" i="2"/>
  <c r="A3553" i="2"/>
  <c r="A3551" i="2"/>
  <c r="A3549" i="2"/>
  <c r="A3547" i="2"/>
  <c r="A3545" i="2"/>
  <c r="A3543" i="2"/>
  <c r="A3541" i="2"/>
  <c r="A3539" i="2"/>
  <c r="A3537" i="2"/>
  <c r="A3535" i="2"/>
  <c r="A3533" i="2"/>
  <c r="A3531" i="2"/>
  <c r="A3529" i="2"/>
  <c r="A3527" i="2"/>
  <c r="A3525" i="2"/>
  <c r="A3523" i="2"/>
  <c r="A3521" i="2"/>
  <c r="A3519" i="2"/>
  <c r="A3517" i="2"/>
  <c r="A3515" i="2"/>
  <c r="A3513" i="2"/>
  <c r="A3511" i="2"/>
  <c r="A3509" i="2"/>
  <c r="A3507" i="2"/>
  <c r="A3505" i="2"/>
  <c r="A3503" i="2"/>
  <c r="A3501" i="2"/>
  <c r="A3499" i="2"/>
  <c r="A3497" i="2"/>
  <c r="A3495" i="2"/>
  <c r="A3493" i="2"/>
  <c r="A3491" i="2"/>
  <c r="A3489" i="2"/>
  <c r="A3487" i="2"/>
  <c r="A3485" i="2"/>
  <c r="A3483" i="2"/>
  <c r="A3481" i="2"/>
  <c r="A3479" i="2"/>
  <c r="A3477" i="2"/>
  <c r="A3475" i="2"/>
  <c r="A3473" i="2"/>
  <c r="A3471" i="2"/>
  <c r="A3469" i="2"/>
  <c r="A3467" i="2"/>
  <c r="A3465" i="2"/>
  <c r="A3463" i="2"/>
  <c r="A3461" i="2"/>
  <c r="A3459" i="2"/>
  <c r="A3457" i="2"/>
  <c r="A3455" i="2"/>
  <c r="A3453" i="2"/>
  <c r="A3451" i="2"/>
  <c r="A3449" i="2"/>
  <c r="A3447" i="2"/>
  <c r="A3445" i="2"/>
  <c r="A3443" i="2"/>
  <c r="A3441" i="2"/>
  <c r="A3439" i="2"/>
  <c r="A3437" i="2"/>
  <c r="A3435" i="2"/>
  <c r="A3433" i="2"/>
  <c r="A3431" i="2"/>
  <c r="A3429" i="2"/>
  <c r="A3427" i="2"/>
  <c r="A3425" i="2"/>
  <c r="A3423" i="2"/>
  <c r="A3421" i="2"/>
  <c r="A3419" i="2"/>
  <c r="A3417" i="2"/>
  <c r="A3415" i="2"/>
  <c r="A3413" i="2"/>
  <c r="A3411" i="2"/>
  <c r="A3409" i="2"/>
  <c r="A3407" i="2"/>
  <c r="A3405" i="2"/>
  <c r="A3403" i="2"/>
  <c r="A3401" i="2"/>
  <c r="A3399" i="2"/>
  <c r="A3397" i="2"/>
  <c r="A3395" i="2"/>
  <c r="A3393" i="2"/>
  <c r="A3391" i="2"/>
  <c r="A3389" i="2"/>
  <c r="A3387" i="2"/>
  <c r="A3385" i="2"/>
  <c r="A3383" i="2"/>
  <c r="A3381" i="2"/>
  <c r="A3379" i="2"/>
  <c r="A3377" i="2"/>
  <c r="A3375" i="2"/>
  <c r="A3373" i="2"/>
  <c r="A3371" i="2"/>
  <c r="A3369" i="2"/>
  <c r="A3367" i="2"/>
  <c r="A3365" i="2"/>
  <c r="A3363" i="2"/>
  <c r="A3361" i="2"/>
  <c r="A3359" i="2"/>
  <c r="A3357" i="2"/>
  <c r="A3355" i="2"/>
  <c r="A3353" i="2"/>
  <c r="A3351" i="2"/>
  <c r="A3349" i="2"/>
  <c r="A3347" i="2"/>
  <c r="A3345" i="2"/>
  <c r="A3343" i="2"/>
  <c r="A3341" i="2"/>
  <c r="A3339" i="2"/>
  <c r="A3337" i="2"/>
  <c r="A3335" i="2"/>
  <c r="A3333" i="2"/>
  <c r="A3331" i="2"/>
  <c r="A3329" i="2"/>
  <c r="A3327" i="2"/>
  <c r="A3325" i="2"/>
  <c r="A3323" i="2"/>
  <c r="A3321" i="2"/>
  <c r="A3319" i="2"/>
  <c r="A3317" i="2"/>
  <c r="A3315" i="2"/>
  <c r="A3313" i="2"/>
  <c r="A3311" i="2"/>
  <c r="A3309" i="2"/>
  <c r="A3307" i="2"/>
  <c r="A3305" i="2"/>
  <c r="A3303" i="2"/>
  <c r="A3301" i="2"/>
  <c r="A3299" i="2"/>
  <c r="A3297" i="2"/>
  <c r="A3295" i="2"/>
  <c r="A3293" i="2"/>
  <c r="A3291" i="2"/>
  <c r="A3289" i="2"/>
  <c r="A3287" i="2"/>
  <c r="A3285" i="2"/>
  <c r="A3283" i="2"/>
  <c r="A3281" i="2"/>
  <c r="A3279" i="2"/>
  <c r="A3277" i="2"/>
  <c r="A3275" i="2"/>
  <c r="A3273" i="2"/>
  <c r="A3271" i="2"/>
  <c r="A8998" i="2"/>
  <c r="A8994" i="2"/>
  <c r="A8990" i="2"/>
  <c r="A8986" i="2"/>
  <c r="A8982" i="2"/>
  <c r="A8978" i="2"/>
  <c r="A8974" i="2"/>
  <c r="A8970" i="2"/>
  <c r="A8966" i="2"/>
  <c r="A8962" i="2"/>
  <c r="A8958" i="2"/>
  <c r="A8954" i="2"/>
  <c r="A8950" i="2"/>
  <c r="A8946" i="2"/>
  <c r="A8942" i="2"/>
  <c r="A8938" i="2"/>
  <c r="A8934" i="2"/>
  <c r="A8930" i="2"/>
  <c r="A8926" i="2"/>
  <c r="A8922" i="2"/>
  <c r="A8918" i="2"/>
  <c r="A8914" i="2"/>
  <c r="A8910" i="2"/>
  <c r="A8906" i="2"/>
  <c r="A8902" i="2"/>
  <c r="A8898" i="2"/>
  <c r="A8894" i="2"/>
  <c r="A8890" i="2"/>
  <c r="A8886" i="2"/>
  <c r="A8882" i="2"/>
  <c r="A8878" i="2"/>
  <c r="A8874" i="2"/>
  <c r="A8870" i="2"/>
  <c r="A8866" i="2"/>
  <c r="A8862" i="2"/>
  <c r="A8858" i="2"/>
  <c r="A8854" i="2"/>
  <c r="A8850" i="2"/>
  <c r="A8846" i="2"/>
  <c r="A8842" i="2"/>
  <c r="A8838" i="2"/>
  <c r="A8834" i="2"/>
  <c r="A8830" i="2"/>
  <c r="A8826" i="2"/>
  <c r="A8822" i="2"/>
  <c r="A8818" i="2"/>
  <c r="A8814" i="2"/>
  <c r="A8810" i="2"/>
  <c r="A8806" i="2"/>
  <c r="A8802" i="2"/>
  <c r="A8798" i="2"/>
  <c r="A8794" i="2"/>
  <c r="A8790" i="2"/>
  <c r="A8786" i="2"/>
  <c r="A8782" i="2"/>
  <c r="A8778" i="2"/>
  <c r="A8774" i="2"/>
  <c r="A8770" i="2"/>
  <c r="A8766" i="2"/>
  <c r="A8762" i="2"/>
  <c r="A8758" i="2"/>
  <c r="A8754" i="2"/>
  <c r="A8750" i="2"/>
  <c r="A8746" i="2"/>
  <c r="A8742" i="2"/>
  <c r="A8738" i="2"/>
  <c r="A8734" i="2"/>
  <c r="A8730" i="2"/>
  <c r="A8726" i="2"/>
  <c r="A8722" i="2"/>
  <c r="A8718" i="2"/>
  <c r="A8714" i="2"/>
  <c r="A8710" i="2"/>
  <c r="A8706" i="2"/>
  <c r="A8702" i="2"/>
  <c r="A8698" i="2"/>
  <c r="A8694" i="2"/>
  <c r="A8690" i="2"/>
  <c r="A8686" i="2"/>
  <c r="A8682" i="2"/>
  <c r="A8678" i="2"/>
  <c r="A8674" i="2"/>
  <c r="A8670" i="2"/>
  <c r="A8666" i="2"/>
  <c r="A8662" i="2"/>
  <c r="A8658" i="2"/>
  <c r="A8654" i="2"/>
  <c r="A8650" i="2"/>
  <c r="A8646" i="2"/>
  <c r="A8642" i="2"/>
  <c r="A8638" i="2"/>
  <c r="A8634" i="2"/>
  <c r="A8630" i="2"/>
  <c r="A8626" i="2"/>
  <c r="A8622" i="2"/>
  <c r="A8618" i="2"/>
  <c r="A8614" i="2"/>
  <c r="A8610" i="2"/>
  <c r="A8606" i="2"/>
  <c r="A8602" i="2"/>
  <c r="A8598" i="2"/>
  <c r="A8594" i="2"/>
  <c r="A8590" i="2"/>
  <c r="A8586" i="2"/>
  <c r="A8582" i="2"/>
  <c r="A8578" i="2"/>
  <c r="A8574" i="2"/>
  <c r="A8570" i="2"/>
  <c r="A8566" i="2"/>
  <c r="A8562" i="2"/>
  <c r="A8558" i="2"/>
  <c r="A8554" i="2"/>
  <c r="A8550" i="2"/>
  <c r="A8546" i="2"/>
  <c r="A8542" i="2"/>
  <c r="A8538" i="2"/>
  <c r="A8534" i="2"/>
  <c r="A8530" i="2"/>
  <c r="A8526" i="2"/>
  <c r="A8522" i="2"/>
  <c r="A8518" i="2"/>
  <c r="A8514" i="2"/>
  <c r="A8510" i="2"/>
  <c r="A8506" i="2"/>
  <c r="A8502" i="2"/>
  <c r="A8498" i="2"/>
  <c r="A8494" i="2"/>
  <c r="A8490" i="2"/>
  <c r="A8486" i="2"/>
  <c r="A8482" i="2"/>
  <c r="A8478" i="2"/>
  <c r="A8474" i="2"/>
  <c r="A8470" i="2"/>
  <c r="A8466" i="2"/>
  <c r="A8462" i="2"/>
  <c r="A8458" i="2"/>
  <c r="A8454" i="2"/>
  <c r="A8450" i="2"/>
  <c r="A8446" i="2"/>
  <c r="A8442" i="2"/>
  <c r="A8438" i="2"/>
  <c r="A8434" i="2"/>
  <c r="A8430" i="2"/>
  <c r="A8426" i="2"/>
  <c r="A8422" i="2"/>
  <c r="A8418" i="2"/>
  <c r="A8414" i="2"/>
  <c r="A8410" i="2"/>
  <c r="A8406" i="2"/>
  <c r="A8402" i="2"/>
  <c r="A8398" i="2"/>
  <c r="A8394" i="2"/>
  <c r="A8390" i="2"/>
  <c r="A8386" i="2"/>
  <c r="A8382" i="2"/>
  <c r="A8378" i="2"/>
  <c r="A8374" i="2"/>
  <c r="A8370" i="2"/>
  <c r="A8366" i="2"/>
  <c r="A8362" i="2"/>
  <c r="A8358" i="2"/>
  <c r="A8354" i="2"/>
  <c r="A8350" i="2"/>
  <c r="A8346" i="2"/>
  <c r="A8342" i="2"/>
  <c r="A8338" i="2"/>
  <c r="A8334" i="2"/>
  <c r="A8330" i="2"/>
  <c r="A8326" i="2"/>
  <c r="A8322" i="2"/>
  <c r="A8318" i="2"/>
  <c r="A8314" i="2"/>
  <c r="A8310" i="2"/>
  <c r="A8306" i="2"/>
  <c r="A8302" i="2"/>
  <c r="A8298" i="2"/>
  <c r="A8294" i="2"/>
  <c r="A8290" i="2"/>
  <c r="A8286" i="2"/>
  <c r="A8282" i="2"/>
  <c r="A8278" i="2"/>
  <c r="A8274" i="2"/>
  <c r="A8270" i="2"/>
  <c r="A8266" i="2"/>
  <c r="A8262" i="2"/>
  <c r="A8258" i="2"/>
  <c r="A8254" i="2"/>
  <c r="A8250" i="2"/>
  <c r="A8246" i="2"/>
  <c r="A8242" i="2"/>
  <c r="A8238" i="2"/>
  <c r="A8234" i="2"/>
  <c r="A8230" i="2"/>
  <c r="A8226" i="2"/>
  <c r="A8222" i="2"/>
  <c r="A8218" i="2"/>
  <c r="A8214" i="2"/>
  <c r="A8210" i="2"/>
  <c r="A8206" i="2"/>
  <c r="A8202" i="2"/>
  <c r="A8198" i="2"/>
  <c r="A8194" i="2"/>
  <c r="A8190" i="2"/>
  <c r="A8186" i="2"/>
  <c r="A8182" i="2"/>
  <c r="A8178" i="2"/>
  <c r="A8174" i="2"/>
  <c r="A8170" i="2"/>
  <c r="A8166" i="2"/>
  <c r="A8162" i="2"/>
  <c r="A8158" i="2"/>
  <c r="A8154" i="2"/>
  <c r="A8150" i="2"/>
  <c r="A8146" i="2"/>
  <c r="A8142" i="2"/>
  <c r="A8138" i="2"/>
  <c r="A8134" i="2"/>
  <c r="A8130" i="2"/>
  <c r="A8126" i="2"/>
  <c r="A8122" i="2"/>
  <c r="A8118" i="2"/>
  <c r="A8114" i="2"/>
  <c r="A8110" i="2"/>
  <c r="A8106" i="2"/>
  <c r="A8102" i="2"/>
  <c r="A8098" i="2"/>
  <c r="A8094" i="2"/>
  <c r="A8090" i="2"/>
  <c r="A8086" i="2"/>
  <c r="A8082" i="2"/>
  <c r="A8078" i="2"/>
  <c r="A8074" i="2"/>
  <c r="A8070" i="2"/>
  <c r="A8066" i="2"/>
  <c r="A8062" i="2"/>
  <c r="A8058" i="2"/>
  <c r="A8054" i="2"/>
  <c r="A8050" i="2"/>
  <c r="A8046" i="2"/>
  <c r="A8042" i="2"/>
  <c r="A8038" i="2"/>
  <c r="A8034" i="2"/>
  <c r="A8030" i="2"/>
  <c r="A8026" i="2"/>
  <c r="A8022" i="2"/>
  <c r="A8018" i="2"/>
  <c r="A8014" i="2"/>
  <c r="A8010" i="2"/>
  <c r="A8006" i="2"/>
  <c r="A8002" i="2"/>
  <c r="A7998" i="2"/>
  <c r="A7994" i="2"/>
  <c r="A7990" i="2"/>
  <c r="A7986" i="2"/>
  <c r="A7982" i="2"/>
  <c r="A7978" i="2"/>
  <c r="A7974" i="2"/>
  <c r="A7970" i="2"/>
  <c r="A7966" i="2"/>
  <c r="A7962" i="2"/>
  <c r="A7958" i="2"/>
  <c r="A7954" i="2"/>
  <c r="A7950" i="2"/>
  <c r="A7946" i="2"/>
  <c r="A7942" i="2"/>
  <c r="A7938" i="2"/>
  <c r="A7934" i="2"/>
  <c r="A7930" i="2"/>
  <c r="A7926" i="2"/>
  <c r="A7922" i="2"/>
  <c r="A7918" i="2"/>
  <c r="A7914" i="2"/>
  <c r="A7910" i="2"/>
  <c r="A7906" i="2"/>
  <c r="A7902" i="2"/>
  <c r="A7898" i="2"/>
  <c r="A7894" i="2"/>
  <c r="A7890" i="2"/>
  <c r="A7886" i="2"/>
  <c r="A7882" i="2"/>
  <c r="A7878" i="2"/>
  <c r="A7874" i="2"/>
  <c r="A7870" i="2"/>
  <c r="A7866" i="2"/>
  <c r="A7862" i="2"/>
  <c r="A7858" i="2"/>
  <c r="A7854" i="2"/>
  <c r="A7850" i="2"/>
  <c r="A7846" i="2"/>
  <c r="A7842" i="2"/>
  <c r="A7838" i="2"/>
  <c r="A7834" i="2"/>
  <c r="A7830" i="2"/>
  <c r="A7826" i="2"/>
  <c r="A7822" i="2"/>
  <c r="A7818" i="2"/>
  <c r="A7814" i="2"/>
  <c r="A7810" i="2"/>
  <c r="A7806" i="2"/>
  <c r="A7802" i="2"/>
  <c r="A7798" i="2"/>
  <c r="A7794" i="2"/>
  <c r="A7790" i="2"/>
  <c r="A7786" i="2"/>
  <c r="A7782" i="2"/>
  <c r="A7778" i="2"/>
  <c r="A7774" i="2"/>
  <c r="A7770" i="2"/>
  <c r="A7766" i="2"/>
  <c r="A7762" i="2"/>
  <c r="A7758" i="2"/>
  <c r="A7754" i="2"/>
  <c r="A7750" i="2"/>
  <c r="A7746" i="2"/>
  <c r="A7742" i="2"/>
  <c r="A7738" i="2"/>
  <c r="A7734" i="2"/>
  <c r="A7730" i="2"/>
  <c r="A7726" i="2"/>
  <c r="A7722" i="2"/>
  <c r="A7718" i="2"/>
  <c r="A7714" i="2"/>
  <c r="A7710" i="2"/>
  <c r="A7706" i="2"/>
  <c r="A7702" i="2"/>
  <c r="A7698" i="2"/>
  <c r="A7694" i="2"/>
  <c r="A7690" i="2"/>
  <c r="A7686" i="2"/>
  <c r="A7682" i="2"/>
  <c r="A7678" i="2"/>
  <c r="A7674" i="2"/>
  <c r="A7670" i="2"/>
  <c r="A7666" i="2"/>
  <c r="A7662" i="2"/>
  <c r="A7658" i="2"/>
  <c r="A7654" i="2"/>
  <c r="A7650" i="2"/>
  <c r="A7646" i="2"/>
  <c r="A7642" i="2"/>
  <c r="A7638" i="2"/>
  <c r="A7634" i="2"/>
  <c r="A7630" i="2"/>
  <c r="A7626" i="2"/>
  <c r="A7622" i="2"/>
  <c r="A7618" i="2"/>
  <c r="A7614" i="2"/>
  <c r="A7610" i="2"/>
  <c r="A7606" i="2"/>
  <c r="A7602" i="2"/>
  <c r="A7598" i="2"/>
  <c r="A7594" i="2"/>
  <c r="A7590" i="2"/>
  <c r="A7586" i="2"/>
  <c r="A7582" i="2"/>
  <c r="A7578" i="2"/>
  <c r="A7574" i="2"/>
  <c r="A7570" i="2"/>
  <c r="A7566" i="2"/>
  <c r="A7562" i="2"/>
  <c r="A7558" i="2"/>
  <c r="A7554" i="2"/>
  <c r="A7550" i="2"/>
  <c r="A7546" i="2"/>
  <c r="A7542" i="2"/>
  <c r="A7538" i="2"/>
  <c r="A7534" i="2"/>
  <c r="A7530" i="2"/>
  <c r="A7526" i="2"/>
  <c r="A7522" i="2"/>
  <c r="A7518" i="2"/>
  <c r="A7514" i="2"/>
  <c r="A7510" i="2"/>
  <c r="A7508" i="2"/>
  <c r="A7506" i="2"/>
  <c r="A7504" i="2"/>
  <c r="A7502" i="2"/>
  <c r="A7500" i="2"/>
  <c r="A7498" i="2"/>
  <c r="A7496" i="2"/>
  <c r="A7494" i="2"/>
  <c r="A7492" i="2"/>
  <c r="A7490" i="2"/>
  <c r="A7488" i="2"/>
  <c r="A7486" i="2"/>
  <c r="A7484" i="2"/>
  <c r="A7482" i="2"/>
  <c r="A7480" i="2"/>
  <c r="A7478" i="2"/>
  <c r="A7476" i="2"/>
  <c r="A7474" i="2"/>
  <c r="A7472" i="2"/>
  <c r="A7470" i="2"/>
  <c r="A7468" i="2"/>
  <c r="A7466" i="2"/>
  <c r="A7464" i="2"/>
  <c r="A7462" i="2"/>
  <c r="A7460" i="2"/>
  <c r="A7458" i="2"/>
  <c r="A7456" i="2"/>
  <c r="A7454" i="2"/>
  <c r="A7452" i="2"/>
  <c r="A7450" i="2"/>
  <c r="A7448" i="2"/>
  <c r="A7446" i="2"/>
  <c r="A7444" i="2"/>
  <c r="A7442" i="2"/>
  <c r="A7440" i="2"/>
  <c r="A7438" i="2"/>
  <c r="A7436" i="2"/>
  <c r="A7434" i="2"/>
  <c r="A7432" i="2"/>
  <c r="A7430" i="2"/>
  <c r="A7428" i="2"/>
  <c r="A7426" i="2"/>
  <c r="A7424" i="2"/>
  <c r="A7422" i="2"/>
  <c r="A7420" i="2"/>
  <c r="A7418" i="2"/>
  <c r="A7416" i="2"/>
  <c r="A7414" i="2"/>
  <c r="A7412" i="2"/>
  <c r="A7410" i="2"/>
  <c r="A7408" i="2"/>
  <c r="A7406" i="2"/>
  <c r="A7404" i="2"/>
  <c r="A7402" i="2"/>
  <c r="A7400" i="2"/>
  <c r="A7398" i="2"/>
  <c r="A7396" i="2"/>
  <c r="A7394" i="2"/>
  <c r="A7392" i="2"/>
  <c r="A7390" i="2"/>
  <c r="A7388" i="2"/>
  <c r="A7386" i="2"/>
  <c r="A7384" i="2"/>
  <c r="A7382" i="2"/>
  <c r="A7380" i="2"/>
  <c r="A7378" i="2"/>
  <c r="A7376" i="2"/>
  <c r="A7374" i="2"/>
  <c r="A7372" i="2"/>
  <c r="A7370" i="2"/>
  <c r="A7368" i="2"/>
  <c r="A7366" i="2"/>
  <c r="A7364" i="2"/>
  <c r="A7362" i="2"/>
  <c r="A7360" i="2"/>
  <c r="A7358" i="2"/>
  <c r="A7356" i="2"/>
  <c r="A7354" i="2"/>
  <c r="A7352" i="2"/>
  <c r="A7350" i="2"/>
  <c r="A7348" i="2"/>
  <c r="A7346" i="2"/>
  <c r="A7344" i="2"/>
  <c r="A7342" i="2"/>
  <c r="A7340" i="2"/>
  <c r="A7338" i="2"/>
  <c r="A7336" i="2"/>
  <c r="A7334" i="2"/>
  <c r="A7332" i="2"/>
  <c r="A7330" i="2"/>
  <c r="A7328" i="2"/>
  <c r="A7326" i="2"/>
  <c r="A7324" i="2"/>
  <c r="A7322" i="2"/>
  <c r="A7320" i="2"/>
  <c r="A7318" i="2"/>
  <c r="A7316" i="2"/>
  <c r="A7314" i="2"/>
  <c r="A7312" i="2"/>
  <c r="A7310" i="2"/>
  <c r="A7308" i="2"/>
  <c r="A7306" i="2"/>
  <c r="A7304" i="2"/>
  <c r="A7302" i="2"/>
  <c r="A7300" i="2"/>
  <c r="A7298" i="2"/>
  <c r="A7296" i="2"/>
  <c r="A7294" i="2"/>
  <c r="A7292" i="2"/>
  <c r="A7290" i="2"/>
  <c r="A7288" i="2"/>
  <c r="A7286" i="2"/>
  <c r="A7284" i="2"/>
  <c r="A7282" i="2"/>
  <c r="A7280" i="2"/>
  <c r="A7278" i="2"/>
  <c r="A7276" i="2"/>
  <c r="A7274" i="2"/>
  <c r="A7272" i="2"/>
  <c r="A7270" i="2"/>
  <c r="A7268" i="2"/>
  <c r="A7266" i="2"/>
  <c r="A7264" i="2"/>
  <c r="A7262" i="2"/>
  <c r="A7260" i="2"/>
  <c r="A7258" i="2"/>
  <c r="A7256" i="2"/>
  <c r="A7254" i="2"/>
  <c r="A7252" i="2"/>
  <c r="A7250" i="2"/>
  <c r="A7248" i="2"/>
  <c r="A7246" i="2"/>
  <c r="A7244" i="2"/>
  <c r="A7242" i="2"/>
  <c r="A7240" i="2"/>
  <c r="A7238" i="2"/>
  <c r="A7236" i="2"/>
  <c r="A7234" i="2"/>
  <c r="A7232" i="2"/>
  <c r="A7230" i="2"/>
  <c r="A7228" i="2"/>
  <c r="A7226" i="2"/>
  <c r="A7224" i="2"/>
  <c r="A7222" i="2"/>
  <c r="A7220" i="2"/>
  <c r="A7218" i="2"/>
  <c r="A7216" i="2"/>
  <c r="A7214" i="2"/>
  <c r="A7212" i="2"/>
  <c r="A7210" i="2"/>
  <c r="A7208" i="2"/>
  <c r="A7206" i="2"/>
  <c r="A7204" i="2"/>
  <c r="A7202" i="2"/>
  <c r="A7200" i="2"/>
  <c r="A7198" i="2"/>
  <c r="A7196" i="2"/>
  <c r="A7194" i="2"/>
  <c r="A7192" i="2"/>
  <c r="A7190" i="2"/>
  <c r="A7188" i="2"/>
  <c r="A7186" i="2"/>
  <c r="A7184" i="2"/>
  <c r="A7182" i="2"/>
  <c r="A7180" i="2"/>
  <c r="A7178" i="2"/>
  <c r="A7176" i="2"/>
  <c r="A7174" i="2"/>
  <c r="A7172" i="2"/>
  <c r="A7170" i="2"/>
  <c r="A7168" i="2"/>
  <c r="A7166" i="2"/>
  <c r="A7164" i="2"/>
  <c r="A7162" i="2"/>
  <c r="A7160" i="2"/>
  <c r="A7158" i="2"/>
  <c r="A7156" i="2"/>
  <c r="A7154" i="2"/>
  <c r="A7152" i="2"/>
  <c r="A7150" i="2"/>
  <c r="A7148" i="2"/>
  <c r="A7146" i="2"/>
  <c r="A7144" i="2"/>
  <c r="A7142" i="2"/>
  <c r="A7140" i="2"/>
  <c r="A7138" i="2"/>
  <c r="A7136" i="2"/>
  <c r="A7134" i="2"/>
  <c r="A7132" i="2"/>
  <c r="A7130" i="2"/>
  <c r="A7128" i="2"/>
  <c r="A7126" i="2"/>
  <c r="A7124" i="2"/>
  <c r="A7122" i="2"/>
  <c r="A7120" i="2"/>
  <c r="A7118" i="2"/>
  <c r="A7116" i="2"/>
  <c r="A7114" i="2"/>
  <c r="A7112" i="2"/>
  <c r="A7110" i="2"/>
  <c r="A7108" i="2"/>
  <c r="A7106" i="2"/>
  <c r="A7104" i="2"/>
  <c r="A7102" i="2"/>
  <c r="A7100" i="2"/>
  <c r="A7098" i="2"/>
  <c r="A7096" i="2"/>
  <c r="A7094" i="2"/>
  <c r="A7092" i="2"/>
  <c r="A7090" i="2"/>
  <c r="A7088" i="2"/>
  <c r="A7086" i="2"/>
  <c r="A7084" i="2"/>
  <c r="A7082" i="2"/>
  <c r="A7080" i="2"/>
  <c r="A7078" i="2"/>
  <c r="A7076" i="2"/>
  <c r="A7074" i="2"/>
  <c r="A7072" i="2"/>
  <c r="A7070" i="2"/>
  <c r="A7068" i="2"/>
  <c r="A7066" i="2"/>
  <c r="A7064" i="2"/>
  <c r="A7062" i="2"/>
  <c r="A7060" i="2"/>
  <c r="A7058" i="2"/>
  <c r="A7056" i="2"/>
  <c r="A7054" i="2"/>
  <c r="A7052" i="2"/>
  <c r="A7050" i="2"/>
  <c r="A7048" i="2"/>
  <c r="A7046" i="2"/>
  <c r="A7044" i="2"/>
  <c r="A7042" i="2"/>
  <c r="A7040" i="2"/>
  <c r="A7038" i="2"/>
  <c r="A7036" i="2"/>
  <c r="A7034" i="2"/>
  <c r="A7032" i="2"/>
  <c r="A7030" i="2"/>
  <c r="A7028" i="2"/>
  <c r="A7026" i="2"/>
  <c r="A7024" i="2"/>
  <c r="A7022" i="2"/>
  <c r="A7020" i="2"/>
  <c r="A7018" i="2"/>
  <c r="A7016" i="2"/>
  <c r="A7014" i="2"/>
  <c r="A7012" i="2"/>
  <c r="A7010" i="2"/>
  <c r="A7008" i="2"/>
  <c r="A7006" i="2"/>
  <c r="A7004" i="2"/>
  <c r="A7002" i="2"/>
  <c r="A7000" i="2"/>
  <c r="A6998" i="2"/>
  <c r="A6996" i="2"/>
  <c r="A6994" i="2"/>
  <c r="A6992" i="2"/>
  <c r="A6990" i="2"/>
  <c r="A6988" i="2"/>
  <c r="A6986" i="2"/>
  <c r="A6984" i="2"/>
  <c r="A6982" i="2"/>
  <c r="A6980" i="2"/>
  <c r="A6978" i="2"/>
  <c r="A6976" i="2"/>
  <c r="A6974" i="2"/>
  <c r="A6972" i="2"/>
  <c r="A6970" i="2"/>
  <c r="A6968" i="2"/>
  <c r="A6966" i="2"/>
  <c r="A6964" i="2"/>
  <c r="A6962" i="2"/>
  <c r="A6960" i="2"/>
  <c r="A6958" i="2"/>
  <c r="A6956" i="2"/>
  <c r="A6954" i="2"/>
  <c r="A6952" i="2"/>
  <c r="A6950" i="2"/>
  <c r="A6948" i="2"/>
  <c r="A6946" i="2"/>
  <c r="A6944" i="2"/>
  <c r="A6942" i="2"/>
  <c r="A6940" i="2"/>
  <c r="A6938" i="2"/>
  <c r="A6936" i="2"/>
  <c r="A6934" i="2"/>
  <c r="A6932" i="2"/>
  <c r="A6930" i="2"/>
  <c r="A6928" i="2"/>
  <c r="A6926" i="2"/>
  <c r="A6924" i="2"/>
  <c r="A6922" i="2"/>
  <c r="A6920" i="2"/>
  <c r="A6918" i="2"/>
  <c r="A6916" i="2"/>
  <c r="A6914" i="2"/>
  <c r="A6912" i="2"/>
  <c r="A6910" i="2"/>
  <c r="A6908" i="2"/>
  <c r="A6906" i="2"/>
  <c r="A6904" i="2"/>
  <c r="A6902" i="2"/>
  <c r="A6900" i="2"/>
  <c r="A6898" i="2"/>
  <c r="A6896" i="2"/>
  <c r="A6894" i="2"/>
  <c r="A6892" i="2"/>
  <c r="A6890" i="2"/>
  <c r="A6888" i="2"/>
  <c r="A6886" i="2"/>
  <c r="A6884" i="2"/>
  <c r="A6882" i="2"/>
  <c r="A6880" i="2"/>
  <c r="A6878" i="2"/>
  <c r="A6876" i="2"/>
  <c r="A6874" i="2"/>
  <c r="A6872" i="2"/>
  <c r="A6870" i="2"/>
  <c r="A6868" i="2"/>
  <c r="A6866" i="2"/>
  <c r="A6864" i="2"/>
  <c r="A6862" i="2"/>
  <c r="A6860" i="2"/>
  <c r="A6858" i="2"/>
  <c r="A6856" i="2"/>
  <c r="A6854" i="2"/>
  <c r="A6852" i="2"/>
  <c r="A6850" i="2"/>
  <c r="A6848" i="2"/>
  <c r="A6846" i="2"/>
  <c r="A6844" i="2"/>
  <c r="A6842" i="2"/>
  <c r="A6840" i="2"/>
  <c r="A6838" i="2"/>
  <c r="A6836" i="2"/>
  <c r="A6834" i="2"/>
  <c r="A6832" i="2"/>
  <c r="A6830" i="2"/>
  <c r="A6828" i="2"/>
  <c r="A6826" i="2"/>
  <c r="A6824" i="2"/>
  <c r="A6822" i="2"/>
  <c r="A6820" i="2"/>
  <c r="A6818" i="2"/>
  <c r="A6816" i="2"/>
  <c r="A6814" i="2"/>
  <c r="A6812" i="2"/>
  <c r="A6810" i="2"/>
  <c r="A6808" i="2"/>
  <c r="A6806" i="2"/>
  <c r="A6804" i="2"/>
  <c r="A6802" i="2"/>
  <c r="A6800" i="2"/>
  <c r="A6798" i="2"/>
  <c r="A6796" i="2"/>
  <c r="A6794" i="2"/>
  <c r="A6792" i="2"/>
  <c r="A6790" i="2"/>
  <c r="A6788" i="2"/>
  <c r="A6786" i="2"/>
  <c r="A6784" i="2"/>
  <c r="A6782" i="2"/>
  <c r="A6780" i="2"/>
  <c r="A6778" i="2"/>
  <c r="A6776" i="2"/>
  <c r="A6774" i="2"/>
  <c r="A6772" i="2"/>
  <c r="A6770" i="2"/>
  <c r="A6768" i="2"/>
  <c r="A6766" i="2"/>
  <c r="A6764" i="2"/>
  <c r="A6762" i="2"/>
  <c r="A6760" i="2"/>
  <c r="A6758" i="2"/>
  <c r="A6756" i="2"/>
  <c r="A6754" i="2"/>
  <c r="A6752" i="2"/>
  <c r="A6750" i="2"/>
  <c r="A6748" i="2"/>
  <c r="A6746" i="2"/>
  <c r="A6744" i="2"/>
  <c r="A6742" i="2"/>
  <c r="A6740" i="2"/>
  <c r="A6738" i="2"/>
  <c r="A6736" i="2"/>
  <c r="A6734" i="2"/>
  <c r="A6732" i="2"/>
  <c r="A6730" i="2"/>
  <c r="A6728" i="2"/>
  <c r="A6726" i="2"/>
  <c r="A6724" i="2"/>
  <c r="A6722" i="2"/>
  <c r="A6720" i="2"/>
  <c r="A6718" i="2"/>
  <c r="A6716" i="2"/>
  <c r="A6714" i="2"/>
  <c r="A6712" i="2"/>
  <c r="A6710" i="2"/>
  <c r="A6708" i="2"/>
  <c r="A6706" i="2"/>
  <c r="A6704" i="2"/>
  <c r="A6702" i="2"/>
  <c r="A6700" i="2"/>
  <c r="A6698" i="2"/>
  <c r="A6696" i="2"/>
  <c r="A6694" i="2"/>
  <c r="A6692" i="2"/>
  <c r="A6690" i="2"/>
  <c r="A6688" i="2"/>
  <c r="A6686" i="2"/>
  <c r="A6684" i="2"/>
  <c r="A6682" i="2"/>
  <c r="A6680" i="2"/>
  <c r="A6678" i="2"/>
  <c r="A6676" i="2"/>
  <c r="A6674" i="2"/>
  <c r="A6672" i="2"/>
  <c r="A6670" i="2"/>
  <c r="A6668" i="2"/>
  <c r="A6666" i="2"/>
  <c r="A6664" i="2"/>
  <c r="A6662" i="2"/>
  <c r="A6660" i="2"/>
  <c r="A6658" i="2"/>
  <c r="A6656" i="2"/>
  <c r="A6654" i="2"/>
  <c r="A6652" i="2"/>
  <c r="A6650" i="2"/>
  <c r="A6648" i="2"/>
  <c r="A6646" i="2"/>
  <c r="A6644" i="2"/>
  <c r="A6642" i="2"/>
  <c r="A6640" i="2"/>
  <c r="A6638" i="2"/>
  <c r="A6636" i="2"/>
  <c r="A6634" i="2"/>
  <c r="A6632" i="2"/>
  <c r="A6630" i="2"/>
  <c r="A6628" i="2"/>
  <c r="A6626" i="2"/>
  <c r="A6624" i="2"/>
  <c r="A6622" i="2"/>
  <c r="A6620" i="2"/>
  <c r="A6618" i="2"/>
  <c r="A6616" i="2"/>
  <c r="A6614" i="2"/>
  <c r="A6612" i="2"/>
  <c r="A6610" i="2"/>
  <c r="A6608" i="2"/>
  <c r="A6606" i="2"/>
  <c r="A6604" i="2"/>
  <c r="A6602" i="2"/>
  <c r="A6600" i="2"/>
  <c r="A6598" i="2"/>
  <c r="A6596" i="2"/>
  <c r="A6594" i="2"/>
  <c r="A6592" i="2"/>
  <c r="A6590" i="2"/>
  <c r="A6588" i="2"/>
  <c r="A6586" i="2"/>
  <c r="A6584" i="2"/>
  <c r="A6582" i="2"/>
  <c r="A6580" i="2"/>
  <c r="A6578" i="2"/>
  <c r="A6576" i="2"/>
  <c r="A6574" i="2"/>
  <c r="A6572" i="2"/>
  <c r="A6570" i="2"/>
  <c r="A6568" i="2"/>
  <c r="A6566" i="2"/>
  <c r="A6564" i="2"/>
  <c r="A6562" i="2"/>
  <c r="A6560" i="2"/>
  <c r="A6558" i="2"/>
  <c r="A6556" i="2"/>
  <c r="A6554" i="2"/>
  <c r="A6552" i="2"/>
  <c r="A6550" i="2"/>
  <c r="A6548" i="2"/>
  <c r="A6546" i="2"/>
  <c r="A6544" i="2"/>
  <c r="A6542" i="2"/>
  <c r="A6540" i="2"/>
  <c r="A6538" i="2"/>
  <c r="A6536" i="2"/>
  <c r="A6534" i="2"/>
  <c r="A6532" i="2"/>
  <c r="A6530" i="2"/>
  <c r="A6528" i="2"/>
  <c r="A6526" i="2"/>
  <c r="A6524" i="2"/>
  <c r="A6522" i="2"/>
  <c r="A6520" i="2"/>
  <c r="A6518" i="2"/>
  <c r="A6516" i="2"/>
  <c r="A6514" i="2"/>
  <c r="A6512" i="2"/>
  <c r="A6510" i="2"/>
  <c r="A6508" i="2"/>
  <c r="A6506" i="2"/>
  <c r="A6504" i="2"/>
  <c r="A6502" i="2"/>
  <c r="A6500" i="2"/>
  <c r="A6498" i="2"/>
  <c r="A6496" i="2"/>
  <c r="A6494" i="2"/>
  <c r="A6492" i="2"/>
  <c r="A6490" i="2"/>
  <c r="A6488" i="2"/>
  <c r="A6486" i="2"/>
  <c r="A6484" i="2"/>
  <c r="A6482" i="2"/>
  <c r="A6480" i="2"/>
  <c r="A6478" i="2"/>
  <c r="A6476" i="2"/>
  <c r="A6474" i="2"/>
  <c r="A6472" i="2"/>
  <c r="A6470" i="2"/>
  <c r="A6468" i="2"/>
  <c r="A6466" i="2"/>
  <c r="A6464" i="2"/>
  <c r="A6462" i="2"/>
  <c r="A6460" i="2"/>
  <c r="A6458" i="2"/>
  <c r="A6456" i="2"/>
  <c r="A6454" i="2"/>
  <c r="A6452" i="2"/>
  <c r="A6450" i="2"/>
  <c r="A6448" i="2"/>
  <c r="A6446" i="2"/>
  <c r="A6444" i="2"/>
  <c r="A6442" i="2"/>
  <c r="A6440" i="2"/>
  <c r="A6438" i="2"/>
  <c r="A6436" i="2"/>
  <c r="A6434" i="2"/>
  <c r="A6432" i="2"/>
  <c r="A6430" i="2"/>
  <c r="A6428" i="2"/>
  <c r="A6426" i="2"/>
  <c r="A6424" i="2"/>
  <c r="A6422" i="2"/>
  <c r="A6420" i="2"/>
  <c r="A6418" i="2"/>
  <c r="A6416" i="2"/>
  <c r="A6414" i="2"/>
  <c r="A6412" i="2"/>
  <c r="A6410" i="2"/>
  <c r="A6408" i="2"/>
  <c r="A6406" i="2"/>
  <c r="A6404" i="2"/>
  <c r="A6402" i="2"/>
  <c r="A6400" i="2"/>
  <c r="A6398" i="2"/>
  <c r="A6396" i="2"/>
  <c r="A6394" i="2"/>
  <c r="A6392" i="2"/>
  <c r="A6390" i="2"/>
  <c r="A6388" i="2"/>
  <c r="A6386" i="2"/>
  <c r="A6384" i="2"/>
  <c r="A6382" i="2"/>
  <c r="A6380" i="2"/>
  <c r="A6378" i="2"/>
  <c r="A6376" i="2"/>
  <c r="A6374" i="2"/>
  <c r="A6372" i="2"/>
  <c r="A6370" i="2"/>
  <c r="A6368" i="2"/>
  <c r="A6366" i="2"/>
  <c r="A6364" i="2"/>
  <c r="A6362" i="2"/>
  <c r="A6360" i="2"/>
  <c r="A6358" i="2"/>
  <c r="A6356" i="2"/>
  <c r="A6354" i="2"/>
  <c r="A6352" i="2"/>
  <c r="A6350" i="2"/>
  <c r="A6348" i="2"/>
  <c r="A6346" i="2"/>
  <c r="A6344" i="2"/>
  <c r="A6342" i="2"/>
  <c r="A6340" i="2"/>
  <c r="A6338" i="2"/>
  <c r="A6336" i="2"/>
  <c r="A6334" i="2"/>
  <c r="A6332" i="2"/>
  <c r="A6330" i="2"/>
  <c r="A6328" i="2"/>
  <c r="A6326" i="2"/>
  <c r="A6324" i="2"/>
  <c r="A6322" i="2"/>
  <c r="A6320" i="2"/>
  <c r="A6318" i="2"/>
  <c r="A6316" i="2"/>
  <c r="A6314" i="2"/>
  <c r="A6312" i="2"/>
  <c r="A6310" i="2"/>
  <c r="A6308" i="2"/>
  <c r="A6306" i="2"/>
  <c r="A6304" i="2"/>
  <c r="A6302" i="2"/>
  <c r="A6300" i="2"/>
  <c r="A6298" i="2"/>
  <c r="A6296" i="2"/>
  <c r="A6294" i="2"/>
  <c r="A6292" i="2"/>
  <c r="A6290" i="2"/>
  <c r="A6288" i="2"/>
  <c r="A6286" i="2"/>
  <c r="A6284" i="2"/>
  <c r="A6282" i="2"/>
  <c r="A6280" i="2"/>
  <c r="A6278" i="2"/>
  <c r="A6276" i="2"/>
  <c r="A6274" i="2"/>
  <c r="A6272" i="2"/>
  <c r="A6270" i="2"/>
  <c r="A6268" i="2"/>
  <c r="A6266" i="2"/>
  <c r="A6264" i="2"/>
  <c r="A6262" i="2"/>
  <c r="A6260" i="2"/>
  <c r="A6258" i="2"/>
  <c r="A6256" i="2"/>
  <c r="A6254" i="2"/>
  <c r="A6252" i="2"/>
  <c r="A6250" i="2"/>
  <c r="A6248" i="2"/>
  <c r="A6246" i="2"/>
  <c r="A6244" i="2"/>
  <c r="A6242" i="2"/>
  <c r="A6240" i="2"/>
  <c r="A6238" i="2"/>
  <c r="A6236" i="2"/>
  <c r="A6234" i="2"/>
  <c r="A6232" i="2"/>
  <c r="A6230" i="2"/>
  <c r="A6228" i="2"/>
  <c r="A6226" i="2"/>
  <c r="A6224" i="2"/>
  <c r="A6222" i="2"/>
  <c r="A6220" i="2"/>
  <c r="A6218" i="2"/>
  <c r="A6216" i="2"/>
  <c r="A6214" i="2"/>
  <c r="A6212" i="2"/>
  <c r="A6210" i="2"/>
  <c r="A6208" i="2"/>
  <c r="A6206" i="2"/>
  <c r="A6204" i="2"/>
  <c r="A6202" i="2"/>
  <c r="A6200" i="2"/>
  <c r="A6198" i="2"/>
  <c r="A6196" i="2"/>
  <c r="A6194" i="2"/>
  <c r="A6192" i="2"/>
  <c r="A6190" i="2"/>
  <c r="A6188" i="2"/>
  <c r="A6186" i="2"/>
  <c r="A6184" i="2"/>
  <c r="A6182" i="2"/>
  <c r="A6180" i="2"/>
  <c r="A6178" i="2"/>
  <c r="A6176" i="2"/>
  <c r="A6174" i="2"/>
  <c r="A6172" i="2"/>
  <c r="A6170" i="2"/>
  <c r="A6168" i="2"/>
  <c r="A6166" i="2"/>
  <c r="A6164" i="2"/>
  <c r="A6162" i="2"/>
  <c r="A6160" i="2"/>
  <c r="A6158" i="2"/>
  <c r="A6156" i="2"/>
  <c r="A6154" i="2"/>
  <c r="A6152" i="2"/>
  <c r="A6150" i="2"/>
  <c r="A6148" i="2"/>
  <c r="A6146" i="2"/>
  <c r="A6144" i="2"/>
  <c r="A6142" i="2"/>
  <c r="A6140" i="2"/>
  <c r="A6138" i="2"/>
  <c r="A6136" i="2"/>
  <c r="A6134" i="2"/>
  <c r="A6132" i="2"/>
  <c r="A6130" i="2"/>
  <c r="A6128" i="2"/>
  <c r="A6126" i="2"/>
  <c r="A6124" i="2"/>
  <c r="A6122" i="2"/>
  <c r="A6120" i="2"/>
  <c r="A6118" i="2"/>
  <c r="A6116" i="2"/>
  <c r="A6114" i="2"/>
  <c r="A6112" i="2"/>
  <c r="A6110" i="2"/>
  <c r="A6108" i="2"/>
  <c r="A6106" i="2"/>
  <c r="A6104" i="2"/>
  <c r="A6102" i="2"/>
  <c r="A6100" i="2"/>
  <c r="A6098" i="2"/>
  <c r="A6096" i="2"/>
  <c r="A6094" i="2"/>
  <c r="A6092" i="2"/>
  <c r="A6090" i="2"/>
  <c r="A6088" i="2"/>
  <c r="A6086" i="2"/>
  <c r="A6084" i="2"/>
  <c r="A6082" i="2"/>
  <c r="A6080" i="2"/>
  <c r="A6078" i="2"/>
  <c r="A6076" i="2"/>
  <c r="A6074" i="2"/>
  <c r="A6072" i="2"/>
  <c r="A6070" i="2"/>
  <c r="A6068" i="2"/>
  <c r="A6066" i="2"/>
  <c r="A6064" i="2"/>
  <c r="A6062" i="2"/>
  <c r="A6060" i="2"/>
  <c r="A6058" i="2"/>
  <c r="A6056" i="2"/>
  <c r="A6054" i="2"/>
  <c r="A6052" i="2"/>
  <c r="A6050" i="2"/>
  <c r="A6048" i="2"/>
  <c r="A6046" i="2"/>
  <c r="A6044" i="2"/>
  <c r="A6042" i="2"/>
  <c r="A6040" i="2"/>
  <c r="A6038" i="2"/>
  <c r="A6036" i="2"/>
  <c r="A6034" i="2"/>
  <c r="A6032" i="2"/>
  <c r="A6030" i="2"/>
  <c r="A6028" i="2"/>
  <c r="A6026" i="2"/>
  <c r="A6024" i="2"/>
  <c r="A6022" i="2"/>
  <c r="A6020" i="2"/>
  <c r="A6018" i="2"/>
  <c r="A6016" i="2"/>
  <c r="A6014" i="2"/>
  <c r="A6012" i="2"/>
  <c r="A6010" i="2"/>
  <c r="A6008" i="2"/>
  <c r="A6006" i="2"/>
  <c r="A6004" i="2"/>
  <c r="A6002" i="2"/>
  <c r="A6000" i="2"/>
  <c r="A5998" i="2"/>
  <c r="A5996" i="2"/>
  <c r="A5994" i="2"/>
  <c r="A5992" i="2"/>
  <c r="A5990" i="2"/>
  <c r="A5988" i="2"/>
  <c r="A5986" i="2"/>
  <c r="A5984" i="2"/>
  <c r="A5982" i="2"/>
  <c r="A5980" i="2"/>
  <c r="A5978" i="2"/>
  <c r="A5976" i="2"/>
  <c r="A5974" i="2"/>
  <c r="A5972" i="2"/>
  <c r="A5970" i="2"/>
  <c r="A5968" i="2"/>
  <c r="A5966" i="2"/>
  <c r="A5964" i="2"/>
  <c r="A5962" i="2"/>
  <c r="A5960" i="2"/>
  <c r="A5958" i="2"/>
  <c r="A5956" i="2"/>
  <c r="A5954" i="2"/>
  <c r="A5952" i="2"/>
  <c r="A5950" i="2"/>
  <c r="A5948" i="2"/>
  <c r="A5946" i="2"/>
  <c r="A5944" i="2"/>
  <c r="A5942" i="2"/>
  <c r="A5940" i="2"/>
  <c r="A5938" i="2"/>
  <c r="A5936" i="2"/>
  <c r="A5934" i="2"/>
  <c r="A5932" i="2"/>
  <c r="A5930" i="2"/>
  <c r="A5928" i="2"/>
  <c r="A5926" i="2"/>
  <c r="A5924" i="2"/>
  <c r="A5922" i="2"/>
  <c r="A5920" i="2"/>
  <c r="A5918" i="2"/>
  <c r="A5916" i="2"/>
  <c r="A5914" i="2"/>
  <c r="A5912" i="2"/>
  <c r="A5910" i="2"/>
  <c r="A5908" i="2"/>
  <c r="A5906" i="2"/>
  <c r="A5904" i="2"/>
  <c r="A5902" i="2"/>
  <c r="A5900" i="2"/>
  <c r="A5898" i="2"/>
  <c r="A5896" i="2"/>
  <c r="A5894" i="2"/>
  <c r="A5892" i="2"/>
  <c r="A5890" i="2"/>
  <c r="A5888" i="2"/>
  <c r="A5886" i="2"/>
  <c r="A5884" i="2"/>
  <c r="A5882" i="2"/>
  <c r="A5880" i="2"/>
  <c r="A5878" i="2"/>
  <c r="A5876" i="2"/>
  <c r="A5874" i="2"/>
  <c r="A5872" i="2"/>
  <c r="A5870" i="2"/>
  <c r="A5868" i="2"/>
  <c r="A5866" i="2"/>
  <c r="A5864" i="2"/>
  <c r="A5862" i="2"/>
  <c r="A5860" i="2"/>
  <c r="A5858" i="2"/>
  <c r="A5856" i="2"/>
  <c r="A5854" i="2"/>
  <c r="A5852" i="2"/>
  <c r="A5850" i="2"/>
  <c r="A5848" i="2"/>
  <c r="A5846" i="2"/>
  <c r="A5844" i="2"/>
  <c r="A5842" i="2"/>
  <c r="A5840" i="2"/>
  <c r="A5838" i="2"/>
  <c r="A5836" i="2"/>
  <c r="A5834" i="2"/>
  <c r="A5832" i="2"/>
  <c r="A5830" i="2"/>
  <c r="A5828" i="2"/>
  <c r="A5826" i="2"/>
  <c r="A5824" i="2"/>
  <c r="A5822" i="2"/>
  <c r="A5820" i="2"/>
  <c r="A5818" i="2"/>
  <c r="A5816" i="2"/>
  <c r="A5814" i="2"/>
  <c r="A5812" i="2"/>
  <c r="A5810" i="2"/>
  <c r="A5808" i="2"/>
  <c r="A5806" i="2"/>
  <c r="A5804" i="2"/>
  <c r="A5802" i="2"/>
  <c r="A5800" i="2"/>
  <c r="A5798" i="2"/>
  <c r="A5796" i="2"/>
  <c r="A5794" i="2"/>
  <c r="A5792" i="2"/>
  <c r="A5790" i="2"/>
  <c r="A5788" i="2"/>
  <c r="A5786" i="2"/>
  <c r="A5784" i="2"/>
  <c r="A5782" i="2"/>
  <c r="A5780" i="2"/>
  <c r="A5778" i="2"/>
  <c r="A5776" i="2"/>
  <c r="A5774" i="2"/>
  <c r="A5772" i="2"/>
  <c r="A5770" i="2"/>
  <c r="A5768" i="2"/>
  <c r="A5766" i="2"/>
  <c r="A5764" i="2"/>
  <c r="A5762" i="2"/>
  <c r="A5760" i="2"/>
  <c r="A5758" i="2"/>
  <c r="A5756" i="2"/>
  <c r="A5754" i="2"/>
  <c r="A5752" i="2"/>
  <c r="A5750" i="2"/>
  <c r="A5748" i="2"/>
  <c r="A5746" i="2"/>
  <c r="A5744" i="2"/>
  <c r="A5742" i="2"/>
  <c r="A5740" i="2"/>
  <c r="A5738" i="2"/>
  <c r="A5736" i="2"/>
  <c r="A5734" i="2"/>
  <c r="A5732" i="2"/>
  <c r="A5730" i="2"/>
  <c r="A5728" i="2"/>
  <c r="A5726" i="2"/>
  <c r="A5724" i="2"/>
  <c r="A5722" i="2"/>
  <c r="A5720" i="2"/>
  <c r="A5718" i="2"/>
  <c r="A5716" i="2"/>
  <c r="A5714" i="2"/>
  <c r="A5712" i="2"/>
  <c r="A5710" i="2"/>
  <c r="A5708" i="2"/>
  <c r="A5706" i="2"/>
  <c r="A5704" i="2"/>
  <c r="A5702" i="2"/>
  <c r="A5700" i="2"/>
  <c r="A5698" i="2"/>
  <c r="A5696" i="2"/>
  <c r="A5694" i="2"/>
  <c r="A5692" i="2"/>
  <c r="A5690" i="2"/>
  <c r="A5688" i="2"/>
  <c r="A5686" i="2"/>
  <c r="A5684" i="2"/>
  <c r="A5682" i="2"/>
  <c r="A5680" i="2"/>
  <c r="A5678" i="2"/>
  <c r="A5676" i="2"/>
  <c r="A5674" i="2"/>
  <c r="A5672" i="2"/>
  <c r="A5670" i="2"/>
  <c r="A5668" i="2"/>
  <c r="A5666" i="2"/>
  <c r="A5664" i="2"/>
  <c r="A5662" i="2"/>
  <c r="A5660" i="2"/>
  <c r="A5658" i="2"/>
  <c r="A5656" i="2"/>
  <c r="A5654" i="2"/>
  <c r="A5652" i="2"/>
  <c r="A5650" i="2"/>
  <c r="A5648" i="2"/>
  <c r="A5646" i="2"/>
  <c r="A5644" i="2"/>
  <c r="A5642" i="2"/>
  <c r="A5640" i="2"/>
  <c r="A5638" i="2"/>
  <c r="A5636" i="2"/>
  <c r="A5634" i="2"/>
  <c r="A5632" i="2"/>
  <c r="A5630" i="2"/>
  <c r="A5628" i="2"/>
  <c r="A5626" i="2"/>
  <c r="A5624" i="2"/>
  <c r="A5622" i="2"/>
  <c r="A5620" i="2"/>
  <c r="A5618" i="2"/>
  <c r="A5616" i="2"/>
  <c r="A5614" i="2"/>
  <c r="A5612" i="2"/>
  <c r="A5610" i="2"/>
  <c r="A5608" i="2"/>
  <c r="A5606" i="2"/>
  <c r="A5604" i="2"/>
  <c r="A5602" i="2"/>
  <c r="A5600" i="2"/>
  <c r="A5598" i="2"/>
  <c r="A5596" i="2"/>
  <c r="A5594" i="2"/>
  <c r="A5592" i="2"/>
  <c r="A5590" i="2"/>
  <c r="A5588" i="2"/>
  <c r="A5586" i="2"/>
  <c r="A5584" i="2"/>
  <c r="A5582" i="2"/>
  <c r="A5580" i="2"/>
  <c r="A5578" i="2"/>
  <c r="A5576" i="2"/>
  <c r="A5574" i="2"/>
  <c r="A5572" i="2"/>
  <c r="A5570" i="2"/>
  <c r="A5568" i="2"/>
  <c r="A5566" i="2"/>
  <c r="A5564" i="2"/>
  <c r="A5562" i="2"/>
  <c r="A5560" i="2"/>
  <c r="A5558" i="2"/>
  <c r="A5556" i="2"/>
  <c r="A5554" i="2"/>
  <c r="A5552" i="2"/>
  <c r="A5550" i="2"/>
  <c r="A5548" i="2"/>
  <c r="A5546" i="2"/>
  <c r="A5544" i="2"/>
  <c r="A5542" i="2"/>
  <c r="A5540" i="2"/>
  <c r="A5538" i="2"/>
  <c r="A5536" i="2"/>
  <c r="A5534" i="2"/>
  <c r="A5532" i="2"/>
  <c r="A5530" i="2"/>
  <c r="A5528" i="2"/>
  <c r="A5526" i="2"/>
  <c r="A5524" i="2"/>
  <c r="A5522" i="2"/>
  <c r="A5520" i="2"/>
  <c r="A5518" i="2"/>
  <c r="A5516" i="2"/>
  <c r="A5514" i="2"/>
  <c r="A5512" i="2"/>
  <c r="A5510" i="2"/>
  <c r="A5508" i="2"/>
  <c r="A5506" i="2"/>
  <c r="A5504" i="2"/>
  <c r="A5502" i="2"/>
  <c r="A5500" i="2"/>
  <c r="A5498" i="2"/>
  <c r="A5496" i="2"/>
  <c r="A5494" i="2"/>
  <c r="A5492" i="2"/>
  <c r="A5490" i="2"/>
  <c r="A5488" i="2"/>
  <c r="A5486" i="2"/>
  <c r="A5484" i="2"/>
  <c r="A5482" i="2"/>
  <c r="A5480" i="2"/>
  <c r="A5478" i="2"/>
  <c r="A5476" i="2"/>
  <c r="A5474" i="2"/>
  <c r="A5472" i="2"/>
  <c r="A5470" i="2"/>
  <c r="A5468" i="2"/>
  <c r="A5466" i="2"/>
  <c r="A5464" i="2"/>
  <c r="A5462" i="2"/>
  <c r="A5460" i="2"/>
  <c r="A5458" i="2"/>
  <c r="A5456" i="2"/>
  <c r="A5454" i="2"/>
  <c r="A5452" i="2"/>
  <c r="A5450" i="2"/>
  <c r="A5448" i="2"/>
  <c r="A5446" i="2"/>
  <c r="A5444" i="2"/>
  <c r="A5442" i="2"/>
  <c r="A5440" i="2"/>
  <c r="A5438" i="2"/>
  <c r="A5436" i="2"/>
  <c r="A5434" i="2"/>
  <c r="A5432" i="2"/>
  <c r="A5430" i="2"/>
  <c r="A5428" i="2"/>
  <c r="A5426" i="2"/>
  <c r="A5424" i="2"/>
  <c r="A5422" i="2"/>
  <c r="A5420" i="2"/>
  <c r="A5418" i="2"/>
  <c r="A5416" i="2"/>
  <c r="A5414" i="2"/>
  <c r="A5412" i="2"/>
  <c r="A5410" i="2"/>
  <c r="A5408" i="2"/>
  <c r="A5406" i="2"/>
  <c r="A5404" i="2"/>
  <c r="A5402" i="2"/>
  <c r="A5400" i="2"/>
  <c r="A5398" i="2"/>
  <c r="A5396" i="2"/>
  <c r="A5394" i="2"/>
  <c r="A5392" i="2"/>
  <c r="A5390" i="2"/>
  <c r="A5388" i="2"/>
  <c r="A5386" i="2"/>
  <c r="A5384" i="2"/>
  <c r="A5382" i="2"/>
  <c r="A5380" i="2"/>
  <c r="A5378" i="2"/>
  <c r="A5376" i="2"/>
  <c r="A5374" i="2"/>
  <c r="A5372" i="2"/>
  <c r="A5370" i="2"/>
  <c r="A5368" i="2"/>
  <c r="A5366" i="2"/>
  <c r="A5364" i="2"/>
  <c r="A5362" i="2"/>
  <c r="A5360" i="2"/>
  <c r="A5358" i="2"/>
  <c r="A5356" i="2"/>
  <c r="A5354" i="2"/>
  <c r="A5352" i="2"/>
  <c r="A5350" i="2"/>
  <c r="A5348" i="2"/>
  <c r="A5346" i="2"/>
  <c r="A5344" i="2"/>
  <c r="A5342" i="2"/>
  <c r="A5340" i="2"/>
  <c r="A5338" i="2"/>
  <c r="A5336" i="2"/>
  <c r="A5334" i="2"/>
  <c r="A5332" i="2"/>
  <c r="A5330" i="2"/>
  <c r="A5328" i="2"/>
  <c r="A5326" i="2"/>
  <c r="A5324" i="2"/>
  <c r="A5322" i="2"/>
  <c r="A5320" i="2"/>
  <c r="A5318" i="2"/>
  <c r="A5316" i="2"/>
  <c r="A5314" i="2"/>
  <c r="A5312" i="2"/>
  <c r="A5310" i="2"/>
  <c r="A5308" i="2"/>
  <c r="A5306" i="2"/>
  <c r="A5304" i="2"/>
  <c r="A5302" i="2"/>
  <c r="A5300" i="2"/>
  <c r="A5298" i="2"/>
  <c r="A5296" i="2"/>
  <c r="A5294" i="2"/>
  <c r="A5292" i="2"/>
  <c r="A5290" i="2"/>
  <c r="A5288" i="2"/>
  <c r="A5286" i="2"/>
  <c r="A5284" i="2"/>
  <c r="A5282" i="2"/>
  <c r="A5280" i="2"/>
  <c r="A5278" i="2"/>
  <c r="A5276" i="2"/>
  <c r="A5274" i="2"/>
  <c r="A5272" i="2"/>
  <c r="A5270" i="2"/>
  <c r="A5268" i="2"/>
  <c r="A5266" i="2"/>
  <c r="A5264" i="2"/>
  <c r="A5262" i="2"/>
  <c r="A5260" i="2"/>
  <c r="A5258" i="2"/>
  <c r="A5256" i="2"/>
  <c r="A5254" i="2"/>
  <c r="A5252" i="2"/>
  <c r="A5250" i="2"/>
  <c r="A5248" i="2"/>
  <c r="A5246" i="2"/>
  <c r="A5244" i="2"/>
  <c r="A5242" i="2"/>
  <c r="A5240" i="2"/>
  <c r="A5238" i="2"/>
  <c r="A5236" i="2"/>
  <c r="A5234" i="2"/>
  <c r="A5232" i="2"/>
  <c r="A5230" i="2"/>
  <c r="A5228" i="2"/>
  <c r="A5226" i="2"/>
  <c r="A5224" i="2"/>
  <c r="A5222" i="2"/>
  <c r="A5220" i="2"/>
  <c r="A5218" i="2"/>
  <c r="A5216" i="2"/>
  <c r="A5214" i="2"/>
  <c r="A5212" i="2"/>
  <c r="A5210" i="2"/>
  <c r="A5208" i="2"/>
  <c r="A5206" i="2"/>
  <c r="A5204" i="2"/>
  <c r="A5202" i="2"/>
  <c r="A5200" i="2"/>
  <c r="A5198" i="2"/>
  <c r="A5196" i="2"/>
  <c r="A5194" i="2"/>
  <c r="A5192" i="2"/>
  <c r="A5190" i="2"/>
  <c r="A5188" i="2"/>
  <c r="A5186" i="2"/>
  <c r="A5184" i="2"/>
  <c r="A5182" i="2"/>
  <c r="A5180" i="2"/>
  <c r="A5178" i="2"/>
  <c r="A5176" i="2"/>
  <c r="A5174" i="2"/>
  <c r="A5172" i="2"/>
  <c r="A5170" i="2"/>
  <c r="A5168" i="2"/>
  <c r="A5166" i="2"/>
  <c r="A5164" i="2"/>
  <c r="A5162" i="2"/>
  <c r="A5160" i="2"/>
  <c r="A5158" i="2"/>
  <c r="A5156" i="2"/>
  <c r="A5154" i="2"/>
  <c r="A5152" i="2"/>
  <c r="A5150" i="2"/>
  <c r="A5148" i="2"/>
  <c r="A5146" i="2"/>
  <c r="A5144" i="2"/>
  <c r="A5142" i="2"/>
  <c r="A5140" i="2"/>
  <c r="A5138" i="2"/>
  <c r="A5136" i="2"/>
  <c r="A5134" i="2"/>
  <c r="A5132" i="2"/>
  <c r="A5130" i="2"/>
  <c r="A5128" i="2"/>
  <c r="A5126" i="2"/>
  <c r="A5124" i="2"/>
  <c r="A5122" i="2"/>
  <c r="A5120" i="2"/>
  <c r="A5118" i="2"/>
  <c r="A5116" i="2"/>
  <c r="A5114" i="2"/>
  <c r="A5112" i="2"/>
  <c r="A5110" i="2"/>
  <c r="A5108" i="2"/>
  <c r="A5106" i="2"/>
  <c r="A5104" i="2"/>
  <c r="A5102" i="2"/>
  <c r="A5100" i="2"/>
  <c r="A5098" i="2"/>
  <c r="A5096" i="2"/>
  <c r="A5094" i="2"/>
  <c r="A5092" i="2"/>
  <c r="A5090" i="2"/>
  <c r="A5088" i="2"/>
  <c r="A5086" i="2"/>
  <c r="A5084" i="2"/>
  <c r="A5082" i="2"/>
  <c r="A5080" i="2"/>
  <c r="A5078" i="2"/>
  <c r="A5076" i="2"/>
  <c r="A5074" i="2"/>
  <c r="A5072" i="2"/>
  <c r="A5070" i="2"/>
  <c r="A5068" i="2"/>
  <c r="A5066" i="2"/>
  <c r="A5064" i="2"/>
  <c r="A5062" i="2"/>
  <c r="A5060" i="2"/>
  <c r="A5058" i="2"/>
  <c r="A5056" i="2"/>
  <c r="A5054" i="2"/>
  <c r="A5052" i="2"/>
  <c r="A5050" i="2"/>
  <c r="A5048" i="2"/>
  <c r="A5046" i="2"/>
  <c r="A5044" i="2"/>
  <c r="A5042" i="2"/>
  <c r="A5040" i="2"/>
  <c r="A5038" i="2"/>
  <c r="A5036" i="2"/>
  <c r="A5034" i="2"/>
  <c r="A5032" i="2"/>
  <c r="A5030" i="2"/>
  <c r="A5028" i="2"/>
  <c r="A5026" i="2"/>
  <c r="A5024" i="2"/>
  <c r="A5022" i="2"/>
  <c r="A5020" i="2"/>
  <c r="A5018" i="2"/>
  <c r="A5016" i="2"/>
  <c r="A5014" i="2"/>
  <c r="A5012" i="2"/>
  <c r="A5010" i="2"/>
  <c r="A5008" i="2"/>
  <c r="A5006" i="2"/>
  <c r="A5004" i="2"/>
  <c r="A5002" i="2"/>
  <c r="A5000" i="2"/>
  <c r="A4998" i="2"/>
  <c r="A4996" i="2"/>
  <c r="A4994" i="2"/>
  <c r="A4992" i="2"/>
  <c r="A4990" i="2"/>
  <c r="A4988" i="2"/>
  <c r="A4986" i="2"/>
  <c r="A4984" i="2"/>
  <c r="A4982" i="2"/>
  <c r="A4980" i="2"/>
  <c r="A4978" i="2"/>
  <c r="A4976" i="2"/>
  <c r="A4974" i="2"/>
  <c r="A4972" i="2"/>
  <c r="A4970" i="2"/>
  <c r="A4968" i="2"/>
  <c r="A4966" i="2"/>
  <c r="A4964" i="2"/>
  <c r="A4962" i="2"/>
  <c r="A4960" i="2"/>
  <c r="A4958" i="2"/>
  <c r="A4956" i="2"/>
  <c r="A4954" i="2"/>
  <c r="A4952" i="2"/>
  <c r="A4950" i="2"/>
  <c r="A4948" i="2"/>
  <c r="A4946" i="2"/>
  <c r="A4944" i="2"/>
  <c r="A4942" i="2"/>
  <c r="A4940" i="2"/>
  <c r="A4938" i="2"/>
  <c r="A4936" i="2"/>
  <c r="A4934" i="2"/>
  <c r="A4932" i="2"/>
  <c r="A4930" i="2"/>
  <c r="A4928" i="2"/>
  <c r="A4926" i="2"/>
  <c r="A4924" i="2"/>
  <c r="A4922" i="2"/>
  <c r="A4920" i="2"/>
  <c r="A4918" i="2"/>
  <c r="A4916" i="2"/>
  <c r="A4914" i="2"/>
  <c r="A4912" i="2"/>
  <c r="A4910" i="2"/>
  <c r="A4908" i="2"/>
  <c r="A4906" i="2"/>
  <c r="A4904" i="2"/>
  <c r="A4902" i="2"/>
  <c r="A4900" i="2"/>
  <c r="A4898" i="2"/>
  <c r="A4896" i="2"/>
  <c r="A4894" i="2"/>
  <c r="A4892" i="2"/>
  <c r="A4890" i="2"/>
  <c r="A4888" i="2"/>
  <c r="A4886" i="2"/>
  <c r="A4884" i="2"/>
  <c r="A4882" i="2"/>
  <c r="A4880" i="2"/>
  <c r="A4878" i="2"/>
  <c r="A4876" i="2"/>
  <c r="A4874" i="2"/>
  <c r="A4872" i="2"/>
  <c r="A4870" i="2"/>
  <c r="A4868" i="2"/>
  <c r="A4866" i="2"/>
  <c r="A4864" i="2"/>
  <c r="A4862" i="2"/>
  <c r="A4860" i="2"/>
  <c r="A4858" i="2"/>
  <c r="A4856" i="2"/>
  <c r="A4854" i="2"/>
  <c r="A4852" i="2"/>
  <c r="A4850" i="2"/>
  <c r="A4848" i="2"/>
  <c r="A4846" i="2"/>
  <c r="A4844" i="2"/>
  <c r="A4842" i="2"/>
  <c r="A4840" i="2"/>
  <c r="A4838" i="2"/>
  <c r="A4836" i="2"/>
  <c r="A4834" i="2"/>
  <c r="A4832" i="2"/>
  <c r="A4830" i="2"/>
  <c r="A4828" i="2"/>
  <c r="A4826" i="2"/>
  <c r="A4824" i="2"/>
  <c r="A4822" i="2"/>
  <c r="A4820" i="2"/>
  <c r="A4818" i="2"/>
  <c r="A4816" i="2"/>
  <c r="A4814" i="2"/>
  <c r="A4812" i="2"/>
  <c r="A4810" i="2"/>
  <c r="A4808" i="2"/>
  <c r="A4806" i="2"/>
  <c r="A4804" i="2"/>
  <c r="A4802" i="2"/>
  <c r="A4800" i="2"/>
  <c r="A4798" i="2"/>
  <c r="A4796" i="2"/>
  <c r="A4794" i="2"/>
  <c r="A4792" i="2"/>
  <c r="A4790" i="2"/>
  <c r="A4788" i="2"/>
  <c r="A4786" i="2"/>
  <c r="A4784" i="2"/>
  <c r="A4782" i="2"/>
  <c r="A4780" i="2"/>
  <c r="A4778" i="2"/>
  <c r="A4776" i="2"/>
  <c r="A4774" i="2"/>
  <c r="A4772" i="2"/>
  <c r="A4770" i="2"/>
  <c r="A4768" i="2"/>
  <c r="A4766" i="2"/>
  <c r="A4764" i="2"/>
  <c r="A4762" i="2"/>
  <c r="A4760" i="2"/>
  <c r="A4758" i="2"/>
  <c r="A4756" i="2"/>
  <c r="A4754" i="2"/>
  <c r="A4752" i="2"/>
  <c r="A4750" i="2"/>
  <c r="A4748" i="2"/>
  <c r="A4746" i="2"/>
  <c r="A4744" i="2"/>
  <c r="A4742" i="2"/>
  <c r="A4740" i="2"/>
  <c r="A4738" i="2"/>
  <c r="A4736" i="2"/>
  <c r="A4734" i="2"/>
  <c r="A4732" i="2"/>
  <c r="A4730" i="2"/>
  <c r="A4728" i="2"/>
  <c r="A4726" i="2"/>
  <c r="A4724" i="2"/>
  <c r="A4722" i="2"/>
  <c r="A4720" i="2"/>
  <c r="A4718" i="2"/>
  <c r="A4716" i="2"/>
  <c r="A4714" i="2"/>
  <c r="A4712" i="2"/>
  <c r="A4710" i="2"/>
  <c r="A4708" i="2"/>
  <c r="A4706" i="2"/>
  <c r="A4704" i="2"/>
  <c r="A4702" i="2"/>
  <c r="A4700" i="2"/>
  <c r="A4698" i="2"/>
  <c r="A4696" i="2"/>
  <c r="A4694" i="2"/>
  <c r="A4692" i="2"/>
  <c r="A4690" i="2"/>
  <c r="A4688" i="2"/>
  <c r="A4686" i="2"/>
  <c r="A4684" i="2"/>
  <c r="A4682" i="2"/>
  <c r="A4680" i="2"/>
  <c r="A4678" i="2"/>
  <c r="A4676" i="2"/>
  <c r="A4674" i="2"/>
  <c r="A4672" i="2"/>
  <c r="A4670" i="2"/>
  <c r="A4668" i="2"/>
  <c r="A4666" i="2"/>
  <c r="A4664" i="2"/>
  <c r="A4662" i="2"/>
  <c r="A4660" i="2"/>
  <c r="A4658" i="2"/>
  <c r="A4656" i="2"/>
  <c r="A4654" i="2"/>
  <c r="A4652" i="2"/>
  <c r="A4650" i="2"/>
  <c r="A4648" i="2"/>
  <c r="A4646" i="2"/>
  <c r="A4644" i="2"/>
  <c r="A4642" i="2"/>
  <c r="A4640" i="2"/>
  <c r="A4638" i="2"/>
  <c r="A4636" i="2"/>
  <c r="A4634" i="2"/>
  <c r="A4632" i="2"/>
  <c r="A4630" i="2"/>
  <c r="A4628" i="2"/>
  <c r="A4626" i="2"/>
  <c r="A4624" i="2"/>
  <c r="A4622" i="2"/>
  <c r="A4620" i="2"/>
  <c r="A4618" i="2"/>
  <c r="A4616" i="2"/>
  <c r="A4614" i="2"/>
  <c r="A4612" i="2"/>
  <c r="A4610" i="2"/>
  <c r="A4608" i="2"/>
  <c r="A4606" i="2"/>
  <c r="A4604" i="2"/>
  <c r="A4602" i="2"/>
  <c r="A4600" i="2"/>
  <c r="A4598" i="2"/>
  <c r="A4596" i="2"/>
  <c r="A4594" i="2"/>
  <c r="A4592" i="2"/>
  <c r="A4590" i="2"/>
  <c r="A4588" i="2"/>
  <c r="A4586" i="2"/>
  <c r="A4584" i="2"/>
  <c r="A4582" i="2"/>
  <c r="A4580" i="2"/>
  <c r="A4578" i="2"/>
  <c r="A4576" i="2"/>
  <c r="A4574" i="2"/>
  <c r="A4572" i="2"/>
  <c r="A4570" i="2"/>
  <c r="A4568" i="2"/>
  <c r="A4566" i="2"/>
  <c r="A4564" i="2"/>
  <c r="A4562" i="2"/>
  <c r="A4560" i="2"/>
  <c r="A4558" i="2"/>
  <c r="A4556" i="2"/>
  <c r="A4554" i="2"/>
  <c r="A4552" i="2"/>
  <c r="A4550" i="2"/>
  <c r="A4548" i="2"/>
  <c r="A4546" i="2"/>
  <c r="A4544" i="2"/>
  <c r="A4542" i="2"/>
  <c r="A4540" i="2"/>
  <c r="A4538" i="2"/>
  <c r="A4536" i="2"/>
  <c r="A4534" i="2"/>
  <c r="A4532" i="2"/>
  <c r="A4530" i="2"/>
  <c r="A4528" i="2"/>
  <c r="A4526" i="2"/>
  <c r="A4524" i="2"/>
  <c r="A4522" i="2"/>
  <c r="A4520" i="2"/>
  <c r="A4518" i="2"/>
  <c r="A4516" i="2"/>
  <c r="A4514" i="2"/>
  <c r="A4512" i="2"/>
  <c r="A4510" i="2"/>
  <c r="A4508" i="2"/>
  <c r="A4506" i="2"/>
  <c r="A4504" i="2"/>
  <c r="A4502" i="2"/>
  <c r="A4500" i="2"/>
  <c r="A4498" i="2"/>
  <c r="A4496" i="2"/>
  <c r="A4494" i="2"/>
  <c r="A4492" i="2"/>
  <c r="A4490" i="2"/>
  <c r="A4488" i="2"/>
  <c r="A4486" i="2"/>
  <c r="A4484" i="2"/>
  <c r="A4482" i="2"/>
  <c r="A4480" i="2"/>
  <c r="A4478" i="2"/>
  <c r="A4476" i="2"/>
  <c r="A4474" i="2"/>
  <c r="A4472" i="2"/>
  <c r="A4470" i="2"/>
  <c r="A4468" i="2"/>
  <c r="A4466" i="2"/>
  <c r="A4464" i="2"/>
  <c r="A4462" i="2"/>
  <c r="A4460" i="2"/>
  <c r="A4458" i="2"/>
  <c r="A4456" i="2"/>
  <c r="A4454" i="2"/>
  <c r="A4452" i="2"/>
  <c r="A4450" i="2"/>
  <c r="A4448" i="2"/>
  <c r="A4446" i="2"/>
  <c r="A4444" i="2"/>
  <c r="A4442" i="2"/>
  <c r="A4440" i="2"/>
  <c r="A4438" i="2"/>
  <c r="A4436" i="2"/>
  <c r="A4434" i="2"/>
  <c r="A4432" i="2"/>
  <c r="A4430" i="2"/>
  <c r="A4428" i="2"/>
  <c r="A4426" i="2"/>
  <c r="A4424" i="2"/>
  <c r="A4422" i="2"/>
  <c r="A4420" i="2"/>
  <c r="A4418" i="2"/>
  <c r="A4416" i="2"/>
  <c r="A4414" i="2"/>
  <c r="A4412" i="2"/>
  <c r="A4410" i="2"/>
  <c r="A4408" i="2"/>
  <c r="A4406" i="2"/>
  <c r="A4404" i="2"/>
  <c r="A4402" i="2"/>
  <c r="A4400" i="2"/>
  <c r="A4398" i="2"/>
  <c r="A4396" i="2"/>
  <c r="A4394" i="2"/>
  <c r="A4392" i="2"/>
  <c r="A4390" i="2"/>
  <c r="A4388" i="2"/>
  <c r="A4386" i="2"/>
  <c r="A4384" i="2"/>
  <c r="A4382" i="2"/>
  <c r="A4380" i="2"/>
  <c r="A4378" i="2"/>
  <c r="A4376" i="2"/>
  <c r="A4374" i="2"/>
  <c r="A4372" i="2"/>
  <c r="A4370" i="2"/>
  <c r="A4368" i="2"/>
  <c r="A4366" i="2"/>
  <c r="A4364" i="2"/>
  <c r="A4362" i="2"/>
  <c r="A4360" i="2"/>
  <c r="A4358" i="2"/>
  <c r="A4356" i="2"/>
  <c r="A4354" i="2"/>
  <c r="A4352" i="2"/>
  <c r="A4350" i="2"/>
  <c r="A4348" i="2"/>
  <c r="A4346" i="2"/>
  <c r="A4344" i="2"/>
  <c r="A4342" i="2"/>
  <c r="A4340" i="2"/>
  <c r="A4338" i="2"/>
  <c r="A4336" i="2"/>
  <c r="A4334" i="2"/>
  <c r="A4332" i="2"/>
  <c r="A4330" i="2"/>
  <c r="A4328" i="2"/>
  <c r="A4326" i="2"/>
  <c r="A4324" i="2"/>
  <c r="A4322" i="2"/>
  <c r="A4320" i="2"/>
  <c r="A4318" i="2"/>
  <c r="A4316" i="2"/>
  <c r="A4314" i="2"/>
  <c r="A4312" i="2"/>
  <c r="A4310" i="2"/>
  <c r="A4308" i="2"/>
  <c r="A4306" i="2"/>
  <c r="A4304" i="2"/>
  <c r="A4302" i="2"/>
  <c r="A4300" i="2"/>
  <c r="A4298" i="2"/>
  <c r="A4296" i="2"/>
  <c r="A4294" i="2"/>
  <c r="A4292" i="2"/>
  <c r="A4290" i="2"/>
  <c r="A4288" i="2"/>
  <c r="A4286" i="2"/>
  <c r="A4284" i="2"/>
  <c r="A4282" i="2"/>
  <c r="A4280" i="2"/>
  <c r="A4278" i="2"/>
  <c r="A4276" i="2"/>
  <c r="A4274" i="2"/>
  <c r="A4272" i="2"/>
  <c r="A4270" i="2"/>
  <c r="A4268" i="2"/>
  <c r="A4266" i="2"/>
  <c r="A4264" i="2"/>
  <c r="A4262" i="2"/>
  <c r="A4260" i="2"/>
  <c r="A4258" i="2"/>
  <c r="A4256" i="2"/>
  <c r="A4254" i="2"/>
  <c r="A4252" i="2"/>
  <c r="A4250" i="2"/>
  <c r="A4248" i="2"/>
  <c r="A4246" i="2"/>
  <c r="A4244" i="2"/>
  <c r="A4242" i="2"/>
  <c r="A4240" i="2"/>
  <c r="A4238" i="2"/>
  <c r="A4236" i="2"/>
  <c r="A4234" i="2"/>
  <c r="A4232" i="2"/>
  <c r="A4230" i="2"/>
  <c r="A4228" i="2"/>
  <c r="A4226" i="2"/>
  <c r="A4224" i="2"/>
  <c r="A4222" i="2"/>
  <c r="A4220" i="2"/>
  <c r="A4218" i="2"/>
  <c r="A4216" i="2"/>
  <c r="A4214" i="2"/>
  <c r="A4212" i="2"/>
  <c r="A4210" i="2"/>
  <c r="A4208" i="2"/>
  <c r="A4206" i="2"/>
  <c r="A4204" i="2"/>
  <c r="A4202" i="2"/>
  <c r="A4200" i="2"/>
  <c r="A4198" i="2"/>
  <c r="A4196" i="2"/>
  <c r="A4194" i="2"/>
  <c r="A4192" i="2"/>
  <c r="A4190" i="2"/>
  <c r="A4188" i="2"/>
  <c r="A4186" i="2"/>
  <c r="A4184" i="2"/>
  <c r="A4182" i="2"/>
  <c r="A4180" i="2"/>
  <c r="A4178" i="2"/>
  <c r="A4176" i="2"/>
  <c r="A4174" i="2"/>
  <c r="A4172" i="2"/>
  <c r="A4170" i="2"/>
  <c r="A4168" i="2"/>
  <c r="A4166" i="2"/>
  <c r="A4164" i="2"/>
  <c r="A4162" i="2"/>
  <c r="A4160" i="2"/>
  <c r="A4158" i="2"/>
  <c r="A4156" i="2"/>
  <c r="A4154" i="2"/>
  <c r="A4152" i="2"/>
  <c r="A4150" i="2"/>
  <c r="A4148" i="2"/>
  <c r="A4146" i="2"/>
  <c r="A4144" i="2"/>
  <c r="A4142" i="2"/>
  <c r="A4140" i="2"/>
  <c r="A4138" i="2"/>
  <c r="A4136" i="2"/>
  <c r="A4134" i="2"/>
  <c r="A4132" i="2"/>
  <c r="A4130" i="2"/>
  <c r="A4128" i="2"/>
  <c r="A4126" i="2"/>
  <c r="A4124" i="2"/>
  <c r="A4122" i="2"/>
  <c r="A4120" i="2"/>
  <c r="A4118" i="2"/>
  <c r="A4116" i="2"/>
  <c r="A4114" i="2"/>
  <c r="A4112" i="2"/>
  <c r="A4110" i="2"/>
  <c r="A4108" i="2"/>
  <c r="A4106" i="2"/>
  <c r="A4104" i="2"/>
  <c r="A4102" i="2"/>
  <c r="A4100" i="2"/>
  <c r="A4098" i="2"/>
  <c r="A4096" i="2"/>
  <c r="A4094" i="2"/>
  <c r="A4092" i="2"/>
  <c r="A4090" i="2"/>
  <c r="A4088" i="2"/>
  <c r="A4086" i="2"/>
  <c r="A4084" i="2"/>
  <c r="A4082" i="2"/>
  <c r="A4080" i="2"/>
  <c r="A4078" i="2"/>
  <c r="A4076" i="2"/>
  <c r="A4074" i="2"/>
  <c r="A4072" i="2"/>
  <c r="A4070" i="2"/>
  <c r="A4068" i="2"/>
  <c r="A4066" i="2"/>
  <c r="A4064" i="2"/>
  <c r="A4062" i="2"/>
  <c r="A4060" i="2"/>
  <c r="A4058" i="2"/>
  <c r="A4056" i="2"/>
  <c r="A4054" i="2"/>
  <c r="A4052" i="2"/>
  <c r="A4050" i="2"/>
  <c r="A4048" i="2"/>
  <c r="A4046" i="2"/>
  <c r="A4044" i="2"/>
  <c r="A4042" i="2"/>
  <c r="A4040" i="2"/>
  <c r="A4038" i="2"/>
  <c r="A4036" i="2"/>
  <c r="A4034" i="2"/>
  <c r="A4032" i="2"/>
  <c r="A4030" i="2"/>
  <c r="A4028" i="2"/>
  <c r="A4026" i="2"/>
  <c r="A4024" i="2"/>
  <c r="A4022" i="2"/>
  <c r="A4020" i="2"/>
  <c r="A4018" i="2"/>
  <c r="A4016" i="2"/>
  <c r="A4014" i="2"/>
  <c r="A4012" i="2"/>
  <c r="A4010" i="2"/>
  <c r="A4008" i="2"/>
  <c r="A4006" i="2"/>
  <c r="A4004" i="2"/>
  <c r="A4002" i="2"/>
  <c r="A4000" i="2"/>
  <c r="A3998" i="2"/>
  <c r="A3996" i="2"/>
  <c r="A3994" i="2"/>
  <c r="A3992" i="2"/>
  <c r="A3990" i="2"/>
  <c r="A3988" i="2"/>
  <c r="A3986" i="2"/>
  <c r="A3984" i="2"/>
  <c r="A3982" i="2"/>
  <c r="A3980" i="2"/>
  <c r="A3978" i="2"/>
  <c r="A3976" i="2"/>
  <c r="A3974" i="2"/>
  <c r="A3972" i="2"/>
  <c r="A3970" i="2"/>
  <c r="A3968" i="2"/>
  <c r="A3966" i="2"/>
  <c r="A3964" i="2"/>
  <c r="A3962" i="2"/>
  <c r="A3960" i="2"/>
  <c r="A3958" i="2"/>
  <c r="A3956" i="2"/>
  <c r="A3954" i="2"/>
  <c r="A3952" i="2"/>
  <c r="A3950" i="2"/>
  <c r="A3948" i="2"/>
  <c r="A3946" i="2"/>
  <c r="A3944" i="2"/>
  <c r="A3942" i="2"/>
  <c r="A3940" i="2"/>
  <c r="A3938" i="2"/>
  <c r="A3936" i="2"/>
  <c r="A3934" i="2"/>
  <c r="A3932" i="2"/>
  <c r="A3930" i="2"/>
  <c r="A3928" i="2"/>
  <c r="A3926" i="2"/>
  <c r="A3924" i="2"/>
  <c r="A3922" i="2"/>
  <c r="A3920" i="2"/>
  <c r="A3918" i="2"/>
  <c r="A3916" i="2"/>
  <c r="A3914" i="2"/>
  <c r="A3912" i="2"/>
  <c r="A3910" i="2"/>
  <c r="A3908" i="2"/>
  <c r="A3906" i="2"/>
  <c r="A3904" i="2"/>
  <c r="A3902" i="2"/>
  <c r="A3900" i="2"/>
  <c r="A3898" i="2"/>
  <c r="A3896" i="2"/>
  <c r="A3894" i="2"/>
  <c r="A3892" i="2"/>
  <c r="A3890" i="2"/>
  <c r="A3888" i="2"/>
  <c r="A3886" i="2"/>
  <c r="A3884" i="2"/>
  <c r="A3882" i="2"/>
  <c r="A3880" i="2"/>
  <c r="A3878" i="2"/>
  <c r="A3876" i="2"/>
  <c r="A3874" i="2"/>
  <c r="A3872" i="2"/>
  <c r="A3870" i="2"/>
  <c r="A3868" i="2"/>
  <c r="A3866" i="2"/>
  <c r="A3864" i="2"/>
  <c r="A3862" i="2"/>
  <c r="A3860" i="2"/>
  <c r="A3858" i="2"/>
  <c r="A3856" i="2"/>
  <c r="A3854" i="2"/>
  <c r="A3852" i="2"/>
  <c r="A3850" i="2"/>
  <c r="A3848" i="2"/>
  <c r="A3846" i="2"/>
  <c r="A3844" i="2"/>
  <c r="A3842" i="2"/>
  <c r="A3840" i="2"/>
  <c r="A3838" i="2"/>
  <c r="A3836" i="2"/>
  <c r="A3834" i="2"/>
  <c r="A3832" i="2"/>
  <c r="A3830" i="2"/>
  <c r="A3828" i="2"/>
  <c r="A3826" i="2"/>
  <c r="A3824" i="2"/>
  <c r="A3822" i="2"/>
  <c r="A3820" i="2"/>
  <c r="A3818" i="2"/>
  <c r="A3816" i="2"/>
  <c r="A3814" i="2"/>
  <c r="A3812" i="2"/>
  <c r="A3810" i="2"/>
  <c r="A3808" i="2"/>
  <c r="A3806" i="2"/>
  <c r="A3804" i="2"/>
  <c r="A3802" i="2"/>
  <c r="A3800" i="2"/>
  <c r="A3798" i="2"/>
  <c r="A3796" i="2"/>
  <c r="A3794" i="2"/>
  <c r="A3792" i="2"/>
  <c r="A3790" i="2"/>
  <c r="A3788" i="2"/>
  <c r="A3786" i="2"/>
  <c r="A3784" i="2"/>
  <c r="A3782" i="2"/>
  <c r="A3780" i="2"/>
  <c r="A3778" i="2"/>
  <c r="A3776" i="2"/>
  <c r="A3774" i="2"/>
  <c r="A3772" i="2"/>
  <c r="A3770" i="2"/>
  <c r="A3768" i="2"/>
  <c r="A3766" i="2"/>
  <c r="A3764" i="2"/>
  <c r="A3762" i="2"/>
  <c r="A3760" i="2"/>
  <c r="A3758" i="2"/>
  <c r="A3756" i="2"/>
  <c r="A3754" i="2"/>
  <c r="A3752" i="2"/>
  <c r="A3750" i="2"/>
  <c r="A3748" i="2"/>
  <c r="A3746" i="2"/>
  <c r="A3744" i="2"/>
  <c r="A3742" i="2"/>
  <c r="A3740" i="2"/>
  <c r="A3738" i="2"/>
  <c r="A3736" i="2"/>
  <c r="A3734" i="2"/>
  <c r="A3732" i="2"/>
  <c r="A3730" i="2"/>
  <c r="A3728" i="2"/>
  <c r="A3726" i="2"/>
  <c r="A3724" i="2"/>
  <c r="A3722" i="2"/>
  <c r="A3720" i="2"/>
  <c r="A3718" i="2"/>
  <c r="A3716" i="2"/>
  <c r="A3714" i="2"/>
  <c r="A3712" i="2"/>
  <c r="A3710" i="2"/>
  <c r="A3708" i="2"/>
  <c r="A3706" i="2"/>
  <c r="A3704" i="2"/>
  <c r="A3702" i="2"/>
  <c r="A3700" i="2"/>
  <c r="A3698" i="2"/>
  <c r="A3696" i="2"/>
  <c r="A3694" i="2"/>
  <c r="A3692" i="2"/>
  <c r="A3690" i="2"/>
  <c r="A3688" i="2"/>
  <c r="A3686" i="2"/>
  <c r="A3684" i="2"/>
  <c r="A3682" i="2"/>
  <c r="A3680" i="2"/>
  <c r="A3678" i="2"/>
  <c r="A3676" i="2"/>
  <c r="A3674" i="2"/>
  <c r="A3672" i="2"/>
  <c r="A3670" i="2"/>
  <c r="A3668" i="2"/>
  <c r="A3666" i="2"/>
  <c r="A3664" i="2"/>
  <c r="A3662" i="2"/>
  <c r="A3660" i="2"/>
  <c r="A3658" i="2"/>
  <c r="A3656" i="2"/>
  <c r="A3654" i="2"/>
  <c r="A3652" i="2"/>
  <c r="A3650" i="2"/>
  <c r="A3648" i="2"/>
  <c r="A3646" i="2"/>
  <c r="A3644" i="2"/>
  <c r="A3642" i="2"/>
  <c r="A3640" i="2"/>
  <c r="A3638" i="2"/>
  <c r="A3636" i="2"/>
  <c r="A3634" i="2"/>
  <c r="A3632" i="2"/>
  <c r="A3630" i="2"/>
  <c r="A3628" i="2"/>
  <c r="A3626" i="2"/>
  <c r="A3624" i="2"/>
  <c r="A3622" i="2"/>
  <c r="A3620" i="2"/>
  <c r="A3618" i="2"/>
  <c r="A3616" i="2"/>
  <c r="A3614" i="2"/>
  <c r="A3612" i="2"/>
  <c r="A3610" i="2"/>
  <c r="A3608" i="2"/>
  <c r="A3606" i="2"/>
  <c r="A3604" i="2"/>
  <c r="A3602" i="2"/>
  <c r="A3600" i="2"/>
  <c r="A3598" i="2"/>
  <c r="A3596" i="2"/>
  <c r="A3594" i="2"/>
  <c r="A3592" i="2"/>
  <c r="A3590" i="2"/>
  <c r="A3588" i="2"/>
  <c r="A3586" i="2"/>
  <c r="A3584" i="2"/>
  <c r="A3582" i="2"/>
  <c r="A3580" i="2"/>
  <c r="A3578" i="2"/>
  <c r="A3576" i="2"/>
  <c r="A3574" i="2"/>
  <c r="A3572" i="2"/>
  <c r="A3570" i="2"/>
  <c r="A3568" i="2"/>
  <c r="A3566" i="2"/>
  <c r="A3564" i="2"/>
  <c r="A3562" i="2"/>
  <c r="A3560" i="2"/>
  <c r="A3558" i="2"/>
  <c r="A3556" i="2"/>
  <c r="A3554" i="2"/>
  <c r="A3552" i="2"/>
  <c r="A3550" i="2"/>
  <c r="A3548" i="2"/>
  <c r="A3546" i="2"/>
  <c r="A3544" i="2"/>
  <c r="A3542" i="2"/>
  <c r="A3540" i="2"/>
  <c r="A3538" i="2"/>
  <c r="A3536" i="2"/>
  <c r="A3534" i="2"/>
  <c r="A3532" i="2"/>
  <c r="A3530" i="2"/>
  <c r="A3528" i="2"/>
  <c r="A3526" i="2"/>
  <c r="A3524" i="2"/>
  <c r="A3522" i="2"/>
  <c r="A3520" i="2"/>
  <c r="A3518" i="2"/>
  <c r="A3516" i="2"/>
  <c r="A3514" i="2"/>
  <c r="A3512" i="2"/>
  <c r="A3510" i="2"/>
  <c r="A3508" i="2"/>
  <c r="A3506" i="2"/>
  <c r="A3504" i="2"/>
  <c r="A3502" i="2"/>
  <c r="A3500" i="2"/>
  <c r="A3498" i="2"/>
  <c r="A3496" i="2"/>
  <c r="A3494" i="2"/>
  <c r="A3492" i="2"/>
  <c r="A3490" i="2"/>
  <c r="A3488" i="2"/>
  <c r="A3486" i="2"/>
  <c r="A3484" i="2"/>
  <c r="A3482" i="2"/>
  <c r="A3480" i="2"/>
  <c r="A3478" i="2"/>
  <c r="A3476" i="2"/>
  <c r="A3474" i="2"/>
  <c r="A3472" i="2"/>
  <c r="A3470" i="2"/>
  <c r="A3468" i="2"/>
  <c r="A3466" i="2"/>
  <c r="A3464" i="2"/>
  <c r="A3462" i="2"/>
  <c r="A3460" i="2"/>
  <c r="A3458" i="2"/>
  <c r="A3456" i="2"/>
  <c r="A3454" i="2"/>
  <c r="A3452" i="2"/>
  <c r="A3450" i="2"/>
  <c r="A3448" i="2"/>
  <c r="A3446" i="2"/>
  <c r="A3444" i="2"/>
  <c r="A3442" i="2"/>
  <c r="A3440" i="2"/>
  <c r="A3438" i="2"/>
  <c r="A3436" i="2"/>
  <c r="A3434" i="2"/>
  <c r="A3432" i="2"/>
  <c r="A3430" i="2"/>
  <c r="A3428" i="2"/>
  <c r="A3426" i="2"/>
  <c r="A3424" i="2"/>
  <c r="A3422" i="2"/>
  <c r="A3420" i="2"/>
  <c r="A3418" i="2"/>
  <c r="A3416" i="2"/>
  <c r="A3414" i="2"/>
  <c r="A3412" i="2"/>
  <c r="A3410" i="2"/>
  <c r="A3408" i="2"/>
  <c r="A3406" i="2"/>
  <c r="A3404" i="2"/>
  <c r="A3402" i="2"/>
  <c r="A3400" i="2"/>
  <c r="A3398" i="2"/>
  <c r="A3396" i="2"/>
  <c r="A3394" i="2"/>
  <c r="A3392" i="2"/>
  <c r="A3390" i="2"/>
  <c r="A3388" i="2"/>
  <c r="A3386" i="2"/>
  <c r="A3384" i="2"/>
  <c r="A3382" i="2"/>
  <c r="A3380" i="2"/>
  <c r="A3378" i="2"/>
  <c r="A3376" i="2"/>
  <c r="A3374" i="2"/>
  <c r="A3372" i="2"/>
  <c r="A3370" i="2"/>
  <c r="A3368" i="2"/>
  <c r="A3366" i="2"/>
  <c r="A3364" i="2"/>
  <c r="A3362" i="2"/>
  <c r="A3360" i="2"/>
  <c r="A3358" i="2"/>
  <c r="A3356" i="2"/>
  <c r="A3354" i="2"/>
  <c r="A3352" i="2"/>
  <c r="A3350" i="2"/>
  <c r="A3348" i="2"/>
  <c r="A3346" i="2"/>
  <c r="A3344" i="2"/>
  <c r="A3342" i="2"/>
  <c r="A3340" i="2"/>
  <c r="A3338" i="2"/>
  <c r="A3336" i="2"/>
  <c r="A3334" i="2"/>
  <c r="A3332" i="2"/>
  <c r="A3330" i="2"/>
  <c r="A3328" i="2"/>
  <c r="A3326" i="2"/>
  <c r="A3324" i="2"/>
  <c r="A3322" i="2"/>
  <c r="A3320" i="2"/>
  <c r="A3318" i="2"/>
  <c r="A3316" i="2"/>
  <c r="A3314" i="2"/>
  <c r="A3312" i="2"/>
  <c r="A3310" i="2"/>
  <c r="A3308" i="2"/>
  <c r="A3306" i="2"/>
  <c r="A3304" i="2"/>
  <c r="A3302" i="2"/>
  <c r="A3300" i="2"/>
  <c r="A3298" i="2"/>
  <c r="A3296" i="2"/>
  <c r="A3294" i="2"/>
  <c r="A3292" i="2"/>
  <c r="A3290" i="2"/>
  <c r="A3288" i="2"/>
  <c r="A3286" i="2"/>
  <c r="A3284" i="2"/>
  <c r="A3282" i="2"/>
  <c r="A3280" i="2"/>
  <c r="A3278" i="2"/>
  <c r="A3276" i="2"/>
  <c r="A3274" i="2"/>
  <c r="A3272" i="2"/>
  <c r="A3269" i="2"/>
  <c r="A3267" i="2"/>
  <c r="A3265" i="2"/>
  <c r="A3263" i="2"/>
  <c r="A3261" i="2"/>
  <c r="A3259" i="2"/>
  <c r="A3257" i="2"/>
  <c r="A3255" i="2"/>
  <c r="A3253" i="2"/>
  <c r="A3251" i="2"/>
  <c r="A3249" i="2"/>
  <c r="A3247" i="2"/>
  <c r="A3245" i="2"/>
  <c r="A3243" i="2"/>
  <c r="A3241" i="2"/>
  <c r="A3239" i="2"/>
  <c r="A3237" i="2"/>
  <c r="A3235" i="2"/>
  <c r="A3233" i="2"/>
  <c r="A3231" i="2"/>
  <c r="A3229" i="2"/>
  <c r="A3227" i="2"/>
  <c r="A3225" i="2"/>
  <c r="A3223" i="2"/>
  <c r="A3221" i="2"/>
  <c r="A3219" i="2"/>
  <c r="A3217" i="2"/>
  <c r="A3215" i="2"/>
  <c r="A3213" i="2"/>
  <c r="A3211" i="2"/>
  <c r="A3209" i="2"/>
  <c r="A3207" i="2"/>
  <c r="A3205" i="2"/>
  <c r="A3203" i="2"/>
  <c r="A3201" i="2"/>
  <c r="A3199" i="2"/>
  <c r="A3197" i="2"/>
  <c r="A3195" i="2"/>
  <c r="A3193" i="2"/>
  <c r="A3191" i="2"/>
  <c r="A3189" i="2"/>
  <c r="A3187" i="2"/>
  <c r="A3185" i="2"/>
  <c r="A3183" i="2"/>
  <c r="A3181" i="2"/>
  <c r="A3179" i="2"/>
  <c r="A3177" i="2"/>
  <c r="A3175" i="2"/>
  <c r="A3173" i="2"/>
  <c r="A3171" i="2"/>
  <c r="A3169" i="2"/>
  <c r="A3167" i="2"/>
  <c r="A3165" i="2"/>
  <c r="A3163" i="2"/>
  <c r="A3161" i="2"/>
  <c r="A3159" i="2"/>
  <c r="A3157" i="2"/>
  <c r="A3155" i="2"/>
  <c r="A3153" i="2"/>
  <c r="A3151" i="2"/>
  <c r="A3149" i="2"/>
  <c r="A3147" i="2"/>
  <c r="A3145" i="2"/>
  <c r="A3143" i="2"/>
  <c r="A3141" i="2"/>
  <c r="A3139" i="2"/>
  <c r="A3137" i="2"/>
  <c r="A3135" i="2"/>
  <c r="A3133" i="2"/>
  <c r="A3131" i="2"/>
  <c r="A3129" i="2"/>
  <c r="A3127" i="2"/>
  <c r="A3125" i="2"/>
  <c r="A3123" i="2"/>
  <c r="A3121" i="2"/>
  <c r="A3119" i="2"/>
  <c r="A3117" i="2"/>
  <c r="A3115" i="2"/>
  <c r="A3113" i="2"/>
  <c r="A3111" i="2"/>
  <c r="A3109" i="2"/>
  <c r="A3107" i="2"/>
  <c r="A3105" i="2"/>
  <c r="A3103" i="2"/>
  <c r="A3101" i="2"/>
  <c r="A3099" i="2"/>
  <c r="A3097" i="2"/>
  <c r="A3095" i="2"/>
  <c r="A3093" i="2"/>
  <c r="A3091" i="2"/>
  <c r="A3089" i="2"/>
  <c r="A3087" i="2"/>
  <c r="A3085" i="2"/>
  <c r="A3083" i="2"/>
  <c r="A3081" i="2"/>
  <c r="A3079" i="2"/>
  <c r="A3077" i="2"/>
  <c r="A3075" i="2"/>
  <c r="A3073" i="2"/>
  <c r="A3071" i="2"/>
  <c r="A3069" i="2"/>
  <c r="A3067" i="2"/>
  <c r="A3065" i="2"/>
  <c r="A3063" i="2"/>
  <c r="A3061" i="2"/>
  <c r="A3059" i="2"/>
  <c r="A3057" i="2"/>
  <c r="A3055" i="2"/>
  <c r="A3053" i="2"/>
  <c r="A3051" i="2"/>
  <c r="A3049" i="2"/>
  <c r="A3047" i="2"/>
  <c r="A3045" i="2"/>
  <c r="A3043" i="2"/>
  <c r="A3041" i="2"/>
  <c r="A3039" i="2"/>
  <c r="A3037" i="2"/>
  <c r="A3035" i="2"/>
  <c r="A3033" i="2"/>
  <c r="A3031" i="2"/>
  <c r="A3029" i="2"/>
  <c r="A3027" i="2"/>
  <c r="A3025" i="2"/>
  <c r="A3023" i="2"/>
  <c r="A3021" i="2"/>
  <c r="A3019" i="2"/>
  <c r="A3017" i="2"/>
  <c r="A3015" i="2"/>
  <c r="A3013" i="2"/>
  <c r="A3011" i="2"/>
  <c r="A3009" i="2"/>
  <c r="A3007" i="2"/>
  <c r="A3005" i="2"/>
  <c r="A3003" i="2"/>
  <c r="A3001" i="2"/>
  <c r="A2999" i="2"/>
  <c r="A2997" i="2"/>
  <c r="A2995" i="2"/>
  <c r="A2993" i="2"/>
  <c r="A2991" i="2"/>
  <c r="A2989" i="2"/>
  <c r="A2987" i="2"/>
  <c r="A2985" i="2"/>
  <c r="A2983" i="2"/>
  <c r="A2981" i="2"/>
  <c r="A2979" i="2"/>
  <c r="A2977" i="2"/>
  <c r="A2975" i="2"/>
  <c r="A2973" i="2"/>
  <c r="A2971" i="2"/>
  <c r="A2969" i="2"/>
  <c r="A2967" i="2"/>
  <c r="A2965" i="2"/>
  <c r="A2963" i="2"/>
  <c r="A2961" i="2"/>
  <c r="A2959" i="2"/>
  <c r="A2957" i="2"/>
  <c r="A2955" i="2"/>
  <c r="A2953" i="2"/>
  <c r="A2951" i="2"/>
  <c r="A2949" i="2"/>
  <c r="A2947" i="2"/>
  <c r="A2945" i="2"/>
  <c r="A2943" i="2"/>
  <c r="A2941" i="2"/>
  <c r="A2939" i="2"/>
  <c r="A2937" i="2"/>
  <c r="A2935" i="2"/>
  <c r="A2933" i="2"/>
  <c r="A2931" i="2"/>
  <c r="A2929" i="2"/>
  <c r="A2927" i="2"/>
  <c r="A2925" i="2"/>
  <c r="A2923" i="2"/>
  <c r="A2921" i="2"/>
  <c r="A2919" i="2"/>
  <c r="A2917" i="2"/>
  <c r="A2915" i="2"/>
  <c r="A2913" i="2"/>
  <c r="A2911" i="2"/>
  <c r="A2909" i="2"/>
  <c r="A2907" i="2"/>
  <c r="A2905" i="2"/>
  <c r="A2903" i="2"/>
  <c r="A2901" i="2"/>
  <c r="A2899" i="2"/>
  <c r="A2897" i="2"/>
  <c r="A2895" i="2"/>
  <c r="A2893" i="2"/>
  <c r="A2891" i="2"/>
  <c r="A2889" i="2"/>
  <c r="A2887" i="2"/>
  <c r="A2885" i="2"/>
  <c r="A2883" i="2"/>
  <c r="A2881" i="2"/>
  <c r="A2879" i="2"/>
  <c r="A2877" i="2"/>
  <c r="A2875" i="2"/>
  <c r="A2873" i="2"/>
  <c r="A2871" i="2"/>
  <c r="A2869" i="2"/>
  <c r="A2867" i="2"/>
  <c r="A2865" i="2"/>
  <c r="A2863" i="2"/>
  <c r="A2861" i="2"/>
  <c r="A2859" i="2"/>
  <c r="A2857" i="2"/>
  <c r="A2855" i="2"/>
  <c r="A2853" i="2"/>
  <c r="A2851" i="2"/>
  <c r="A2849" i="2"/>
  <c r="A2847" i="2"/>
  <c r="A2845" i="2"/>
  <c r="A2843" i="2"/>
  <c r="A2841" i="2"/>
  <c r="A2839" i="2"/>
  <c r="A2837" i="2"/>
  <c r="A2835" i="2"/>
  <c r="A2833" i="2"/>
  <c r="A2831" i="2"/>
  <c r="A2829" i="2"/>
  <c r="A2827" i="2"/>
  <c r="A2825" i="2"/>
  <c r="A2823" i="2"/>
  <c r="A2821" i="2"/>
  <c r="A2819" i="2"/>
  <c r="A2817" i="2"/>
  <c r="A2815" i="2"/>
  <c r="A2813" i="2"/>
  <c r="A2811" i="2"/>
  <c r="A2809" i="2"/>
  <c r="A2807" i="2"/>
  <c r="A2805" i="2"/>
  <c r="A2803" i="2"/>
  <c r="A2801" i="2"/>
  <c r="A2799" i="2"/>
  <c r="A2797" i="2"/>
  <c r="A2795" i="2"/>
  <c r="A2793" i="2"/>
  <c r="A2791" i="2"/>
  <c r="A2789" i="2"/>
  <c r="A2787" i="2"/>
  <c r="A2785" i="2"/>
  <c r="A2783" i="2"/>
  <c r="A2781" i="2"/>
  <c r="A2779" i="2"/>
  <c r="A2777" i="2"/>
  <c r="A2775" i="2"/>
  <c r="A2773" i="2"/>
  <c r="A2771" i="2"/>
  <c r="A2769" i="2"/>
  <c r="A2767" i="2"/>
  <c r="A2765" i="2"/>
  <c r="A2763" i="2"/>
  <c r="A2761" i="2"/>
  <c r="A2759" i="2"/>
  <c r="A2757" i="2"/>
  <c r="A2755" i="2"/>
  <c r="A2753" i="2"/>
  <c r="A2751" i="2"/>
  <c r="A2749" i="2"/>
  <c r="A2747" i="2"/>
  <c r="A2745" i="2"/>
  <c r="A2743" i="2"/>
  <c r="A2741" i="2"/>
  <c r="A2739" i="2"/>
  <c r="A2737" i="2"/>
  <c r="A2735" i="2"/>
  <c r="A2733" i="2"/>
  <c r="A2731" i="2"/>
  <c r="A2729" i="2"/>
  <c r="A2727" i="2"/>
  <c r="A2725" i="2"/>
  <c r="A2723" i="2"/>
  <c r="A2721" i="2"/>
  <c r="A2719" i="2"/>
  <c r="A2717" i="2"/>
  <c r="A2715" i="2"/>
  <c r="A2713" i="2"/>
  <c r="A2711" i="2"/>
  <c r="A2709" i="2"/>
  <c r="A2707" i="2"/>
  <c r="A2705" i="2"/>
  <c r="A2703" i="2"/>
  <c r="A2701" i="2"/>
  <c r="A2699" i="2"/>
  <c r="A2697" i="2"/>
  <c r="A2695" i="2"/>
  <c r="A2693" i="2"/>
  <c r="A2691" i="2"/>
  <c r="A2689" i="2"/>
  <c r="A2687" i="2"/>
  <c r="A2685" i="2"/>
  <c r="A2683" i="2"/>
  <c r="A2681" i="2"/>
  <c r="A2679" i="2"/>
  <c r="A2677" i="2"/>
  <c r="A2675" i="2"/>
  <c r="A2673" i="2"/>
  <c r="A2671" i="2"/>
  <c r="A2669" i="2"/>
  <c r="A2667" i="2"/>
  <c r="A2665" i="2"/>
  <c r="A2663" i="2"/>
  <c r="A2661" i="2"/>
  <c r="A2659" i="2"/>
  <c r="A2657" i="2"/>
  <c r="A2655" i="2"/>
  <c r="A2653" i="2"/>
  <c r="A2651" i="2"/>
  <c r="A2649" i="2"/>
  <c r="A2647" i="2"/>
  <c r="A2645" i="2"/>
  <c r="A2643" i="2"/>
  <c r="A2641" i="2"/>
  <c r="A2639" i="2"/>
  <c r="A2637" i="2"/>
  <c r="A2635" i="2"/>
  <c r="A2633" i="2"/>
  <c r="A2631" i="2"/>
  <c r="A2629" i="2"/>
  <c r="A2627" i="2"/>
  <c r="A2625" i="2"/>
  <c r="A2623" i="2"/>
  <c r="A2621" i="2"/>
  <c r="A2619" i="2"/>
  <c r="A2617" i="2"/>
  <c r="A2615" i="2"/>
  <c r="A2613" i="2"/>
  <c r="A2611" i="2"/>
  <c r="A2609" i="2"/>
  <c r="A2607" i="2"/>
  <c r="A2605" i="2"/>
  <c r="A2603" i="2"/>
  <c r="A2601" i="2"/>
  <c r="A2599" i="2"/>
  <c r="A2597" i="2"/>
  <c r="A2595" i="2"/>
  <c r="A2593" i="2"/>
  <c r="A2591" i="2"/>
  <c r="A2589" i="2"/>
  <c r="A2587" i="2"/>
  <c r="A2585" i="2"/>
  <c r="A2583" i="2"/>
  <c r="A2581" i="2"/>
  <c r="A2579" i="2"/>
  <c r="A2577" i="2"/>
  <c r="A2575" i="2"/>
  <c r="A2573" i="2"/>
  <c r="A2571" i="2"/>
  <c r="A2569" i="2"/>
  <c r="A2567" i="2"/>
  <c r="A2565" i="2"/>
  <c r="A2563" i="2"/>
  <c r="A2561" i="2"/>
  <c r="A2559" i="2"/>
  <c r="A2557" i="2"/>
  <c r="A2555" i="2"/>
  <c r="A2553" i="2"/>
  <c r="A2551" i="2"/>
  <c r="A2549" i="2"/>
  <c r="A2547" i="2"/>
  <c r="A2545" i="2"/>
  <c r="A2543" i="2"/>
  <c r="A2541" i="2"/>
  <c r="A2539" i="2"/>
  <c r="A2537" i="2"/>
  <c r="A2535" i="2"/>
  <c r="A2533" i="2"/>
  <c r="A2531" i="2"/>
  <c r="A2529" i="2"/>
  <c r="A2527" i="2"/>
  <c r="A2525" i="2"/>
  <c r="A2523" i="2"/>
  <c r="A2521" i="2"/>
  <c r="A2519" i="2"/>
  <c r="A2517" i="2"/>
  <c r="A2515" i="2"/>
  <c r="A2513" i="2"/>
  <c r="A2511" i="2"/>
  <c r="A2509" i="2"/>
  <c r="A2507" i="2"/>
  <c r="A2505" i="2"/>
  <c r="A2503" i="2"/>
  <c r="A2501" i="2"/>
  <c r="A2499" i="2"/>
  <c r="A2497" i="2"/>
  <c r="A2495" i="2"/>
  <c r="A2493" i="2"/>
  <c r="A2491" i="2"/>
  <c r="A2489" i="2"/>
  <c r="A2487" i="2"/>
  <c r="A2485" i="2"/>
  <c r="A2483" i="2"/>
  <c r="A2481" i="2"/>
  <c r="A2479" i="2"/>
  <c r="A2477" i="2"/>
  <c r="A2475" i="2"/>
  <c r="A2473" i="2"/>
  <c r="A2471" i="2"/>
  <c r="A2469" i="2"/>
  <c r="A2467" i="2"/>
  <c r="A2465" i="2"/>
  <c r="A2463" i="2"/>
  <c r="A2461" i="2"/>
  <c r="A2459" i="2"/>
  <c r="A2457" i="2"/>
  <c r="A2455" i="2"/>
  <c r="A2453" i="2"/>
  <c r="A2451" i="2"/>
  <c r="A2449" i="2"/>
  <c r="A2447" i="2"/>
  <c r="A2445" i="2"/>
  <c r="A2443" i="2"/>
  <c r="A2441" i="2"/>
  <c r="A2439" i="2"/>
  <c r="A2437" i="2"/>
  <c r="A2435" i="2"/>
  <c r="A2433" i="2"/>
  <c r="A2431" i="2"/>
  <c r="A2429" i="2"/>
  <c r="A2427" i="2"/>
  <c r="A2425" i="2"/>
  <c r="A2423" i="2"/>
  <c r="A2421" i="2"/>
  <c r="A2419" i="2"/>
  <c r="A2417" i="2"/>
  <c r="A2415" i="2"/>
  <c r="A2413" i="2"/>
  <c r="A2411" i="2"/>
  <c r="A2409" i="2"/>
  <c r="A2407" i="2"/>
  <c r="A2405" i="2"/>
  <c r="A2403" i="2"/>
  <c r="A2401" i="2"/>
  <c r="A2399" i="2"/>
  <c r="A2397" i="2"/>
  <c r="A2395" i="2"/>
  <c r="A2393" i="2"/>
  <c r="A2391" i="2"/>
  <c r="A2389" i="2"/>
  <c r="A2387" i="2"/>
  <c r="A2385" i="2"/>
  <c r="A2383" i="2"/>
  <c r="A2381" i="2"/>
  <c r="A2379" i="2"/>
  <c r="A2377" i="2"/>
  <c r="A2375" i="2"/>
  <c r="A2373" i="2"/>
  <c r="A2371" i="2"/>
  <c r="A2369" i="2"/>
  <c r="A2367" i="2"/>
  <c r="A2365" i="2"/>
  <c r="A2363" i="2"/>
  <c r="A2361" i="2"/>
  <c r="A2359" i="2"/>
  <c r="A2357" i="2"/>
  <c r="A2355" i="2"/>
  <c r="A2353" i="2"/>
  <c r="A2351" i="2"/>
  <c r="A2349" i="2"/>
  <c r="A2347" i="2"/>
  <c r="A2345" i="2"/>
  <c r="A2343" i="2"/>
  <c r="A2341" i="2"/>
  <c r="A2339" i="2"/>
  <c r="A2337" i="2"/>
  <c r="A2335" i="2"/>
  <c r="A2333" i="2"/>
  <c r="A2331" i="2"/>
  <c r="A2329" i="2"/>
  <c r="A2327" i="2"/>
  <c r="A2325" i="2"/>
  <c r="A2323" i="2"/>
  <c r="A2321" i="2"/>
  <c r="A2319" i="2"/>
  <c r="A2317" i="2"/>
  <c r="A2315" i="2"/>
  <c r="A2313" i="2"/>
  <c r="A2311" i="2"/>
  <c r="A2309" i="2"/>
  <c r="A2307" i="2"/>
  <c r="A2305" i="2"/>
  <c r="A2303" i="2"/>
  <c r="A2301" i="2"/>
  <c r="A2299" i="2"/>
  <c r="A2297" i="2"/>
  <c r="A2295" i="2"/>
  <c r="A2293" i="2"/>
  <c r="A2291" i="2"/>
  <c r="A2289" i="2"/>
  <c r="A2287" i="2"/>
  <c r="A2285" i="2"/>
  <c r="A2283" i="2"/>
  <c r="A2281" i="2"/>
  <c r="A2279" i="2"/>
  <c r="A2277" i="2"/>
  <c r="A2275" i="2"/>
  <c r="A2273" i="2"/>
  <c r="A2271" i="2"/>
  <c r="A2269" i="2"/>
  <c r="A2267" i="2"/>
  <c r="A2265" i="2"/>
  <c r="A2263" i="2"/>
  <c r="A2261" i="2"/>
  <c r="A2259" i="2"/>
  <c r="A2257" i="2"/>
  <c r="A2255" i="2"/>
  <c r="A2253" i="2"/>
  <c r="A2251" i="2"/>
  <c r="A2249" i="2"/>
  <c r="A2247" i="2"/>
  <c r="A2245" i="2"/>
  <c r="A2243" i="2"/>
  <c r="A2241" i="2"/>
  <c r="A2239" i="2"/>
  <c r="A2237" i="2"/>
  <c r="A2235" i="2"/>
  <c r="A2233" i="2"/>
  <c r="A2231" i="2"/>
  <c r="A2229" i="2"/>
  <c r="A2227" i="2"/>
  <c r="A2225" i="2"/>
  <c r="A2223" i="2"/>
  <c r="A2221" i="2"/>
  <c r="A2219" i="2"/>
  <c r="A2217" i="2"/>
  <c r="A2215" i="2"/>
  <c r="A2213" i="2"/>
  <c r="A2211" i="2"/>
  <c r="A2209" i="2"/>
  <c r="A2207" i="2"/>
  <c r="A2205" i="2"/>
  <c r="A2203" i="2"/>
  <c r="A2201" i="2"/>
  <c r="A2199" i="2"/>
  <c r="A2197" i="2"/>
  <c r="A2195" i="2"/>
  <c r="A2193" i="2"/>
  <c r="A2191" i="2"/>
  <c r="A2189" i="2"/>
  <c r="A2187" i="2"/>
  <c r="A2185" i="2"/>
  <c r="A2183" i="2"/>
  <c r="A2181" i="2"/>
  <c r="A2179" i="2"/>
  <c r="A2177" i="2"/>
  <c r="A2175" i="2"/>
  <c r="A2173" i="2"/>
  <c r="A2171" i="2"/>
  <c r="A2169" i="2"/>
  <c r="A2167" i="2"/>
  <c r="A2165" i="2"/>
  <c r="A2163" i="2"/>
  <c r="A2161" i="2"/>
  <c r="A2159" i="2"/>
  <c r="A2157" i="2"/>
  <c r="A2155" i="2"/>
  <c r="A2153" i="2"/>
  <c r="A2151" i="2"/>
  <c r="A2149" i="2"/>
  <c r="A2147" i="2"/>
  <c r="A2145" i="2"/>
  <c r="A2143" i="2"/>
  <c r="A2141" i="2"/>
  <c r="A2139" i="2"/>
  <c r="A2137" i="2"/>
  <c r="A2135" i="2"/>
  <c r="A2133" i="2"/>
  <c r="A2131" i="2"/>
  <c r="A2129" i="2"/>
  <c r="A2127" i="2"/>
  <c r="A2125" i="2"/>
  <c r="A2123" i="2"/>
  <c r="A2121" i="2"/>
  <c r="A2119" i="2"/>
  <c r="A2117" i="2"/>
  <c r="A2115" i="2"/>
  <c r="A2113" i="2"/>
  <c r="A2111" i="2"/>
  <c r="A2109" i="2"/>
  <c r="A2107" i="2"/>
  <c r="A2105" i="2"/>
  <c r="A2103" i="2"/>
  <c r="A2101" i="2"/>
  <c r="A2099" i="2"/>
  <c r="A2097" i="2"/>
  <c r="A2095" i="2"/>
  <c r="A2093" i="2"/>
  <c r="A2091" i="2"/>
  <c r="A2089" i="2"/>
  <c r="A2087" i="2"/>
  <c r="A2085" i="2"/>
  <c r="A2083" i="2"/>
  <c r="A2081" i="2"/>
  <c r="A2079" i="2"/>
  <c r="A2077" i="2"/>
  <c r="A2075" i="2"/>
  <c r="A2073" i="2"/>
  <c r="A2071" i="2"/>
  <c r="A2069" i="2"/>
  <c r="A2067" i="2"/>
  <c r="A2065" i="2"/>
  <c r="A2063" i="2"/>
  <c r="A2061" i="2"/>
  <c r="A2059" i="2"/>
  <c r="A2057" i="2"/>
  <c r="A2055" i="2"/>
  <c r="A2053" i="2"/>
  <c r="A2051" i="2"/>
  <c r="A2049" i="2"/>
  <c r="A2047" i="2"/>
  <c r="A2045" i="2"/>
  <c r="A2043" i="2"/>
  <c r="A2041" i="2"/>
  <c r="A2039" i="2"/>
  <c r="A2037" i="2"/>
  <c r="A2035" i="2"/>
  <c r="A2033" i="2"/>
  <c r="A2031" i="2"/>
  <c r="A2029" i="2"/>
  <c r="A2027" i="2"/>
  <c r="A2025" i="2"/>
  <c r="A2023" i="2"/>
  <c r="A2021" i="2"/>
  <c r="A2019" i="2"/>
  <c r="A2017" i="2"/>
  <c r="A2015" i="2"/>
  <c r="A2013" i="2"/>
  <c r="A2011" i="2"/>
  <c r="A2009" i="2"/>
  <c r="A2007" i="2"/>
  <c r="A2005" i="2"/>
  <c r="A2003" i="2"/>
  <c r="A2001" i="2"/>
  <c r="A1999" i="2"/>
  <c r="A1997" i="2"/>
  <c r="A1995" i="2"/>
  <c r="A1993" i="2"/>
  <c r="A1991" i="2"/>
  <c r="A1989" i="2"/>
  <c r="A1987" i="2"/>
  <c r="A1985" i="2"/>
  <c r="A1983" i="2"/>
  <c r="A1981" i="2"/>
  <c r="A1979" i="2"/>
  <c r="A1977" i="2"/>
  <c r="A1975" i="2"/>
  <c r="A1973" i="2"/>
  <c r="A1971" i="2"/>
  <c r="A1969" i="2"/>
  <c r="A1967" i="2"/>
  <c r="A1965" i="2"/>
  <c r="A1963" i="2"/>
  <c r="A1961" i="2"/>
  <c r="A1959" i="2"/>
  <c r="A1957" i="2"/>
  <c r="A1955" i="2"/>
  <c r="A1953" i="2"/>
  <c r="A1951" i="2"/>
  <c r="A1949" i="2"/>
  <c r="A1947" i="2"/>
  <c r="A1945" i="2"/>
  <c r="A1943" i="2"/>
  <c r="A1941" i="2"/>
  <c r="A1939" i="2"/>
  <c r="A1937" i="2"/>
  <c r="A1935" i="2"/>
  <c r="A1933" i="2"/>
  <c r="A1931" i="2"/>
  <c r="A1929" i="2"/>
  <c r="A1927" i="2"/>
  <c r="A1925" i="2"/>
  <c r="A1923" i="2"/>
  <c r="A1921" i="2"/>
  <c r="A1919" i="2"/>
  <c r="A1917" i="2"/>
  <c r="A1915" i="2"/>
  <c r="A1913" i="2"/>
  <c r="A1911" i="2"/>
  <c r="A1909" i="2"/>
  <c r="A1907" i="2"/>
  <c r="A1905" i="2"/>
  <c r="A1903" i="2"/>
  <c r="A1901" i="2"/>
  <c r="A1899" i="2"/>
  <c r="A1897" i="2"/>
  <c r="A1895" i="2"/>
  <c r="A1893" i="2"/>
  <c r="A1891" i="2"/>
  <c r="A1889" i="2"/>
  <c r="A1887" i="2"/>
  <c r="A1885" i="2"/>
  <c r="A1883" i="2"/>
  <c r="A1881" i="2"/>
  <c r="A1879" i="2"/>
  <c r="A1877" i="2"/>
  <c r="A1875" i="2"/>
  <c r="A1873" i="2"/>
  <c r="A1871" i="2"/>
  <c r="A1869" i="2"/>
  <c r="A1867" i="2"/>
  <c r="A1865" i="2"/>
  <c r="A1863" i="2"/>
  <c r="A1861" i="2"/>
  <c r="A1859" i="2"/>
  <c r="A1857" i="2"/>
  <c r="A1855" i="2"/>
  <c r="A1853" i="2"/>
  <c r="A1851" i="2"/>
  <c r="A1849" i="2"/>
  <c r="A1847" i="2"/>
  <c r="A1845" i="2"/>
  <c r="A1843" i="2"/>
  <c r="A1841" i="2"/>
  <c r="A1839" i="2"/>
  <c r="A1837" i="2"/>
  <c r="A1835" i="2"/>
  <c r="A1833" i="2"/>
  <c r="A1831" i="2"/>
  <c r="A1829" i="2"/>
  <c r="A1827" i="2"/>
  <c r="A1825" i="2"/>
  <c r="A1823" i="2"/>
  <c r="A1821" i="2"/>
  <c r="A1819" i="2"/>
  <c r="A1817" i="2"/>
  <c r="A1815" i="2"/>
  <c r="A1813" i="2"/>
  <c r="A1811" i="2"/>
  <c r="A1809" i="2"/>
  <c r="A1807" i="2"/>
  <c r="A1805" i="2"/>
  <c r="A1803" i="2"/>
  <c r="A1801" i="2"/>
  <c r="A1799" i="2"/>
  <c r="A1797" i="2"/>
  <c r="A1795" i="2"/>
  <c r="A1793" i="2"/>
  <c r="A1791" i="2"/>
  <c r="A1789" i="2"/>
  <c r="A1787" i="2"/>
  <c r="A1785" i="2"/>
  <c r="A1783" i="2"/>
  <c r="A1781" i="2"/>
  <c r="A1779" i="2"/>
  <c r="A1777" i="2"/>
  <c r="A1775" i="2"/>
  <c r="A1773" i="2"/>
  <c r="A1771" i="2"/>
  <c r="A1769" i="2"/>
  <c r="A1767" i="2"/>
  <c r="A1765" i="2"/>
  <c r="A1763" i="2"/>
  <c r="A1761" i="2"/>
  <c r="A1759" i="2"/>
  <c r="A1757" i="2"/>
  <c r="A1755" i="2"/>
  <c r="A1753" i="2"/>
  <c r="A1751" i="2"/>
  <c r="A1749" i="2"/>
  <c r="A1747" i="2"/>
  <c r="A1745" i="2"/>
  <c r="A1743" i="2"/>
  <c r="A1741" i="2"/>
  <c r="A1739" i="2"/>
  <c r="A1737" i="2"/>
  <c r="A1735" i="2"/>
  <c r="A1733" i="2"/>
  <c r="A1731" i="2"/>
  <c r="A1729" i="2"/>
  <c r="A1727" i="2"/>
  <c r="A1725" i="2"/>
  <c r="A1723" i="2"/>
  <c r="A1721" i="2"/>
  <c r="A1719" i="2"/>
  <c r="A1717" i="2"/>
  <c r="A1715" i="2"/>
  <c r="A1713" i="2"/>
  <c r="A1711" i="2"/>
  <c r="A1709" i="2"/>
  <c r="A1707" i="2"/>
  <c r="A1705" i="2"/>
  <c r="A1703" i="2"/>
  <c r="A1701" i="2"/>
  <c r="A1699" i="2"/>
  <c r="A1697" i="2"/>
  <c r="A1695" i="2"/>
  <c r="A1693" i="2"/>
  <c r="A1691" i="2"/>
  <c r="A1689" i="2"/>
  <c r="A1687" i="2"/>
  <c r="A1685" i="2"/>
  <c r="A1683" i="2"/>
  <c r="A1681" i="2"/>
  <c r="A1679" i="2"/>
  <c r="A1677" i="2"/>
  <c r="A1675" i="2"/>
  <c r="A1673" i="2"/>
  <c r="A1671" i="2"/>
  <c r="A1669" i="2"/>
  <c r="A1667" i="2"/>
  <c r="A1665" i="2"/>
  <c r="A1663" i="2"/>
  <c r="A1661" i="2"/>
  <c r="A1659" i="2"/>
  <c r="A1657" i="2"/>
  <c r="A1655" i="2"/>
  <c r="A1653" i="2"/>
  <c r="A1651" i="2"/>
  <c r="A1649" i="2"/>
  <c r="A1647" i="2"/>
  <c r="A1645" i="2"/>
  <c r="A1643" i="2"/>
  <c r="A1641" i="2"/>
  <c r="A1639" i="2"/>
  <c r="A1637" i="2"/>
  <c r="A1635" i="2"/>
  <c r="A1633" i="2"/>
  <c r="A1631" i="2"/>
  <c r="A1629" i="2"/>
  <c r="A1627" i="2"/>
  <c r="A1625" i="2"/>
  <c r="A1623" i="2"/>
  <c r="A1621" i="2"/>
  <c r="A1619" i="2"/>
  <c r="A1617" i="2"/>
  <c r="A1615" i="2"/>
  <c r="A1613" i="2"/>
  <c r="A1611" i="2"/>
  <c r="A1609" i="2"/>
  <c r="A1607" i="2"/>
  <c r="A1605" i="2"/>
  <c r="A1603" i="2"/>
  <c r="A1601" i="2"/>
  <c r="A1599" i="2"/>
  <c r="A1597" i="2"/>
  <c r="A1595" i="2"/>
  <c r="A1593" i="2"/>
  <c r="A1591" i="2"/>
  <c r="A1589" i="2"/>
  <c r="A1587" i="2"/>
  <c r="A1585" i="2"/>
  <c r="A1583" i="2"/>
  <c r="A1581" i="2"/>
  <c r="A1579" i="2"/>
  <c r="A1577" i="2"/>
  <c r="A1575" i="2"/>
  <c r="A1573" i="2"/>
  <c r="A1571" i="2"/>
  <c r="A1569" i="2"/>
  <c r="A1567" i="2"/>
  <c r="A1565" i="2"/>
  <c r="A1563" i="2"/>
  <c r="A1561" i="2"/>
  <c r="A1559" i="2"/>
  <c r="A1557" i="2"/>
  <c r="A1555" i="2"/>
  <c r="A1553" i="2"/>
  <c r="A1551" i="2"/>
  <c r="A1549" i="2"/>
  <c r="A1547" i="2"/>
  <c r="A1545" i="2"/>
  <c r="A1543" i="2"/>
  <c r="A1541" i="2"/>
  <c r="A1539" i="2"/>
  <c r="A1537" i="2"/>
  <c r="A1535" i="2"/>
  <c r="A1533" i="2"/>
  <c r="A1531" i="2"/>
  <c r="A1529" i="2"/>
  <c r="A1527" i="2"/>
  <c r="A1525" i="2"/>
  <c r="A1523" i="2"/>
  <c r="A1521" i="2"/>
  <c r="A1519" i="2"/>
  <c r="A1517" i="2"/>
  <c r="A1515" i="2"/>
  <c r="A1513" i="2"/>
  <c r="A1511" i="2"/>
  <c r="A1509" i="2"/>
  <c r="A1507" i="2"/>
  <c r="A1505" i="2"/>
  <c r="A1503" i="2"/>
  <c r="A1501" i="2"/>
  <c r="A1499" i="2"/>
  <c r="A1497" i="2"/>
  <c r="A1495" i="2"/>
  <c r="A1493" i="2"/>
  <c r="A1491" i="2"/>
  <c r="A1489" i="2"/>
  <c r="A1487" i="2"/>
  <c r="A1485" i="2"/>
  <c r="A1483" i="2"/>
  <c r="A1481" i="2"/>
  <c r="A1479" i="2"/>
  <c r="A1477" i="2"/>
  <c r="A1475" i="2"/>
  <c r="A1473" i="2"/>
  <c r="A1471" i="2"/>
  <c r="A1469" i="2"/>
  <c r="A1467" i="2"/>
  <c r="A1465" i="2"/>
  <c r="A1463" i="2"/>
  <c r="A1461" i="2"/>
  <c r="A1459" i="2"/>
  <c r="A1457" i="2"/>
  <c r="A1455" i="2"/>
  <c r="A1453" i="2"/>
  <c r="A1451" i="2"/>
  <c r="A1449" i="2"/>
  <c r="A1447" i="2"/>
  <c r="A1445" i="2"/>
  <c r="A1443" i="2"/>
  <c r="A1441" i="2"/>
  <c r="A1439" i="2"/>
  <c r="A1437" i="2"/>
  <c r="A1435" i="2"/>
  <c r="A1433" i="2"/>
  <c r="A1431" i="2"/>
  <c r="A1429" i="2"/>
  <c r="A1427" i="2"/>
  <c r="A1425" i="2"/>
  <c r="A1423" i="2"/>
  <c r="A1421" i="2"/>
  <c r="A1419" i="2"/>
  <c r="A1417" i="2"/>
  <c r="A1415" i="2"/>
  <c r="A1413" i="2"/>
  <c r="A1411" i="2"/>
  <c r="A1409" i="2"/>
  <c r="A1407" i="2"/>
  <c r="A1405" i="2"/>
  <c r="A1403" i="2"/>
  <c r="A1401" i="2"/>
  <c r="A1399" i="2"/>
  <c r="A1397" i="2"/>
  <c r="A1395" i="2"/>
  <c r="A1393" i="2"/>
  <c r="A1391" i="2"/>
  <c r="A1389" i="2"/>
  <c r="A1387" i="2"/>
  <c r="A1385" i="2"/>
  <c r="A1383" i="2"/>
  <c r="A1381" i="2"/>
  <c r="A1379" i="2"/>
  <c r="A1377" i="2"/>
  <c r="A1375" i="2"/>
  <c r="A1373" i="2"/>
  <c r="A1371" i="2"/>
  <c r="A1369" i="2"/>
  <c r="A1367" i="2"/>
  <c r="A1365" i="2"/>
  <c r="A1363" i="2"/>
  <c r="A1361" i="2"/>
  <c r="A1359" i="2"/>
  <c r="A1357" i="2"/>
  <c r="A1355" i="2"/>
  <c r="A1353" i="2"/>
  <c r="A1351" i="2"/>
  <c r="A1349" i="2"/>
  <c r="A1347" i="2"/>
  <c r="A1345" i="2"/>
  <c r="A1343" i="2"/>
  <c r="A1341" i="2"/>
  <c r="A1339" i="2"/>
  <c r="A1337" i="2"/>
  <c r="A1335" i="2"/>
  <c r="A1333" i="2"/>
  <c r="A1331" i="2"/>
  <c r="A1329" i="2"/>
  <c r="A1327" i="2"/>
  <c r="A1325" i="2"/>
  <c r="A1323" i="2"/>
  <c r="A1321" i="2"/>
  <c r="A1319" i="2"/>
  <c r="A1317" i="2"/>
  <c r="A1315" i="2"/>
  <c r="A1313" i="2"/>
  <c r="A1311" i="2"/>
  <c r="A1309" i="2"/>
  <c r="A1307" i="2"/>
  <c r="A1305" i="2"/>
  <c r="A1303" i="2"/>
  <c r="A1301" i="2"/>
  <c r="A1299" i="2"/>
  <c r="A1297" i="2"/>
  <c r="A1295" i="2"/>
  <c r="A1293" i="2"/>
  <c r="A1291" i="2"/>
  <c r="A1289" i="2"/>
  <c r="A1287" i="2"/>
  <c r="A1285" i="2"/>
  <c r="A1283" i="2"/>
  <c r="A1281" i="2"/>
  <c r="A1279" i="2"/>
  <c r="A1277" i="2"/>
  <c r="A1275" i="2"/>
  <c r="A1273" i="2"/>
  <c r="A1271" i="2"/>
  <c r="A1269" i="2"/>
  <c r="A1267" i="2"/>
  <c r="A1265" i="2"/>
  <c r="A1263" i="2"/>
  <c r="A1261" i="2"/>
  <c r="A1259" i="2"/>
  <c r="A1257" i="2"/>
  <c r="A1255" i="2"/>
  <c r="A1253" i="2"/>
  <c r="A1251" i="2"/>
  <c r="A1249" i="2"/>
  <c r="A1247" i="2"/>
  <c r="A1245" i="2"/>
  <c r="A1243" i="2"/>
  <c r="A1241" i="2"/>
  <c r="A1239" i="2"/>
  <c r="A1237" i="2"/>
  <c r="A1235" i="2"/>
  <c r="A1233" i="2"/>
  <c r="A1231" i="2"/>
  <c r="A1229" i="2"/>
  <c r="A1227" i="2"/>
  <c r="A1225" i="2"/>
  <c r="A1223" i="2"/>
  <c r="A1221" i="2"/>
  <c r="A1219" i="2"/>
  <c r="A1217" i="2"/>
  <c r="A1215" i="2"/>
  <c r="A1213" i="2"/>
  <c r="A1211" i="2"/>
  <c r="A1209" i="2"/>
  <c r="A1207" i="2"/>
  <c r="A1205" i="2"/>
  <c r="A1203" i="2"/>
  <c r="A1201" i="2"/>
  <c r="A1199" i="2"/>
  <c r="A1197" i="2"/>
  <c r="A1195" i="2"/>
  <c r="A1193" i="2"/>
  <c r="A1191" i="2"/>
  <c r="A1189" i="2"/>
  <c r="A1187" i="2"/>
  <c r="A1185" i="2"/>
  <c r="A1183" i="2"/>
  <c r="A1181" i="2"/>
  <c r="A1179" i="2"/>
  <c r="A1177" i="2"/>
  <c r="A1175" i="2"/>
  <c r="A1173" i="2"/>
  <c r="A1171" i="2"/>
  <c r="A1169" i="2"/>
  <c r="A1167" i="2"/>
  <c r="A1165" i="2"/>
  <c r="A1163" i="2"/>
  <c r="A1161" i="2"/>
  <c r="A1159" i="2"/>
  <c r="A1157" i="2"/>
  <c r="A1155" i="2"/>
  <c r="A1153" i="2"/>
  <c r="A1151" i="2"/>
  <c r="A1149" i="2"/>
  <c r="A1147" i="2"/>
  <c r="A1145" i="2"/>
  <c r="A1143" i="2"/>
  <c r="A1141" i="2"/>
  <c r="A1139" i="2"/>
  <c r="A1137" i="2"/>
  <c r="A1135" i="2"/>
  <c r="A1133" i="2"/>
  <c r="A1131" i="2"/>
  <c r="A1129" i="2"/>
  <c r="A1127" i="2"/>
  <c r="A1125" i="2"/>
  <c r="A1123" i="2"/>
  <c r="A1121" i="2"/>
  <c r="A1119" i="2"/>
  <c r="A1117" i="2"/>
  <c r="A1115" i="2"/>
  <c r="A1113" i="2"/>
  <c r="A1111" i="2"/>
  <c r="A1109" i="2"/>
  <c r="A1107" i="2"/>
  <c r="A1105" i="2"/>
  <c r="A1103" i="2"/>
  <c r="A1101" i="2"/>
  <c r="A1099" i="2"/>
  <c r="A1097" i="2"/>
  <c r="A1095" i="2"/>
  <c r="A1093" i="2"/>
  <c r="A1091" i="2"/>
  <c r="A1089" i="2"/>
  <c r="A1087" i="2"/>
  <c r="A1085" i="2"/>
  <c r="A1083" i="2"/>
  <c r="A1081" i="2"/>
  <c r="A1079" i="2"/>
  <c r="A1077" i="2"/>
  <c r="A1075" i="2"/>
  <c r="A1073" i="2"/>
  <c r="A1071" i="2"/>
  <c r="A1069" i="2"/>
  <c r="A1067" i="2"/>
  <c r="A1065" i="2"/>
  <c r="A1063" i="2"/>
  <c r="A1061" i="2"/>
  <c r="A1059" i="2"/>
  <c r="A1057" i="2"/>
  <c r="A1055" i="2"/>
  <c r="A1053" i="2"/>
  <c r="A1051" i="2"/>
  <c r="A1049" i="2"/>
  <c r="A1047" i="2"/>
  <c r="A1045" i="2"/>
  <c r="A1043" i="2"/>
  <c r="A1041" i="2"/>
  <c r="A1039" i="2"/>
  <c r="A1037" i="2"/>
  <c r="A1035" i="2"/>
  <c r="A1033" i="2"/>
  <c r="A1031" i="2"/>
  <c r="A1029" i="2"/>
  <c r="A1027" i="2"/>
  <c r="A1025" i="2"/>
  <c r="A1023" i="2"/>
  <c r="A1021" i="2"/>
  <c r="A1019" i="2"/>
  <c r="A1017" i="2"/>
  <c r="A1015" i="2"/>
  <c r="A1013" i="2"/>
  <c r="A1011" i="2"/>
  <c r="A1009" i="2"/>
  <c r="A1007" i="2"/>
  <c r="A1005" i="2"/>
  <c r="A1003" i="2"/>
  <c r="A1001" i="2"/>
  <c r="A999" i="2"/>
  <c r="A997" i="2"/>
  <c r="A995" i="2"/>
  <c r="A993" i="2"/>
  <c r="A991" i="2"/>
  <c r="A989" i="2"/>
  <c r="A987" i="2"/>
  <c r="A985" i="2"/>
  <c r="A983" i="2"/>
  <c r="A981" i="2"/>
  <c r="A979" i="2"/>
  <c r="A977" i="2"/>
  <c r="A975" i="2"/>
  <c r="A973" i="2"/>
  <c r="A971" i="2"/>
  <c r="A969" i="2"/>
  <c r="A967" i="2"/>
  <c r="A965" i="2"/>
  <c r="A963" i="2"/>
  <c r="A961" i="2"/>
  <c r="A959" i="2"/>
  <c r="A957" i="2"/>
  <c r="A955" i="2"/>
  <c r="A953" i="2"/>
  <c r="A951" i="2"/>
  <c r="A949" i="2"/>
  <c r="A947" i="2"/>
  <c r="A945" i="2"/>
  <c r="A943" i="2"/>
  <c r="A941" i="2"/>
  <c r="A939" i="2"/>
  <c r="A937" i="2"/>
  <c r="A935" i="2"/>
  <c r="A933" i="2"/>
  <c r="A931" i="2"/>
  <c r="A929" i="2"/>
  <c r="A927" i="2"/>
  <c r="A925" i="2"/>
  <c r="A923" i="2"/>
  <c r="A921" i="2"/>
  <c r="A919" i="2"/>
  <c r="A917" i="2"/>
  <c r="A915" i="2"/>
  <c r="A913" i="2"/>
  <c r="A911" i="2"/>
  <c r="A909" i="2"/>
  <c r="A907" i="2"/>
  <c r="A905" i="2"/>
  <c r="A903" i="2"/>
  <c r="A3270" i="2"/>
  <c r="A3268" i="2"/>
  <c r="A3266" i="2"/>
  <c r="A3264" i="2"/>
  <c r="A3262" i="2"/>
  <c r="A3260" i="2"/>
  <c r="A3258" i="2"/>
  <c r="A3256" i="2"/>
  <c r="A3254" i="2"/>
  <c r="A3252" i="2"/>
  <c r="A3250" i="2"/>
  <c r="A3248" i="2"/>
  <c r="A3246" i="2"/>
  <c r="A3244" i="2"/>
  <c r="A3242" i="2"/>
  <c r="A3240" i="2"/>
  <c r="A3238" i="2"/>
  <c r="A3236" i="2"/>
  <c r="A3234" i="2"/>
  <c r="A3232" i="2"/>
  <c r="A3230" i="2"/>
  <c r="A3228" i="2"/>
  <c r="A3226" i="2"/>
  <c r="A3224" i="2"/>
  <c r="A3222" i="2"/>
  <c r="A3220" i="2"/>
  <c r="A3218" i="2"/>
  <c r="A3216" i="2"/>
  <c r="A3214" i="2"/>
  <c r="A3212" i="2"/>
  <c r="A3210" i="2"/>
  <c r="A3208" i="2"/>
  <c r="A3206" i="2"/>
  <c r="A3204" i="2"/>
  <c r="A3202" i="2"/>
  <c r="A3200" i="2"/>
  <c r="A3198" i="2"/>
  <c r="A3196" i="2"/>
  <c r="A3194" i="2"/>
  <c r="A3192" i="2"/>
  <c r="A3190" i="2"/>
  <c r="A3188" i="2"/>
  <c r="A3186" i="2"/>
  <c r="A3184" i="2"/>
  <c r="A3182" i="2"/>
  <c r="A3180" i="2"/>
  <c r="A3178" i="2"/>
  <c r="A3176" i="2"/>
  <c r="A3174" i="2"/>
  <c r="A3172" i="2"/>
  <c r="A3170" i="2"/>
  <c r="A3168" i="2"/>
  <c r="A3166" i="2"/>
  <c r="A3164" i="2"/>
  <c r="A3162" i="2"/>
  <c r="A3160" i="2"/>
  <c r="A3158" i="2"/>
  <c r="A3156" i="2"/>
  <c r="A3154" i="2"/>
  <c r="A3152" i="2"/>
  <c r="A3150" i="2"/>
  <c r="A3148" i="2"/>
  <c r="A3146" i="2"/>
  <c r="A3144" i="2"/>
  <c r="A3142" i="2"/>
  <c r="A3140" i="2"/>
  <c r="A3138" i="2"/>
  <c r="A3136" i="2"/>
  <c r="A3134" i="2"/>
  <c r="A3132" i="2"/>
  <c r="A3130" i="2"/>
  <c r="A3128" i="2"/>
  <c r="A3126" i="2"/>
  <c r="A3124" i="2"/>
  <c r="A3122" i="2"/>
  <c r="A3120" i="2"/>
  <c r="A3118" i="2"/>
  <c r="A3116" i="2"/>
  <c r="A3114" i="2"/>
  <c r="A3112" i="2"/>
  <c r="A3110" i="2"/>
  <c r="A3108" i="2"/>
  <c r="A3106" i="2"/>
  <c r="A3104" i="2"/>
  <c r="A3102" i="2"/>
  <c r="A3100" i="2"/>
  <c r="A3098" i="2"/>
  <c r="A3096" i="2"/>
  <c r="A3094" i="2"/>
  <c r="A3092" i="2"/>
  <c r="A3090" i="2"/>
  <c r="A3088" i="2"/>
  <c r="A3086" i="2"/>
  <c r="A3084" i="2"/>
  <c r="A3082" i="2"/>
  <c r="A3080" i="2"/>
  <c r="A3078" i="2"/>
  <c r="A3076" i="2"/>
  <c r="A3074" i="2"/>
  <c r="A3072" i="2"/>
  <c r="A3070" i="2"/>
  <c r="A3068" i="2"/>
  <c r="A3066" i="2"/>
  <c r="A3064" i="2"/>
  <c r="A3062" i="2"/>
  <c r="A3060" i="2"/>
  <c r="A3058" i="2"/>
  <c r="A3056" i="2"/>
  <c r="A3054" i="2"/>
  <c r="A3052" i="2"/>
  <c r="A3050" i="2"/>
  <c r="A3048" i="2"/>
  <c r="A3046" i="2"/>
  <c r="A3044" i="2"/>
  <c r="A3042" i="2"/>
  <c r="A3040" i="2"/>
  <c r="A3038" i="2"/>
  <c r="A3036" i="2"/>
  <c r="A3034" i="2"/>
  <c r="A3032" i="2"/>
  <c r="A3030" i="2"/>
  <c r="A3028" i="2"/>
  <c r="A3026" i="2"/>
  <c r="A3024" i="2"/>
  <c r="A3022" i="2"/>
  <c r="A3020" i="2"/>
  <c r="A3018" i="2"/>
  <c r="A3016" i="2"/>
  <c r="A3014" i="2"/>
  <c r="A3012" i="2"/>
  <c r="A3010" i="2"/>
  <c r="A3008" i="2"/>
  <c r="A3006" i="2"/>
  <c r="A3004" i="2"/>
  <c r="A3002" i="2"/>
  <c r="A3000" i="2"/>
  <c r="A2998" i="2"/>
  <c r="A2996" i="2"/>
  <c r="A2994" i="2"/>
  <c r="A2992" i="2"/>
  <c r="A2990" i="2"/>
  <c r="A2988" i="2"/>
  <c r="A2986" i="2"/>
  <c r="A2984" i="2"/>
  <c r="A2982" i="2"/>
  <c r="A2980" i="2"/>
  <c r="A2978" i="2"/>
  <c r="A2976" i="2"/>
  <c r="A2974" i="2"/>
  <c r="A2972" i="2"/>
  <c r="A2970" i="2"/>
  <c r="A2968" i="2"/>
  <c r="A2966" i="2"/>
  <c r="A2964" i="2"/>
  <c r="A2962" i="2"/>
  <c r="A2960" i="2"/>
  <c r="A2958" i="2"/>
  <c r="A2956" i="2"/>
  <c r="A2954" i="2"/>
  <c r="A2952" i="2"/>
  <c r="A2950" i="2"/>
  <c r="A2948" i="2"/>
  <c r="A2946" i="2"/>
  <c r="A2944" i="2"/>
  <c r="A2942" i="2"/>
  <c r="A2940" i="2"/>
  <c r="A2938" i="2"/>
  <c r="A2936" i="2"/>
  <c r="A2934" i="2"/>
  <c r="A2932" i="2"/>
  <c r="A2930" i="2"/>
  <c r="A2928" i="2"/>
  <c r="A2926" i="2"/>
  <c r="A2924" i="2"/>
  <c r="A2922" i="2"/>
  <c r="A2920" i="2"/>
  <c r="A2918" i="2"/>
  <c r="A2916" i="2"/>
  <c r="A2914" i="2"/>
  <c r="A2912" i="2"/>
  <c r="A2910" i="2"/>
  <c r="A2908" i="2"/>
  <c r="A2906" i="2"/>
  <c r="A2904" i="2"/>
  <c r="A2902" i="2"/>
  <c r="A2900" i="2"/>
  <c r="A2898" i="2"/>
  <c r="A2896" i="2"/>
  <c r="A2894" i="2"/>
  <c r="A2892" i="2"/>
  <c r="A2890" i="2"/>
  <c r="A2888" i="2"/>
  <c r="A2886" i="2"/>
  <c r="A2884" i="2"/>
  <c r="A2882" i="2"/>
  <c r="A2880" i="2"/>
  <c r="A2878" i="2"/>
  <c r="A2876" i="2"/>
  <c r="A2874" i="2"/>
  <c r="A2872" i="2"/>
  <c r="A2870" i="2"/>
  <c r="A2868" i="2"/>
  <c r="A2866" i="2"/>
  <c r="A2864" i="2"/>
  <c r="A2862" i="2"/>
  <c r="A2860" i="2"/>
  <c r="A2858" i="2"/>
  <c r="A2856" i="2"/>
  <c r="A2854" i="2"/>
  <c r="A2852" i="2"/>
  <c r="A2850" i="2"/>
  <c r="A2848" i="2"/>
  <c r="A2846" i="2"/>
  <c r="A2844" i="2"/>
  <c r="A2842" i="2"/>
  <c r="A2840" i="2"/>
  <c r="A2838" i="2"/>
  <c r="A2836" i="2"/>
  <c r="A2834" i="2"/>
  <c r="A2832" i="2"/>
  <c r="A2830" i="2"/>
  <c r="A2828" i="2"/>
  <c r="A2826" i="2"/>
  <c r="A2824" i="2"/>
  <c r="A2822" i="2"/>
  <c r="A2820" i="2"/>
  <c r="A2818" i="2"/>
  <c r="A2816" i="2"/>
  <c r="A2814" i="2"/>
  <c r="A2812" i="2"/>
  <c r="A2810" i="2"/>
  <c r="A2808" i="2"/>
  <c r="A2806" i="2"/>
  <c r="A2804" i="2"/>
  <c r="A2802" i="2"/>
  <c r="A2800" i="2"/>
  <c r="A2798" i="2"/>
  <c r="A2796" i="2"/>
  <c r="A2794" i="2"/>
  <c r="A2792" i="2"/>
  <c r="A2790" i="2"/>
  <c r="A2788" i="2"/>
  <c r="A2786" i="2"/>
  <c r="A2784" i="2"/>
  <c r="A2782" i="2"/>
  <c r="A2780" i="2"/>
  <c r="A2778" i="2"/>
  <c r="A2776" i="2"/>
  <c r="A2774" i="2"/>
  <c r="A2772" i="2"/>
  <c r="A2770" i="2"/>
  <c r="A2768" i="2"/>
  <c r="A2766" i="2"/>
  <c r="A2764" i="2"/>
  <c r="A2762" i="2"/>
  <c r="A2760" i="2"/>
  <c r="A2758" i="2"/>
  <c r="A2756" i="2"/>
  <c r="A2754" i="2"/>
  <c r="A2752" i="2"/>
  <c r="A2750" i="2"/>
  <c r="A2748" i="2"/>
  <c r="A2746" i="2"/>
  <c r="A2744" i="2"/>
  <c r="A2742" i="2"/>
  <c r="A2740" i="2"/>
  <c r="A2738" i="2"/>
  <c r="A2736" i="2"/>
  <c r="A2734" i="2"/>
  <c r="A2732" i="2"/>
  <c r="A2730" i="2"/>
  <c r="A2728" i="2"/>
  <c r="A2726" i="2"/>
  <c r="A2724" i="2"/>
  <c r="A2722" i="2"/>
  <c r="A2720" i="2"/>
  <c r="A2718" i="2"/>
  <c r="A2716" i="2"/>
  <c r="A2714" i="2"/>
  <c r="A2712" i="2"/>
  <c r="A2710" i="2"/>
  <c r="A2708" i="2"/>
  <c r="A2706" i="2"/>
  <c r="A2704" i="2"/>
  <c r="A2702" i="2"/>
  <c r="A2700" i="2"/>
  <c r="A2698" i="2"/>
  <c r="A2696" i="2"/>
  <c r="A2694" i="2"/>
  <c r="A2692" i="2"/>
  <c r="A2690" i="2"/>
  <c r="A2688" i="2"/>
  <c r="A2686" i="2"/>
  <c r="A2684" i="2"/>
  <c r="A2682" i="2"/>
  <c r="A2680" i="2"/>
  <c r="A2678" i="2"/>
  <c r="A2676" i="2"/>
  <c r="A2674" i="2"/>
  <c r="A2672" i="2"/>
  <c r="A2670" i="2"/>
  <c r="A2668" i="2"/>
  <c r="A2666" i="2"/>
  <c r="A2664" i="2"/>
  <c r="A2662" i="2"/>
  <c r="A2660" i="2"/>
  <c r="A2658" i="2"/>
  <c r="A2656" i="2"/>
  <c r="A2654" i="2"/>
  <c r="A2652" i="2"/>
  <c r="A2650" i="2"/>
  <c r="A2648" i="2"/>
  <c r="A2646" i="2"/>
  <c r="A2644" i="2"/>
  <c r="A2642" i="2"/>
  <c r="A2640" i="2"/>
  <c r="A2638" i="2"/>
  <c r="A2636" i="2"/>
  <c r="A2634" i="2"/>
  <c r="A2632" i="2"/>
  <c r="A2630" i="2"/>
  <c r="A2628" i="2"/>
  <c r="A2626" i="2"/>
  <c r="A2624" i="2"/>
  <c r="A2622" i="2"/>
  <c r="A2620" i="2"/>
  <c r="A2618" i="2"/>
  <c r="A2616" i="2"/>
  <c r="A2614" i="2"/>
  <c r="A2612" i="2"/>
  <c r="A2610" i="2"/>
  <c r="A2608" i="2"/>
  <c r="A2606" i="2"/>
  <c r="A2604" i="2"/>
  <c r="A2602" i="2"/>
  <c r="A2600" i="2"/>
  <c r="A2598" i="2"/>
  <c r="A2596" i="2"/>
  <c r="A2594" i="2"/>
  <c r="A2592" i="2"/>
  <c r="A2590" i="2"/>
  <c r="A2588" i="2"/>
  <c r="A2586" i="2"/>
  <c r="A2584" i="2"/>
  <c r="A2582" i="2"/>
  <c r="A2580" i="2"/>
  <c r="A2578" i="2"/>
  <c r="A2576" i="2"/>
  <c r="A2574" i="2"/>
  <c r="A2572" i="2"/>
  <c r="A2570" i="2"/>
  <c r="A2568" i="2"/>
  <c r="A2566" i="2"/>
  <c r="A2564" i="2"/>
  <c r="A2562" i="2"/>
  <c r="A2560" i="2"/>
  <c r="A2558" i="2"/>
  <c r="A2556" i="2"/>
  <c r="A2554" i="2"/>
  <c r="A2552" i="2"/>
  <c r="A2550" i="2"/>
  <c r="A2548" i="2"/>
  <c r="A2546" i="2"/>
  <c r="A2544" i="2"/>
  <c r="A2542" i="2"/>
  <c r="A2540" i="2"/>
  <c r="A2538" i="2"/>
  <c r="A2536" i="2"/>
  <c r="A2534" i="2"/>
  <c r="A2532" i="2"/>
  <c r="A2530" i="2"/>
  <c r="A2528" i="2"/>
  <c r="A2526" i="2"/>
  <c r="A2524" i="2"/>
  <c r="A2522" i="2"/>
  <c r="A2520" i="2"/>
  <c r="A2518" i="2"/>
  <c r="A2516" i="2"/>
  <c r="A2514" i="2"/>
  <c r="A2512" i="2"/>
  <c r="A2510" i="2"/>
  <c r="A2508" i="2"/>
  <c r="A2506" i="2"/>
  <c r="A2504" i="2"/>
  <c r="A2502" i="2"/>
  <c r="A2500" i="2"/>
  <c r="A2498" i="2"/>
  <c r="A2496" i="2"/>
  <c r="A2494" i="2"/>
  <c r="A2492" i="2"/>
  <c r="A2490" i="2"/>
  <c r="A2488" i="2"/>
  <c r="A2486" i="2"/>
  <c r="A2484" i="2"/>
  <c r="A2482" i="2"/>
  <c r="A2480" i="2"/>
  <c r="A2478" i="2"/>
  <c r="A2476" i="2"/>
  <c r="A2474" i="2"/>
  <c r="A2472" i="2"/>
  <c r="A2470" i="2"/>
  <c r="A2468" i="2"/>
  <c r="A2466" i="2"/>
  <c r="A2464" i="2"/>
  <c r="A2462" i="2"/>
  <c r="A2460" i="2"/>
  <c r="A2458" i="2"/>
  <c r="A2456" i="2"/>
  <c r="A2454" i="2"/>
  <c r="A2452" i="2"/>
  <c r="A2450" i="2"/>
  <c r="A2448" i="2"/>
  <c r="A2446" i="2"/>
  <c r="A2444" i="2"/>
  <c r="A2442" i="2"/>
  <c r="A2440" i="2"/>
  <c r="A2438" i="2"/>
  <c r="A2436" i="2"/>
  <c r="A2434" i="2"/>
  <c r="A2432" i="2"/>
  <c r="A2430" i="2"/>
  <c r="A2428" i="2"/>
  <c r="A2426" i="2"/>
  <c r="A2424" i="2"/>
  <c r="A2422" i="2"/>
  <c r="A2420" i="2"/>
  <c r="A2418" i="2"/>
  <c r="A2416" i="2"/>
  <c r="A2414" i="2"/>
  <c r="A2412" i="2"/>
  <c r="A2410" i="2"/>
  <c r="A2408" i="2"/>
  <c r="A2406" i="2"/>
  <c r="A2404" i="2"/>
  <c r="A2402" i="2"/>
  <c r="A2400" i="2"/>
  <c r="A2398" i="2"/>
  <c r="A2396" i="2"/>
  <c r="A2394" i="2"/>
  <c r="A2392" i="2"/>
  <c r="A2390" i="2"/>
  <c r="A2388" i="2"/>
  <c r="A2386" i="2"/>
  <c r="A2384" i="2"/>
  <c r="A2382" i="2"/>
  <c r="A2380" i="2"/>
  <c r="A2378" i="2"/>
  <c r="A2376" i="2"/>
  <c r="A2374" i="2"/>
  <c r="A2372" i="2"/>
  <c r="A2370" i="2"/>
  <c r="A2368" i="2"/>
  <c r="A2366" i="2"/>
  <c r="A2364" i="2"/>
  <c r="A2362" i="2"/>
  <c r="A2360" i="2"/>
  <c r="A2358" i="2"/>
  <c r="A2356" i="2"/>
  <c r="A2354" i="2"/>
  <c r="A2352" i="2"/>
  <c r="A2350" i="2"/>
  <c r="A2348" i="2"/>
  <c r="A2346" i="2"/>
  <c r="A2344" i="2"/>
  <c r="A2342" i="2"/>
  <c r="A2340" i="2"/>
  <c r="A2338" i="2"/>
  <c r="A2336" i="2"/>
  <c r="A2334" i="2"/>
  <c r="A2332" i="2"/>
  <c r="A2330" i="2"/>
  <c r="A2328" i="2"/>
  <c r="A2326" i="2"/>
  <c r="A2324" i="2"/>
  <c r="A2322" i="2"/>
  <c r="A2320" i="2"/>
  <c r="A2318" i="2"/>
  <c r="A2316" i="2"/>
  <c r="A2314" i="2"/>
  <c r="A2312" i="2"/>
  <c r="A2310" i="2"/>
  <c r="A2308" i="2"/>
  <c r="A2306" i="2"/>
  <c r="A2304" i="2"/>
  <c r="A2302" i="2"/>
  <c r="A2300" i="2"/>
  <c r="A2298" i="2"/>
  <c r="A2296" i="2"/>
  <c r="A2294" i="2"/>
  <c r="A2292" i="2"/>
  <c r="A2290" i="2"/>
  <c r="A2288" i="2"/>
  <c r="A2286" i="2"/>
  <c r="A2284" i="2"/>
  <c r="A2282" i="2"/>
  <c r="A2280" i="2"/>
  <c r="A2278" i="2"/>
  <c r="A2276" i="2"/>
  <c r="A2274" i="2"/>
  <c r="A2272" i="2"/>
  <c r="A2270" i="2"/>
  <c r="A2268" i="2"/>
  <c r="A2266" i="2"/>
  <c r="A2264" i="2"/>
  <c r="A2262" i="2"/>
  <c r="A2260" i="2"/>
  <c r="A2258" i="2"/>
  <c r="A2256" i="2"/>
  <c r="A2254" i="2"/>
  <c r="A2252" i="2"/>
  <c r="A2250" i="2"/>
  <c r="A2248" i="2"/>
  <c r="A2246" i="2"/>
  <c r="A2244" i="2"/>
  <c r="A2242" i="2"/>
  <c r="A2240" i="2"/>
  <c r="A2238" i="2"/>
  <c r="A2236" i="2"/>
  <c r="A2234" i="2"/>
  <c r="A2232" i="2"/>
  <c r="A2230" i="2"/>
  <c r="A2228" i="2"/>
  <c r="A2226" i="2"/>
  <c r="A2224" i="2"/>
  <c r="A2222" i="2"/>
  <c r="A2220" i="2"/>
  <c r="A2218" i="2"/>
  <c r="A2216" i="2"/>
  <c r="A2214" i="2"/>
  <c r="A2212" i="2"/>
  <c r="A2210" i="2"/>
  <c r="A2208" i="2"/>
  <c r="A2206" i="2"/>
  <c r="A2204" i="2"/>
  <c r="A2202" i="2"/>
  <c r="A2200" i="2"/>
  <c r="A2198" i="2"/>
  <c r="A2196" i="2"/>
  <c r="A2194" i="2"/>
  <c r="A2192" i="2"/>
  <c r="A2190" i="2"/>
  <c r="A2188" i="2"/>
  <c r="A2186" i="2"/>
  <c r="A2184" i="2"/>
  <c r="A2182" i="2"/>
  <c r="A2180" i="2"/>
  <c r="A2178" i="2"/>
  <c r="A2176" i="2"/>
  <c r="A2174" i="2"/>
  <c r="A2172" i="2"/>
  <c r="A2170" i="2"/>
  <c r="A2168" i="2"/>
  <c r="A2166" i="2"/>
  <c r="A2164" i="2"/>
  <c r="A2162" i="2"/>
  <c r="A2160" i="2"/>
  <c r="A2158" i="2"/>
  <c r="A2156" i="2"/>
  <c r="A2154" i="2"/>
  <c r="A2152" i="2"/>
  <c r="A2150" i="2"/>
  <c r="A2148" i="2"/>
  <c r="A2146" i="2"/>
  <c r="A2144" i="2"/>
  <c r="A2142" i="2"/>
  <c r="A2140" i="2"/>
  <c r="A2138" i="2"/>
  <c r="A2136" i="2"/>
  <c r="A2134" i="2"/>
  <c r="A2132" i="2"/>
  <c r="A2130" i="2"/>
  <c r="A2128" i="2"/>
  <c r="A2126" i="2"/>
  <c r="A2124" i="2"/>
  <c r="A2122" i="2"/>
  <c r="A2120" i="2"/>
  <c r="A2118" i="2"/>
  <c r="A2116" i="2"/>
  <c r="A2114" i="2"/>
  <c r="A2112" i="2"/>
  <c r="A2110" i="2"/>
  <c r="A2108" i="2"/>
  <c r="A2106" i="2"/>
  <c r="A2104" i="2"/>
  <c r="A2102" i="2"/>
  <c r="A2100" i="2"/>
  <c r="A2098" i="2"/>
  <c r="A2096" i="2"/>
  <c r="A2094" i="2"/>
  <c r="A2092" i="2"/>
  <c r="A2090" i="2"/>
  <c r="A2088" i="2"/>
  <c r="A2086" i="2"/>
  <c r="A2084" i="2"/>
  <c r="A2082" i="2"/>
  <c r="A2080" i="2"/>
  <c r="A2078" i="2"/>
  <c r="A2076" i="2"/>
  <c r="A2074" i="2"/>
  <c r="A2072" i="2"/>
  <c r="A2070" i="2"/>
  <c r="A2068" i="2"/>
  <c r="A2066" i="2"/>
  <c r="A2064" i="2"/>
  <c r="A2062" i="2"/>
  <c r="A2060" i="2"/>
  <c r="A2058" i="2"/>
  <c r="A2056" i="2"/>
  <c r="A2054" i="2"/>
  <c r="A2052" i="2"/>
  <c r="A2050" i="2"/>
  <c r="A2048" i="2"/>
  <c r="A2046" i="2"/>
  <c r="A2044" i="2"/>
  <c r="A2042" i="2"/>
  <c r="A2040" i="2"/>
  <c r="A2038" i="2"/>
  <c r="A2036" i="2"/>
  <c r="A2034" i="2"/>
  <c r="A2032" i="2"/>
  <c r="A2030" i="2"/>
  <c r="A2028" i="2"/>
  <c r="A2026" i="2"/>
  <c r="A2024" i="2"/>
  <c r="A2022" i="2"/>
  <c r="A2020" i="2"/>
  <c r="A2018" i="2"/>
  <c r="A2016" i="2"/>
  <c r="A2014" i="2"/>
  <c r="A2012" i="2"/>
  <c r="A2010" i="2"/>
  <c r="A2008" i="2"/>
  <c r="A2006" i="2"/>
  <c r="A2004" i="2"/>
  <c r="A2002" i="2"/>
  <c r="A2000" i="2"/>
  <c r="A1998" i="2"/>
  <c r="A1996" i="2"/>
  <c r="A1994" i="2"/>
  <c r="A1992" i="2"/>
  <c r="A1990" i="2"/>
  <c r="A1988" i="2"/>
  <c r="A1986" i="2"/>
  <c r="A1984" i="2"/>
  <c r="A1982" i="2"/>
  <c r="A1980" i="2"/>
  <c r="A1978" i="2"/>
  <c r="A1976" i="2"/>
  <c r="A1974" i="2"/>
  <c r="A1972" i="2"/>
  <c r="A1970" i="2"/>
  <c r="A1968" i="2"/>
  <c r="A1966" i="2"/>
  <c r="A1964" i="2"/>
  <c r="A1962" i="2"/>
  <c r="A1960" i="2"/>
  <c r="A1958" i="2"/>
  <c r="A1956" i="2"/>
  <c r="A1954" i="2"/>
  <c r="A1952" i="2"/>
  <c r="A1950" i="2"/>
  <c r="A1948" i="2"/>
  <c r="A1946" i="2"/>
  <c r="A1944" i="2"/>
  <c r="A1942" i="2"/>
  <c r="A1940" i="2"/>
  <c r="A1938" i="2"/>
  <c r="A1936" i="2"/>
  <c r="A1934" i="2"/>
  <c r="A1932" i="2"/>
  <c r="A1930" i="2"/>
  <c r="A1928" i="2"/>
  <c r="A1926" i="2"/>
  <c r="A1924" i="2"/>
  <c r="A1922" i="2"/>
  <c r="A1920" i="2"/>
  <c r="A1918" i="2"/>
  <c r="A1916" i="2"/>
  <c r="A1914" i="2"/>
  <c r="A1912" i="2"/>
  <c r="A1910" i="2"/>
  <c r="A1908" i="2"/>
  <c r="A1906" i="2"/>
  <c r="A1904" i="2"/>
  <c r="A1902" i="2"/>
  <c r="A1900" i="2"/>
  <c r="A1898" i="2"/>
  <c r="A1896" i="2"/>
  <c r="A1894" i="2"/>
  <c r="A1892" i="2"/>
  <c r="A1890" i="2"/>
  <c r="A1888" i="2"/>
  <c r="A1886" i="2"/>
  <c r="A1884" i="2"/>
  <c r="A1882" i="2"/>
  <c r="A1880" i="2"/>
  <c r="A1878" i="2"/>
  <c r="A1876" i="2"/>
  <c r="A1874" i="2"/>
  <c r="A1872" i="2"/>
  <c r="A1870" i="2"/>
  <c r="A1868" i="2"/>
  <c r="A1866" i="2"/>
  <c r="A1864" i="2"/>
  <c r="A1862" i="2"/>
  <c r="A1860" i="2"/>
  <c r="A1858" i="2"/>
  <c r="A1856" i="2"/>
  <c r="A1854" i="2"/>
  <c r="A1852" i="2"/>
  <c r="A1850" i="2"/>
  <c r="A1848" i="2"/>
  <c r="A1846" i="2"/>
  <c r="A1844" i="2"/>
  <c r="A1842" i="2"/>
  <c r="A1840" i="2"/>
  <c r="A1838" i="2"/>
  <c r="A1836" i="2"/>
  <c r="A1834" i="2"/>
  <c r="A1832" i="2"/>
  <c r="A1830" i="2"/>
  <c r="A1828" i="2"/>
  <c r="A1826" i="2"/>
  <c r="A1824" i="2"/>
  <c r="A1822" i="2"/>
  <c r="A1820" i="2"/>
  <c r="A1818" i="2"/>
  <c r="A1816" i="2"/>
  <c r="A1814" i="2"/>
  <c r="A1812" i="2"/>
  <c r="A1810" i="2"/>
  <c r="A1808" i="2"/>
  <c r="A1806" i="2"/>
  <c r="A1804" i="2"/>
  <c r="A1802" i="2"/>
  <c r="A1800" i="2"/>
  <c r="A1798" i="2"/>
  <c r="A1796" i="2"/>
  <c r="A1794" i="2"/>
  <c r="A1792" i="2"/>
  <c r="A1790" i="2"/>
  <c r="A1788" i="2"/>
  <c r="A1786" i="2"/>
  <c r="A1784" i="2"/>
  <c r="A1782" i="2"/>
  <c r="A1780" i="2"/>
  <c r="A1778" i="2"/>
  <c r="A1776" i="2"/>
  <c r="A1774" i="2"/>
  <c r="A1772" i="2"/>
  <c r="A1770" i="2"/>
  <c r="A1768" i="2"/>
  <c r="A1766" i="2"/>
  <c r="A1764" i="2"/>
  <c r="A1762" i="2"/>
  <c r="A1760" i="2"/>
  <c r="A1758" i="2"/>
  <c r="A1756" i="2"/>
  <c r="A1754" i="2"/>
  <c r="A1752" i="2"/>
  <c r="A1750" i="2"/>
  <c r="A1748" i="2"/>
  <c r="A1746" i="2"/>
  <c r="A1744" i="2"/>
  <c r="A1742" i="2"/>
  <c r="A1740" i="2"/>
  <c r="A1738" i="2"/>
  <c r="A1736" i="2"/>
  <c r="A1734" i="2"/>
  <c r="A1732" i="2"/>
  <c r="A1730" i="2"/>
  <c r="A1728" i="2"/>
  <c r="A1726" i="2"/>
  <c r="A1724" i="2"/>
  <c r="A1722" i="2"/>
  <c r="A1720" i="2"/>
  <c r="A1718" i="2"/>
  <c r="A1716" i="2"/>
  <c r="A1714" i="2"/>
  <c r="A1712" i="2"/>
  <c r="A1710" i="2"/>
  <c r="A1708" i="2"/>
  <c r="A1706" i="2"/>
  <c r="A1704" i="2"/>
  <c r="A1702" i="2"/>
  <c r="A1700" i="2"/>
  <c r="A1698" i="2"/>
  <c r="A1696" i="2"/>
  <c r="A1694" i="2"/>
  <c r="A1692" i="2"/>
  <c r="A1690" i="2"/>
  <c r="A1688" i="2"/>
  <c r="A1686" i="2"/>
  <c r="A1684" i="2"/>
  <c r="A1682" i="2"/>
  <c r="A1680" i="2"/>
  <c r="A1678" i="2"/>
  <c r="A1676" i="2"/>
  <c r="A1674" i="2"/>
  <c r="A1672" i="2"/>
  <c r="A1670" i="2"/>
  <c r="A1668" i="2"/>
  <c r="A1666" i="2"/>
  <c r="A1664" i="2"/>
  <c r="A1662" i="2"/>
  <c r="A1660" i="2"/>
  <c r="A1658" i="2"/>
  <c r="A1656" i="2"/>
  <c r="A1654" i="2"/>
  <c r="A1652" i="2"/>
  <c r="A1650" i="2"/>
  <c r="A1648" i="2"/>
  <c r="A1646" i="2"/>
  <c r="A1644" i="2"/>
  <c r="A1642" i="2"/>
  <c r="A1640" i="2"/>
  <c r="A1638" i="2"/>
  <c r="A1636" i="2"/>
  <c r="A1634" i="2"/>
  <c r="A1632" i="2"/>
  <c r="A1630" i="2"/>
  <c r="A1628" i="2"/>
  <c r="A1626" i="2"/>
  <c r="A1624" i="2"/>
  <c r="A1622" i="2"/>
  <c r="A1620" i="2"/>
  <c r="A1618" i="2"/>
  <c r="A1616" i="2"/>
  <c r="A1614" i="2"/>
  <c r="A1612" i="2"/>
  <c r="A1610" i="2"/>
  <c r="A1608" i="2"/>
  <c r="A1606" i="2"/>
  <c r="A1604" i="2"/>
  <c r="A1602" i="2"/>
  <c r="A1600" i="2"/>
  <c r="A1598" i="2"/>
  <c r="A1596" i="2"/>
  <c r="A1594" i="2"/>
  <c r="A1592" i="2"/>
  <c r="A1590" i="2"/>
  <c r="A1588" i="2"/>
  <c r="A1586" i="2"/>
  <c r="A1584" i="2"/>
  <c r="A1582" i="2"/>
  <c r="A1580" i="2"/>
  <c r="A1578" i="2"/>
  <c r="A1576" i="2"/>
  <c r="A1574" i="2"/>
  <c r="A1572" i="2"/>
  <c r="A1570" i="2"/>
  <c r="A1568" i="2"/>
  <c r="A1566" i="2"/>
  <c r="A1564" i="2"/>
  <c r="A1562" i="2"/>
  <c r="A1560" i="2"/>
  <c r="A1558" i="2"/>
  <c r="A1556" i="2"/>
  <c r="A1554" i="2"/>
  <c r="A1552" i="2"/>
  <c r="A1550" i="2"/>
  <c r="A1548" i="2"/>
  <c r="A1546" i="2"/>
  <c r="A1544" i="2"/>
  <c r="A1542" i="2"/>
  <c r="A1540" i="2"/>
  <c r="A1538" i="2"/>
  <c r="A1536" i="2"/>
  <c r="A1534" i="2"/>
  <c r="A1532" i="2"/>
  <c r="A1530" i="2"/>
  <c r="A1528" i="2"/>
  <c r="A1526" i="2"/>
  <c r="A1524" i="2"/>
  <c r="A1522" i="2"/>
  <c r="A1520" i="2"/>
  <c r="A1518" i="2"/>
  <c r="A1516" i="2"/>
  <c r="A1514" i="2"/>
  <c r="A1512" i="2"/>
  <c r="A1510" i="2"/>
  <c r="A1508" i="2"/>
  <c r="A1506" i="2"/>
  <c r="A1504" i="2"/>
  <c r="A1502" i="2"/>
  <c r="A1500" i="2"/>
  <c r="A1498" i="2"/>
  <c r="A1496" i="2"/>
  <c r="A1494" i="2"/>
  <c r="A1492" i="2"/>
  <c r="A1490" i="2"/>
  <c r="A1488" i="2"/>
  <c r="A1486" i="2"/>
  <c r="A1484" i="2"/>
  <c r="A1482" i="2"/>
  <c r="A1480" i="2"/>
  <c r="A1478" i="2"/>
  <c r="A1476" i="2"/>
  <c r="A1474" i="2"/>
  <c r="A1472" i="2"/>
  <c r="A1470" i="2"/>
  <c r="A1468" i="2"/>
  <c r="A1466" i="2"/>
  <c r="A1464" i="2"/>
  <c r="A1462" i="2"/>
  <c r="A1460" i="2"/>
  <c r="A1458" i="2"/>
  <c r="A1456" i="2"/>
  <c r="A1454" i="2"/>
  <c r="A1452" i="2"/>
  <c r="A1450" i="2"/>
  <c r="A1448" i="2"/>
  <c r="A1446" i="2"/>
  <c r="A1444" i="2"/>
  <c r="A1442" i="2"/>
  <c r="A1440" i="2"/>
  <c r="A1438" i="2"/>
  <c r="A1436" i="2"/>
  <c r="A1434" i="2"/>
  <c r="A1432" i="2"/>
  <c r="A1430" i="2"/>
  <c r="A1428" i="2"/>
  <c r="A1426" i="2"/>
  <c r="A1424" i="2"/>
  <c r="A1422" i="2"/>
  <c r="A1420" i="2"/>
  <c r="A1418" i="2"/>
  <c r="A1416" i="2"/>
  <c r="A1414" i="2"/>
  <c r="A1412" i="2"/>
  <c r="A1410" i="2"/>
  <c r="A1408" i="2"/>
  <c r="A1406" i="2"/>
  <c r="A1404" i="2"/>
  <c r="A1402" i="2"/>
  <c r="A1400" i="2"/>
  <c r="A1398" i="2"/>
  <c r="A1396" i="2"/>
  <c r="A1394" i="2"/>
  <c r="A1392" i="2"/>
  <c r="A1390" i="2"/>
  <c r="A1388" i="2"/>
  <c r="A1386" i="2"/>
  <c r="A1384" i="2"/>
  <c r="A1382" i="2"/>
  <c r="A1380" i="2"/>
  <c r="A1378" i="2"/>
  <c r="A1376" i="2"/>
  <c r="A1374" i="2"/>
  <c r="A1372" i="2"/>
  <c r="A1370" i="2"/>
  <c r="A1368" i="2"/>
  <c r="A1366" i="2"/>
  <c r="A1364" i="2"/>
  <c r="A1362" i="2"/>
  <c r="A1360" i="2"/>
  <c r="A1358" i="2"/>
  <c r="A1356" i="2"/>
  <c r="A1354" i="2"/>
  <c r="A1352" i="2"/>
  <c r="A1350" i="2"/>
  <c r="A1348" i="2"/>
  <c r="A1346" i="2"/>
  <c r="A1344" i="2"/>
  <c r="A1342" i="2"/>
  <c r="A1340" i="2"/>
  <c r="A1338" i="2"/>
  <c r="A1336" i="2"/>
  <c r="A1334" i="2"/>
  <c r="A1332" i="2"/>
  <c r="A1330" i="2"/>
  <c r="A1328" i="2"/>
  <c r="A1326" i="2"/>
  <c r="A1324" i="2"/>
  <c r="A1322" i="2"/>
  <c r="A1320" i="2"/>
  <c r="A1318" i="2"/>
  <c r="A1316" i="2"/>
  <c r="A1314" i="2"/>
  <c r="A1312" i="2"/>
  <c r="A1310" i="2"/>
  <c r="A1308" i="2"/>
  <c r="A1306" i="2"/>
  <c r="A1304" i="2"/>
  <c r="A1302" i="2"/>
  <c r="A1300" i="2"/>
  <c r="A1298" i="2"/>
  <c r="A1296" i="2"/>
  <c r="A1294" i="2"/>
  <c r="A1292" i="2"/>
  <c r="A1290" i="2"/>
  <c r="A1288" i="2"/>
  <c r="A1286" i="2"/>
  <c r="A1284" i="2"/>
  <c r="A1282" i="2"/>
  <c r="A1280" i="2"/>
  <c r="A1278" i="2"/>
  <c r="A1276" i="2"/>
  <c r="A1274" i="2"/>
  <c r="A1272" i="2"/>
  <c r="A1270" i="2"/>
  <c r="A1268" i="2"/>
  <c r="A1266" i="2"/>
  <c r="A1264" i="2"/>
  <c r="A1262" i="2"/>
  <c r="A1260" i="2"/>
  <c r="A1258" i="2"/>
  <c r="A1256" i="2"/>
  <c r="A1254" i="2"/>
  <c r="A1252" i="2"/>
  <c r="A1250" i="2"/>
  <c r="A1248" i="2"/>
  <c r="A1246" i="2"/>
  <c r="A1244" i="2"/>
  <c r="A1242" i="2"/>
  <c r="A1240" i="2"/>
  <c r="A1238" i="2"/>
  <c r="A1236" i="2"/>
  <c r="A1234" i="2"/>
  <c r="A1232" i="2"/>
  <c r="A1230" i="2"/>
  <c r="A1228" i="2"/>
  <c r="A1226" i="2"/>
  <c r="A1224" i="2"/>
  <c r="A1222" i="2"/>
  <c r="A1220" i="2"/>
  <c r="A1218" i="2"/>
  <c r="A1216" i="2"/>
  <c r="A1214" i="2"/>
  <c r="A1212" i="2"/>
  <c r="A1210" i="2"/>
  <c r="A1208" i="2"/>
  <c r="A1206" i="2"/>
  <c r="A1204" i="2"/>
  <c r="A1202" i="2"/>
  <c r="A1200" i="2"/>
  <c r="A1198" i="2"/>
  <c r="A1196" i="2"/>
  <c r="A1194" i="2"/>
  <c r="A1192" i="2"/>
  <c r="A1190" i="2"/>
  <c r="A1188" i="2"/>
  <c r="A1186" i="2"/>
  <c r="A1184" i="2"/>
  <c r="A1182" i="2"/>
  <c r="A1180" i="2"/>
  <c r="A1178" i="2"/>
  <c r="A1176" i="2"/>
  <c r="A1174" i="2"/>
  <c r="A1172" i="2"/>
  <c r="A1170" i="2"/>
  <c r="A1168" i="2"/>
  <c r="A1166" i="2"/>
  <c r="A1164" i="2"/>
  <c r="A1162" i="2"/>
  <c r="A1160" i="2"/>
  <c r="A1158" i="2"/>
  <c r="A1156" i="2"/>
  <c r="A1154" i="2"/>
  <c r="A1152" i="2"/>
  <c r="A1150" i="2"/>
  <c r="A1148" i="2"/>
  <c r="A1146" i="2"/>
  <c r="A1144" i="2"/>
  <c r="A1142" i="2"/>
  <c r="A1140" i="2"/>
  <c r="A1138" i="2"/>
  <c r="A1136" i="2"/>
  <c r="A1134" i="2"/>
  <c r="A1132" i="2"/>
  <c r="A1130" i="2"/>
  <c r="A1128" i="2"/>
  <c r="A1126" i="2"/>
  <c r="A1124" i="2"/>
  <c r="A1122" i="2"/>
  <c r="A1120" i="2"/>
  <c r="A1118" i="2"/>
  <c r="A1116" i="2"/>
  <c r="A1114" i="2"/>
  <c r="A1112" i="2"/>
  <c r="A1110" i="2"/>
  <c r="A1108" i="2"/>
  <c r="A1106" i="2"/>
  <c r="A1104" i="2"/>
  <c r="A1102" i="2"/>
  <c r="A1100" i="2"/>
  <c r="A1098" i="2"/>
  <c r="A1096" i="2"/>
  <c r="A1094" i="2"/>
  <c r="A1092" i="2"/>
  <c r="A1090" i="2"/>
  <c r="A1088" i="2"/>
  <c r="A1086" i="2"/>
  <c r="A1084" i="2"/>
  <c r="A1082" i="2"/>
  <c r="A1080" i="2"/>
  <c r="A1078" i="2"/>
  <c r="A1076" i="2"/>
  <c r="A1074" i="2"/>
  <c r="A1072" i="2"/>
  <c r="A1070" i="2"/>
  <c r="A1068" i="2"/>
  <c r="A1066" i="2"/>
  <c r="A1064" i="2"/>
  <c r="A1062" i="2"/>
  <c r="A1060" i="2"/>
  <c r="A1058" i="2"/>
  <c r="A1056" i="2"/>
  <c r="A1054" i="2"/>
  <c r="A1052" i="2"/>
  <c r="A1050" i="2"/>
  <c r="A1048" i="2"/>
  <c r="A1046" i="2"/>
  <c r="A1044" i="2"/>
  <c r="A1042" i="2"/>
  <c r="A1040" i="2"/>
  <c r="A1038" i="2"/>
  <c r="A1036" i="2"/>
  <c r="A1034" i="2"/>
  <c r="A1032" i="2"/>
  <c r="A1030" i="2"/>
  <c r="A1028" i="2"/>
  <c r="A1026" i="2"/>
  <c r="A1024" i="2"/>
  <c r="A1022" i="2"/>
  <c r="A1020" i="2"/>
  <c r="A1018" i="2"/>
  <c r="A1016" i="2"/>
  <c r="A1014" i="2"/>
  <c r="A1012" i="2"/>
  <c r="A1010" i="2"/>
  <c r="A1008" i="2"/>
  <c r="A1006" i="2"/>
  <c r="A1004" i="2"/>
  <c r="A1002" i="2"/>
  <c r="A1000" i="2"/>
  <c r="A998" i="2"/>
  <c r="A996" i="2"/>
  <c r="A994" i="2"/>
  <c r="A992" i="2"/>
  <c r="A990" i="2"/>
  <c r="A988" i="2"/>
  <c r="A986" i="2"/>
  <c r="A984" i="2"/>
  <c r="A982" i="2"/>
  <c r="A980" i="2"/>
  <c r="A978" i="2"/>
  <c r="A976" i="2"/>
  <c r="A974" i="2"/>
  <c r="A972" i="2"/>
  <c r="A970" i="2"/>
  <c r="A968" i="2"/>
  <c r="A966" i="2"/>
  <c r="A964" i="2"/>
  <c r="A962" i="2"/>
  <c r="A960" i="2"/>
  <c r="A958" i="2"/>
  <c r="A956" i="2"/>
  <c r="A954" i="2"/>
  <c r="A952" i="2"/>
  <c r="A950" i="2"/>
  <c r="A948" i="2"/>
  <c r="A946" i="2"/>
  <c r="A944" i="2"/>
  <c r="A942" i="2"/>
  <c r="A940" i="2"/>
  <c r="A938" i="2"/>
  <c r="A936" i="2"/>
  <c r="A934" i="2"/>
  <c r="A932" i="2"/>
  <c r="A930" i="2"/>
  <c r="A928" i="2"/>
  <c r="A926" i="2"/>
  <c r="A924" i="2"/>
  <c r="A922" i="2"/>
  <c r="A920" i="2"/>
  <c r="A918" i="2"/>
  <c r="A916" i="2"/>
  <c r="A914" i="2"/>
  <c r="A912" i="2"/>
  <c r="A910" i="2"/>
  <c r="A908" i="2"/>
  <c r="A906" i="2"/>
  <c r="A904" i="2"/>
  <c r="A902" i="2"/>
  <c r="H842" i="2"/>
  <c r="H872" i="2"/>
  <c r="C842" i="2"/>
  <c r="C896" i="2" s="1"/>
  <c r="I901" i="2"/>
  <c r="I900" i="2"/>
  <c r="I899" i="2"/>
  <c r="I898" i="2"/>
  <c r="I897" i="2"/>
  <c r="I896" i="2"/>
  <c r="I895" i="2"/>
  <c r="I894" i="2"/>
  <c r="I893" i="2"/>
  <c r="I892" i="2"/>
  <c r="I891" i="2"/>
  <c r="I890" i="2"/>
  <c r="I889" i="2"/>
  <c r="I888" i="2"/>
  <c r="I887" i="2"/>
  <c r="I886" i="2"/>
  <c r="I885" i="2"/>
  <c r="I884" i="2"/>
  <c r="I883" i="2"/>
  <c r="I882" i="2"/>
  <c r="I881" i="2"/>
  <c r="I880" i="2"/>
  <c r="I879" i="2"/>
  <c r="I878" i="2"/>
  <c r="I877" i="2"/>
  <c r="I876" i="2"/>
  <c r="I875" i="2"/>
  <c r="I871" i="2"/>
  <c r="I870" i="2"/>
  <c r="I869" i="2"/>
  <c r="I868" i="2"/>
  <c r="I867" i="2"/>
  <c r="I866" i="2"/>
  <c r="I865" i="2"/>
  <c r="I864" i="2"/>
  <c r="I863" i="2"/>
  <c r="I862" i="2"/>
  <c r="I861" i="2"/>
  <c r="I860" i="2"/>
  <c r="I859" i="2"/>
  <c r="I858" i="2"/>
  <c r="I857" i="2"/>
  <c r="I856" i="2"/>
  <c r="I855" i="2"/>
  <c r="I854" i="2"/>
  <c r="I853" i="2"/>
  <c r="I852" i="2"/>
  <c r="I851" i="2"/>
  <c r="I850" i="2"/>
  <c r="I849" i="2"/>
  <c r="I848" i="2"/>
  <c r="I847" i="2"/>
  <c r="I846" i="2"/>
  <c r="I845" i="2"/>
  <c r="H812" i="2"/>
  <c r="H782" i="2"/>
  <c r="C782" i="2"/>
  <c r="C837" i="2" s="1"/>
  <c r="I841" i="2"/>
  <c r="I840" i="2"/>
  <c r="I839" i="2"/>
  <c r="I838" i="2"/>
  <c r="I837" i="2"/>
  <c r="I836" i="2"/>
  <c r="I835" i="2"/>
  <c r="I834" i="2"/>
  <c r="I833" i="2"/>
  <c r="I832" i="2"/>
  <c r="I831" i="2"/>
  <c r="I830" i="2"/>
  <c r="I829" i="2"/>
  <c r="I828" i="2"/>
  <c r="I827" i="2"/>
  <c r="I826" i="2"/>
  <c r="I825" i="2"/>
  <c r="I824" i="2"/>
  <c r="I823" i="2"/>
  <c r="I822" i="2"/>
  <c r="I821" i="2"/>
  <c r="I820" i="2"/>
  <c r="I819" i="2"/>
  <c r="I818" i="2"/>
  <c r="I817" i="2"/>
  <c r="I816" i="2"/>
  <c r="I815" i="2"/>
  <c r="I811" i="2"/>
  <c r="I810" i="2"/>
  <c r="I809" i="2"/>
  <c r="I808" i="2"/>
  <c r="I807" i="2"/>
  <c r="I806" i="2"/>
  <c r="I805" i="2"/>
  <c r="I804" i="2"/>
  <c r="I803" i="2"/>
  <c r="I802" i="2"/>
  <c r="I801" i="2"/>
  <c r="I800" i="2"/>
  <c r="I799" i="2"/>
  <c r="I798" i="2"/>
  <c r="I797" i="2"/>
  <c r="I796" i="2"/>
  <c r="I795" i="2"/>
  <c r="I794" i="2"/>
  <c r="I793" i="2"/>
  <c r="I792" i="2"/>
  <c r="I791" i="2"/>
  <c r="I790" i="2"/>
  <c r="I789" i="2"/>
  <c r="I788" i="2"/>
  <c r="I787" i="2"/>
  <c r="I786" i="2"/>
  <c r="I785" i="2"/>
  <c r="H752" i="2"/>
  <c r="H722" i="2"/>
  <c r="C722" i="2"/>
  <c r="C779" i="2" s="1"/>
  <c r="I781" i="2"/>
  <c r="I780" i="2"/>
  <c r="I779" i="2"/>
  <c r="I778" i="2"/>
  <c r="I777" i="2"/>
  <c r="I776" i="2"/>
  <c r="I775" i="2"/>
  <c r="I774" i="2"/>
  <c r="I773" i="2"/>
  <c r="I772" i="2"/>
  <c r="I771" i="2"/>
  <c r="I770" i="2"/>
  <c r="I769" i="2"/>
  <c r="I768" i="2"/>
  <c r="I767" i="2"/>
  <c r="I766" i="2"/>
  <c r="I765" i="2"/>
  <c r="I764" i="2"/>
  <c r="I763" i="2"/>
  <c r="I762" i="2"/>
  <c r="I761" i="2"/>
  <c r="I760" i="2"/>
  <c r="I759" i="2"/>
  <c r="I758" i="2"/>
  <c r="I757" i="2"/>
  <c r="I756" i="2"/>
  <c r="I755" i="2"/>
  <c r="I751" i="2"/>
  <c r="I750" i="2"/>
  <c r="I749" i="2"/>
  <c r="I748" i="2"/>
  <c r="I747" i="2"/>
  <c r="I746" i="2"/>
  <c r="I745" i="2"/>
  <c r="I744" i="2"/>
  <c r="I743" i="2"/>
  <c r="I742" i="2"/>
  <c r="I741" i="2"/>
  <c r="I740" i="2"/>
  <c r="I739" i="2"/>
  <c r="I738" i="2"/>
  <c r="I737" i="2"/>
  <c r="I736" i="2"/>
  <c r="I735" i="2"/>
  <c r="I734" i="2"/>
  <c r="I733" i="2"/>
  <c r="I732" i="2"/>
  <c r="I731" i="2"/>
  <c r="I730" i="2"/>
  <c r="I729" i="2"/>
  <c r="I728" i="2"/>
  <c r="I727" i="2"/>
  <c r="I726" i="2"/>
  <c r="I725" i="2"/>
  <c r="H692" i="2"/>
  <c r="H662" i="2"/>
  <c r="C662" i="2"/>
  <c r="C721" i="2" s="1"/>
  <c r="I721" i="2"/>
  <c r="I720" i="2"/>
  <c r="I719" i="2"/>
  <c r="I718" i="2"/>
  <c r="I717" i="2"/>
  <c r="I716" i="2"/>
  <c r="I715" i="2"/>
  <c r="I714" i="2"/>
  <c r="I713" i="2"/>
  <c r="I712" i="2"/>
  <c r="I711" i="2"/>
  <c r="I710" i="2"/>
  <c r="I709" i="2"/>
  <c r="I708" i="2"/>
  <c r="I707" i="2"/>
  <c r="I706" i="2"/>
  <c r="I705" i="2"/>
  <c r="I704" i="2"/>
  <c r="I703" i="2"/>
  <c r="I702" i="2"/>
  <c r="I701" i="2"/>
  <c r="I700" i="2"/>
  <c r="I699" i="2"/>
  <c r="I698" i="2"/>
  <c r="I697" i="2"/>
  <c r="I696" i="2"/>
  <c r="I695" i="2"/>
  <c r="I691" i="2"/>
  <c r="I690" i="2"/>
  <c r="I689" i="2"/>
  <c r="I688" i="2"/>
  <c r="I687" i="2"/>
  <c r="I686" i="2"/>
  <c r="I685" i="2"/>
  <c r="I684" i="2"/>
  <c r="I683" i="2"/>
  <c r="I682" i="2"/>
  <c r="I681" i="2"/>
  <c r="I680" i="2"/>
  <c r="I679" i="2"/>
  <c r="I678" i="2"/>
  <c r="I677" i="2"/>
  <c r="I676" i="2"/>
  <c r="I675" i="2"/>
  <c r="I674" i="2"/>
  <c r="I673" i="2"/>
  <c r="I672" i="2"/>
  <c r="I671" i="2"/>
  <c r="I670" i="2"/>
  <c r="I669" i="2"/>
  <c r="I668" i="2"/>
  <c r="I667" i="2"/>
  <c r="I666" i="2"/>
  <c r="I665" i="2"/>
  <c r="H632" i="2"/>
  <c r="H602" i="2"/>
  <c r="C602" i="2"/>
  <c r="C655" i="2" s="1"/>
  <c r="I661" i="2"/>
  <c r="I660" i="2"/>
  <c r="I659" i="2"/>
  <c r="I658" i="2"/>
  <c r="I657" i="2"/>
  <c r="I656" i="2"/>
  <c r="I655" i="2"/>
  <c r="I654" i="2"/>
  <c r="I653" i="2"/>
  <c r="I652" i="2"/>
  <c r="I651" i="2"/>
  <c r="I650" i="2"/>
  <c r="I649" i="2"/>
  <c r="I648" i="2"/>
  <c r="I647" i="2"/>
  <c r="I646" i="2"/>
  <c r="I645" i="2"/>
  <c r="I644" i="2"/>
  <c r="I643" i="2"/>
  <c r="I642" i="2"/>
  <c r="I641" i="2"/>
  <c r="I640" i="2"/>
  <c r="I639" i="2"/>
  <c r="I638" i="2"/>
  <c r="I637" i="2"/>
  <c r="I636" i="2"/>
  <c r="I635" i="2"/>
  <c r="I631" i="2"/>
  <c r="I630" i="2"/>
  <c r="I629" i="2"/>
  <c r="I628" i="2"/>
  <c r="I627" i="2"/>
  <c r="I626" i="2"/>
  <c r="I625" i="2"/>
  <c r="I624" i="2"/>
  <c r="I623" i="2"/>
  <c r="I622" i="2"/>
  <c r="I621" i="2"/>
  <c r="I620" i="2"/>
  <c r="I619" i="2"/>
  <c r="I618" i="2"/>
  <c r="I617" i="2"/>
  <c r="I616" i="2"/>
  <c r="I615" i="2"/>
  <c r="I614" i="2"/>
  <c r="I613" i="2"/>
  <c r="I612" i="2"/>
  <c r="I611" i="2"/>
  <c r="I610" i="2"/>
  <c r="I609" i="2"/>
  <c r="I608" i="2"/>
  <c r="I607" i="2"/>
  <c r="I606" i="2"/>
  <c r="I605" i="2"/>
  <c r="H572" i="2"/>
  <c r="H542" i="2"/>
  <c r="C542" i="2"/>
  <c r="C597" i="2" s="1"/>
  <c r="I601" i="2"/>
  <c r="I600" i="2"/>
  <c r="I599" i="2"/>
  <c r="I598" i="2"/>
  <c r="I597" i="2"/>
  <c r="I596" i="2"/>
  <c r="I595" i="2"/>
  <c r="I594" i="2"/>
  <c r="I593" i="2"/>
  <c r="I592" i="2"/>
  <c r="I591" i="2"/>
  <c r="I590" i="2"/>
  <c r="I589" i="2"/>
  <c r="I588" i="2"/>
  <c r="I587" i="2"/>
  <c r="I586" i="2"/>
  <c r="I585" i="2"/>
  <c r="I584" i="2"/>
  <c r="I583" i="2"/>
  <c r="I582" i="2"/>
  <c r="I581" i="2"/>
  <c r="I580" i="2"/>
  <c r="I579" i="2"/>
  <c r="I578" i="2"/>
  <c r="I577" i="2"/>
  <c r="I576" i="2"/>
  <c r="I575" i="2"/>
  <c r="I571" i="2"/>
  <c r="I570" i="2"/>
  <c r="I569" i="2"/>
  <c r="I568" i="2"/>
  <c r="I567" i="2"/>
  <c r="I566" i="2"/>
  <c r="I565" i="2"/>
  <c r="I564" i="2"/>
  <c r="I563" i="2"/>
  <c r="I562" i="2"/>
  <c r="I561" i="2"/>
  <c r="I560" i="2"/>
  <c r="I559" i="2"/>
  <c r="I558" i="2"/>
  <c r="I557" i="2"/>
  <c r="I556" i="2"/>
  <c r="I555" i="2"/>
  <c r="I554" i="2"/>
  <c r="I553" i="2"/>
  <c r="I552" i="2"/>
  <c r="I551" i="2"/>
  <c r="I550" i="2"/>
  <c r="I549" i="2"/>
  <c r="I548" i="2"/>
  <c r="I547" i="2"/>
  <c r="I546" i="2"/>
  <c r="I545" i="2"/>
  <c r="A901" i="2"/>
  <c r="A900" i="2"/>
  <c r="A899" i="2"/>
  <c r="A898" i="2"/>
  <c r="A897" i="2"/>
  <c r="A896" i="2"/>
  <c r="A895" i="2"/>
  <c r="A894" i="2"/>
  <c r="A893" i="2"/>
  <c r="A892" i="2"/>
  <c r="A891" i="2"/>
  <c r="A890" i="2"/>
  <c r="A889" i="2"/>
  <c r="A888" i="2"/>
  <c r="A887" i="2"/>
  <c r="A886" i="2"/>
  <c r="A885" i="2"/>
  <c r="A884" i="2"/>
  <c r="A883" i="2"/>
  <c r="A882" i="2"/>
  <c r="A881" i="2"/>
  <c r="A880" i="2"/>
  <c r="A879" i="2"/>
  <c r="A878" i="2"/>
  <c r="A877" i="2"/>
  <c r="A876" i="2"/>
  <c r="A875" i="2"/>
  <c r="A874" i="2"/>
  <c r="A873" i="2"/>
  <c r="A872" i="2"/>
  <c r="A871" i="2"/>
  <c r="A870" i="2"/>
  <c r="A869" i="2"/>
  <c r="A868" i="2"/>
  <c r="A867" i="2"/>
  <c r="A866" i="2"/>
  <c r="A865" i="2"/>
  <c r="A864" i="2"/>
  <c r="A863" i="2"/>
  <c r="A862" i="2"/>
  <c r="A861" i="2"/>
  <c r="A860" i="2"/>
  <c r="A859" i="2"/>
  <c r="A858" i="2"/>
  <c r="A857" i="2"/>
  <c r="A856" i="2"/>
  <c r="A855" i="2"/>
  <c r="A854" i="2"/>
  <c r="A853" i="2"/>
  <c r="A852" i="2"/>
  <c r="A851" i="2"/>
  <c r="A850" i="2"/>
  <c r="A849" i="2"/>
  <c r="A848" i="2"/>
  <c r="A847" i="2"/>
  <c r="A846" i="2"/>
  <c r="A845" i="2"/>
  <c r="A844" i="2"/>
  <c r="A843" i="2"/>
  <c r="A842" i="2"/>
  <c r="A841" i="2"/>
  <c r="A840" i="2"/>
  <c r="A839" i="2"/>
  <c r="A838" i="2"/>
  <c r="A837" i="2"/>
  <c r="A836" i="2"/>
  <c r="A835" i="2"/>
  <c r="A834" i="2"/>
  <c r="A833" i="2"/>
  <c r="A832" i="2"/>
  <c r="A831" i="2"/>
  <c r="A830" i="2"/>
  <c r="A829" i="2"/>
  <c r="A828" i="2"/>
  <c r="A827" i="2"/>
  <c r="A826" i="2"/>
  <c r="A825" i="2"/>
  <c r="A824" i="2"/>
  <c r="A823" i="2"/>
  <c r="A822" i="2"/>
  <c r="A821" i="2"/>
  <c r="A820" i="2"/>
  <c r="A819" i="2"/>
  <c r="A818" i="2"/>
  <c r="A817" i="2"/>
  <c r="A816" i="2"/>
  <c r="A815" i="2"/>
  <c r="A814" i="2"/>
  <c r="A813" i="2"/>
  <c r="A812" i="2"/>
  <c r="A811" i="2"/>
  <c r="A810" i="2"/>
  <c r="A809" i="2"/>
  <c r="A808" i="2"/>
  <c r="A807" i="2"/>
  <c r="A806" i="2"/>
  <c r="A805" i="2"/>
  <c r="A804" i="2"/>
  <c r="A803" i="2"/>
  <c r="A802" i="2"/>
  <c r="A801" i="2"/>
  <c r="A800" i="2"/>
  <c r="A799" i="2"/>
  <c r="A798" i="2"/>
  <c r="A797" i="2"/>
  <c r="A796" i="2"/>
  <c r="A795" i="2"/>
  <c r="A794" i="2"/>
  <c r="A793" i="2"/>
  <c r="A792" i="2"/>
  <c r="A791" i="2"/>
  <c r="A790" i="2"/>
  <c r="A789" i="2"/>
  <c r="A788" i="2"/>
  <c r="A787" i="2"/>
  <c r="A786" i="2"/>
  <c r="A785" i="2"/>
  <c r="A784" i="2"/>
  <c r="A783" i="2"/>
  <c r="A782" i="2"/>
  <c r="A781" i="2"/>
  <c r="A780" i="2"/>
  <c r="A779" i="2"/>
  <c r="A778" i="2"/>
  <c r="A777" i="2"/>
  <c r="A776" i="2"/>
  <c r="A775" i="2"/>
  <c r="A774" i="2"/>
  <c r="A773" i="2"/>
  <c r="A772" i="2"/>
  <c r="A771" i="2"/>
  <c r="A770" i="2"/>
  <c r="A769" i="2"/>
  <c r="A768" i="2"/>
  <c r="A767" i="2"/>
  <c r="A766" i="2"/>
  <c r="A765" i="2"/>
  <c r="A764" i="2"/>
  <c r="A763" i="2"/>
  <c r="A762" i="2"/>
  <c r="A761" i="2"/>
  <c r="A760" i="2"/>
  <c r="A759" i="2"/>
  <c r="A758" i="2"/>
  <c r="A757" i="2"/>
  <c r="A756" i="2"/>
  <c r="A755" i="2"/>
  <c r="A754" i="2"/>
  <c r="A753" i="2"/>
  <c r="A752" i="2"/>
  <c r="A751" i="2"/>
  <c r="A750" i="2"/>
  <c r="A749" i="2"/>
  <c r="A748" i="2"/>
  <c r="A747" i="2"/>
  <c r="A746" i="2"/>
  <c r="A745" i="2"/>
  <c r="A744" i="2"/>
  <c r="A743" i="2"/>
  <c r="A742" i="2"/>
  <c r="A741" i="2"/>
  <c r="A740" i="2"/>
  <c r="A739" i="2"/>
  <c r="A738" i="2"/>
  <c r="A737" i="2"/>
  <c r="A736" i="2"/>
  <c r="A735" i="2"/>
  <c r="A734" i="2"/>
  <c r="A733" i="2"/>
  <c r="A732" i="2"/>
  <c r="A731" i="2"/>
  <c r="A730" i="2"/>
  <c r="A729" i="2"/>
  <c r="A728" i="2"/>
  <c r="A727" i="2"/>
  <c r="A726" i="2"/>
  <c r="A725" i="2"/>
  <c r="A724" i="2"/>
  <c r="A723" i="2"/>
  <c r="A722" i="2"/>
  <c r="A721" i="2"/>
  <c r="A720" i="2"/>
  <c r="A719" i="2"/>
  <c r="A718" i="2"/>
  <c r="A717" i="2"/>
  <c r="A716" i="2"/>
  <c r="A715" i="2"/>
  <c r="A714" i="2"/>
  <c r="A713" i="2"/>
  <c r="A712" i="2"/>
  <c r="A711" i="2"/>
  <c r="A710" i="2"/>
  <c r="A709" i="2"/>
  <c r="A708" i="2"/>
  <c r="A707" i="2"/>
  <c r="A706" i="2"/>
  <c r="A705" i="2"/>
  <c r="A704" i="2"/>
  <c r="A703" i="2"/>
  <c r="A702" i="2"/>
  <c r="A701" i="2"/>
  <c r="A700" i="2"/>
  <c r="A699" i="2"/>
  <c r="A698" i="2"/>
  <c r="A697" i="2"/>
  <c r="A696" i="2"/>
  <c r="A695" i="2"/>
  <c r="A694" i="2"/>
  <c r="A693" i="2"/>
  <c r="A692" i="2"/>
  <c r="A691" i="2"/>
  <c r="A690" i="2"/>
  <c r="A689" i="2"/>
  <c r="A688" i="2"/>
  <c r="A687" i="2"/>
  <c r="A686" i="2"/>
  <c r="A685" i="2"/>
  <c r="A684" i="2"/>
  <c r="A683" i="2"/>
  <c r="A682" i="2"/>
  <c r="A681" i="2"/>
  <c r="A680" i="2"/>
  <c r="A679" i="2"/>
  <c r="A678" i="2"/>
  <c r="A677" i="2"/>
  <c r="A676" i="2"/>
  <c r="A675" i="2"/>
  <c r="A674" i="2"/>
  <c r="A673" i="2"/>
  <c r="A672" i="2"/>
  <c r="A671" i="2"/>
  <c r="A670" i="2"/>
  <c r="A669" i="2"/>
  <c r="A668" i="2"/>
  <c r="A667" i="2"/>
  <c r="A666" i="2"/>
  <c r="A665" i="2"/>
  <c r="A664" i="2"/>
  <c r="A663" i="2"/>
  <c r="A662" i="2"/>
  <c r="A661" i="2"/>
  <c r="A660" i="2"/>
  <c r="A659" i="2"/>
  <c r="A658" i="2"/>
  <c r="A657" i="2"/>
  <c r="A656" i="2"/>
  <c r="A655" i="2"/>
  <c r="A654" i="2"/>
  <c r="A653" i="2"/>
  <c r="A652" i="2"/>
  <c r="A651" i="2"/>
  <c r="A650" i="2"/>
  <c r="A649" i="2"/>
  <c r="A648" i="2"/>
  <c r="A647" i="2"/>
  <c r="A646" i="2"/>
  <c r="A645" i="2"/>
  <c r="A644" i="2"/>
  <c r="A643" i="2"/>
  <c r="A642" i="2"/>
  <c r="A641" i="2"/>
  <c r="A640" i="2"/>
  <c r="A639" i="2"/>
  <c r="A638" i="2"/>
  <c r="A637" i="2"/>
  <c r="A636" i="2"/>
  <c r="A635" i="2"/>
  <c r="A634" i="2"/>
  <c r="A633" i="2"/>
  <c r="A632" i="2"/>
  <c r="A631" i="2"/>
  <c r="A630" i="2"/>
  <c r="A629" i="2"/>
  <c r="A628" i="2"/>
  <c r="A627" i="2"/>
  <c r="A626" i="2"/>
  <c r="A625" i="2"/>
  <c r="A624" i="2"/>
  <c r="A623" i="2"/>
  <c r="A622" i="2"/>
  <c r="A621" i="2"/>
  <c r="A620" i="2"/>
  <c r="A619" i="2"/>
  <c r="A618" i="2"/>
  <c r="A617" i="2"/>
  <c r="A616" i="2"/>
  <c r="A615" i="2"/>
  <c r="A614" i="2"/>
  <c r="A613" i="2"/>
  <c r="A612" i="2"/>
  <c r="A611" i="2"/>
  <c r="A610" i="2"/>
  <c r="A609" i="2"/>
  <c r="A608" i="2"/>
  <c r="A607" i="2"/>
  <c r="A606" i="2"/>
  <c r="A605" i="2"/>
  <c r="A604" i="2"/>
  <c r="A603" i="2"/>
  <c r="A602" i="2"/>
  <c r="A601" i="2"/>
  <c r="A600" i="2"/>
  <c r="A599" i="2"/>
  <c r="A598" i="2"/>
  <c r="A597" i="2"/>
  <c r="A596" i="2"/>
  <c r="A595" i="2"/>
  <c r="A594" i="2"/>
  <c r="A593" i="2"/>
  <c r="A592" i="2"/>
  <c r="A591" i="2"/>
  <c r="A590" i="2"/>
  <c r="A589" i="2"/>
  <c r="A588" i="2"/>
  <c r="A587" i="2"/>
  <c r="A586" i="2"/>
  <c r="A585" i="2"/>
  <c r="A584" i="2"/>
  <c r="A583" i="2"/>
  <c r="A582" i="2"/>
  <c r="A581" i="2"/>
  <c r="A580" i="2"/>
  <c r="A579" i="2"/>
  <c r="A578" i="2"/>
  <c r="A577" i="2"/>
  <c r="A576" i="2"/>
  <c r="A575" i="2"/>
  <c r="A574" i="2"/>
  <c r="A573" i="2"/>
  <c r="A572" i="2"/>
  <c r="A571" i="2"/>
  <c r="A570" i="2"/>
  <c r="A569" i="2"/>
  <c r="A568" i="2"/>
  <c r="A567" i="2"/>
  <c r="A566" i="2"/>
  <c r="A565" i="2"/>
  <c r="A564" i="2"/>
  <c r="A563" i="2"/>
  <c r="A562" i="2"/>
  <c r="A561" i="2"/>
  <c r="A560" i="2"/>
  <c r="A559" i="2"/>
  <c r="A558" i="2"/>
  <c r="A557" i="2"/>
  <c r="A556" i="2"/>
  <c r="A555" i="2"/>
  <c r="A554" i="2"/>
  <c r="A553" i="2"/>
  <c r="A552" i="2"/>
  <c r="A551" i="2"/>
  <c r="A550" i="2"/>
  <c r="A549" i="2"/>
  <c r="A548" i="2"/>
  <c r="A547" i="2"/>
  <c r="A546" i="2"/>
  <c r="A545" i="2"/>
  <c r="A544" i="2"/>
  <c r="A543" i="2"/>
  <c r="A542" i="2"/>
  <c r="A541" i="2"/>
  <c r="A540" i="2"/>
  <c r="A539" i="2"/>
  <c r="A538" i="2"/>
  <c r="A537" i="2"/>
  <c r="A536" i="2"/>
  <c r="A535" i="2"/>
  <c r="A534" i="2"/>
  <c r="A533" i="2"/>
  <c r="A532" i="2"/>
  <c r="A531" i="2"/>
  <c r="A530" i="2"/>
  <c r="A529" i="2"/>
  <c r="A528" i="2"/>
  <c r="A527" i="2"/>
  <c r="A526" i="2"/>
  <c r="A525" i="2"/>
  <c r="A524" i="2"/>
  <c r="A523" i="2"/>
  <c r="A522" i="2"/>
  <c r="A521" i="2"/>
  <c r="A520" i="2"/>
  <c r="A519" i="2"/>
  <c r="A518" i="2"/>
  <c r="A517" i="2"/>
  <c r="A516" i="2"/>
  <c r="A515" i="2"/>
  <c r="A514" i="2"/>
  <c r="A513" i="2"/>
  <c r="A512" i="2"/>
  <c r="A511" i="2"/>
  <c r="A510" i="2"/>
  <c r="A509" i="2"/>
  <c r="A508" i="2"/>
  <c r="A507" i="2"/>
  <c r="A506" i="2"/>
  <c r="A505" i="2"/>
  <c r="A504" i="2"/>
  <c r="A503" i="2"/>
  <c r="A502" i="2"/>
  <c r="A501" i="2"/>
  <c r="A500" i="2"/>
  <c r="A499" i="2"/>
  <c r="A498" i="2"/>
  <c r="A497" i="2"/>
  <c r="A496" i="2"/>
  <c r="A495" i="2"/>
  <c r="A494" i="2"/>
  <c r="A493" i="2"/>
  <c r="A492" i="2"/>
  <c r="A491" i="2"/>
  <c r="A490" i="2"/>
  <c r="A489" i="2"/>
  <c r="A488" i="2"/>
  <c r="A487" i="2"/>
  <c r="A486" i="2"/>
  <c r="A485" i="2"/>
  <c r="A484" i="2"/>
  <c r="A483" i="2"/>
  <c r="A482" i="2"/>
  <c r="A481" i="2"/>
  <c r="A480" i="2"/>
  <c r="A479" i="2"/>
  <c r="A478" i="2"/>
  <c r="A477" i="2"/>
  <c r="A476" i="2"/>
  <c r="A475" i="2"/>
  <c r="A474" i="2"/>
  <c r="A473" i="2"/>
  <c r="A472" i="2"/>
  <c r="A471" i="2"/>
  <c r="A470" i="2"/>
  <c r="A469" i="2"/>
  <c r="A468" i="2"/>
  <c r="A467" i="2"/>
  <c r="A466" i="2"/>
  <c r="A465" i="2"/>
  <c r="A464" i="2"/>
  <c r="A463" i="2"/>
  <c r="A462" i="2"/>
  <c r="A461" i="2"/>
  <c r="A460" i="2"/>
  <c r="A459" i="2"/>
  <c r="A458" i="2"/>
  <c r="A457" i="2"/>
  <c r="A456" i="2"/>
  <c r="A455" i="2"/>
  <c r="A454" i="2"/>
  <c r="A453" i="2"/>
  <c r="A452" i="2"/>
  <c r="A451" i="2"/>
  <c r="A450" i="2"/>
  <c r="A449" i="2"/>
  <c r="A448" i="2"/>
  <c r="A447" i="2"/>
  <c r="A446" i="2"/>
  <c r="A445" i="2"/>
  <c r="A444" i="2"/>
  <c r="A443" i="2"/>
  <c r="A442" i="2"/>
  <c r="A441" i="2"/>
  <c r="A440" i="2"/>
  <c r="A439" i="2"/>
  <c r="A438" i="2"/>
  <c r="A437" i="2"/>
  <c r="A436" i="2"/>
  <c r="A435" i="2"/>
  <c r="A434" i="2"/>
  <c r="A433" i="2"/>
  <c r="A432" i="2"/>
  <c r="A431" i="2"/>
  <c r="A430" i="2"/>
  <c r="A429" i="2"/>
  <c r="A428" i="2"/>
  <c r="A427" i="2"/>
  <c r="A426" i="2"/>
  <c r="A425" i="2"/>
  <c r="A424" i="2"/>
  <c r="A423" i="2"/>
  <c r="A422" i="2"/>
  <c r="A421" i="2"/>
  <c r="A420" i="2"/>
  <c r="A419" i="2"/>
  <c r="A418" i="2"/>
  <c r="A417" i="2"/>
  <c r="A416" i="2"/>
  <c r="A415" i="2"/>
  <c r="A414" i="2"/>
  <c r="A413" i="2"/>
  <c r="A412" i="2"/>
  <c r="A411" i="2"/>
  <c r="A410" i="2"/>
  <c r="A409" i="2"/>
  <c r="A408" i="2"/>
  <c r="A407" i="2"/>
  <c r="A406" i="2"/>
  <c r="A405" i="2"/>
  <c r="A404" i="2"/>
  <c r="A403" i="2"/>
  <c r="A402" i="2"/>
  <c r="A401" i="2"/>
  <c r="A400" i="2"/>
  <c r="A399" i="2"/>
  <c r="A398" i="2"/>
  <c r="A397" i="2"/>
  <c r="A396" i="2"/>
  <c r="A395" i="2"/>
  <c r="A394" i="2"/>
  <c r="A393" i="2"/>
  <c r="A392" i="2"/>
  <c r="A391" i="2"/>
  <c r="A390" i="2"/>
  <c r="A389" i="2"/>
  <c r="A388" i="2"/>
  <c r="A387" i="2"/>
  <c r="A386" i="2"/>
  <c r="A385" i="2"/>
  <c r="A384" i="2"/>
  <c r="A383" i="2"/>
  <c r="A382" i="2"/>
  <c r="A381" i="2"/>
  <c r="A380" i="2"/>
  <c r="A379" i="2"/>
  <c r="A378" i="2"/>
  <c r="A377" i="2"/>
  <c r="A376" i="2"/>
  <c r="A375" i="2"/>
  <c r="A374" i="2"/>
  <c r="A373" i="2"/>
  <c r="A372" i="2"/>
  <c r="A371" i="2"/>
  <c r="A370" i="2"/>
  <c r="A369" i="2"/>
  <c r="A368" i="2"/>
  <c r="A367" i="2"/>
  <c r="A366" i="2"/>
  <c r="A365" i="2"/>
  <c r="A364" i="2"/>
  <c r="A363" i="2"/>
  <c r="A362" i="2"/>
  <c r="A361" i="2"/>
  <c r="A360" i="2"/>
  <c r="A359" i="2"/>
  <c r="A358" i="2"/>
  <c r="A357" i="2"/>
  <c r="A356" i="2"/>
  <c r="A355" i="2"/>
  <c r="A354" i="2"/>
  <c r="A353" i="2"/>
  <c r="A352" i="2"/>
  <c r="A351" i="2"/>
  <c r="A350" i="2"/>
  <c r="A349" i="2"/>
  <c r="A348" i="2"/>
  <c r="A347" i="2"/>
  <c r="A346" i="2"/>
  <c r="A345" i="2"/>
  <c r="A344" i="2"/>
  <c r="A343" i="2"/>
  <c r="A342" i="2"/>
  <c r="A341" i="2"/>
  <c r="A340" i="2"/>
  <c r="A339" i="2"/>
  <c r="A338" i="2"/>
  <c r="A337" i="2"/>
  <c r="A336" i="2"/>
  <c r="A335" i="2"/>
  <c r="A334" i="2"/>
  <c r="A333" i="2"/>
  <c r="A332" i="2"/>
  <c r="A331" i="2"/>
  <c r="A330" i="2"/>
  <c r="A329" i="2"/>
  <c r="A328" i="2"/>
  <c r="A327" i="2"/>
  <c r="A326" i="2"/>
  <c r="A325" i="2"/>
  <c r="A324" i="2"/>
  <c r="A323" i="2"/>
  <c r="A322" i="2"/>
  <c r="A321" i="2"/>
  <c r="A320" i="2"/>
  <c r="A319" i="2"/>
  <c r="A318" i="2"/>
  <c r="A317" i="2"/>
  <c r="A316" i="2"/>
  <c r="A315" i="2"/>
  <c r="A314" i="2"/>
  <c r="A313" i="2"/>
  <c r="A312" i="2"/>
  <c r="A311" i="2"/>
  <c r="A310" i="2"/>
  <c r="A309" i="2"/>
  <c r="A308" i="2"/>
  <c r="A307" i="2"/>
  <c r="A306" i="2"/>
  <c r="A305" i="2"/>
  <c r="A304" i="2"/>
  <c r="A303" i="2"/>
  <c r="A302" i="2"/>
  <c r="A301" i="2"/>
  <c r="A300" i="2"/>
  <c r="A299" i="2"/>
  <c r="A298" i="2"/>
  <c r="A297" i="2"/>
  <c r="A296" i="2"/>
  <c r="A295" i="2"/>
  <c r="A294" i="2"/>
  <c r="A293" i="2"/>
  <c r="A292" i="2"/>
  <c r="A291" i="2"/>
  <c r="A290" i="2"/>
  <c r="A289" i="2"/>
  <c r="A288" i="2"/>
  <c r="A287" i="2"/>
  <c r="A286" i="2"/>
  <c r="A285" i="2"/>
  <c r="A284" i="2"/>
  <c r="A283" i="2"/>
  <c r="A282" i="2"/>
  <c r="A281" i="2"/>
  <c r="A280" i="2"/>
  <c r="A279" i="2"/>
  <c r="A278" i="2"/>
  <c r="A277" i="2"/>
  <c r="A276" i="2"/>
  <c r="A275" i="2"/>
  <c r="A274" i="2"/>
  <c r="A273" i="2"/>
  <c r="A272" i="2"/>
  <c r="A271" i="2"/>
  <c r="A270" i="2"/>
  <c r="A269" i="2"/>
  <c r="A268" i="2"/>
  <c r="A267" i="2"/>
  <c r="A266" i="2"/>
  <c r="A265" i="2"/>
  <c r="A264" i="2"/>
  <c r="A263" i="2"/>
  <c r="A262" i="2"/>
  <c r="A261" i="2"/>
  <c r="A260" i="2"/>
  <c r="A259" i="2"/>
  <c r="A258" i="2"/>
  <c r="A257" i="2"/>
  <c r="A256" i="2"/>
  <c r="A255" i="2"/>
  <c r="A254" i="2"/>
  <c r="A253" i="2"/>
  <c r="A252" i="2"/>
  <c r="A251" i="2"/>
  <c r="A250" i="2"/>
  <c r="A249" i="2"/>
  <c r="A248" i="2"/>
  <c r="A247" i="2"/>
  <c r="A246" i="2"/>
  <c r="A245" i="2"/>
  <c r="A244" i="2"/>
  <c r="A243" i="2"/>
  <c r="A242" i="2"/>
  <c r="A241" i="2"/>
  <c r="A240" i="2"/>
  <c r="A239" i="2"/>
  <c r="A238" i="2"/>
  <c r="A237" i="2"/>
  <c r="A236" i="2"/>
  <c r="A235" i="2"/>
  <c r="A234" i="2"/>
  <c r="A233" i="2"/>
  <c r="A232" i="2"/>
  <c r="A231" i="2"/>
  <c r="A230" i="2"/>
  <c r="A229" i="2"/>
  <c r="A228" i="2"/>
  <c r="A227" i="2"/>
  <c r="A226" i="2"/>
  <c r="A225" i="2"/>
  <c r="A224" i="2"/>
  <c r="A223" i="2"/>
  <c r="A222" i="2"/>
  <c r="A221" i="2"/>
  <c r="A220" i="2"/>
  <c r="A219" i="2"/>
  <c r="A218" i="2"/>
  <c r="A217" i="2"/>
  <c r="A216" i="2"/>
  <c r="A215" i="2"/>
  <c r="A214" i="2"/>
  <c r="A213" i="2"/>
  <c r="A212" i="2"/>
  <c r="A211" i="2"/>
  <c r="A210" i="2"/>
  <c r="A209" i="2"/>
  <c r="A208" i="2"/>
  <c r="A207" i="2"/>
  <c r="A206" i="2"/>
  <c r="A205" i="2"/>
  <c r="A204" i="2"/>
  <c r="A203" i="2"/>
  <c r="A202" i="2"/>
  <c r="A201" i="2"/>
  <c r="A200" i="2"/>
  <c r="A199" i="2"/>
  <c r="A198" i="2"/>
  <c r="A197" i="2"/>
  <c r="A196" i="2"/>
  <c r="A195" i="2"/>
  <c r="A194" i="2"/>
  <c r="A193" i="2"/>
  <c r="A192" i="2"/>
  <c r="A191" i="2"/>
  <c r="A190" i="2"/>
  <c r="A189" i="2"/>
  <c r="A188" i="2"/>
  <c r="A187" i="2"/>
  <c r="A186" i="2"/>
  <c r="A185" i="2"/>
  <c r="A184" i="2"/>
  <c r="A183" i="2"/>
  <c r="A182" i="2"/>
  <c r="A181" i="2"/>
  <c r="A180" i="2"/>
  <c r="A179" i="2"/>
  <c r="A178" i="2"/>
  <c r="A177" i="2"/>
  <c r="A176" i="2"/>
  <c r="A175" i="2"/>
  <c r="A174" i="2"/>
  <c r="A173" i="2"/>
  <c r="A172" i="2"/>
  <c r="A171" i="2"/>
  <c r="A170" i="2"/>
  <c r="A169" i="2"/>
  <c r="A168" i="2"/>
  <c r="A167" i="2"/>
  <c r="A166" i="2"/>
  <c r="A165" i="2"/>
  <c r="A164" i="2"/>
  <c r="A163" i="2"/>
  <c r="A162" i="2"/>
  <c r="A161" i="2"/>
  <c r="A160" i="2"/>
  <c r="A159" i="2"/>
  <c r="A158" i="2"/>
  <c r="A157" i="2"/>
  <c r="A156" i="2"/>
  <c r="A155" i="2"/>
  <c r="A154" i="2"/>
  <c r="A153" i="2"/>
  <c r="A152" i="2"/>
  <c r="A151" i="2"/>
  <c r="A150" i="2"/>
  <c r="A149" i="2"/>
  <c r="A148" i="2"/>
  <c r="A147" i="2"/>
  <c r="A146" i="2"/>
  <c r="A145" i="2"/>
  <c r="A144" i="2"/>
  <c r="A143" i="2"/>
  <c r="A142" i="2"/>
  <c r="A141" i="2"/>
  <c r="A140" i="2"/>
  <c r="A139" i="2"/>
  <c r="A138" i="2"/>
  <c r="A137" i="2"/>
  <c r="A136" i="2"/>
  <c r="A135" i="2"/>
  <c r="A134" i="2"/>
  <c r="A133" i="2"/>
  <c r="A132" i="2"/>
  <c r="A131" i="2"/>
  <c r="A130" i="2"/>
  <c r="A129" i="2"/>
  <c r="A128" i="2"/>
  <c r="A127" i="2"/>
  <c r="A126" i="2"/>
  <c r="A125" i="2"/>
  <c r="A124" i="2"/>
  <c r="A123" i="2"/>
  <c r="A122" i="2"/>
  <c r="A121" i="2"/>
  <c r="A120" i="2"/>
  <c r="A119" i="2"/>
  <c r="A118" i="2"/>
  <c r="A117" i="2"/>
  <c r="A116" i="2"/>
  <c r="A115" i="2"/>
  <c r="A114" i="2"/>
  <c r="A113" i="2"/>
  <c r="A112" i="2"/>
  <c r="A111" i="2"/>
  <c r="A110" i="2"/>
  <c r="A109" i="2"/>
  <c r="A108" i="2"/>
  <c r="A107" i="2"/>
  <c r="A106" i="2"/>
  <c r="A105" i="2"/>
  <c r="A104" i="2"/>
  <c r="A103" i="2"/>
  <c r="A102" i="2"/>
  <c r="A101" i="2"/>
  <c r="A100" i="2"/>
  <c r="A99" i="2"/>
  <c r="A98" i="2"/>
  <c r="A97" i="2"/>
  <c r="A96" i="2"/>
  <c r="A95" i="2"/>
  <c r="A94" i="2"/>
  <c r="A93" i="2"/>
  <c r="A92" i="2"/>
  <c r="A91" i="2"/>
  <c r="A90" i="2"/>
  <c r="A89" i="2"/>
  <c r="A88" i="2"/>
  <c r="A87" i="2"/>
  <c r="A86" i="2"/>
  <c r="A85" i="2"/>
  <c r="A84" i="2"/>
  <c r="A83" i="2"/>
  <c r="A82" i="2"/>
  <c r="A81" i="2"/>
  <c r="A80" i="2"/>
  <c r="A79" i="2"/>
  <c r="A78" i="2"/>
  <c r="A77" i="2"/>
  <c r="A76" i="2"/>
  <c r="A75" i="2"/>
  <c r="A74" i="2"/>
  <c r="A73" i="2"/>
  <c r="A72" i="2"/>
  <c r="A71" i="2"/>
  <c r="A70" i="2"/>
  <c r="A69" i="2"/>
  <c r="A68" i="2"/>
  <c r="A67" i="2"/>
  <c r="A66" i="2"/>
  <c r="A65" i="2"/>
  <c r="A64" i="2"/>
  <c r="A63" i="2"/>
  <c r="A62" i="2"/>
  <c r="A61" i="2"/>
  <c r="A60" i="2"/>
  <c r="A59" i="2"/>
  <c r="A58" i="2"/>
  <c r="A57" i="2"/>
  <c r="A56" i="2"/>
  <c r="A55" i="2"/>
  <c r="A54" i="2"/>
  <c r="A53" i="2"/>
  <c r="A52" i="2"/>
  <c r="A51" i="2"/>
  <c r="A50" i="2"/>
  <c r="A49" i="2"/>
  <c r="A48" i="2"/>
  <c r="A47" i="2"/>
  <c r="A46" i="2"/>
  <c r="A45" i="2"/>
  <c r="A44" i="2"/>
  <c r="A43" i="2"/>
  <c r="A42" i="2"/>
  <c r="A41" i="2"/>
  <c r="A40" i="2"/>
  <c r="A39" i="2"/>
  <c r="A38" i="2"/>
  <c r="A37" i="2"/>
  <c r="A36" i="2"/>
  <c r="A35" i="2"/>
  <c r="A34" i="2"/>
  <c r="A33" i="2"/>
  <c r="A32" i="2"/>
  <c r="A31" i="2"/>
  <c r="A30" i="2"/>
  <c r="A29" i="2"/>
  <c r="A28" i="2"/>
  <c r="A27" i="2"/>
  <c r="A26" i="2"/>
  <c r="A25" i="2"/>
  <c r="A24" i="2"/>
  <c r="A23" i="2"/>
  <c r="A22" i="2"/>
  <c r="A21" i="2"/>
  <c r="A20" i="2"/>
  <c r="A19" i="2"/>
  <c r="A18" i="2"/>
  <c r="A17" i="2"/>
  <c r="A16" i="2"/>
  <c r="A15" i="2"/>
  <c r="A14" i="2"/>
  <c r="A13" i="2"/>
  <c r="A12" i="2"/>
  <c r="A11" i="2"/>
  <c r="A10" i="2"/>
  <c r="A9" i="2"/>
  <c r="A8" i="2"/>
  <c r="A7" i="2"/>
  <c r="A6" i="2"/>
  <c r="A5" i="2"/>
  <c r="A4" i="2"/>
  <c r="A3" i="2"/>
  <c r="H512" i="2"/>
  <c r="H482" i="2"/>
  <c r="C482" i="2"/>
  <c r="C534" i="2" s="1"/>
  <c r="I541" i="2"/>
  <c r="I540" i="2"/>
  <c r="I539" i="2"/>
  <c r="I538" i="2"/>
  <c r="I537" i="2"/>
  <c r="I536" i="2"/>
  <c r="I535" i="2"/>
  <c r="I534" i="2"/>
  <c r="I533" i="2"/>
  <c r="I532" i="2"/>
  <c r="I531" i="2"/>
  <c r="I530" i="2"/>
  <c r="I529" i="2"/>
  <c r="I528" i="2"/>
  <c r="I527" i="2"/>
  <c r="I526" i="2"/>
  <c r="I525" i="2"/>
  <c r="I524" i="2"/>
  <c r="I523" i="2"/>
  <c r="I522" i="2"/>
  <c r="I521" i="2"/>
  <c r="I520" i="2"/>
  <c r="I519" i="2"/>
  <c r="I518" i="2"/>
  <c r="I517" i="2"/>
  <c r="I516" i="2"/>
  <c r="I515" i="2"/>
  <c r="I511" i="2"/>
  <c r="I510" i="2"/>
  <c r="I509" i="2"/>
  <c r="I508" i="2"/>
  <c r="I507" i="2"/>
  <c r="I506" i="2"/>
  <c r="I505" i="2"/>
  <c r="I504" i="2"/>
  <c r="I503" i="2"/>
  <c r="I502" i="2"/>
  <c r="I501" i="2"/>
  <c r="I500" i="2"/>
  <c r="I499" i="2"/>
  <c r="I498" i="2"/>
  <c r="I497" i="2"/>
  <c r="I496" i="2"/>
  <c r="I495" i="2"/>
  <c r="I494" i="2"/>
  <c r="I493" i="2"/>
  <c r="I492" i="2"/>
  <c r="I491" i="2"/>
  <c r="I490" i="2"/>
  <c r="I489" i="2"/>
  <c r="I488" i="2"/>
  <c r="I487" i="2"/>
  <c r="I486" i="2"/>
  <c r="I485" i="2"/>
  <c r="H452" i="2"/>
  <c r="H422" i="2"/>
  <c r="C422" i="2"/>
  <c r="C476" i="2" s="1"/>
  <c r="I481" i="2"/>
  <c r="I480" i="2"/>
  <c r="I479" i="2"/>
  <c r="I478" i="2"/>
  <c r="I477" i="2"/>
  <c r="I476" i="2"/>
  <c r="I475" i="2"/>
  <c r="I474" i="2"/>
  <c r="I473" i="2"/>
  <c r="I472" i="2"/>
  <c r="I471" i="2"/>
  <c r="I470" i="2"/>
  <c r="I469" i="2"/>
  <c r="I468" i="2"/>
  <c r="I467" i="2"/>
  <c r="I466" i="2"/>
  <c r="I465" i="2"/>
  <c r="I464" i="2"/>
  <c r="I463" i="2"/>
  <c r="I462" i="2"/>
  <c r="I461" i="2"/>
  <c r="I460" i="2"/>
  <c r="I459" i="2"/>
  <c r="I458" i="2"/>
  <c r="I457" i="2"/>
  <c r="I456" i="2"/>
  <c r="I455" i="2"/>
  <c r="I451" i="2"/>
  <c r="I450" i="2"/>
  <c r="I449" i="2"/>
  <c r="I448" i="2"/>
  <c r="I447" i="2"/>
  <c r="I446" i="2"/>
  <c r="I445" i="2"/>
  <c r="I444" i="2"/>
  <c r="I443" i="2"/>
  <c r="I442" i="2"/>
  <c r="I441" i="2"/>
  <c r="I440" i="2"/>
  <c r="I439" i="2"/>
  <c r="I438" i="2"/>
  <c r="I437" i="2"/>
  <c r="I436" i="2"/>
  <c r="I435" i="2"/>
  <c r="I434" i="2"/>
  <c r="I433" i="2"/>
  <c r="I432" i="2"/>
  <c r="I431" i="2"/>
  <c r="I430" i="2"/>
  <c r="I429" i="2"/>
  <c r="I428" i="2"/>
  <c r="I427" i="2"/>
  <c r="I426" i="2"/>
  <c r="I425" i="2"/>
  <c r="A2" i="1"/>
  <c r="A11" i="1" s="1"/>
  <c r="H392" i="2"/>
  <c r="H362" i="2"/>
  <c r="C362" i="2"/>
  <c r="C395" i="2" s="1"/>
  <c r="I421" i="2"/>
  <c r="I420" i="2"/>
  <c r="I419" i="2"/>
  <c r="I418" i="2"/>
  <c r="I417" i="2"/>
  <c r="I416" i="2"/>
  <c r="I415" i="2"/>
  <c r="I414" i="2"/>
  <c r="I413" i="2"/>
  <c r="I412" i="2"/>
  <c r="I411" i="2"/>
  <c r="I410" i="2"/>
  <c r="I409" i="2"/>
  <c r="I408" i="2"/>
  <c r="I407" i="2"/>
  <c r="I406" i="2"/>
  <c r="I405" i="2"/>
  <c r="I404" i="2"/>
  <c r="I403" i="2"/>
  <c r="I402" i="2"/>
  <c r="I401" i="2"/>
  <c r="I400" i="2"/>
  <c r="I399" i="2"/>
  <c r="I398" i="2"/>
  <c r="I397" i="2"/>
  <c r="I396" i="2"/>
  <c r="I395" i="2"/>
  <c r="I391" i="2"/>
  <c r="I390" i="2"/>
  <c r="I389" i="2"/>
  <c r="I388" i="2"/>
  <c r="I387" i="2"/>
  <c r="I386" i="2"/>
  <c r="I385" i="2"/>
  <c r="I384" i="2"/>
  <c r="I383" i="2"/>
  <c r="I382" i="2"/>
  <c r="I381" i="2"/>
  <c r="I380" i="2"/>
  <c r="I379" i="2"/>
  <c r="I378" i="2"/>
  <c r="I377" i="2"/>
  <c r="I376" i="2"/>
  <c r="I375" i="2"/>
  <c r="I374" i="2"/>
  <c r="I373" i="2"/>
  <c r="I372" i="2"/>
  <c r="I371" i="2"/>
  <c r="I370" i="2"/>
  <c r="I369" i="2"/>
  <c r="I368" i="2"/>
  <c r="I367" i="2"/>
  <c r="I366" i="2"/>
  <c r="I365" i="2"/>
  <c r="H332" i="2"/>
  <c r="H302" i="2"/>
  <c r="C302" i="2"/>
  <c r="C360" i="2" s="1"/>
  <c r="I361" i="2"/>
  <c r="I360" i="2"/>
  <c r="I359" i="2"/>
  <c r="I358" i="2"/>
  <c r="I357" i="2"/>
  <c r="I356" i="2"/>
  <c r="I355" i="2"/>
  <c r="I354" i="2"/>
  <c r="I353" i="2"/>
  <c r="I352" i="2"/>
  <c r="I351" i="2"/>
  <c r="I350" i="2"/>
  <c r="I349" i="2"/>
  <c r="I348" i="2"/>
  <c r="I347" i="2"/>
  <c r="I346" i="2"/>
  <c r="I345" i="2"/>
  <c r="I344" i="2"/>
  <c r="I343" i="2"/>
  <c r="I342" i="2"/>
  <c r="I341" i="2"/>
  <c r="I340" i="2"/>
  <c r="I339" i="2"/>
  <c r="I338" i="2"/>
  <c r="I337" i="2"/>
  <c r="I336" i="2"/>
  <c r="I335" i="2"/>
  <c r="I331" i="2"/>
  <c r="I330" i="2"/>
  <c r="I329" i="2"/>
  <c r="I328" i="2"/>
  <c r="I327" i="2"/>
  <c r="I326" i="2"/>
  <c r="I325" i="2"/>
  <c r="I324" i="2"/>
  <c r="I323" i="2"/>
  <c r="I322" i="2"/>
  <c r="I321" i="2"/>
  <c r="I320" i="2"/>
  <c r="I319" i="2"/>
  <c r="I318" i="2"/>
  <c r="I317" i="2"/>
  <c r="I316" i="2"/>
  <c r="I315" i="2"/>
  <c r="I314" i="2"/>
  <c r="I313" i="2"/>
  <c r="I312" i="2"/>
  <c r="I311" i="2"/>
  <c r="I310" i="2"/>
  <c r="I309" i="2"/>
  <c r="I308" i="2"/>
  <c r="I307" i="2"/>
  <c r="I306" i="2"/>
  <c r="I305" i="2"/>
  <c r="H272" i="2"/>
  <c r="H242" i="2"/>
  <c r="C242" i="2"/>
  <c r="C300" i="2" s="1"/>
  <c r="I301" i="2"/>
  <c r="I300" i="2"/>
  <c r="I299" i="2"/>
  <c r="I298" i="2"/>
  <c r="I297" i="2"/>
  <c r="I296" i="2"/>
  <c r="I295" i="2"/>
  <c r="I294" i="2"/>
  <c r="I293" i="2"/>
  <c r="I292" i="2"/>
  <c r="I291" i="2"/>
  <c r="I290" i="2"/>
  <c r="I289" i="2"/>
  <c r="I288" i="2"/>
  <c r="I287" i="2"/>
  <c r="I286" i="2"/>
  <c r="I285" i="2"/>
  <c r="I284" i="2"/>
  <c r="I283" i="2"/>
  <c r="I282" i="2"/>
  <c r="I281" i="2"/>
  <c r="I280" i="2"/>
  <c r="I279" i="2"/>
  <c r="I278" i="2"/>
  <c r="I277" i="2"/>
  <c r="I276" i="2"/>
  <c r="I275" i="2"/>
  <c r="I271" i="2"/>
  <c r="I270" i="2"/>
  <c r="I269" i="2"/>
  <c r="I268" i="2"/>
  <c r="I267" i="2"/>
  <c r="I266" i="2"/>
  <c r="I265" i="2"/>
  <c r="I264" i="2"/>
  <c r="I263" i="2"/>
  <c r="I262" i="2"/>
  <c r="I261" i="2"/>
  <c r="I260" i="2"/>
  <c r="I259" i="2"/>
  <c r="I258" i="2"/>
  <c r="I257" i="2"/>
  <c r="I256" i="2"/>
  <c r="I255" i="2"/>
  <c r="I254" i="2"/>
  <c r="I253" i="2"/>
  <c r="I252" i="2"/>
  <c r="I251" i="2"/>
  <c r="I250" i="2"/>
  <c r="I249" i="2"/>
  <c r="I248" i="2"/>
  <c r="I247" i="2"/>
  <c r="I246" i="2"/>
  <c r="I245" i="2"/>
  <c r="H212" i="2"/>
  <c r="H182" i="2"/>
  <c r="C182" i="2"/>
  <c r="C239" i="2" s="1"/>
  <c r="I241" i="2"/>
  <c r="I240" i="2"/>
  <c r="I239" i="2"/>
  <c r="I238" i="2"/>
  <c r="I237" i="2"/>
  <c r="I236" i="2"/>
  <c r="I235" i="2"/>
  <c r="I234" i="2"/>
  <c r="I233" i="2"/>
  <c r="I232" i="2"/>
  <c r="I231" i="2"/>
  <c r="I230" i="2"/>
  <c r="I229" i="2"/>
  <c r="I228" i="2"/>
  <c r="I227" i="2"/>
  <c r="I226" i="2"/>
  <c r="I225" i="2"/>
  <c r="I224" i="2"/>
  <c r="I223" i="2"/>
  <c r="I222" i="2"/>
  <c r="I221" i="2"/>
  <c r="I220" i="2"/>
  <c r="I219" i="2"/>
  <c r="I218" i="2"/>
  <c r="I217" i="2"/>
  <c r="I216" i="2"/>
  <c r="I215" i="2"/>
  <c r="I211" i="2"/>
  <c r="I210" i="2"/>
  <c r="I209" i="2"/>
  <c r="I208" i="2"/>
  <c r="I207" i="2"/>
  <c r="I206" i="2"/>
  <c r="I205" i="2"/>
  <c r="I204" i="2"/>
  <c r="I203" i="2"/>
  <c r="I202" i="2"/>
  <c r="I201" i="2"/>
  <c r="I200" i="2"/>
  <c r="I199" i="2"/>
  <c r="I198" i="2"/>
  <c r="I197" i="2"/>
  <c r="I196" i="2"/>
  <c r="I195" i="2"/>
  <c r="I194" i="2"/>
  <c r="I193" i="2"/>
  <c r="I192" i="2"/>
  <c r="I191" i="2"/>
  <c r="I190" i="2"/>
  <c r="I189" i="2"/>
  <c r="I188" i="2"/>
  <c r="I187" i="2"/>
  <c r="I186" i="2"/>
  <c r="I185" i="2"/>
  <c r="H152" i="2"/>
  <c r="H122" i="2"/>
  <c r="C122" i="2"/>
  <c r="C174" i="2" s="1"/>
  <c r="I181" i="2"/>
  <c r="I180" i="2"/>
  <c r="I179" i="2"/>
  <c r="I178" i="2"/>
  <c r="I177" i="2"/>
  <c r="I176" i="2"/>
  <c r="I175" i="2"/>
  <c r="I174" i="2"/>
  <c r="I173" i="2"/>
  <c r="I172" i="2"/>
  <c r="I171" i="2"/>
  <c r="I170" i="2"/>
  <c r="I169" i="2"/>
  <c r="I168" i="2"/>
  <c r="I167" i="2"/>
  <c r="I166" i="2"/>
  <c r="I165" i="2"/>
  <c r="I164" i="2"/>
  <c r="I163" i="2"/>
  <c r="I162" i="2"/>
  <c r="I161" i="2"/>
  <c r="I160" i="2"/>
  <c r="I159" i="2"/>
  <c r="I158" i="2"/>
  <c r="I157" i="2"/>
  <c r="I156" i="2"/>
  <c r="I155" i="2"/>
  <c r="I151" i="2"/>
  <c r="I150" i="2"/>
  <c r="I149" i="2"/>
  <c r="I148" i="2"/>
  <c r="I147" i="2"/>
  <c r="I146" i="2"/>
  <c r="I145" i="2"/>
  <c r="I144" i="2"/>
  <c r="I143" i="2"/>
  <c r="I142" i="2"/>
  <c r="I141" i="2"/>
  <c r="I140" i="2"/>
  <c r="I139" i="2"/>
  <c r="I138" i="2"/>
  <c r="I137" i="2"/>
  <c r="I136" i="2"/>
  <c r="I135" i="2"/>
  <c r="I134" i="2"/>
  <c r="I133" i="2"/>
  <c r="I132" i="2"/>
  <c r="I131" i="2"/>
  <c r="I130" i="2"/>
  <c r="I129" i="2"/>
  <c r="I128" i="2"/>
  <c r="I127" i="2"/>
  <c r="I126" i="2"/>
  <c r="I125" i="2"/>
  <c r="H92" i="2"/>
  <c r="H62" i="2"/>
  <c r="I121" i="2"/>
  <c r="I120" i="2"/>
  <c r="I119" i="2"/>
  <c r="I118" i="2"/>
  <c r="I117" i="2"/>
  <c r="I116" i="2"/>
  <c r="I115" i="2"/>
  <c r="I114" i="2"/>
  <c r="I113" i="2"/>
  <c r="I112" i="2"/>
  <c r="I111" i="2"/>
  <c r="I110" i="2"/>
  <c r="I109" i="2"/>
  <c r="I108" i="2"/>
  <c r="I107" i="2"/>
  <c r="I106" i="2"/>
  <c r="I105" i="2"/>
  <c r="I104" i="2"/>
  <c r="I103" i="2"/>
  <c r="I102" i="2"/>
  <c r="I101" i="2"/>
  <c r="I100" i="2"/>
  <c r="I99" i="2"/>
  <c r="I98" i="2"/>
  <c r="I97" i="2"/>
  <c r="I96" i="2"/>
  <c r="I95" i="2"/>
  <c r="I91" i="2"/>
  <c r="I90" i="2"/>
  <c r="I89" i="2"/>
  <c r="I88" i="2"/>
  <c r="I87" i="2"/>
  <c r="I86" i="2"/>
  <c r="I85" i="2"/>
  <c r="I84" i="2"/>
  <c r="I83" i="2"/>
  <c r="I82" i="2"/>
  <c r="I81" i="2"/>
  <c r="I80" i="2"/>
  <c r="I79" i="2"/>
  <c r="I78" i="2"/>
  <c r="I77" i="2"/>
  <c r="I76" i="2"/>
  <c r="I75" i="2"/>
  <c r="I74" i="2"/>
  <c r="I73" i="2"/>
  <c r="I72" i="2"/>
  <c r="I71" i="2"/>
  <c r="I70" i="2"/>
  <c r="I69" i="2"/>
  <c r="I68" i="2"/>
  <c r="I67" i="2"/>
  <c r="I66" i="2"/>
  <c r="I65" i="2"/>
  <c r="C62" i="2"/>
  <c r="C118" i="2" s="1"/>
  <c r="G8" i="8" l="1"/>
  <c r="G37" i="8"/>
  <c r="G67" i="8" s="1"/>
  <c r="G97" i="8" s="1"/>
  <c r="G127" i="8" s="1"/>
  <c r="G157" i="8" s="1"/>
  <c r="G187" i="8" s="1"/>
  <c r="G217" i="8" s="1"/>
  <c r="G247" i="8" s="1"/>
  <c r="G277" i="8" s="1"/>
  <c r="G307" i="8" s="1"/>
  <c r="G337" i="8" s="1"/>
  <c r="G367" i="8" s="1"/>
  <c r="G397" i="8" s="1"/>
  <c r="G427" i="8" s="1"/>
  <c r="G457" i="8" s="1"/>
  <c r="G487" i="8" s="1"/>
  <c r="G517" i="8" s="1"/>
  <c r="G547" i="8" s="1"/>
  <c r="G577" i="8" s="1"/>
  <c r="G607" i="8" s="1"/>
  <c r="G637" i="8" s="1"/>
  <c r="G667" i="8" s="1"/>
  <c r="G697" i="8" s="1"/>
  <c r="G727" i="8" s="1"/>
  <c r="G757" i="8" s="1"/>
  <c r="G787" i="8" s="1"/>
  <c r="G817" i="8" s="1"/>
  <c r="G847" i="8" s="1"/>
  <c r="G877" i="8" s="1"/>
  <c r="G907" i="8" s="1"/>
  <c r="G937" i="8" s="1"/>
  <c r="G967" i="8" s="1"/>
  <c r="G997" i="8" s="1"/>
  <c r="G1027" i="8" s="1"/>
  <c r="G1057" i="8" s="1"/>
  <c r="G1087" i="8" s="1"/>
  <c r="G1117" i="8" s="1"/>
  <c r="G1147" i="8" s="1"/>
  <c r="G1177" i="8" s="1"/>
  <c r="G1207" i="8" s="1"/>
  <c r="G1237" i="8" s="1"/>
  <c r="G1267" i="8" s="1"/>
  <c r="G1297" i="8" s="1"/>
  <c r="G1327" i="8" s="1"/>
  <c r="G1357" i="8" s="1"/>
  <c r="G1387" i="8" s="1"/>
  <c r="G1417" i="8" s="1"/>
  <c r="G1447" i="8" s="1"/>
  <c r="G1477" i="8" s="1"/>
  <c r="G1507" i="8" s="1"/>
  <c r="G1537" i="8" s="1"/>
  <c r="G1567" i="8" s="1"/>
  <c r="G1597" i="8" s="1"/>
  <c r="G1627" i="8" s="1"/>
  <c r="G1657" i="8" s="1"/>
  <c r="G1687" i="8" s="1"/>
  <c r="G1717" i="8" s="1"/>
  <c r="G1747" i="8" s="1"/>
  <c r="G1777" i="8" s="1"/>
  <c r="G1807" i="8" s="1"/>
  <c r="G1837" i="8" s="1"/>
  <c r="G1867" i="8" s="1"/>
  <c r="G1897" i="8" s="1"/>
  <c r="G1927" i="8" s="1"/>
  <c r="G1957" i="8" s="1"/>
  <c r="G1987" i="8" s="1"/>
  <c r="G2017" i="8" s="1"/>
  <c r="G2047" i="8" s="1"/>
  <c r="G2077" i="8" s="1"/>
  <c r="G2107" i="8" s="1"/>
  <c r="G2137" i="8" s="1"/>
  <c r="G2167" i="8" s="1"/>
  <c r="G2197" i="8" s="1"/>
  <c r="G2227" i="8" s="1"/>
  <c r="G2257" i="8" s="1"/>
  <c r="G2287" i="8" s="1"/>
  <c r="G2317" i="8" s="1"/>
  <c r="G2347" i="8" s="1"/>
  <c r="G2377" i="8" s="1"/>
  <c r="G2407" i="8" s="1"/>
  <c r="G2437" i="8" s="1"/>
  <c r="G2467" i="8" s="1"/>
  <c r="G2497" i="8" s="1"/>
  <c r="G2527" i="8" s="1"/>
  <c r="G2557" i="8" s="1"/>
  <c r="G2587" i="8" s="1"/>
  <c r="G2617" i="8" s="1"/>
  <c r="G2647" i="8" s="1"/>
  <c r="G2677" i="8" s="1"/>
  <c r="G2707" i="8" s="1"/>
  <c r="G2737" i="8" s="1"/>
  <c r="G2767" i="8" s="1"/>
  <c r="G2797" i="8" s="1"/>
  <c r="G2827" i="8" s="1"/>
  <c r="G2857" i="8" s="1"/>
  <c r="G2887" i="8" s="1"/>
  <c r="G2917" i="8" s="1"/>
  <c r="G2947" i="8" s="1"/>
  <c r="G2977" i="8" s="1"/>
  <c r="G3007" i="8" s="1"/>
  <c r="G3037" i="8" s="1"/>
  <c r="G3067" i="8" s="1"/>
  <c r="G3097" i="8" s="1"/>
  <c r="G3127" i="8" s="1"/>
  <c r="G3157" i="8" s="1"/>
  <c r="G3187" i="8" s="1"/>
  <c r="G3217" i="8" s="1"/>
  <c r="G3247" i="8" s="1"/>
  <c r="G3277" i="8" s="1"/>
  <c r="G3307" i="8" s="1"/>
  <c r="G3337" i="8" s="1"/>
  <c r="G3367" i="8" s="1"/>
  <c r="G3397" i="8" s="1"/>
  <c r="G3427" i="8" s="1"/>
  <c r="G3457" i="8" s="1"/>
  <c r="G3487" i="8" s="1"/>
  <c r="G3517" i="8" s="1"/>
  <c r="G3547" i="8" s="1"/>
  <c r="G3577" i="8" s="1"/>
  <c r="G3607" i="8" s="1"/>
  <c r="G3637" i="8" s="1"/>
  <c r="G3667" i="8" s="1"/>
  <c r="G3697" i="8" s="1"/>
  <c r="G3727" i="8" s="1"/>
  <c r="G3757" i="8" s="1"/>
  <c r="G3787" i="8" s="1"/>
  <c r="G3817" i="8" s="1"/>
  <c r="G3847" i="8" s="1"/>
  <c r="G3877" i="8" s="1"/>
  <c r="G3907" i="8" s="1"/>
  <c r="G3937" i="8" s="1"/>
  <c r="G3967" i="8" s="1"/>
  <c r="G3997" i="8" s="1"/>
  <c r="G4027" i="8" s="1"/>
  <c r="G4057" i="8" s="1"/>
  <c r="G4087" i="8" s="1"/>
  <c r="G4117" i="8" s="1"/>
  <c r="G4147" i="8" s="1"/>
  <c r="G4177" i="8" s="1"/>
  <c r="G4207" i="8" s="1"/>
  <c r="G4237" i="8" s="1"/>
  <c r="G4267" i="8" s="1"/>
  <c r="G4297" i="8" s="1"/>
  <c r="G4327" i="8" s="1"/>
  <c r="G4357" i="8" s="1"/>
  <c r="G4387" i="8" s="1"/>
  <c r="G4417" i="8" s="1"/>
  <c r="G4447" i="8" s="1"/>
  <c r="G4477" i="8" s="1"/>
  <c r="C644" i="2"/>
  <c r="C823" i="2"/>
  <c r="C523" i="2"/>
  <c r="C641" i="2"/>
  <c r="C816" i="2"/>
  <c r="C212" i="2"/>
  <c r="C483" i="2"/>
  <c r="C649" i="2"/>
  <c r="C691" i="2"/>
  <c r="C824" i="2"/>
  <c r="C857" i="2"/>
  <c r="C528" i="2"/>
  <c r="C220" i="2"/>
  <c r="C488" i="2"/>
  <c r="C604" i="2"/>
  <c r="C699" i="2"/>
  <c r="C865" i="2"/>
  <c r="C491" i="2"/>
  <c r="C609" i="2"/>
  <c r="C707" i="2"/>
  <c r="C734" i="2"/>
  <c r="C873" i="2"/>
  <c r="A13" i="1"/>
  <c r="C496" i="2"/>
  <c r="C612" i="2"/>
  <c r="C751" i="2"/>
  <c r="C784" i="2"/>
  <c r="C881" i="2"/>
  <c r="C117" i="2"/>
  <c r="C515" i="2"/>
  <c r="C617" i="2"/>
  <c r="C791" i="2"/>
  <c r="C520" i="2"/>
  <c r="C620" i="2"/>
  <c r="C792" i="2"/>
  <c r="C554" i="2"/>
  <c r="C210" i="2"/>
  <c r="A8" i="1"/>
  <c r="C512" i="2"/>
  <c r="C553" i="2"/>
  <c r="C569" i="2"/>
  <c r="C585" i="2"/>
  <c r="C601" i="2"/>
  <c r="C636" i="2"/>
  <c r="C683" i="2"/>
  <c r="C733" i="2"/>
  <c r="C750" i="2"/>
  <c r="C781" i="2"/>
  <c r="C783" i="2"/>
  <c r="C815" i="2"/>
  <c r="C143" i="2"/>
  <c r="C301" i="2"/>
  <c r="A14" i="1"/>
  <c r="C543" i="2"/>
  <c r="C559" i="2"/>
  <c r="C575" i="2"/>
  <c r="C591" i="2"/>
  <c r="C735" i="2"/>
  <c r="C757" i="2"/>
  <c r="C145" i="2"/>
  <c r="A15" i="1"/>
  <c r="C544" i="2"/>
  <c r="C560" i="2"/>
  <c r="C576" i="2"/>
  <c r="C592" i="2"/>
  <c r="C736" i="2"/>
  <c r="C758" i="2"/>
  <c r="A16" i="1"/>
  <c r="C545" i="2"/>
  <c r="C561" i="2"/>
  <c r="C577" i="2"/>
  <c r="C593" i="2"/>
  <c r="C652" i="2"/>
  <c r="C715" i="2"/>
  <c r="C725" i="2"/>
  <c r="C741" i="2"/>
  <c r="C765" i="2"/>
  <c r="C799" i="2"/>
  <c r="C831" i="2"/>
  <c r="C889" i="2"/>
  <c r="C586" i="2"/>
  <c r="C159" i="2"/>
  <c r="C161" i="2"/>
  <c r="A5" i="1"/>
  <c r="C499" i="2"/>
  <c r="C531" i="2"/>
  <c r="C546" i="2"/>
  <c r="C562" i="2"/>
  <c r="C578" i="2"/>
  <c r="C594" i="2"/>
  <c r="C625" i="2"/>
  <c r="C657" i="2"/>
  <c r="C726" i="2"/>
  <c r="C742" i="2"/>
  <c r="C766" i="2"/>
  <c r="C800" i="2"/>
  <c r="C832" i="2"/>
  <c r="C897" i="2"/>
  <c r="C200" i="2"/>
  <c r="A6" i="1"/>
  <c r="C504" i="2"/>
  <c r="C536" i="2"/>
  <c r="C551" i="2"/>
  <c r="C567" i="2"/>
  <c r="C583" i="2"/>
  <c r="C599" i="2"/>
  <c r="C628" i="2"/>
  <c r="C660" i="2"/>
  <c r="C667" i="2"/>
  <c r="C727" i="2"/>
  <c r="C743" i="2"/>
  <c r="C773" i="2"/>
  <c r="C807" i="2"/>
  <c r="C839" i="2"/>
  <c r="C570" i="2"/>
  <c r="C202" i="2"/>
  <c r="A7" i="1"/>
  <c r="C507" i="2"/>
  <c r="C539" i="2"/>
  <c r="C552" i="2"/>
  <c r="C568" i="2"/>
  <c r="C584" i="2"/>
  <c r="C600" i="2"/>
  <c r="C633" i="2"/>
  <c r="C675" i="2"/>
  <c r="C728" i="2"/>
  <c r="C749" i="2"/>
  <c r="C774" i="2"/>
  <c r="C808" i="2"/>
  <c r="C840" i="2"/>
  <c r="C849" i="2"/>
  <c r="C430" i="2"/>
  <c r="C425" i="2"/>
  <c r="C457" i="2"/>
  <c r="C92" i="2"/>
  <c r="C129" i="2"/>
  <c r="C192" i="2"/>
  <c r="C278" i="2"/>
  <c r="C361" i="2"/>
  <c r="A4" i="1"/>
  <c r="A12" i="1"/>
  <c r="C429" i="2"/>
  <c r="C437" i="2"/>
  <c r="C445" i="2"/>
  <c r="C453" i="2"/>
  <c r="C461" i="2"/>
  <c r="C469" i="2"/>
  <c r="C477" i="2"/>
  <c r="C487" i="2"/>
  <c r="C495" i="2"/>
  <c r="C503" i="2"/>
  <c r="C511" i="2"/>
  <c r="C519" i="2"/>
  <c r="C527" i="2"/>
  <c r="C535" i="2"/>
  <c r="C550" i="2"/>
  <c r="C558" i="2"/>
  <c r="C566" i="2"/>
  <c r="C574" i="2"/>
  <c r="C582" i="2"/>
  <c r="C590" i="2"/>
  <c r="C598" i="2"/>
  <c r="C608" i="2"/>
  <c r="C616" i="2"/>
  <c r="C624" i="2"/>
  <c r="C632" i="2"/>
  <c r="C640" i="2"/>
  <c r="C648" i="2"/>
  <c r="C656" i="2"/>
  <c r="C666" i="2"/>
  <c r="C674" i="2"/>
  <c r="C682" i="2"/>
  <c r="C690" i="2"/>
  <c r="C698" i="2"/>
  <c r="C706" i="2"/>
  <c r="C714" i="2"/>
  <c r="C724" i="2"/>
  <c r="C732" i="2"/>
  <c r="C740" i="2"/>
  <c r="C748" i="2"/>
  <c r="C756" i="2"/>
  <c r="C764" i="2"/>
  <c r="C772" i="2"/>
  <c r="C780" i="2"/>
  <c r="C790" i="2"/>
  <c r="C798" i="2"/>
  <c r="C806" i="2"/>
  <c r="C814" i="2"/>
  <c r="C822" i="2"/>
  <c r="C830" i="2"/>
  <c r="C838" i="2"/>
  <c r="C848" i="2"/>
  <c r="C856" i="2"/>
  <c r="C864" i="2"/>
  <c r="C872" i="2"/>
  <c r="C880" i="2"/>
  <c r="C888" i="2"/>
  <c r="C446" i="2"/>
  <c r="C478" i="2"/>
  <c r="C423" i="2"/>
  <c r="C431" i="2"/>
  <c r="C439" i="2"/>
  <c r="C447" i="2"/>
  <c r="C455" i="2"/>
  <c r="C463" i="2"/>
  <c r="C471" i="2"/>
  <c r="C479" i="2"/>
  <c r="C489" i="2"/>
  <c r="C497" i="2"/>
  <c r="C505" i="2"/>
  <c r="C513" i="2"/>
  <c r="C521" i="2"/>
  <c r="C529" i="2"/>
  <c r="C537" i="2"/>
  <c r="C610" i="2"/>
  <c r="C618" i="2"/>
  <c r="C626" i="2"/>
  <c r="C634" i="2"/>
  <c r="C642" i="2"/>
  <c r="C650" i="2"/>
  <c r="C658" i="2"/>
  <c r="C668" i="2"/>
  <c r="C676" i="2"/>
  <c r="C684" i="2"/>
  <c r="C692" i="2"/>
  <c r="C700" i="2"/>
  <c r="C708" i="2"/>
  <c r="C716" i="2"/>
  <c r="C850" i="2"/>
  <c r="C858" i="2"/>
  <c r="C866" i="2"/>
  <c r="C874" i="2"/>
  <c r="C882" i="2"/>
  <c r="C890" i="2"/>
  <c r="C898" i="2"/>
  <c r="C454" i="2"/>
  <c r="C424" i="2"/>
  <c r="C432" i="2"/>
  <c r="C440" i="2"/>
  <c r="C448" i="2"/>
  <c r="C456" i="2"/>
  <c r="C464" i="2"/>
  <c r="C472" i="2"/>
  <c r="C480" i="2"/>
  <c r="C490" i="2"/>
  <c r="C498" i="2"/>
  <c r="C506" i="2"/>
  <c r="C514" i="2"/>
  <c r="C522" i="2"/>
  <c r="C530" i="2"/>
  <c r="C538" i="2"/>
  <c r="C603" i="2"/>
  <c r="C611" i="2"/>
  <c r="C619" i="2"/>
  <c r="C627" i="2"/>
  <c r="C635" i="2"/>
  <c r="C643" i="2"/>
  <c r="C651" i="2"/>
  <c r="C659" i="2"/>
  <c r="C669" i="2"/>
  <c r="C677" i="2"/>
  <c r="C685" i="2"/>
  <c r="C693" i="2"/>
  <c r="C701" i="2"/>
  <c r="C709" i="2"/>
  <c r="C717" i="2"/>
  <c r="C759" i="2"/>
  <c r="C767" i="2"/>
  <c r="C775" i="2"/>
  <c r="C785" i="2"/>
  <c r="C793" i="2"/>
  <c r="C801" i="2"/>
  <c r="C809" i="2"/>
  <c r="C817" i="2"/>
  <c r="C825" i="2"/>
  <c r="C833" i="2"/>
  <c r="C841" i="2"/>
  <c r="C843" i="2"/>
  <c r="C851" i="2"/>
  <c r="C859" i="2"/>
  <c r="C867" i="2"/>
  <c r="C875" i="2"/>
  <c r="C883" i="2"/>
  <c r="C891" i="2"/>
  <c r="C899" i="2"/>
  <c r="C465" i="2"/>
  <c r="C670" i="2"/>
  <c r="C678" i="2"/>
  <c r="C686" i="2"/>
  <c r="C694" i="2"/>
  <c r="C702" i="2"/>
  <c r="C710" i="2"/>
  <c r="C718" i="2"/>
  <c r="C744" i="2"/>
  <c r="C752" i="2"/>
  <c r="C760" i="2"/>
  <c r="C768" i="2"/>
  <c r="C776" i="2"/>
  <c r="C786" i="2"/>
  <c r="C794" i="2"/>
  <c r="C802" i="2"/>
  <c r="C810" i="2"/>
  <c r="C818" i="2"/>
  <c r="C826" i="2"/>
  <c r="C834" i="2"/>
  <c r="C844" i="2"/>
  <c r="C852" i="2"/>
  <c r="C860" i="2"/>
  <c r="C868" i="2"/>
  <c r="C876" i="2"/>
  <c r="C884" i="2"/>
  <c r="C892" i="2"/>
  <c r="C900" i="2"/>
  <c r="C462" i="2"/>
  <c r="C433" i="2"/>
  <c r="C473" i="2"/>
  <c r="C175" i="2"/>
  <c r="A9" i="1"/>
  <c r="C426" i="2"/>
  <c r="C434" i="2"/>
  <c r="C442" i="2"/>
  <c r="C450" i="2"/>
  <c r="C458" i="2"/>
  <c r="C466" i="2"/>
  <c r="C474" i="2"/>
  <c r="C484" i="2"/>
  <c r="C492" i="2"/>
  <c r="C500" i="2"/>
  <c r="C508" i="2"/>
  <c r="C516" i="2"/>
  <c r="C524" i="2"/>
  <c r="C532" i="2"/>
  <c r="C540" i="2"/>
  <c r="C547" i="2"/>
  <c r="C555" i="2"/>
  <c r="C563" i="2"/>
  <c r="C571" i="2"/>
  <c r="C579" i="2"/>
  <c r="C587" i="2"/>
  <c r="C595" i="2"/>
  <c r="C605" i="2"/>
  <c r="C613" i="2"/>
  <c r="C621" i="2"/>
  <c r="C629" i="2"/>
  <c r="C637" i="2"/>
  <c r="C645" i="2"/>
  <c r="C653" i="2"/>
  <c r="C661" i="2"/>
  <c r="C663" i="2"/>
  <c r="C671" i="2"/>
  <c r="C679" i="2"/>
  <c r="C687" i="2"/>
  <c r="C695" i="2"/>
  <c r="C703" i="2"/>
  <c r="C711" i="2"/>
  <c r="C719" i="2"/>
  <c r="C729" i="2"/>
  <c r="C737" i="2"/>
  <c r="C745" i="2"/>
  <c r="C753" i="2"/>
  <c r="C761" i="2"/>
  <c r="C769" i="2"/>
  <c r="C777" i="2"/>
  <c r="C787" i="2"/>
  <c r="C795" i="2"/>
  <c r="C803" i="2"/>
  <c r="C811" i="2"/>
  <c r="C819" i="2"/>
  <c r="C827" i="2"/>
  <c r="C835" i="2"/>
  <c r="C845" i="2"/>
  <c r="C853" i="2"/>
  <c r="C861" i="2"/>
  <c r="C869" i="2"/>
  <c r="C877" i="2"/>
  <c r="C885" i="2"/>
  <c r="C893" i="2"/>
  <c r="C901" i="2"/>
  <c r="C438" i="2"/>
  <c r="C449" i="2"/>
  <c r="C177" i="2"/>
  <c r="C224" i="2"/>
  <c r="C312" i="2"/>
  <c r="A10" i="1"/>
  <c r="C427" i="2"/>
  <c r="C435" i="2"/>
  <c r="C443" i="2"/>
  <c r="C451" i="2"/>
  <c r="C459" i="2"/>
  <c r="C467" i="2"/>
  <c r="C475" i="2"/>
  <c r="C485" i="2"/>
  <c r="C493" i="2"/>
  <c r="C501" i="2"/>
  <c r="C509" i="2"/>
  <c r="C517" i="2"/>
  <c r="C525" i="2"/>
  <c r="C533" i="2"/>
  <c r="C541" i="2"/>
  <c r="C548" i="2"/>
  <c r="C556" i="2"/>
  <c r="C564" i="2"/>
  <c r="C572" i="2"/>
  <c r="C580" i="2"/>
  <c r="C588" i="2"/>
  <c r="C596" i="2"/>
  <c r="C606" i="2"/>
  <c r="C614" i="2"/>
  <c r="C622" i="2"/>
  <c r="C630" i="2"/>
  <c r="C638" i="2"/>
  <c r="C646" i="2"/>
  <c r="C654" i="2"/>
  <c r="C664" i="2"/>
  <c r="C672" i="2"/>
  <c r="C680" i="2"/>
  <c r="C688" i="2"/>
  <c r="C696" i="2"/>
  <c r="C704" i="2"/>
  <c r="C712" i="2"/>
  <c r="C720" i="2"/>
  <c r="C730" i="2"/>
  <c r="C738" i="2"/>
  <c r="C746" i="2"/>
  <c r="C754" i="2"/>
  <c r="C762" i="2"/>
  <c r="C770" i="2"/>
  <c r="C778" i="2"/>
  <c r="C788" i="2"/>
  <c r="C796" i="2"/>
  <c r="C804" i="2"/>
  <c r="C812" i="2"/>
  <c r="C820" i="2"/>
  <c r="C828" i="2"/>
  <c r="C836" i="2"/>
  <c r="C846" i="2"/>
  <c r="C854" i="2"/>
  <c r="C862" i="2"/>
  <c r="C870" i="2"/>
  <c r="C878" i="2"/>
  <c r="C886" i="2"/>
  <c r="C894" i="2"/>
  <c r="C470" i="2"/>
  <c r="C441" i="2"/>
  <c r="C481" i="2"/>
  <c r="C79" i="2"/>
  <c r="C127" i="2"/>
  <c r="C188" i="2"/>
  <c r="C234" i="2"/>
  <c r="C252" i="2"/>
  <c r="C342" i="2"/>
  <c r="A3" i="1"/>
  <c r="C428" i="2"/>
  <c r="C436" i="2"/>
  <c r="C444" i="2"/>
  <c r="C452" i="2"/>
  <c r="C460" i="2"/>
  <c r="C468" i="2"/>
  <c r="C486" i="2"/>
  <c r="C494" i="2"/>
  <c r="C502" i="2"/>
  <c r="C510" i="2"/>
  <c r="C518" i="2"/>
  <c r="C526" i="2"/>
  <c r="C549" i="2"/>
  <c r="C557" i="2"/>
  <c r="C565" i="2"/>
  <c r="C573" i="2"/>
  <c r="C581" i="2"/>
  <c r="C589" i="2"/>
  <c r="C607" i="2"/>
  <c r="C615" i="2"/>
  <c r="C623" i="2"/>
  <c r="C631" i="2"/>
  <c r="C639" i="2"/>
  <c r="C647" i="2"/>
  <c r="C665" i="2"/>
  <c r="C673" i="2"/>
  <c r="C681" i="2"/>
  <c r="C689" i="2"/>
  <c r="C697" i="2"/>
  <c r="C705" i="2"/>
  <c r="C713" i="2"/>
  <c r="C723" i="2"/>
  <c r="C731" i="2"/>
  <c r="C739" i="2"/>
  <c r="C747" i="2"/>
  <c r="C755" i="2"/>
  <c r="C763" i="2"/>
  <c r="C771" i="2"/>
  <c r="C789" i="2"/>
  <c r="C797" i="2"/>
  <c r="C805" i="2"/>
  <c r="C813" i="2"/>
  <c r="C821" i="2"/>
  <c r="C829" i="2"/>
  <c r="C847" i="2"/>
  <c r="C855" i="2"/>
  <c r="C863" i="2"/>
  <c r="C871" i="2"/>
  <c r="C879" i="2"/>
  <c r="C887" i="2"/>
  <c r="C895" i="2"/>
  <c r="C93" i="2"/>
  <c r="C131" i="2"/>
  <c r="C147" i="2"/>
  <c r="C163" i="2"/>
  <c r="C179" i="2"/>
  <c r="C193" i="2"/>
  <c r="C203" i="2"/>
  <c r="C213" i="2"/>
  <c r="C225" i="2"/>
  <c r="C235" i="2"/>
  <c r="C258" i="2"/>
  <c r="C279" i="2"/>
  <c r="C313" i="2"/>
  <c r="C343" i="2"/>
  <c r="C67" i="2"/>
  <c r="C102" i="2"/>
  <c r="C135" i="2"/>
  <c r="C151" i="2"/>
  <c r="C167" i="2"/>
  <c r="C184" i="2"/>
  <c r="C194" i="2"/>
  <c r="C204" i="2"/>
  <c r="C216" i="2"/>
  <c r="C226" i="2"/>
  <c r="C236" i="2"/>
  <c r="C259" i="2"/>
  <c r="C282" i="2"/>
  <c r="C321" i="2"/>
  <c r="C344" i="2"/>
  <c r="C68" i="2"/>
  <c r="C103" i="2"/>
  <c r="C136" i="2"/>
  <c r="C152" i="2"/>
  <c r="C168" i="2"/>
  <c r="C185" i="2"/>
  <c r="C195" i="2"/>
  <c r="C205" i="2"/>
  <c r="C217" i="2"/>
  <c r="C227" i="2"/>
  <c r="C237" i="2"/>
  <c r="C260" i="2"/>
  <c r="C290" i="2"/>
  <c r="C326" i="2"/>
  <c r="C345" i="2"/>
  <c r="C77" i="2"/>
  <c r="C107" i="2"/>
  <c r="C137" i="2"/>
  <c r="C153" i="2"/>
  <c r="C169" i="2"/>
  <c r="C186" i="2"/>
  <c r="C196" i="2"/>
  <c r="C208" i="2"/>
  <c r="C218" i="2"/>
  <c r="C228" i="2"/>
  <c r="C240" i="2"/>
  <c r="C268" i="2"/>
  <c r="C291" i="2"/>
  <c r="C327" i="2"/>
  <c r="C353" i="2"/>
  <c r="C394" i="2"/>
  <c r="C78" i="2"/>
  <c r="C116" i="2"/>
  <c r="C123" i="2"/>
  <c r="C139" i="2"/>
  <c r="C155" i="2"/>
  <c r="C171" i="2"/>
  <c r="C187" i="2"/>
  <c r="C197" i="2"/>
  <c r="C209" i="2"/>
  <c r="C219" i="2"/>
  <c r="C229" i="2"/>
  <c r="C241" i="2"/>
  <c r="C246" i="2"/>
  <c r="C269" i="2"/>
  <c r="C292" i="2"/>
  <c r="C305" i="2"/>
  <c r="C328" i="2"/>
  <c r="C358" i="2"/>
  <c r="C232" i="2"/>
  <c r="C247" i="2"/>
  <c r="C270" i="2"/>
  <c r="C294" i="2"/>
  <c r="C310" i="2"/>
  <c r="C329" i="2"/>
  <c r="C359" i="2"/>
  <c r="C91" i="2"/>
  <c r="C128" i="2"/>
  <c r="C144" i="2"/>
  <c r="C160" i="2"/>
  <c r="C176" i="2"/>
  <c r="C189" i="2"/>
  <c r="C201" i="2"/>
  <c r="C211" i="2"/>
  <c r="C221" i="2"/>
  <c r="C233" i="2"/>
  <c r="C250" i="2"/>
  <c r="C274" i="2"/>
  <c r="C311" i="2"/>
  <c r="C337" i="2"/>
  <c r="C415" i="2"/>
  <c r="C407" i="2"/>
  <c r="C399" i="2"/>
  <c r="C391" i="2"/>
  <c r="C383" i="2"/>
  <c r="C375" i="2"/>
  <c r="C367" i="2"/>
  <c r="C414" i="2"/>
  <c r="C406" i="2"/>
  <c r="C398" i="2"/>
  <c r="C390" i="2"/>
  <c r="C382" i="2"/>
  <c r="C374" i="2"/>
  <c r="C366" i="2"/>
  <c r="C421" i="2"/>
  <c r="C413" i="2"/>
  <c r="C405" i="2"/>
  <c r="C397" i="2"/>
  <c r="C389" i="2"/>
  <c r="C381" i="2"/>
  <c r="C373" i="2"/>
  <c r="C365" i="2"/>
  <c r="C420" i="2"/>
  <c r="C412" i="2"/>
  <c r="C404" i="2"/>
  <c r="C396" i="2"/>
  <c r="C388" i="2"/>
  <c r="C380" i="2"/>
  <c r="C372" i="2"/>
  <c r="C364" i="2"/>
  <c r="C409" i="2"/>
  <c r="C393" i="2"/>
  <c r="C377" i="2"/>
  <c r="C408" i="2"/>
  <c r="C392" i="2"/>
  <c r="C376" i="2"/>
  <c r="C402" i="2"/>
  <c r="C370" i="2"/>
  <c r="C419" i="2"/>
  <c r="C403" i="2"/>
  <c r="C387" i="2"/>
  <c r="C371" i="2"/>
  <c r="C418" i="2"/>
  <c r="C386" i="2"/>
  <c r="C417" i="2"/>
  <c r="C401" i="2"/>
  <c r="C385" i="2"/>
  <c r="C369" i="2"/>
  <c r="C114" i="2"/>
  <c r="C106" i="2"/>
  <c r="C98" i="2"/>
  <c r="C90" i="2"/>
  <c r="C82" i="2"/>
  <c r="C74" i="2"/>
  <c r="C66" i="2"/>
  <c r="C121" i="2"/>
  <c r="C113" i="2"/>
  <c r="C105" i="2"/>
  <c r="C97" i="2"/>
  <c r="C89" i="2"/>
  <c r="C81" i="2"/>
  <c r="C73" i="2"/>
  <c r="C65" i="2"/>
  <c r="C120" i="2"/>
  <c r="C112" i="2"/>
  <c r="C104" i="2"/>
  <c r="C96" i="2"/>
  <c r="C88" i="2"/>
  <c r="C80" i="2"/>
  <c r="C72" i="2"/>
  <c r="C64" i="2"/>
  <c r="C69" i="2"/>
  <c r="C83" i="2"/>
  <c r="C94" i="2"/>
  <c r="C108" i="2"/>
  <c r="C119" i="2"/>
  <c r="C363" i="2"/>
  <c r="C410" i="2"/>
  <c r="C63" i="2"/>
  <c r="C70" i="2"/>
  <c r="C84" i="2"/>
  <c r="C95" i="2"/>
  <c r="C109" i="2"/>
  <c r="C297" i="2"/>
  <c r="C289" i="2"/>
  <c r="C281" i="2"/>
  <c r="C273" i="2"/>
  <c r="C265" i="2"/>
  <c r="C257" i="2"/>
  <c r="C249" i="2"/>
  <c r="C296" i="2"/>
  <c r="C288" i="2"/>
  <c r="C280" i="2"/>
  <c r="C272" i="2"/>
  <c r="C264" i="2"/>
  <c r="C256" i="2"/>
  <c r="C248" i="2"/>
  <c r="C299" i="2"/>
  <c r="C287" i="2"/>
  <c r="C277" i="2"/>
  <c r="C267" i="2"/>
  <c r="C255" i="2"/>
  <c r="C245" i="2"/>
  <c r="C298" i="2"/>
  <c r="C286" i="2"/>
  <c r="C276" i="2"/>
  <c r="C266" i="2"/>
  <c r="C254" i="2"/>
  <c r="C244" i="2"/>
  <c r="C295" i="2"/>
  <c r="C285" i="2"/>
  <c r="C275" i="2"/>
  <c r="C263" i="2"/>
  <c r="C253" i="2"/>
  <c r="C243" i="2"/>
  <c r="C293" i="2"/>
  <c r="C283" i="2"/>
  <c r="C271" i="2"/>
  <c r="C261" i="2"/>
  <c r="C251" i="2"/>
  <c r="C262" i="2"/>
  <c r="C284" i="2"/>
  <c r="C368" i="2"/>
  <c r="C411" i="2"/>
  <c r="C378" i="2"/>
  <c r="C416" i="2"/>
  <c r="C400" i="2"/>
  <c r="C71" i="2"/>
  <c r="C85" i="2"/>
  <c r="C99" i="2"/>
  <c r="C110" i="2"/>
  <c r="C75" i="2"/>
  <c r="C86" i="2"/>
  <c r="C100" i="2"/>
  <c r="C111" i="2"/>
  <c r="C379" i="2"/>
  <c r="C76" i="2"/>
  <c r="C87" i="2"/>
  <c r="C101" i="2"/>
  <c r="C115" i="2"/>
  <c r="C384" i="2"/>
  <c r="C130" i="2"/>
  <c r="C138" i="2"/>
  <c r="C146" i="2"/>
  <c r="C154" i="2"/>
  <c r="C162" i="2"/>
  <c r="C170" i="2"/>
  <c r="C178" i="2"/>
  <c r="C124" i="2"/>
  <c r="C132" i="2"/>
  <c r="C140" i="2"/>
  <c r="C148" i="2"/>
  <c r="C156" i="2"/>
  <c r="C164" i="2"/>
  <c r="C172" i="2"/>
  <c r="C180" i="2"/>
  <c r="C357" i="2"/>
  <c r="C349" i="2"/>
  <c r="C341" i="2"/>
  <c r="C333" i="2"/>
  <c r="C325" i="2"/>
  <c r="C317" i="2"/>
  <c r="C309" i="2"/>
  <c r="C356" i="2"/>
  <c r="C348" i="2"/>
  <c r="C340" i="2"/>
  <c r="C332" i="2"/>
  <c r="C324" i="2"/>
  <c r="C316" i="2"/>
  <c r="C308" i="2"/>
  <c r="C355" i="2"/>
  <c r="C347" i="2"/>
  <c r="C339" i="2"/>
  <c r="C331" i="2"/>
  <c r="C323" i="2"/>
  <c r="C315" i="2"/>
  <c r="C307" i="2"/>
  <c r="C354" i="2"/>
  <c r="C346" i="2"/>
  <c r="C338" i="2"/>
  <c r="C330" i="2"/>
  <c r="C322" i="2"/>
  <c r="C314" i="2"/>
  <c r="C306" i="2"/>
  <c r="C318" i="2"/>
  <c r="C334" i="2"/>
  <c r="C350" i="2"/>
  <c r="C125" i="2"/>
  <c r="C133" i="2"/>
  <c r="C141" i="2"/>
  <c r="C149" i="2"/>
  <c r="C157" i="2"/>
  <c r="C165" i="2"/>
  <c r="C173" i="2"/>
  <c r="C181" i="2"/>
  <c r="C303" i="2"/>
  <c r="C319" i="2"/>
  <c r="C335" i="2"/>
  <c r="C351" i="2"/>
  <c r="C126" i="2"/>
  <c r="C134" i="2"/>
  <c r="C142" i="2"/>
  <c r="C150" i="2"/>
  <c r="C158" i="2"/>
  <c r="C166" i="2"/>
  <c r="C304" i="2"/>
  <c r="C320" i="2"/>
  <c r="C336" i="2"/>
  <c r="C352" i="2"/>
  <c r="C190" i="2"/>
  <c r="C198" i="2"/>
  <c r="C206" i="2"/>
  <c r="C214" i="2"/>
  <c r="C222" i="2"/>
  <c r="C230" i="2"/>
  <c r="C238" i="2"/>
  <c r="C183" i="2"/>
  <c r="C191" i="2"/>
  <c r="C199" i="2"/>
  <c r="C207" i="2"/>
  <c r="C215" i="2"/>
  <c r="C223" i="2"/>
  <c r="C231" i="2"/>
  <c r="G9" i="8" l="1"/>
  <c r="G38" i="8"/>
  <c r="G68" i="8" s="1"/>
  <c r="G98" i="8" s="1"/>
  <c r="G128" i="8" s="1"/>
  <c r="G158" i="8" s="1"/>
  <c r="G188" i="8" s="1"/>
  <c r="G218" i="8" s="1"/>
  <c r="G248" i="8" s="1"/>
  <c r="G278" i="8" s="1"/>
  <c r="G308" i="8" s="1"/>
  <c r="G338" i="8" s="1"/>
  <c r="G368" i="8" s="1"/>
  <c r="G398" i="8" s="1"/>
  <c r="G428" i="8" s="1"/>
  <c r="G458" i="8" s="1"/>
  <c r="G488" i="8" s="1"/>
  <c r="G518" i="8" s="1"/>
  <c r="G548" i="8" s="1"/>
  <c r="G578" i="8" s="1"/>
  <c r="G608" i="8" s="1"/>
  <c r="G638" i="8" s="1"/>
  <c r="G668" i="8" s="1"/>
  <c r="G698" i="8" s="1"/>
  <c r="G728" i="8" s="1"/>
  <c r="G758" i="8" s="1"/>
  <c r="G788" i="8" s="1"/>
  <c r="G818" i="8" s="1"/>
  <c r="G848" i="8" s="1"/>
  <c r="G878" i="8" s="1"/>
  <c r="G908" i="8" s="1"/>
  <c r="G938" i="8" s="1"/>
  <c r="G968" i="8" s="1"/>
  <c r="G998" i="8" s="1"/>
  <c r="G1028" i="8" s="1"/>
  <c r="G1058" i="8" s="1"/>
  <c r="G1088" i="8" s="1"/>
  <c r="G1118" i="8" s="1"/>
  <c r="G1148" i="8" s="1"/>
  <c r="G1178" i="8" s="1"/>
  <c r="G1208" i="8" s="1"/>
  <c r="G1238" i="8" s="1"/>
  <c r="G1268" i="8" s="1"/>
  <c r="G1298" i="8" s="1"/>
  <c r="G1328" i="8" s="1"/>
  <c r="G1358" i="8" s="1"/>
  <c r="G1388" i="8" s="1"/>
  <c r="G1418" i="8" s="1"/>
  <c r="G1448" i="8" s="1"/>
  <c r="G1478" i="8" s="1"/>
  <c r="G1508" i="8" s="1"/>
  <c r="G1538" i="8" s="1"/>
  <c r="G1568" i="8" s="1"/>
  <c r="G1598" i="8" s="1"/>
  <c r="G1628" i="8" s="1"/>
  <c r="G1658" i="8" s="1"/>
  <c r="G1688" i="8" s="1"/>
  <c r="G1718" i="8" s="1"/>
  <c r="G1748" i="8" s="1"/>
  <c r="G1778" i="8" s="1"/>
  <c r="G1808" i="8" s="1"/>
  <c r="G1838" i="8" s="1"/>
  <c r="G1868" i="8" s="1"/>
  <c r="G1898" i="8" s="1"/>
  <c r="G1928" i="8" s="1"/>
  <c r="G1958" i="8" s="1"/>
  <c r="G1988" i="8" s="1"/>
  <c r="G2018" i="8" s="1"/>
  <c r="G2048" i="8" s="1"/>
  <c r="G2078" i="8" s="1"/>
  <c r="G2108" i="8" s="1"/>
  <c r="G2138" i="8" s="1"/>
  <c r="G2168" i="8" s="1"/>
  <c r="G2198" i="8" s="1"/>
  <c r="G2228" i="8" s="1"/>
  <c r="G2258" i="8" s="1"/>
  <c r="G2288" i="8" s="1"/>
  <c r="G2318" i="8" s="1"/>
  <c r="G2348" i="8" s="1"/>
  <c r="G2378" i="8" s="1"/>
  <c r="G2408" i="8" s="1"/>
  <c r="G2438" i="8" s="1"/>
  <c r="G2468" i="8" s="1"/>
  <c r="G2498" i="8" s="1"/>
  <c r="G2528" i="8" s="1"/>
  <c r="G2558" i="8" s="1"/>
  <c r="G2588" i="8" s="1"/>
  <c r="G2618" i="8" s="1"/>
  <c r="G2648" i="8" s="1"/>
  <c r="G2678" i="8" s="1"/>
  <c r="G2708" i="8" s="1"/>
  <c r="G2738" i="8" s="1"/>
  <c r="G2768" i="8" s="1"/>
  <c r="G2798" i="8" s="1"/>
  <c r="G2828" i="8" s="1"/>
  <c r="G2858" i="8" s="1"/>
  <c r="G2888" i="8" s="1"/>
  <c r="G2918" i="8" s="1"/>
  <c r="G2948" i="8" s="1"/>
  <c r="G2978" i="8" s="1"/>
  <c r="G3008" i="8" s="1"/>
  <c r="G3038" i="8" s="1"/>
  <c r="G3068" i="8" s="1"/>
  <c r="G3098" i="8" s="1"/>
  <c r="G3128" i="8" s="1"/>
  <c r="G3158" i="8" s="1"/>
  <c r="G3188" i="8" s="1"/>
  <c r="G3218" i="8" s="1"/>
  <c r="G3248" i="8" s="1"/>
  <c r="G3278" i="8" s="1"/>
  <c r="G3308" i="8" s="1"/>
  <c r="G3338" i="8" s="1"/>
  <c r="G3368" i="8" s="1"/>
  <c r="G3398" i="8" s="1"/>
  <c r="G3428" i="8" s="1"/>
  <c r="G3458" i="8" s="1"/>
  <c r="G3488" i="8" s="1"/>
  <c r="G3518" i="8" s="1"/>
  <c r="G3548" i="8" s="1"/>
  <c r="G3578" i="8" s="1"/>
  <c r="G3608" i="8" s="1"/>
  <c r="G3638" i="8" s="1"/>
  <c r="G3668" i="8" s="1"/>
  <c r="G3698" i="8" s="1"/>
  <c r="G3728" i="8" s="1"/>
  <c r="G3758" i="8" s="1"/>
  <c r="G3788" i="8" s="1"/>
  <c r="G3818" i="8" s="1"/>
  <c r="G3848" i="8" s="1"/>
  <c r="G3878" i="8" s="1"/>
  <c r="G3908" i="8" s="1"/>
  <c r="G3938" i="8" s="1"/>
  <c r="G3968" i="8" s="1"/>
  <c r="G3998" i="8" s="1"/>
  <c r="G4028" i="8" s="1"/>
  <c r="G4058" i="8" s="1"/>
  <c r="G4088" i="8" s="1"/>
  <c r="G4118" i="8" s="1"/>
  <c r="G4148" i="8" s="1"/>
  <c r="G4178" i="8" s="1"/>
  <c r="G4208" i="8" s="1"/>
  <c r="G4238" i="8" s="1"/>
  <c r="G4268" i="8" s="1"/>
  <c r="G4298" i="8" s="1"/>
  <c r="G4328" i="8" s="1"/>
  <c r="G4358" i="8" s="1"/>
  <c r="G4388" i="8" s="1"/>
  <c r="G4418" i="8" s="1"/>
  <c r="G4448" i="8" s="1"/>
  <c r="G4478" i="8" s="1"/>
  <c r="I61" i="2"/>
  <c r="I60" i="2"/>
  <c r="I59" i="2"/>
  <c r="I58" i="2"/>
  <c r="I57" i="2"/>
  <c r="I56" i="2"/>
  <c r="I55" i="2"/>
  <c r="I54" i="2"/>
  <c r="I53" i="2"/>
  <c r="I52" i="2"/>
  <c r="I51" i="2"/>
  <c r="I50" i="2"/>
  <c r="I49" i="2"/>
  <c r="I48" i="2"/>
  <c r="I47" i="2"/>
  <c r="I46" i="2"/>
  <c r="I45" i="2"/>
  <c r="I44" i="2"/>
  <c r="I43" i="2"/>
  <c r="I42" i="2"/>
  <c r="I41" i="2"/>
  <c r="I40" i="2"/>
  <c r="I39" i="2"/>
  <c r="I38" i="2"/>
  <c r="I37" i="2"/>
  <c r="I36" i="2"/>
  <c r="I35" i="2"/>
  <c r="G10" i="8" l="1"/>
  <c r="G39" i="8"/>
  <c r="G69" i="8" s="1"/>
  <c r="G99" i="8" s="1"/>
  <c r="G129" i="8" s="1"/>
  <c r="G159" i="8" s="1"/>
  <c r="G189" i="8" s="1"/>
  <c r="G219" i="8" s="1"/>
  <c r="G249" i="8" s="1"/>
  <c r="G279" i="8" s="1"/>
  <c r="G309" i="8" s="1"/>
  <c r="G339" i="8" s="1"/>
  <c r="G369" i="8" s="1"/>
  <c r="G399" i="8" s="1"/>
  <c r="G429" i="8" s="1"/>
  <c r="G459" i="8" s="1"/>
  <c r="G489" i="8" s="1"/>
  <c r="G519" i="8" s="1"/>
  <c r="G549" i="8" s="1"/>
  <c r="G579" i="8" s="1"/>
  <c r="G609" i="8" s="1"/>
  <c r="G639" i="8" s="1"/>
  <c r="G669" i="8" s="1"/>
  <c r="G699" i="8" s="1"/>
  <c r="G729" i="8" s="1"/>
  <c r="G759" i="8" s="1"/>
  <c r="G789" i="8" s="1"/>
  <c r="G819" i="8" s="1"/>
  <c r="G849" i="8" s="1"/>
  <c r="G879" i="8" s="1"/>
  <c r="G909" i="8" s="1"/>
  <c r="G939" i="8" s="1"/>
  <c r="G969" i="8" s="1"/>
  <c r="G999" i="8" s="1"/>
  <c r="G1029" i="8" s="1"/>
  <c r="G1059" i="8" s="1"/>
  <c r="G1089" i="8" s="1"/>
  <c r="G1119" i="8" s="1"/>
  <c r="G1149" i="8" s="1"/>
  <c r="G1179" i="8" s="1"/>
  <c r="G1209" i="8" s="1"/>
  <c r="G1239" i="8" s="1"/>
  <c r="G1269" i="8" s="1"/>
  <c r="G1299" i="8" s="1"/>
  <c r="G1329" i="8" s="1"/>
  <c r="G1359" i="8" s="1"/>
  <c r="G1389" i="8" s="1"/>
  <c r="G1419" i="8" s="1"/>
  <c r="G1449" i="8" s="1"/>
  <c r="G1479" i="8" s="1"/>
  <c r="G1509" i="8" s="1"/>
  <c r="G1539" i="8" s="1"/>
  <c r="G1569" i="8" s="1"/>
  <c r="G1599" i="8" s="1"/>
  <c r="G1629" i="8" s="1"/>
  <c r="G1659" i="8" s="1"/>
  <c r="G1689" i="8" s="1"/>
  <c r="G1719" i="8" s="1"/>
  <c r="G1749" i="8" s="1"/>
  <c r="G1779" i="8" s="1"/>
  <c r="G1809" i="8" s="1"/>
  <c r="G1839" i="8" s="1"/>
  <c r="G1869" i="8" s="1"/>
  <c r="G1899" i="8" s="1"/>
  <c r="G1929" i="8" s="1"/>
  <c r="G1959" i="8" s="1"/>
  <c r="G1989" i="8" s="1"/>
  <c r="G2019" i="8" s="1"/>
  <c r="G2049" i="8" s="1"/>
  <c r="G2079" i="8" s="1"/>
  <c r="G2109" i="8" s="1"/>
  <c r="G2139" i="8" s="1"/>
  <c r="G2169" i="8" s="1"/>
  <c r="G2199" i="8" s="1"/>
  <c r="G2229" i="8" s="1"/>
  <c r="G2259" i="8" s="1"/>
  <c r="G2289" i="8" s="1"/>
  <c r="G2319" i="8" s="1"/>
  <c r="G2349" i="8" s="1"/>
  <c r="G2379" i="8" s="1"/>
  <c r="G2409" i="8" s="1"/>
  <c r="G2439" i="8" s="1"/>
  <c r="G2469" i="8" s="1"/>
  <c r="G2499" i="8" s="1"/>
  <c r="G2529" i="8" s="1"/>
  <c r="G2559" i="8" s="1"/>
  <c r="G2589" i="8" s="1"/>
  <c r="G2619" i="8" s="1"/>
  <c r="G2649" i="8" s="1"/>
  <c r="G2679" i="8" s="1"/>
  <c r="G2709" i="8" s="1"/>
  <c r="G2739" i="8" s="1"/>
  <c r="G2769" i="8" s="1"/>
  <c r="G2799" i="8" s="1"/>
  <c r="G2829" i="8" s="1"/>
  <c r="G2859" i="8" s="1"/>
  <c r="G2889" i="8" s="1"/>
  <c r="G2919" i="8" s="1"/>
  <c r="G2949" i="8" s="1"/>
  <c r="G2979" i="8" s="1"/>
  <c r="G3009" i="8" s="1"/>
  <c r="G3039" i="8" s="1"/>
  <c r="G3069" i="8" s="1"/>
  <c r="G3099" i="8" s="1"/>
  <c r="G3129" i="8" s="1"/>
  <c r="G3159" i="8" s="1"/>
  <c r="G3189" i="8" s="1"/>
  <c r="G3219" i="8" s="1"/>
  <c r="G3249" i="8" s="1"/>
  <c r="G3279" i="8" s="1"/>
  <c r="G3309" i="8" s="1"/>
  <c r="G3339" i="8" s="1"/>
  <c r="G3369" i="8" s="1"/>
  <c r="G3399" i="8" s="1"/>
  <c r="G3429" i="8" s="1"/>
  <c r="G3459" i="8" s="1"/>
  <c r="G3489" i="8" s="1"/>
  <c r="G3519" i="8" s="1"/>
  <c r="G3549" i="8" s="1"/>
  <c r="G3579" i="8" s="1"/>
  <c r="G3609" i="8" s="1"/>
  <c r="G3639" i="8" s="1"/>
  <c r="G3669" i="8" s="1"/>
  <c r="G3699" i="8" s="1"/>
  <c r="G3729" i="8" s="1"/>
  <c r="G3759" i="8" s="1"/>
  <c r="G3789" i="8" s="1"/>
  <c r="G3819" i="8" s="1"/>
  <c r="G3849" i="8" s="1"/>
  <c r="G3879" i="8" s="1"/>
  <c r="G3909" i="8" s="1"/>
  <c r="G3939" i="8" s="1"/>
  <c r="G3969" i="8" s="1"/>
  <c r="G3999" i="8" s="1"/>
  <c r="G4029" i="8" s="1"/>
  <c r="G4059" i="8" s="1"/>
  <c r="G4089" i="8" s="1"/>
  <c r="G4119" i="8" s="1"/>
  <c r="G4149" i="8" s="1"/>
  <c r="G4179" i="8" s="1"/>
  <c r="G4209" i="8" s="1"/>
  <c r="G4239" i="8" s="1"/>
  <c r="G4269" i="8" s="1"/>
  <c r="G4299" i="8" s="1"/>
  <c r="G4329" i="8" s="1"/>
  <c r="G4359" i="8" s="1"/>
  <c r="G4389" i="8" s="1"/>
  <c r="G4419" i="8" s="1"/>
  <c r="G4449" i="8" s="1"/>
  <c r="G4479" i="8" s="1"/>
  <c r="H32" i="2"/>
  <c r="H2" i="2"/>
  <c r="G11" i="8" l="1"/>
  <c r="G40" i="8"/>
  <c r="G70" i="8" s="1"/>
  <c r="G100" i="8" s="1"/>
  <c r="G130" i="8" s="1"/>
  <c r="G160" i="8" s="1"/>
  <c r="G190" i="8" s="1"/>
  <c r="G220" i="8" s="1"/>
  <c r="G250" i="8" s="1"/>
  <c r="G280" i="8" s="1"/>
  <c r="G310" i="8" s="1"/>
  <c r="G340" i="8" s="1"/>
  <c r="G370" i="8" s="1"/>
  <c r="G400" i="8" s="1"/>
  <c r="G430" i="8" s="1"/>
  <c r="G460" i="8" s="1"/>
  <c r="G490" i="8" s="1"/>
  <c r="G520" i="8" s="1"/>
  <c r="G550" i="8" s="1"/>
  <c r="G580" i="8" s="1"/>
  <c r="G610" i="8" s="1"/>
  <c r="G640" i="8" s="1"/>
  <c r="G670" i="8" s="1"/>
  <c r="G700" i="8" s="1"/>
  <c r="G730" i="8" s="1"/>
  <c r="G760" i="8" s="1"/>
  <c r="G790" i="8" s="1"/>
  <c r="G820" i="8" s="1"/>
  <c r="G850" i="8" s="1"/>
  <c r="G880" i="8" s="1"/>
  <c r="G910" i="8" s="1"/>
  <c r="G940" i="8" s="1"/>
  <c r="G970" i="8" s="1"/>
  <c r="G1000" i="8" s="1"/>
  <c r="G1030" i="8" s="1"/>
  <c r="G1060" i="8" s="1"/>
  <c r="G1090" i="8" s="1"/>
  <c r="G1120" i="8" s="1"/>
  <c r="G1150" i="8" s="1"/>
  <c r="G1180" i="8" s="1"/>
  <c r="G1210" i="8" s="1"/>
  <c r="G1240" i="8" s="1"/>
  <c r="G1270" i="8" s="1"/>
  <c r="G1300" i="8" s="1"/>
  <c r="G1330" i="8" s="1"/>
  <c r="G1360" i="8" s="1"/>
  <c r="G1390" i="8" s="1"/>
  <c r="G1420" i="8" s="1"/>
  <c r="G1450" i="8" s="1"/>
  <c r="G1480" i="8" s="1"/>
  <c r="G1510" i="8" s="1"/>
  <c r="G1540" i="8" s="1"/>
  <c r="G1570" i="8" s="1"/>
  <c r="G1600" i="8" s="1"/>
  <c r="G1630" i="8" s="1"/>
  <c r="G1660" i="8" s="1"/>
  <c r="G1690" i="8" s="1"/>
  <c r="G1720" i="8" s="1"/>
  <c r="G1750" i="8" s="1"/>
  <c r="G1780" i="8" s="1"/>
  <c r="G1810" i="8" s="1"/>
  <c r="G1840" i="8" s="1"/>
  <c r="G1870" i="8" s="1"/>
  <c r="G1900" i="8" s="1"/>
  <c r="G1930" i="8" s="1"/>
  <c r="G1960" i="8" s="1"/>
  <c r="G1990" i="8" s="1"/>
  <c r="G2020" i="8" s="1"/>
  <c r="G2050" i="8" s="1"/>
  <c r="G2080" i="8" s="1"/>
  <c r="G2110" i="8" s="1"/>
  <c r="G2140" i="8" s="1"/>
  <c r="G2170" i="8" s="1"/>
  <c r="G2200" i="8" s="1"/>
  <c r="G2230" i="8" s="1"/>
  <c r="G2260" i="8" s="1"/>
  <c r="G2290" i="8" s="1"/>
  <c r="G2320" i="8" s="1"/>
  <c r="G2350" i="8" s="1"/>
  <c r="G2380" i="8" s="1"/>
  <c r="G2410" i="8" s="1"/>
  <c r="G2440" i="8" s="1"/>
  <c r="G2470" i="8" s="1"/>
  <c r="G2500" i="8" s="1"/>
  <c r="G2530" i="8" s="1"/>
  <c r="G2560" i="8" s="1"/>
  <c r="G2590" i="8" s="1"/>
  <c r="G2620" i="8" s="1"/>
  <c r="G2650" i="8" s="1"/>
  <c r="G2680" i="8" s="1"/>
  <c r="G2710" i="8" s="1"/>
  <c r="G2740" i="8" s="1"/>
  <c r="G2770" i="8" s="1"/>
  <c r="G2800" i="8" s="1"/>
  <c r="G2830" i="8" s="1"/>
  <c r="G2860" i="8" s="1"/>
  <c r="G2890" i="8" s="1"/>
  <c r="G2920" i="8" s="1"/>
  <c r="G2950" i="8" s="1"/>
  <c r="G2980" i="8" s="1"/>
  <c r="G3010" i="8" s="1"/>
  <c r="G3040" i="8" s="1"/>
  <c r="G3070" i="8" s="1"/>
  <c r="G3100" i="8" s="1"/>
  <c r="G3130" i="8" s="1"/>
  <c r="G3160" i="8" s="1"/>
  <c r="G3190" i="8" s="1"/>
  <c r="G3220" i="8" s="1"/>
  <c r="G3250" i="8" s="1"/>
  <c r="G3280" i="8" s="1"/>
  <c r="G3310" i="8" s="1"/>
  <c r="G3340" i="8" s="1"/>
  <c r="G3370" i="8" s="1"/>
  <c r="G3400" i="8" s="1"/>
  <c r="G3430" i="8" s="1"/>
  <c r="G3460" i="8" s="1"/>
  <c r="G3490" i="8" s="1"/>
  <c r="G3520" i="8" s="1"/>
  <c r="G3550" i="8" s="1"/>
  <c r="G3580" i="8" s="1"/>
  <c r="G3610" i="8" s="1"/>
  <c r="G3640" i="8" s="1"/>
  <c r="G3670" i="8" s="1"/>
  <c r="G3700" i="8" s="1"/>
  <c r="G3730" i="8" s="1"/>
  <c r="G3760" i="8" s="1"/>
  <c r="G3790" i="8" s="1"/>
  <c r="G3820" i="8" s="1"/>
  <c r="G3850" i="8" s="1"/>
  <c r="G3880" i="8" s="1"/>
  <c r="G3910" i="8" s="1"/>
  <c r="G3940" i="8" s="1"/>
  <c r="G3970" i="8" s="1"/>
  <c r="G4000" i="8" s="1"/>
  <c r="G4030" i="8" s="1"/>
  <c r="G4060" i="8" s="1"/>
  <c r="G4090" i="8" s="1"/>
  <c r="G4120" i="8" s="1"/>
  <c r="G4150" i="8" s="1"/>
  <c r="G4180" i="8" s="1"/>
  <c r="G4210" i="8" s="1"/>
  <c r="G4240" i="8" s="1"/>
  <c r="G4270" i="8" s="1"/>
  <c r="G4300" i="8" s="1"/>
  <c r="G4330" i="8" s="1"/>
  <c r="G4360" i="8" s="1"/>
  <c r="G4390" i="8" s="1"/>
  <c r="G4420" i="8" s="1"/>
  <c r="G4450" i="8" s="1"/>
  <c r="G4480" i="8" s="1"/>
  <c r="H8971" i="2"/>
  <c r="H8970" i="2"/>
  <c r="H8969" i="2"/>
  <c r="H8968" i="2"/>
  <c r="H8967" i="2"/>
  <c r="H8966" i="2"/>
  <c r="H8965" i="2"/>
  <c r="H8964" i="2"/>
  <c r="H8963" i="2"/>
  <c r="H8962" i="2"/>
  <c r="H8961" i="2"/>
  <c r="H8960" i="2"/>
  <c r="H8959" i="2"/>
  <c r="H8958" i="2"/>
  <c r="H8957" i="2"/>
  <c r="H8956" i="2"/>
  <c r="H8955" i="2"/>
  <c r="H8954" i="2"/>
  <c r="H8953" i="2"/>
  <c r="H8952" i="2"/>
  <c r="H8951" i="2"/>
  <c r="H8950" i="2"/>
  <c r="H8949" i="2"/>
  <c r="H8948" i="2"/>
  <c r="H8947" i="2"/>
  <c r="H8946" i="2"/>
  <c r="H8945" i="2"/>
  <c r="H8943" i="2"/>
  <c r="H8884" i="2"/>
  <c r="H8851" i="2"/>
  <c r="H8850" i="2"/>
  <c r="H8849" i="2"/>
  <c r="H8848" i="2"/>
  <c r="H8847" i="2"/>
  <c r="H8846" i="2"/>
  <c r="H8845" i="2"/>
  <c r="H8844" i="2"/>
  <c r="H8843" i="2"/>
  <c r="H8842" i="2"/>
  <c r="H8841" i="2"/>
  <c r="H8840" i="2"/>
  <c r="H8839" i="2"/>
  <c r="H8838" i="2"/>
  <c r="H8837" i="2"/>
  <c r="H8836" i="2"/>
  <c r="H8835" i="2"/>
  <c r="H8834" i="2"/>
  <c r="H8833" i="2"/>
  <c r="H8832" i="2"/>
  <c r="H8831" i="2"/>
  <c r="H8830" i="2"/>
  <c r="H8829" i="2"/>
  <c r="H8828" i="2"/>
  <c r="H8827" i="2"/>
  <c r="H8826" i="2"/>
  <c r="H8911" i="2"/>
  <c r="H8910" i="2"/>
  <c r="H8909" i="2"/>
  <c r="H8908" i="2"/>
  <c r="H8907" i="2"/>
  <c r="H8906" i="2"/>
  <c r="H8905" i="2"/>
  <c r="H8904" i="2"/>
  <c r="H8903" i="2"/>
  <c r="H8902" i="2"/>
  <c r="H8901" i="2"/>
  <c r="H8900" i="2"/>
  <c r="H8899" i="2"/>
  <c r="H8898" i="2"/>
  <c r="H8897" i="2"/>
  <c r="H8896" i="2"/>
  <c r="H8895" i="2"/>
  <c r="H8894" i="2"/>
  <c r="H8893" i="2"/>
  <c r="H8892" i="2"/>
  <c r="H8891" i="2"/>
  <c r="H8890" i="2"/>
  <c r="H8889" i="2"/>
  <c r="H8888" i="2"/>
  <c r="H8887" i="2"/>
  <c r="H8886" i="2"/>
  <c r="H8885" i="2"/>
  <c r="H8824" i="2"/>
  <c r="H8791" i="2"/>
  <c r="H8790" i="2"/>
  <c r="H8789" i="2"/>
  <c r="H8788" i="2"/>
  <c r="H8787" i="2"/>
  <c r="H8786" i="2"/>
  <c r="H8785" i="2"/>
  <c r="H8784" i="2"/>
  <c r="H8783" i="2"/>
  <c r="H8782" i="2"/>
  <c r="H8781" i="2"/>
  <c r="H8780" i="2"/>
  <c r="H8779" i="2"/>
  <c r="H8778" i="2"/>
  <c r="H8777" i="2"/>
  <c r="H8776" i="2"/>
  <c r="H8775" i="2"/>
  <c r="H8774" i="2"/>
  <c r="H8773" i="2"/>
  <c r="H8772" i="2"/>
  <c r="H8771" i="2"/>
  <c r="H8770" i="2"/>
  <c r="H8769" i="2"/>
  <c r="H8768" i="2"/>
  <c r="H8767" i="2"/>
  <c r="H8766" i="2"/>
  <c r="H8765" i="2"/>
  <c r="H8763" i="2"/>
  <c r="H8704" i="2"/>
  <c r="H8671" i="2"/>
  <c r="H8670" i="2"/>
  <c r="H8669" i="2"/>
  <c r="H8668" i="2"/>
  <c r="H8667" i="2"/>
  <c r="H8666" i="2"/>
  <c r="H8665" i="2"/>
  <c r="H8664" i="2"/>
  <c r="H8663" i="2"/>
  <c r="H8662" i="2"/>
  <c r="H8661" i="2"/>
  <c r="H8660" i="2"/>
  <c r="H8659" i="2"/>
  <c r="H8658" i="2"/>
  <c r="H8657" i="2"/>
  <c r="H8656" i="2"/>
  <c r="H8655" i="2"/>
  <c r="H8654" i="2"/>
  <c r="H8653" i="2"/>
  <c r="H8652" i="2"/>
  <c r="H8651" i="2"/>
  <c r="H8650" i="2"/>
  <c r="H8649" i="2"/>
  <c r="H8648" i="2"/>
  <c r="H8647" i="2"/>
  <c r="H8646" i="2"/>
  <c r="H8645" i="2"/>
  <c r="H8643" i="2"/>
  <c r="H8584" i="2"/>
  <c r="H8551" i="2"/>
  <c r="H8550" i="2"/>
  <c r="H8549" i="2"/>
  <c r="H8548" i="2"/>
  <c r="H8547" i="2"/>
  <c r="H8546" i="2"/>
  <c r="H8545" i="2"/>
  <c r="H8544" i="2"/>
  <c r="H8543" i="2"/>
  <c r="H8542" i="2"/>
  <c r="H8541" i="2"/>
  <c r="H8540" i="2"/>
  <c r="H8539" i="2"/>
  <c r="H8538" i="2"/>
  <c r="H8537" i="2"/>
  <c r="H8536" i="2"/>
  <c r="H8535" i="2"/>
  <c r="H8534" i="2"/>
  <c r="H8533" i="2"/>
  <c r="H8532" i="2"/>
  <c r="H8531" i="2"/>
  <c r="H8530" i="2"/>
  <c r="H8529" i="2"/>
  <c r="H8944" i="2"/>
  <c r="H8825" i="2"/>
  <c r="H8731" i="2"/>
  <c r="H8730" i="2"/>
  <c r="H8729" i="2"/>
  <c r="H8728" i="2"/>
  <c r="H8727" i="2"/>
  <c r="H8726" i="2"/>
  <c r="H8725" i="2"/>
  <c r="H8724" i="2"/>
  <c r="H8723" i="2"/>
  <c r="H8722" i="2"/>
  <c r="H8721" i="2"/>
  <c r="H8720" i="2"/>
  <c r="H8719" i="2"/>
  <c r="H8718" i="2"/>
  <c r="H8717" i="2"/>
  <c r="H8716" i="2"/>
  <c r="H8715" i="2"/>
  <c r="H8714" i="2"/>
  <c r="H8713" i="2"/>
  <c r="H8712" i="2"/>
  <c r="H8711" i="2"/>
  <c r="H8710" i="2"/>
  <c r="H8709" i="2"/>
  <c r="H8708" i="2"/>
  <c r="H8707" i="2"/>
  <c r="H8706" i="2"/>
  <c r="H8705" i="2"/>
  <c r="H8611" i="2"/>
  <c r="H8610" i="2"/>
  <c r="H8609" i="2"/>
  <c r="H8608" i="2"/>
  <c r="H8607" i="2"/>
  <c r="H8606" i="2"/>
  <c r="H8605" i="2"/>
  <c r="H8604" i="2"/>
  <c r="H8603" i="2"/>
  <c r="H8602" i="2"/>
  <c r="H8601" i="2"/>
  <c r="H8600" i="2"/>
  <c r="H8599" i="2"/>
  <c r="H8598" i="2"/>
  <c r="H8597" i="2"/>
  <c r="H8596" i="2"/>
  <c r="H8595" i="2"/>
  <c r="H8594" i="2"/>
  <c r="H8593" i="2"/>
  <c r="H8592" i="2"/>
  <c r="H8591" i="2"/>
  <c r="H8590" i="2"/>
  <c r="H8589" i="2"/>
  <c r="H8588" i="2"/>
  <c r="H8587" i="2"/>
  <c r="H8586" i="2"/>
  <c r="H8585" i="2"/>
  <c r="H8528" i="2"/>
  <c r="H8527" i="2"/>
  <c r="H8526" i="2"/>
  <c r="H8525" i="2"/>
  <c r="H8523" i="2"/>
  <c r="H8464" i="2"/>
  <c r="H8431" i="2"/>
  <c r="H8430" i="2"/>
  <c r="H8429" i="2"/>
  <c r="H8428" i="2"/>
  <c r="H8427" i="2"/>
  <c r="H8426" i="2"/>
  <c r="H8425" i="2"/>
  <c r="H8424" i="2"/>
  <c r="H8423" i="2"/>
  <c r="H8422" i="2"/>
  <c r="H8421" i="2"/>
  <c r="H8420" i="2"/>
  <c r="H8419" i="2"/>
  <c r="H8418" i="2"/>
  <c r="H8417" i="2"/>
  <c r="H8416" i="2"/>
  <c r="H8415" i="2"/>
  <c r="H8414" i="2"/>
  <c r="H8413" i="2"/>
  <c r="H8412" i="2"/>
  <c r="H8411" i="2"/>
  <c r="H8410" i="2"/>
  <c r="H8409" i="2"/>
  <c r="H8408" i="2"/>
  <c r="H8407" i="2"/>
  <c r="H8406" i="2"/>
  <c r="H8405" i="2"/>
  <c r="H8403" i="2"/>
  <c r="H8344" i="2"/>
  <c r="H8311" i="2"/>
  <c r="H8310" i="2"/>
  <c r="H8309" i="2"/>
  <c r="H8308" i="2"/>
  <c r="H8307" i="2"/>
  <c r="H8306" i="2"/>
  <c r="H8305" i="2"/>
  <c r="H8304" i="2"/>
  <c r="H8303" i="2"/>
  <c r="H8302" i="2"/>
  <c r="H8301" i="2"/>
  <c r="H8300" i="2"/>
  <c r="H8299" i="2"/>
  <c r="H8298" i="2"/>
  <c r="H8297" i="2"/>
  <c r="H8296" i="2"/>
  <c r="H8295" i="2"/>
  <c r="H8294" i="2"/>
  <c r="H8293" i="2"/>
  <c r="H8292" i="2"/>
  <c r="H8291" i="2"/>
  <c r="H8290" i="2"/>
  <c r="H8289" i="2"/>
  <c r="H8288" i="2"/>
  <c r="H8287" i="2"/>
  <c r="H8286" i="2"/>
  <c r="H8285" i="2"/>
  <c r="H8283" i="2"/>
  <c r="H8224" i="2"/>
  <c r="H8191" i="2"/>
  <c r="H8190" i="2"/>
  <c r="H8189" i="2"/>
  <c r="H8188" i="2"/>
  <c r="H8187" i="2"/>
  <c r="H8186" i="2"/>
  <c r="H8185" i="2"/>
  <c r="H8184" i="2"/>
  <c r="H8183" i="2"/>
  <c r="H8182" i="2"/>
  <c r="H8181" i="2"/>
  <c r="H8180" i="2"/>
  <c r="H8179" i="2"/>
  <c r="H8178" i="2"/>
  <c r="H8177" i="2"/>
  <c r="H8176" i="2"/>
  <c r="H8175" i="2"/>
  <c r="H8174" i="2"/>
  <c r="H8173" i="2"/>
  <c r="H8172" i="2"/>
  <c r="H8171" i="2"/>
  <c r="H8170" i="2"/>
  <c r="H8169" i="2"/>
  <c r="H8168" i="2"/>
  <c r="H8167" i="2"/>
  <c r="H8166" i="2"/>
  <c r="H8165" i="2"/>
  <c r="H8163" i="2"/>
  <c r="H8104" i="2"/>
  <c r="H8044" i="2"/>
  <c r="H8011" i="2"/>
  <c r="H8010" i="2"/>
  <c r="H8009" i="2"/>
  <c r="H8008" i="2"/>
  <c r="H8007" i="2"/>
  <c r="H8006" i="2"/>
  <c r="H8005" i="2"/>
  <c r="H8004" i="2"/>
  <c r="H8003" i="2"/>
  <c r="H8002" i="2"/>
  <c r="H8001" i="2"/>
  <c r="H8000" i="2"/>
  <c r="H7999" i="2"/>
  <c r="H7998" i="2"/>
  <c r="H7997" i="2"/>
  <c r="H7996" i="2"/>
  <c r="H7995" i="2"/>
  <c r="H7994" i="2"/>
  <c r="H7993" i="2"/>
  <c r="H7992" i="2"/>
  <c r="H7991" i="2"/>
  <c r="H7990" i="2"/>
  <c r="H7989" i="2"/>
  <c r="H7988" i="2"/>
  <c r="H7987" i="2"/>
  <c r="H7986" i="2"/>
  <c r="H7985" i="2"/>
  <c r="H7983" i="2"/>
  <c r="H8823" i="2"/>
  <c r="H8703" i="2"/>
  <c r="H8583" i="2"/>
  <c r="H8491" i="2"/>
  <c r="H8490" i="2"/>
  <c r="H8489" i="2"/>
  <c r="H8488" i="2"/>
  <c r="H8487" i="2"/>
  <c r="H8486" i="2"/>
  <c r="H8485" i="2"/>
  <c r="H8484" i="2"/>
  <c r="H8483" i="2"/>
  <c r="H8482" i="2"/>
  <c r="H8481" i="2"/>
  <c r="H8480" i="2"/>
  <c r="H8479" i="2"/>
  <c r="H8478" i="2"/>
  <c r="H8477" i="2"/>
  <c r="H8476" i="2"/>
  <c r="H8475" i="2"/>
  <c r="H8474" i="2"/>
  <c r="H8473" i="2"/>
  <c r="H8472" i="2"/>
  <c r="H8471" i="2"/>
  <c r="H8470" i="2"/>
  <c r="H8469" i="2"/>
  <c r="H8468" i="2"/>
  <c r="H8467" i="2"/>
  <c r="H8466" i="2"/>
  <c r="H8465" i="2"/>
  <c r="H8371" i="2"/>
  <c r="H8370" i="2"/>
  <c r="H8369" i="2"/>
  <c r="H8368" i="2"/>
  <c r="H8367" i="2"/>
  <c r="H8366" i="2"/>
  <c r="H8365" i="2"/>
  <c r="H8364" i="2"/>
  <c r="H8363" i="2"/>
  <c r="H8362" i="2"/>
  <c r="H8361" i="2"/>
  <c r="H8360" i="2"/>
  <c r="H8359" i="2"/>
  <c r="H8358" i="2"/>
  <c r="H8357" i="2"/>
  <c r="H8356" i="2"/>
  <c r="H8355" i="2"/>
  <c r="H8354" i="2"/>
  <c r="H8353" i="2"/>
  <c r="H8352" i="2"/>
  <c r="H8351" i="2"/>
  <c r="H8350" i="2"/>
  <c r="H8349" i="2"/>
  <c r="H8348" i="2"/>
  <c r="H8347" i="2"/>
  <c r="H8346" i="2"/>
  <c r="H8345" i="2"/>
  <c r="H8251" i="2"/>
  <c r="H8250" i="2"/>
  <c r="H8249" i="2"/>
  <c r="H8248" i="2"/>
  <c r="H8247" i="2"/>
  <c r="H8246" i="2"/>
  <c r="H8245" i="2"/>
  <c r="H8244" i="2"/>
  <c r="H8243" i="2"/>
  <c r="H8242" i="2"/>
  <c r="H8241" i="2"/>
  <c r="H8240" i="2"/>
  <c r="H8239" i="2"/>
  <c r="H8238" i="2"/>
  <c r="H8237" i="2"/>
  <c r="H8236" i="2"/>
  <c r="H8235" i="2"/>
  <c r="H8234" i="2"/>
  <c r="H8233" i="2"/>
  <c r="H8232" i="2"/>
  <c r="H8231" i="2"/>
  <c r="H8230" i="2"/>
  <c r="H8229" i="2"/>
  <c r="H8228" i="2"/>
  <c r="H8227" i="2"/>
  <c r="H8226" i="2"/>
  <c r="H8225" i="2"/>
  <c r="H8131" i="2"/>
  <c r="H8130" i="2"/>
  <c r="H8129" i="2"/>
  <c r="H8128" i="2"/>
  <c r="H8127" i="2"/>
  <c r="H8126" i="2"/>
  <c r="H8125" i="2"/>
  <c r="H8124" i="2"/>
  <c r="H8123" i="2"/>
  <c r="H8122" i="2"/>
  <c r="H8121" i="2"/>
  <c r="H8120" i="2"/>
  <c r="H8119" i="2"/>
  <c r="H8118" i="2"/>
  <c r="H8117" i="2"/>
  <c r="H8116" i="2"/>
  <c r="H8115" i="2"/>
  <c r="H8114" i="2"/>
  <c r="H8113" i="2"/>
  <c r="H8112" i="2"/>
  <c r="H8111" i="2"/>
  <c r="H8110" i="2"/>
  <c r="H8109" i="2"/>
  <c r="H8108" i="2"/>
  <c r="H8107" i="2"/>
  <c r="H8106" i="2"/>
  <c r="H8105" i="2"/>
  <c r="H8043" i="2"/>
  <c r="H7984" i="2"/>
  <c r="H7951" i="2"/>
  <c r="H7950" i="2"/>
  <c r="H7949" i="2"/>
  <c r="H7948" i="2"/>
  <c r="H7947" i="2"/>
  <c r="H7946" i="2"/>
  <c r="H7945" i="2"/>
  <c r="H7944" i="2"/>
  <c r="H7943" i="2"/>
  <c r="H7942" i="2"/>
  <c r="H7941" i="2"/>
  <c r="H7940" i="2"/>
  <c r="H7939" i="2"/>
  <c r="H7938" i="2"/>
  <c r="H7937" i="2"/>
  <c r="H7936" i="2"/>
  <c r="H7935" i="2"/>
  <c r="H7934" i="2"/>
  <c r="H7933" i="2"/>
  <c r="H7932" i="2"/>
  <c r="H7931" i="2"/>
  <c r="H7930" i="2"/>
  <c r="H7929" i="2"/>
  <c r="H7928" i="2"/>
  <c r="H7927" i="2"/>
  <c r="H7926" i="2"/>
  <c r="H7925" i="2"/>
  <c r="H7923" i="2"/>
  <c r="H7864" i="2"/>
  <c r="H7804" i="2"/>
  <c r="H7771" i="2"/>
  <c r="H7770" i="2"/>
  <c r="H7769" i="2"/>
  <c r="H7768" i="2"/>
  <c r="H7767" i="2"/>
  <c r="H7766" i="2"/>
  <c r="H7765" i="2"/>
  <c r="H7764" i="2"/>
  <c r="H7763" i="2"/>
  <c r="H7762" i="2"/>
  <c r="H7761" i="2"/>
  <c r="H7760" i="2"/>
  <c r="H7759" i="2"/>
  <c r="H7758" i="2"/>
  <c r="H7757" i="2"/>
  <c r="H7756" i="2"/>
  <c r="H7755" i="2"/>
  <c r="H7754" i="2"/>
  <c r="H7753" i="2"/>
  <c r="H7752" i="2"/>
  <c r="H7751" i="2"/>
  <c r="H7750" i="2"/>
  <c r="H7749" i="2"/>
  <c r="H7748" i="2"/>
  <c r="H7747" i="2"/>
  <c r="H7746" i="2"/>
  <c r="H7745" i="2"/>
  <c r="H7743" i="2"/>
  <c r="H7711" i="2"/>
  <c r="H7710" i="2"/>
  <c r="H7709" i="2"/>
  <c r="H7708" i="2"/>
  <c r="H7707" i="2"/>
  <c r="H7706" i="2"/>
  <c r="H7705" i="2"/>
  <c r="H7704" i="2"/>
  <c r="H7703" i="2"/>
  <c r="H7702" i="2"/>
  <c r="H7701" i="2"/>
  <c r="H7700" i="2"/>
  <c r="H7699" i="2"/>
  <c r="H7698" i="2"/>
  <c r="H7697" i="2"/>
  <c r="H7696" i="2"/>
  <c r="H7695" i="2"/>
  <c r="H7694" i="2"/>
  <c r="H7693" i="2"/>
  <c r="H7692" i="2"/>
  <c r="H7691" i="2"/>
  <c r="H7690" i="2"/>
  <c r="H7689" i="2"/>
  <c r="H7688" i="2"/>
  <c r="H7687" i="2"/>
  <c r="H7686" i="2"/>
  <c r="H7685" i="2"/>
  <c r="H7683" i="2"/>
  <c r="H7624" i="2"/>
  <c r="H7591" i="2"/>
  <c r="H7590" i="2"/>
  <c r="H7589" i="2"/>
  <c r="H7588" i="2"/>
  <c r="H7587" i="2"/>
  <c r="H7586" i="2"/>
  <c r="H7585" i="2"/>
  <c r="H7584" i="2"/>
  <c r="H7583" i="2"/>
  <c r="H7582" i="2"/>
  <c r="H7581" i="2"/>
  <c r="H7580" i="2"/>
  <c r="H7579" i="2"/>
  <c r="H7578" i="2"/>
  <c r="H7577" i="2"/>
  <c r="H7576" i="2"/>
  <c r="H7575" i="2"/>
  <c r="H7574" i="2"/>
  <c r="H7573" i="2"/>
  <c r="H7572" i="2"/>
  <c r="H7571" i="2"/>
  <c r="H7570" i="2"/>
  <c r="H7569" i="2"/>
  <c r="H7568" i="2"/>
  <c r="H7567" i="2"/>
  <c r="H7566" i="2"/>
  <c r="H7565" i="2"/>
  <c r="H7563" i="2"/>
  <c r="H7504" i="2"/>
  <c r="H7471" i="2"/>
  <c r="H7470" i="2"/>
  <c r="H7469" i="2"/>
  <c r="H7468" i="2"/>
  <c r="H7467" i="2"/>
  <c r="H7466" i="2"/>
  <c r="H7465" i="2"/>
  <c r="H7464" i="2"/>
  <c r="H7463" i="2"/>
  <c r="H7462" i="2"/>
  <c r="H7461" i="2"/>
  <c r="H7460" i="2"/>
  <c r="H7459" i="2"/>
  <c r="H7458" i="2"/>
  <c r="H7457" i="2"/>
  <c r="H7456" i="2"/>
  <c r="H7455" i="2"/>
  <c r="H7454" i="2"/>
  <c r="H7453" i="2"/>
  <c r="H7452" i="2"/>
  <c r="H7451" i="2"/>
  <c r="H7450" i="2"/>
  <c r="H7449" i="2"/>
  <c r="H7448" i="2"/>
  <c r="H7447" i="2"/>
  <c r="H7446" i="2"/>
  <c r="H7445" i="2"/>
  <c r="H7443" i="2"/>
  <c r="H7384" i="2"/>
  <c r="H7351" i="2"/>
  <c r="H7350" i="2"/>
  <c r="H7349" i="2"/>
  <c r="H7348" i="2"/>
  <c r="H7347" i="2"/>
  <c r="H7346" i="2"/>
  <c r="H7345" i="2"/>
  <c r="H7344" i="2"/>
  <c r="H7343" i="2"/>
  <c r="H7342" i="2"/>
  <c r="H7341" i="2"/>
  <c r="H7340" i="2"/>
  <c r="H7339" i="2"/>
  <c r="H7338" i="2"/>
  <c r="H7337" i="2"/>
  <c r="H7336" i="2"/>
  <c r="H7335" i="2"/>
  <c r="H7334" i="2"/>
  <c r="H7333" i="2"/>
  <c r="H7332" i="2"/>
  <c r="H7331" i="2"/>
  <c r="H7330" i="2"/>
  <c r="H7329" i="2"/>
  <c r="H7328" i="2"/>
  <c r="H7327" i="2"/>
  <c r="H7326" i="2"/>
  <c r="H7325" i="2"/>
  <c r="H7323" i="2"/>
  <c r="H7264" i="2"/>
  <c r="H7231" i="2"/>
  <c r="H7230" i="2"/>
  <c r="H7229" i="2"/>
  <c r="H7228" i="2"/>
  <c r="H7227" i="2"/>
  <c r="H7226" i="2"/>
  <c r="H7225" i="2"/>
  <c r="H7224" i="2"/>
  <c r="H7223" i="2"/>
  <c r="H7222" i="2"/>
  <c r="H7221" i="2"/>
  <c r="H7220" i="2"/>
  <c r="H7219" i="2"/>
  <c r="H7218" i="2"/>
  <c r="H7217" i="2"/>
  <c r="H7216" i="2"/>
  <c r="H7215" i="2"/>
  <c r="H7214" i="2"/>
  <c r="H7213" i="2"/>
  <c r="H7212" i="2"/>
  <c r="H7211" i="2"/>
  <c r="H7210" i="2"/>
  <c r="H7209" i="2"/>
  <c r="H7208" i="2"/>
  <c r="H7207" i="2"/>
  <c r="H7206" i="2"/>
  <c r="H7205" i="2"/>
  <c r="H7203" i="2"/>
  <c r="H7144" i="2"/>
  <c r="H7111" i="2"/>
  <c r="H7110" i="2"/>
  <c r="H7109" i="2"/>
  <c r="H7108" i="2"/>
  <c r="H7107" i="2"/>
  <c r="H7106" i="2"/>
  <c r="H7105" i="2"/>
  <c r="H7104" i="2"/>
  <c r="H7103" i="2"/>
  <c r="H7102" i="2"/>
  <c r="H7101" i="2"/>
  <c r="H7100" i="2"/>
  <c r="H7099" i="2"/>
  <c r="H7098" i="2"/>
  <c r="H7097" i="2"/>
  <c r="H7096" i="2"/>
  <c r="H7095" i="2"/>
  <c r="H7094" i="2"/>
  <c r="H7093" i="2"/>
  <c r="H7092" i="2"/>
  <c r="H7091" i="2"/>
  <c r="H7090" i="2"/>
  <c r="H7089" i="2"/>
  <c r="H7088" i="2"/>
  <c r="H7087" i="2"/>
  <c r="H7086" i="2"/>
  <c r="H7085" i="2"/>
  <c r="H7083" i="2"/>
  <c r="H8883" i="2"/>
  <c r="H8764" i="2"/>
  <c r="H8644" i="2"/>
  <c r="H8524" i="2"/>
  <c r="H8404" i="2"/>
  <c r="H8284" i="2"/>
  <c r="H8164" i="2"/>
  <c r="H8071" i="2"/>
  <c r="H8070" i="2"/>
  <c r="H8069" i="2"/>
  <c r="H8068" i="2"/>
  <c r="H8067" i="2"/>
  <c r="H8066" i="2"/>
  <c r="H8065" i="2"/>
  <c r="H8064" i="2"/>
  <c r="H8063" i="2"/>
  <c r="H8062" i="2"/>
  <c r="H8061" i="2"/>
  <c r="H8060" i="2"/>
  <c r="H8059" i="2"/>
  <c r="H8058" i="2"/>
  <c r="H8057" i="2"/>
  <c r="H8056" i="2"/>
  <c r="H8055" i="2"/>
  <c r="H8054" i="2"/>
  <c r="H8463" i="2"/>
  <c r="H8343" i="2"/>
  <c r="H8223" i="2"/>
  <c r="H8103" i="2"/>
  <c r="H7924" i="2"/>
  <c r="H7863" i="2"/>
  <c r="H7831" i="2"/>
  <c r="H7830" i="2"/>
  <c r="H7829" i="2"/>
  <c r="H7828" i="2"/>
  <c r="H7827" i="2"/>
  <c r="H7826" i="2"/>
  <c r="H7825" i="2"/>
  <c r="H7824" i="2"/>
  <c r="H7823" i="2"/>
  <c r="H7822" i="2"/>
  <c r="H7821" i="2"/>
  <c r="H7820" i="2"/>
  <c r="H7819" i="2"/>
  <c r="H7818" i="2"/>
  <c r="H7817" i="2"/>
  <c r="H7816" i="2"/>
  <c r="H7815" i="2"/>
  <c r="H7814" i="2"/>
  <c r="H7813" i="2"/>
  <c r="H7812" i="2"/>
  <c r="H7811" i="2"/>
  <c r="H7810" i="2"/>
  <c r="H7809" i="2"/>
  <c r="H7808" i="2"/>
  <c r="H7807" i="2"/>
  <c r="H7806" i="2"/>
  <c r="H7805" i="2"/>
  <c r="H7684" i="2"/>
  <c r="H7623" i="2"/>
  <c r="H7564" i="2"/>
  <c r="H7503" i="2"/>
  <c r="H7444" i="2"/>
  <c r="H7383" i="2"/>
  <c r="H7324" i="2"/>
  <c r="H8053" i="2"/>
  <c r="H8052" i="2"/>
  <c r="H8051" i="2"/>
  <c r="H8050" i="2"/>
  <c r="H8049" i="2"/>
  <c r="H8048" i="2"/>
  <c r="H8047" i="2"/>
  <c r="H8046" i="2"/>
  <c r="H8045" i="2"/>
  <c r="H7891" i="2"/>
  <c r="H7890" i="2"/>
  <c r="H7889" i="2"/>
  <c r="H7888" i="2"/>
  <c r="H7887" i="2"/>
  <c r="H7886" i="2"/>
  <c r="H7885" i="2"/>
  <c r="H7884" i="2"/>
  <c r="H7883" i="2"/>
  <c r="H7882" i="2"/>
  <c r="H7881" i="2"/>
  <c r="H7880" i="2"/>
  <c r="H7879" i="2"/>
  <c r="H7878" i="2"/>
  <c r="H7877" i="2"/>
  <c r="H7876" i="2"/>
  <c r="H7875" i="2"/>
  <c r="H7874" i="2"/>
  <c r="H7873" i="2"/>
  <c r="H7872" i="2"/>
  <c r="H7871" i="2"/>
  <c r="H7870" i="2"/>
  <c r="H7869" i="2"/>
  <c r="H7868" i="2"/>
  <c r="H7867" i="2"/>
  <c r="H7866" i="2"/>
  <c r="H7865" i="2"/>
  <c r="H7803" i="2"/>
  <c r="H7291" i="2"/>
  <c r="H7290" i="2"/>
  <c r="H7289" i="2"/>
  <c r="H7288" i="2"/>
  <c r="H7287" i="2"/>
  <c r="H7286" i="2"/>
  <c r="H7285" i="2"/>
  <c r="H7284" i="2"/>
  <c r="H7283" i="2"/>
  <c r="H7282" i="2"/>
  <c r="H7281" i="2"/>
  <c r="H7280" i="2"/>
  <c r="H7279" i="2"/>
  <c r="H7278" i="2"/>
  <c r="H7277" i="2"/>
  <c r="H7276" i="2"/>
  <c r="H7275" i="2"/>
  <c r="H7274" i="2"/>
  <c r="H7273" i="2"/>
  <c r="H7272" i="2"/>
  <c r="H7271" i="2"/>
  <c r="H7270" i="2"/>
  <c r="H7269" i="2"/>
  <c r="H7268" i="2"/>
  <c r="H7267" i="2"/>
  <c r="H7266" i="2"/>
  <c r="H7265" i="2"/>
  <c r="H7171" i="2"/>
  <c r="H7170" i="2"/>
  <c r="H7169" i="2"/>
  <c r="H7168" i="2"/>
  <c r="H7167" i="2"/>
  <c r="H7166" i="2"/>
  <c r="H7165" i="2"/>
  <c r="H7164" i="2"/>
  <c r="H7163" i="2"/>
  <c r="H7162" i="2"/>
  <c r="H7161" i="2"/>
  <c r="H7160" i="2"/>
  <c r="H7159" i="2"/>
  <c r="H7158" i="2"/>
  <c r="H7157" i="2"/>
  <c r="H7156" i="2"/>
  <c r="H7155" i="2"/>
  <c r="H7154" i="2"/>
  <c r="H7153" i="2"/>
  <c r="H7152" i="2"/>
  <c r="H7151" i="2"/>
  <c r="H7150" i="2"/>
  <c r="H7149" i="2"/>
  <c r="H7148" i="2"/>
  <c r="H7147" i="2"/>
  <c r="H7146" i="2"/>
  <c r="H7145" i="2"/>
  <c r="H7051" i="2"/>
  <c r="H7050" i="2"/>
  <c r="H7049" i="2"/>
  <c r="H7048" i="2"/>
  <c r="H7047" i="2"/>
  <c r="H7046" i="2"/>
  <c r="H7045" i="2"/>
  <c r="H7044" i="2"/>
  <c r="H7043" i="2"/>
  <c r="H7042" i="2"/>
  <c r="H7041" i="2"/>
  <c r="H7040" i="2"/>
  <c r="H7039" i="2"/>
  <c r="H7038" i="2"/>
  <c r="H7037" i="2"/>
  <c r="H7036" i="2"/>
  <c r="H7035" i="2"/>
  <c r="H7034" i="2"/>
  <c r="H7033" i="2"/>
  <c r="H7032" i="2"/>
  <c r="H7031" i="2"/>
  <c r="H7030" i="2"/>
  <c r="H7029" i="2"/>
  <c r="H7028" i="2"/>
  <c r="H7027" i="2"/>
  <c r="H7026" i="2"/>
  <c r="H7025" i="2"/>
  <c r="H7023" i="2"/>
  <c r="H7744" i="2"/>
  <c r="H7651" i="2"/>
  <c r="H7650" i="2"/>
  <c r="H7649" i="2"/>
  <c r="H7648" i="2"/>
  <c r="H7647" i="2"/>
  <c r="H7646" i="2"/>
  <c r="H7645" i="2"/>
  <c r="H7644" i="2"/>
  <c r="H7643" i="2"/>
  <c r="H7642" i="2"/>
  <c r="H7641" i="2"/>
  <c r="H7640" i="2"/>
  <c r="H7639" i="2"/>
  <c r="H7638" i="2"/>
  <c r="H7637" i="2"/>
  <c r="H7636" i="2"/>
  <c r="H7635" i="2"/>
  <c r="H7634" i="2"/>
  <c r="H7633" i="2"/>
  <c r="H7632" i="2"/>
  <c r="H7631" i="2"/>
  <c r="H7630" i="2"/>
  <c r="H7629" i="2"/>
  <c r="H7628" i="2"/>
  <c r="H7627" i="2"/>
  <c r="H7626" i="2"/>
  <c r="H7625" i="2"/>
  <c r="H7531" i="2"/>
  <c r="H7530" i="2"/>
  <c r="H7529" i="2"/>
  <c r="H7528" i="2"/>
  <c r="H7527" i="2"/>
  <c r="H7526" i="2"/>
  <c r="H7525" i="2"/>
  <c r="H7524" i="2"/>
  <c r="H7523" i="2"/>
  <c r="H7522" i="2"/>
  <c r="H7521" i="2"/>
  <c r="H7520" i="2"/>
  <c r="H7519" i="2"/>
  <c r="H7518" i="2"/>
  <c r="H7517" i="2"/>
  <c r="H7516" i="2"/>
  <c r="H7515" i="2"/>
  <c r="H7514" i="2"/>
  <c r="H7513" i="2"/>
  <c r="H7512" i="2"/>
  <c r="H7511" i="2"/>
  <c r="H7510" i="2"/>
  <c r="H7509" i="2"/>
  <c r="H7508" i="2"/>
  <c r="H7507" i="2"/>
  <c r="H7506" i="2"/>
  <c r="H7505" i="2"/>
  <c r="H7411" i="2"/>
  <c r="H7410" i="2"/>
  <c r="H7409" i="2"/>
  <c r="H7408" i="2"/>
  <c r="H7407" i="2"/>
  <c r="H7406" i="2"/>
  <c r="H7405" i="2"/>
  <c r="H7404" i="2"/>
  <c r="H7403" i="2"/>
  <c r="H7402" i="2"/>
  <c r="H7401" i="2"/>
  <c r="H7400" i="2"/>
  <c r="H7399" i="2"/>
  <c r="H7398" i="2"/>
  <c r="H7397" i="2"/>
  <c r="H7396" i="2"/>
  <c r="H7395" i="2"/>
  <c r="H7394" i="2"/>
  <c r="H7393" i="2"/>
  <c r="H7392" i="2"/>
  <c r="H7391" i="2"/>
  <c r="H7390" i="2"/>
  <c r="H7389" i="2"/>
  <c r="H7388" i="2"/>
  <c r="H7387" i="2"/>
  <c r="H7386" i="2"/>
  <c r="H7385" i="2"/>
  <c r="H7263" i="2"/>
  <c r="H7204" i="2"/>
  <c r="H7143" i="2"/>
  <c r="H7084" i="2"/>
  <c r="H7024" i="2"/>
  <c r="H6991" i="2"/>
  <c r="H6990" i="2"/>
  <c r="H6989" i="2"/>
  <c r="H6988" i="2"/>
  <c r="H6987" i="2"/>
  <c r="H6986" i="2"/>
  <c r="H6985" i="2"/>
  <c r="H6984" i="2"/>
  <c r="H6983" i="2"/>
  <c r="H6982" i="2"/>
  <c r="H6981" i="2"/>
  <c r="H6980" i="2"/>
  <c r="H6979" i="2"/>
  <c r="H6978" i="2"/>
  <c r="H6977" i="2"/>
  <c r="H6976" i="2"/>
  <c r="H6975" i="2"/>
  <c r="H6974" i="2"/>
  <c r="H6973" i="2"/>
  <c r="H6972" i="2"/>
  <c r="H6971" i="2"/>
  <c r="H6970" i="2"/>
  <c r="H6969" i="2"/>
  <c r="H6968" i="2"/>
  <c r="H6967" i="2"/>
  <c r="H6966" i="2"/>
  <c r="H6965" i="2"/>
  <c r="H6963" i="2"/>
  <c r="H6904" i="2"/>
  <c r="H6871" i="2"/>
  <c r="H6870" i="2"/>
  <c r="H6869" i="2"/>
  <c r="H6868" i="2"/>
  <c r="H6867" i="2"/>
  <c r="H6866" i="2"/>
  <c r="H6865" i="2"/>
  <c r="H6864" i="2"/>
  <c r="H6863" i="2"/>
  <c r="H6862" i="2"/>
  <c r="H6861" i="2"/>
  <c r="H6860" i="2"/>
  <c r="H6859" i="2"/>
  <c r="H6858" i="2"/>
  <c r="H6857" i="2"/>
  <c r="H6856" i="2"/>
  <c r="H6855" i="2"/>
  <c r="H6854" i="2"/>
  <c r="H6853" i="2"/>
  <c r="H6852" i="2"/>
  <c r="H6851" i="2"/>
  <c r="H6850" i="2"/>
  <c r="H6849" i="2"/>
  <c r="H6848" i="2"/>
  <c r="H6847" i="2"/>
  <c r="H6846" i="2"/>
  <c r="H6845" i="2"/>
  <c r="H6843" i="2"/>
  <c r="H6784" i="2"/>
  <c r="H6751" i="2"/>
  <c r="H6750" i="2"/>
  <c r="H6749" i="2"/>
  <c r="H6748" i="2"/>
  <c r="H6747" i="2"/>
  <c r="H6746" i="2"/>
  <c r="H6745" i="2"/>
  <c r="H6744" i="2"/>
  <c r="H6743" i="2"/>
  <c r="H6742" i="2"/>
  <c r="H6741" i="2"/>
  <c r="H6740" i="2"/>
  <c r="H6739" i="2"/>
  <c r="H6738" i="2"/>
  <c r="H6737" i="2"/>
  <c r="H6736" i="2"/>
  <c r="H6735" i="2"/>
  <c r="H6734" i="2"/>
  <c r="H6733" i="2"/>
  <c r="H6732" i="2"/>
  <c r="H6731" i="2"/>
  <c r="H6730" i="2"/>
  <c r="H6729" i="2"/>
  <c r="H6728" i="2"/>
  <c r="H6727" i="2"/>
  <c r="H6726" i="2"/>
  <c r="H6725" i="2"/>
  <c r="H6723" i="2"/>
  <c r="H6664" i="2"/>
  <c r="H6631" i="2"/>
  <c r="H6630" i="2"/>
  <c r="H6629" i="2"/>
  <c r="H6628" i="2"/>
  <c r="H6627" i="2"/>
  <c r="H6626" i="2"/>
  <c r="H6625" i="2"/>
  <c r="H6624" i="2"/>
  <c r="H6623" i="2"/>
  <c r="H6622" i="2"/>
  <c r="H6621" i="2"/>
  <c r="H6620" i="2"/>
  <c r="H6619" i="2"/>
  <c r="H6618" i="2"/>
  <c r="H6617" i="2"/>
  <c r="H6616" i="2"/>
  <c r="H6615" i="2"/>
  <c r="H6614" i="2"/>
  <c r="H6613" i="2"/>
  <c r="H6612" i="2"/>
  <c r="H6611" i="2"/>
  <c r="H6610" i="2"/>
  <c r="H6609" i="2"/>
  <c r="H6608" i="2"/>
  <c r="H6607" i="2"/>
  <c r="H6606" i="2"/>
  <c r="H6605" i="2"/>
  <c r="H6603" i="2"/>
  <c r="H6544" i="2"/>
  <c r="H6484" i="2"/>
  <c r="H6424" i="2"/>
  <c r="H6391" i="2"/>
  <c r="H6390" i="2"/>
  <c r="H6389" i="2"/>
  <c r="H6388" i="2"/>
  <c r="H6387" i="2"/>
  <c r="H6386" i="2"/>
  <c r="H6385" i="2"/>
  <c r="H6384" i="2"/>
  <c r="H6383" i="2"/>
  <c r="H6382" i="2"/>
  <c r="H6381" i="2"/>
  <c r="H6380" i="2"/>
  <c r="H6379" i="2"/>
  <c r="H6378" i="2"/>
  <c r="H6377" i="2"/>
  <c r="H6376" i="2"/>
  <c r="H6375" i="2"/>
  <c r="H6374" i="2"/>
  <c r="H6373" i="2"/>
  <c r="H6372" i="2"/>
  <c r="H6371" i="2"/>
  <c r="H6370" i="2"/>
  <c r="H6369" i="2"/>
  <c r="H6368" i="2"/>
  <c r="H6367" i="2"/>
  <c r="H6366" i="2"/>
  <c r="H6365" i="2"/>
  <c r="H6363" i="2"/>
  <c r="H6331" i="2"/>
  <c r="H6330" i="2"/>
  <c r="H6329" i="2"/>
  <c r="H6328" i="2"/>
  <c r="H6327" i="2"/>
  <c r="H6326" i="2"/>
  <c r="H6325" i="2"/>
  <c r="H6324" i="2"/>
  <c r="H6323" i="2"/>
  <c r="H6322" i="2"/>
  <c r="H6321" i="2"/>
  <c r="H6320" i="2"/>
  <c r="H6319" i="2"/>
  <c r="H6318" i="2"/>
  <c r="H6317" i="2"/>
  <c r="H6964" i="2"/>
  <c r="H6931" i="2"/>
  <c r="H6930" i="2"/>
  <c r="H6929" i="2"/>
  <c r="H6928" i="2"/>
  <c r="H6927" i="2"/>
  <c r="H6926" i="2"/>
  <c r="H6925" i="2"/>
  <c r="H6924" i="2"/>
  <c r="H6923" i="2"/>
  <c r="H6922" i="2"/>
  <c r="H6921" i="2"/>
  <c r="H6920" i="2"/>
  <c r="H6919" i="2"/>
  <c r="H6918" i="2"/>
  <c r="H6917" i="2"/>
  <c r="H6916" i="2"/>
  <c r="H6915" i="2"/>
  <c r="H6914" i="2"/>
  <c r="H6913" i="2"/>
  <c r="H6912" i="2"/>
  <c r="H6911" i="2"/>
  <c r="H6910" i="2"/>
  <c r="H6909" i="2"/>
  <c r="H6908" i="2"/>
  <c r="H6907" i="2"/>
  <c r="H6906" i="2"/>
  <c r="H6905" i="2"/>
  <c r="H6903" i="2"/>
  <c r="H6844" i="2"/>
  <c r="H6811" i="2"/>
  <c r="H6810" i="2"/>
  <c r="H6809" i="2"/>
  <c r="H6808" i="2"/>
  <c r="H6807" i="2"/>
  <c r="H6806" i="2"/>
  <c r="H6805" i="2"/>
  <c r="H6804" i="2"/>
  <c r="H6803" i="2"/>
  <c r="H6802" i="2"/>
  <c r="H6801" i="2"/>
  <c r="H6800" i="2"/>
  <c r="H6799" i="2"/>
  <c r="H6798" i="2"/>
  <c r="H6797" i="2"/>
  <c r="H6796" i="2"/>
  <c r="H6795" i="2"/>
  <c r="H6794" i="2"/>
  <c r="H6793" i="2"/>
  <c r="H6792" i="2"/>
  <c r="H6791" i="2"/>
  <c r="H6790" i="2"/>
  <c r="H6789" i="2"/>
  <c r="H6788" i="2"/>
  <c r="H6787" i="2"/>
  <c r="H6786" i="2"/>
  <c r="H6785" i="2"/>
  <c r="H6783" i="2"/>
  <c r="H6724" i="2"/>
  <c r="H6691" i="2"/>
  <c r="H6690" i="2"/>
  <c r="H6689" i="2"/>
  <c r="H6688" i="2"/>
  <c r="H6687" i="2"/>
  <c r="H6686" i="2"/>
  <c r="H6685" i="2"/>
  <c r="H6684" i="2"/>
  <c r="H6683" i="2"/>
  <c r="H6682" i="2"/>
  <c r="H6681" i="2"/>
  <c r="H6680" i="2"/>
  <c r="H6679" i="2"/>
  <c r="H6678" i="2"/>
  <c r="H6677" i="2"/>
  <c r="H6676" i="2"/>
  <c r="H6675" i="2"/>
  <c r="H6674" i="2"/>
  <c r="H6673" i="2"/>
  <c r="H6672" i="2"/>
  <c r="H6671" i="2"/>
  <c r="H6670" i="2"/>
  <c r="H6669" i="2"/>
  <c r="H6668" i="2"/>
  <c r="H6667" i="2"/>
  <c r="H6666" i="2"/>
  <c r="H6665" i="2"/>
  <c r="H6663" i="2"/>
  <c r="H6604" i="2"/>
  <c r="H6571" i="2"/>
  <c r="H6570" i="2"/>
  <c r="H6569" i="2"/>
  <c r="H6568" i="2"/>
  <c r="H6567" i="2"/>
  <c r="H6566" i="2"/>
  <c r="H6565" i="2"/>
  <c r="H6564" i="2"/>
  <c r="H6563" i="2"/>
  <c r="H6562" i="2"/>
  <c r="H6561" i="2"/>
  <c r="H6560" i="2"/>
  <c r="H6559" i="2"/>
  <c r="H6558" i="2"/>
  <c r="H6557" i="2"/>
  <c r="H6556" i="2"/>
  <c r="H6555" i="2"/>
  <c r="H6554" i="2"/>
  <c r="H6553" i="2"/>
  <c r="H6552" i="2"/>
  <c r="H6551" i="2"/>
  <c r="H6550" i="2"/>
  <c r="H6549" i="2"/>
  <c r="H6548" i="2"/>
  <c r="H6547" i="2"/>
  <c r="H6546" i="2"/>
  <c r="H6545" i="2"/>
  <c r="H6543" i="2"/>
  <c r="H6511" i="2"/>
  <c r="H6510" i="2"/>
  <c r="H6509" i="2"/>
  <c r="H6508" i="2"/>
  <c r="H6507" i="2"/>
  <c r="H6506" i="2"/>
  <c r="H6505" i="2"/>
  <c r="H6504" i="2"/>
  <c r="H6503" i="2"/>
  <c r="H6502" i="2"/>
  <c r="H6501" i="2"/>
  <c r="H6500" i="2"/>
  <c r="H6499" i="2"/>
  <c r="H6498" i="2"/>
  <c r="H6497" i="2"/>
  <c r="H6496" i="2"/>
  <c r="H6495" i="2"/>
  <c r="H6494" i="2"/>
  <c r="H6493" i="2"/>
  <c r="H6492" i="2"/>
  <c r="H6491" i="2"/>
  <c r="H6490" i="2"/>
  <c r="H6489" i="2"/>
  <c r="H6488" i="2"/>
  <c r="H6487" i="2"/>
  <c r="H6486" i="2"/>
  <c r="H6485" i="2"/>
  <c r="H6483" i="2"/>
  <c r="H6451" i="2"/>
  <c r="H6450" i="2"/>
  <c r="H6449" i="2"/>
  <c r="H6448" i="2"/>
  <c r="H6447" i="2"/>
  <c r="H6446" i="2"/>
  <c r="H6445" i="2"/>
  <c r="H6444" i="2"/>
  <c r="H6443" i="2"/>
  <c r="H6442" i="2"/>
  <c r="H6441" i="2"/>
  <c r="H6440" i="2"/>
  <c r="H6439" i="2"/>
  <c r="H6438" i="2"/>
  <c r="H6437" i="2"/>
  <c r="H6436" i="2"/>
  <c r="H6435" i="2"/>
  <c r="H6434" i="2"/>
  <c r="H6433" i="2"/>
  <c r="H6432" i="2"/>
  <c r="H6431" i="2"/>
  <c r="H6430" i="2"/>
  <c r="H6429" i="2"/>
  <c r="H6428" i="2"/>
  <c r="H6427" i="2"/>
  <c r="H6426" i="2"/>
  <c r="H6425" i="2"/>
  <c r="H6423" i="2"/>
  <c r="H6364" i="2"/>
  <c r="H6304" i="2"/>
  <c r="H6271" i="2"/>
  <c r="H6270" i="2"/>
  <c r="H6269" i="2"/>
  <c r="H6268" i="2"/>
  <c r="H6267" i="2"/>
  <c r="H6266" i="2"/>
  <c r="H6265" i="2"/>
  <c r="H6264" i="2"/>
  <c r="H6263" i="2"/>
  <c r="H6262" i="2"/>
  <c r="H6261" i="2"/>
  <c r="H6260" i="2"/>
  <c r="H6259" i="2"/>
  <c r="H6258" i="2"/>
  <c r="H6257" i="2"/>
  <c r="H6256" i="2"/>
  <c r="H6255" i="2"/>
  <c r="H6254" i="2"/>
  <c r="H6253" i="2"/>
  <c r="H6252" i="2"/>
  <c r="H6251" i="2"/>
  <c r="H6250" i="2"/>
  <c r="H6249" i="2"/>
  <c r="H6248" i="2"/>
  <c r="H6247" i="2"/>
  <c r="H6246" i="2"/>
  <c r="H6245" i="2"/>
  <c r="H6243" i="2"/>
  <c r="H6184" i="2"/>
  <c r="H6151" i="2"/>
  <c r="H6150" i="2"/>
  <c r="H6149" i="2"/>
  <c r="H6148" i="2"/>
  <c r="H6147" i="2"/>
  <c r="H6146" i="2"/>
  <c r="H6145" i="2"/>
  <c r="H6144" i="2"/>
  <c r="H6143" i="2"/>
  <c r="H6142" i="2"/>
  <c r="H6141" i="2"/>
  <c r="H6140" i="2"/>
  <c r="H6139" i="2"/>
  <c r="H6138" i="2"/>
  <c r="H6137" i="2"/>
  <c r="H6136" i="2"/>
  <c r="H6135" i="2"/>
  <c r="H6134" i="2"/>
  <c r="H6133" i="2"/>
  <c r="H6132" i="2"/>
  <c r="H6131" i="2"/>
  <c r="H6130" i="2"/>
  <c r="H6129" i="2"/>
  <c r="H6128" i="2"/>
  <c r="H6127" i="2"/>
  <c r="H6126" i="2"/>
  <c r="H6125" i="2"/>
  <c r="H6123" i="2"/>
  <c r="H6064" i="2"/>
  <c r="H6031" i="2"/>
  <c r="H6030" i="2"/>
  <c r="H6029" i="2"/>
  <c r="H6028" i="2"/>
  <c r="H6027" i="2"/>
  <c r="H6026" i="2"/>
  <c r="H6025" i="2"/>
  <c r="H6024" i="2"/>
  <c r="H6023" i="2"/>
  <c r="H6022" i="2"/>
  <c r="H6021" i="2"/>
  <c r="H6020" i="2"/>
  <c r="H6019" i="2"/>
  <c r="H6018" i="2"/>
  <c r="H6017" i="2"/>
  <c r="H6016" i="2"/>
  <c r="H6015" i="2"/>
  <c r="H6014" i="2"/>
  <c r="H6013" i="2"/>
  <c r="H6012" i="2"/>
  <c r="H6011" i="2"/>
  <c r="H6010" i="2"/>
  <c r="H6009" i="2"/>
  <c r="H6008" i="2"/>
  <c r="H6007" i="2"/>
  <c r="H6006" i="2"/>
  <c r="H6005" i="2"/>
  <c r="H6003" i="2"/>
  <c r="H5944" i="2"/>
  <c r="H5911" i="2"/>
  <c r="H5910" i="2"/>
  <c r="H5909" i="2"/>
  <c r="H5908" i="2"/>
  <c r="H5907" i="2"/>
  <c r="H5906" i="2"/>
  <c r="H5905" i="2"/>
  <c r="H5904" i="2"/>
  <c r="H5903" i="2"/>
  <c r="H5902" i="2"/>
  <c r="H5901" i="2"/>
  <c r="H5900" i="2"/>
  <c r="H5899" i="2"/>
  <c r="H5898" i="2"/>
  <c r="H5897" i="2"/>
  <c r="H5896" i="2"/>
  <c r="H5895" i="2"/>
  <c r="H5894" i="2"/>
  <c r="H5893" i="2"/>
  <c r="H5892" i="2"/>
  <c r="H5891" i="2"/>
  <c r="H5890" i="2"/>
  <c r="H5889" i="2"/>
  <c r="H5888" i="2"/>
  <c r="H5887" i="2"/>
  <c r="H5886" i="2"/>
  <c r="H5885" i="2"/>
  <c r="H5883" i="2"/>
  <c r="H5851" i="2"/>
  <c r="H5850" i="2"/>
  <c r="H5849" i="2"/>
  <c r="H5848" i="2"/>
  <c r="H5847" i="2"/>
  <c r="H5846" i="2"/>
  <c r="H5845" i="2"/>
  <c r="H5844" i="2"/>
  <c r="H5843" i="2"/>
  <c r="H5842" i="2"/>
  <c r="H5841" i="2"/>
  <c r="H5840" i="2"/>
  <c r="H5839" i="2"/>
  <c r="H5838" i="2"/>
  <c r="H5837" i="2"/>
  <c r="H5836" i="2"/>
  <c r="H5835" i="2"/>
  <c r="H5834" i="2"/>
  <c r="H5833" i="2"/>
  <c r="H5832" i="2"/>
  <c r="H5831" i="2"/>
  <c r="H5830" i="2"/>
  <c r="H5829" i="2"/>
  <c r="H5828" i="2"/>
  <c r="H5827" i="2"/>
  <c r="H5826" i="2"/>
  <c r="H5825" i="2"/>
  <c r="H5823" i="2"/>
  <c r="H5764" i="2"/>
  <c r="H6316" i="2"/>
  <c r="H6315" i="2"/>
  <c r="H6314" i="2"/>
  <c r="H6313" i="2"/>
  <c r="H6312" i="2"/>
  <c r="H6311" i="2"/>
  <c r="H6310" i="2"/>
  <c r="H6309" i="2"/>
  <c r="H6308" i="2"/>
  <c r="H6307" i="2"/>
  <c r="H6306" i="2"/>
  <c r="H6305" i="2"/>
  <c r="H6211" i="2"/>
  <c r="H6210" i="2"/>
  <c r="H6209" i="2"/>
  <c r="H6208" i="2"/>
  <c r="H6207" i="2"/>
  <c r="H6206" i="2"/>
  <c r="H6205" i="2"/>
  <c r="H6204" i="2"/>
  <c r="H6203" i="2"/>
  <c r="H6202" i="2"/>
  <c r="H6201" i="2"/>
  <c r="H6200" i="2"/>
  <c r="H6199" i="2"/>
  <c r="H6198" i="2"/>
  <c r="H6197" i="2"/>
  <c r="H6196" i="2"/>
  <c r="H6195" i="2"/>
  <c r="H6194" i="2"/>
  <c r="H6193" i="2"/>
  <c r="H6192" i="2"/>
  <c r="H6191" i="2"/>
  <c r="H6190" i="2"/>
  <c r="H6189" i="2"/>
  <c r="H6188" i="2"/>
  <c r="H6187" i="2"/>
  <c r="H6186" i="2"/>
  <c r="H6185" i="2"/>
  <c r="H6091" i="2"/>
  <c r="H6090" i="2"/>
  <c r="H6089" i="2"/>
  <c r="H6088" i="2"/>
  <c r="H6087" i="2"/>
  <c r="H6086" i="2"/>
  <c r="H6085" i="2"/>
  <c r="H6084" i="2"/>
  <c r="H6083" i="2"/>
  <c r="H6082" i="2"/>
  <c r="H6081" i="2"/>
  <c r="H6080" i="2"/>
  <c r="H6079" i="2"/>
  <c r="H6078" i="2"/>
  <c r="H6077" i="2"/>
  <c r="H6076" i="2"/>
  <c r="H6075" i="2"/>
  <c r="H6074" i="2"/>
  <c r="H6073" i="2"/>
  <c r="H6072" i="2"/>
  <c r="H6071" i="2"/>
  <c r="H6070" i="2"/>
  <c r="H6069" i="2"/>
  <c r="H6068" i="2"/>
  <c r="H6067" i="2"/>
  <c r="H6066" i="2"/>
  <c r="H6065" i="2"/>
  <c r="H5971" i="2"/>
  <c r="H5970" i="2"/>
  <c r="H5969" i="2"/>
  <c r="H5968" i="2"/>
  <c r="H5967" i="2"/>
  <c r="H5966" i="2"/>
  <c r="H5965" i="2"/>
  <c r="H5964" i="2"/>
  <c r="H5963" i="2"/>
  <c r="H5962" i="2"/>
  <c r="H5961" i="2"/>
  <c r="H5960" i="2"/>
  <c r="H5959" i="2"/>
  <c r="H5958" i="2"/>
  <c r="H5957" i="2"/>
  <c r="H5956" i="2"/>
  <c r="H5955" i="2"/>
  <c r="H5954" i="2"/>
  <c r="H5953" i="2"/>
  <c r="H5952" i="2"/>
  <c r="H5951" i="2"/>
  <c r="H5950" i="2"/>
  <c r="H5949" i="2"/>
  <c r="H5948" i="2"/>
  <c r="H5947" i="2"/>
  <c r="H5946" i="2"/>
  <c r="H5945" i="2"/>
  <c r="H5824" i="2"/>
  <c r="H5763" i="2"/>
  <c r="H5731" i="2"/>
  <c r="H5730" i="2"/>
  <c r="H5729" i="2"/>
  <c r="H5728" i="2"/>
  <c r="H5727" i="2"/>
  <c r="H5726" i="2"/>
  <c r="H5725" i="2"/>
  <c r="H5724" i="2"/>
  <c r="H5723" i="2"/>
  <c r="H5722" i="2"/>
  <c r="H5721" i="2"/>
  <c r="H5720" i="2"/>
  <c r="H5719" i="2"/>
  <c r="H5718" i="2"/>
  <c r="H5717" i="2"/>
  <c r="H5716" i="2"/>
  <c r="H5715" i="2"/>
  <c r="H5714" i="2"/>
  <c r="H5713" i="2"/>
  <c r="H5712" i="2"/>
  <c r="H5711" i="2"/>
  <c r="H5710" i="2"/>
  <c r="H5709" i="2"/>
  <c r="H5708" i="2"/>
  <c r="H5707" i="2"/>
  <c r="H5706" i="2"/>
  <c r="H5705" i="2"/>
  <c r="H5703" i="2"/>
  <c r="H5644" i="2"/>
  <c r="H5611" i="2"/>
  <c r="H5610" i="2"/>
  <c r="H5609" i="2"/>
  <c r="H5608" i="2"/>
  <c r="H5607" i="2"/>
  <c r="H5606" i="2"/>
  <c r="H5605" i="2"/>
  <c r="H5604" i="2"/>
  <c r="H5603" i="2"/>
  <c r="H5602" i="2"/>
  <c r="H5601" i="2"/>
  <c r="H5600" i="2"/>
  <c r="H5599" i="2"/>
  <c r="H5598" i="2"/>
  <c r="H5597" i="2"/>
  <c r="H5596" i="2"/>
  <c r="H5595" i="2"/>
  <c r="H5594" i="2"/>
  <c r="H5593" i="2"/>
  <c r="H5592" i="2"/>
  <c r="H5591" i="2"/>
  <c r="H5590" i="2"/>
  <c r="H5589" i="2"/>
  <c r="H5588" i="2"/>
  <c r="H5587" i="2"/>
  <c r="H5586" i="2"/>
  <c r="H5585" i="2"/>
  <c r="H5583" i="2"/>
  <c r="H5524" i="2"/>
  <c r="H5491" i="2"/>
  <c r="H5490" i="2"/>
  <c r="H5489" i="2"/>
  <c r="H5488" i="2"/>
  <c r="H5487" i="2"/>
  <c r="H5486" i="2"/>
  <c r="H5485" i="2"/>
  <c r="H5484" i="2"/>
  <c r="H5483" i="2"/>
  <c r="H5482" i="2"/>
  <c r="H5481" i="2"/>
  <c r="H5480" i="2"/>
  <c r="H5479" i="2"/>
  <c r="H5478" i="2"/>
  <c r="H5477" i="2"/>
  <c r="H5476" i="2"/>
  <c r="H5475" i="2"/>
  <c r="H5474" i="2"/>
  <c r="H5473" i="2"/>
  <c r="H5472" i="2"/>
  <c r="H5471" i="2"/>
  <c r="H5470" i="2"/>
  <c r="H5469" i="2"/>
  <c r="H5468" i="2"/>
  <c r="H5467" i="2"/>
  <c r="H5466" i="2"/>
  <c r="H5465" i="2"/>
  <c r="H5463" i="2"/>
  <c r="H5404" i="2"/>
  <c r="H5371" i="2"/>
  <c r="H5370" i="2"/>
  <c r="H5369" i="2"/>
  <c r="H5368" i="2"/>
  <c r="H5367" i="2"/>
  <c r="H5366" i="2"/>
  <c r="H5365" i="2"/>
  <c r="H5364" i="2"/>
  <c r="H5363" i="2"/>
  <c r="H5362" i="2"/>
  <c r="H5361" i="2"/>
  <c r="H5360" i="2"/>
  <c r="H5359" i="2"/>
  <c r="H5358" i="2"/>
  <c r="H5357" i="2"/>
  <c r="H5356" i="2"/>
  <c r="H5355" i="2"/>
  <c r="H5354" i="2"/>
  <c r="H5353" i="2"/>
  <c r="H5352" i="2"/>
  <c r="H5351" i="2"/>
  <c r="H5350" i="2"/>
  <c r="H5349" i="2"/>
  <c r="H5348" i="2"/>
  <c r="H5347" i="2"/>
  <c r="H5346" i="2"/>
  <c r="H5345" i="2"/>
  <c r="H5343" i="2"/>
  <c r="H5284" i="2"/>
  <c r="H5251" i="2"/>
  <c r="H5250" i="2"/>
  <c r="H5249" i="2"/>
  <c r="H5248" i="2"/>
  <c r="H5247" i="2"/>
  <c r="H5246" i="2"/>
  <c r="H5245" i="2"/>
  <c r="H5244" i="2"/>
  <c r="H5243" i="2"/>
  <c r="H5242" i="2"/>
  <c r="H5241" i="2"/>
  <c r="H5240" i="2"/>
  <c r="H5239" i="2"/>
  <c r="H5238" i="2"/>
  <c r="H5237" i="2"/>
  <c r="H5236" i="2"/>
  <c r="H5235" i="2"/>
  <c r="H5234" i="2"/>
  <c r="H5233" i="2"/>
  <c r="H5232" i="2"/>
  <c r="H5231" i="2"/>
  <c r="H5230" i="2"/>
  <c r="H5229" i="2"/>
  <c r="H5228" i="2"/>
  <c r="H5227" i="2"/>
  <c r="H5226" i="2"/>
  <c r="H5225" i="2"/>
  <c r="H5223" i="2"/>
  <c r="H5164" i="2"/>
  <c r="H5131" i="2"/>
  <c r="H5130" i="2"/>
  <c r="H5129" i="2"/>
  <c r="H5128" i="2"/>
  <c r="H5127" i="2"/>
  <c r="H5126" i="2"/>
  <c r="H5125" i="2"/>
  <c r="H5124" i="2"/>
  <c r="H5123" i="2"/>
  <c r="H5122" i="2"/>
  <c r="H5121" i="2"/>
  <c r="H5120" i="2"/>
  <c r="H5119" i="2"/>
  <c r="H5118" i="2"/>
  <c r="H5117" i="2"/>
  <c r="H5116" i="2"/>
  <c r="H5115" i="2"/>
  <c r="H5114" i="2"/>
  <c r="H5113" i="2"/>
  <c r="H5112" i="2"/>
  <c r="H5111" i="2"/>
  <c r="H5110" i="2"/>
  <c r="H5109" i="2"/>
  <c r="H5108" i="2"/>
  <c r="H5107" i="2"/>
  <c r="H5106" i="2"/>
  <c r="H5105" i="2"/>
  <c r="H5103" i="2"/>
  <c r="H5044" i="2"/>
  <c r="H5011" i="2"/>
  <c r="H5010" i="2"/>
  <c r="H5009" i="2"/>
  <c r="H5008" i="2"/>
  <c r="H5007" i="2"/>
  <c r="H5006" i="2"/>
  <c r="H5005" i="2"/>
  <c r="H5004" i="2"/>
  <c r="H5003" i="2"/>
  <c r="H5002" i="2"/>
  <c r="H5001" i="2"/>
  <c r="H5000" i="2"/>
  <c r="H4999" i="2"/>
  <c r="H4998" i="2"/>
  <c r="H4997" i="2"/>
  <c r="H4996" i="2"/>
  <c r="H4995" i="2"/>
  <c r="H4994" i="2"/>
  <c r="H4993" i="2"/>
  <c r="H4992" i="2"/>
  <c r="H4991" i="2"/>
  <c r="H4990" i="2"/>
  <c r="H4989" i="2"/>
  <c r="H4988" i="2"/>
  <c r="H4987" i="2"/>
  <c r="H4986" i="2"/>
  <c r="H4985" i="2"/>
  <c r="H4983" i="2"/>
  <c r="H4924" i="2"/>
  <c r="H4891" i="2"/>
  <c r="H4890" i="2"/>
  <c r="H4889" i="2"/>
  <c r="H4888" i="2"/>
  <c r="H4887" i="2"/>
  <c r="H4886" i="2"/>
  <c r="H4885" i="2"/>
  <c r="H4884" i="2"/>
  <c r="H4883" i="2"/>
  <c r="H4882" i="2"/>
  <c r="H4881" i="2"/>
  <c r="H4880" i="2"/>
  <c r="H4879" i="2"/>
  <c r="H4878" i="2"/>
  <c r="H4877" i="2"/>
  <c r="H4876" i="2"/>
  <c r="H4875" i="2"/>
  <c r="H4874" i="2"/>
  <c r="H4873" i="2"/>
  <c r="H4872" i="2"/>
  <c r="H4871" i="2"/>
  <c r="H4870" i="2"/>
  <c r="H4869" i="2"/>
  <c r="H4868" i="2"/>
  <c r="H4867" i="2"/>
  <c r="H4866" i="2"/>
  <c r="H4865" i="2"/>
  <c r="H4863" i="2"/>
  <c r="H4804" i="2"/>
  <c r="H4771" i="2"/>
  <c r="H4770" i="2"/>
  <c r="H4769" i="2"/>
  <c r="H4768" i="2"/>
  <c r="H4767" i="2"/>
  <c r="H4766" i="2"/>
  <c r="H4765" i="2"/>
  <c r="H4764" i="2"/>
  <c r="H4763" i="2"/>
  <c r="H4762" i="2"/>
  <c r="H4761" i="2"/>
  <c r="H4760" i="2"/>
  <c r="H4759" i="2"/>
  <c r="H4758" i="2"/>
  <c r="H4757" i="2"/>
  <c r="H4756" i="2"/>
  <c r="H4755" i="2"/>
  <c r="H4754" i="2"/>
  <c r="H4753" i="2"/>
  <c r="H4752" i="2"/>
  <c r="H4751" i="2"/>
  <c r="H4750" i="2"/>
  <c r="H4749" i="2"/>
  <c r="H4748" i="2"/>
  <c r="H4747" i="2"/>
  <c r="H4746" i="2"/>
  <c r="H4745" i="2"/>
  <c r="H4743" i="2"/>
  <c r="H4684" i="2"/>
  <c r="H4651" i="2"/>
  <c r="H4650" i="2"/>
  <c r="H4649" i="2"/>
  <c r="H4648" i="2"/>
  <c r="H4647" i="2"/>
  <c r="H4646" i="2"/>
  <c r="H4645" i="2"/>
  <c r="H4644" i="2"/>
  <c r="H4643" i="2"/>
  <c r="H4642" i="2"/>
  <c r="H4641" i="2"/>
  <c r="H4640" i="2"/>
  <c r="H4639" i="2"/>
  <c r="H4638" i="2"/>
  <c r="H4637" i="2"/>
  <c r="H4636" i="2"/>
  <c r="H4635" i="2"/>
  <c r="H4634" i="2"/>
  <c r="H4633" i="2"/>
  <c r="H4632" i="2"/>
  <c r="H4631" i="2"/>
  <c r="H4630" i="2"/>
  <c r="H4629" i="2"/>
  <c r="H4628" i="2"/>
  <c r="H4627" i="2"/>
  <c r="H4626" i="2"/>
  <c r="H4625" i="2"/>
  <c r="H4623" i="2"/>
  <c r="H6303" i="2"/>
  <c r="H6244" i="2"/>
  <c r="H6183" i="2"/>
  <c r="H6124" i="2"/>
  <c r="H6063" i="2"/>
  <c r="H6004" i="2"/>
  <c r="H5943" i="2"/>
  <c r="H5884" i="2"/>
  <c r="H5791" i="2"/>
  <c r="H5790" i="2"/>
  <c r="H5789" i="2"/>
  <c r="H5788" i="2"/>
  <c r="H5787" i="2"/>
  <c r="H5786" i="2"/>
  <c r="H5785" i="2"/>
  <c r="H5784" i="2"/>
  <c r="H5783" i="2"/>
  <c r="H5782" i="2"/>
  <c r="H5781" i="2"/>
  <c r="H5780" i="2"/>
  <c r="H5779" i="2"/>
  <c r="H5778" i="2"/>
  <c r="H5777" i="2"/>
  <c r="H5776" i="2"/>
  <c r="H5775" i="2"/>
  <c r="H5774" i="2"/>
  <c r="H5773" i="2"/>
  <c r="H5772" i="2"/>
  <c r="H5771" i="2"/>
  <c r="H5770" i="2"/>
  <c r="H5769" i="2"/>
  <c r="H5768" i="2"/>
  <c r="H5767" i="2"/>
  <c r="H5766" i="2"/>
  <c r="H5765" i="2"/>
  <c r="H5704" i="2"/>
  <c r="H5671" i="2"/>
  <c r="H5670" i="2"/>
  <c r="H5669" i="2"/>
  <c r="H5668" i="2"/>
  <c r="H5667" i="2"/>
  <c r="H5666" i="2"/>
  <c r="H5665" i="2"/>
  <c r="H5664" i="2"/>
  <c r="H5663" i="2"/>
  <c r="H5662" i="2"/>
  <c r="H5661" i="2"/>
  <c r="H5660" i="2"/>
  <c r="H5659" i="2"/>
  <c r="H5658" i="2"/>
  <c r="H5657" i="2"/>
  <c r="H5656" i="2"/>
  <c r="H5655" i="2"/>
  <c r="H5654" i="2"/>
  <c r="H5653" i="2"/>
  <c r="H5652" i="2"/>
  <c r="H5651" i="2"/>
  <c r="H5650" i="2"/>
  <c r="H5649" i="2"/>
  <c r="H5648" i="2"/>
  <c r="H5647" i="2"/>
  <c r="H5646" i="2"/>
  <c r="H5645" i="2"/>
  <c r="H5643" i="2"/>
  <c r="H5584" i="2"/>
  <c r="H5551" i="2"/>
  <c r="H5550" i="2"/>
  <c r="H5549" i="2"/>
  <c r="H5548" i="2"/>
  <c r="H5547" i="2"/>
  <c r="H5546" i="2"/>
  <c r="H5545" i="2"/>
  <c r="H5544" i="2"/>
  <c r="H5543" i="2"/>
  <c r="H5542" i="2"/>
  <c r="H5541" i="2"/>
  <c r="H5540" i="2"/>
  <c r="H5539" i="2"/>
  <c r="H5538" i="2"/>
  <c r="H5537" i="2"/>
  <c r="H5536" i="2"/>
  <c r="H5535" i="2"/>
  <c r="H5534" i="2"/>
  <c r="H5533" i="2"/>
  <c r="H5532" i="2"/>
  <c r="H5531" i="2"/>
  <c r="H5530" i="2"/>
  <c r="H5529" i="2"/>
  <c r="H5528" i="2"/>
  <c r="H5527" i="2"/>
  <c r="H5526" i="2"/>
  <c r="H5525" i="2"/>
  <c r="H5523" i="2"/>
  <c r="H5464" i="2"/>
  <c r="H5431" i="2"/>
  <c r="H5430" i="2"/>
  <c r="H5429" i="2"/>
  <c r="H5428" i="2"/>
  <c r="H5427" i="2"/>
  <c r="H5426" i="2"/>
  <c r="H5425" i="2"/>
  <c r="H5424" i="2"/>
  <c r="H5423" i="2"/>
  <c r="H5422" i="2"/>
  <c r="H5421" i="2"/>
  <c r="H5420" i="2"/>
  <c r="H5419" i="2"/>
  <c r="H5418" i="2"/>
  <c r="H5417" i="2"/>
  <c r="H5416" i="2"/>
  <c r="H5415" i="2"/>
  <c r="H5414" i="2"/>
  <c r="H5413" i="2"/>
  <c r="H5412" i="2"/>
  <c r="H5411" i="2"/>
  <c r="H5410" i="2"/>
  <c r="H5409" i="2"/>
  <c r="H5408" i="2"/>
  <c r="H5407" i="2"/>
  <c r="H5406" i="2"/>
  <c r="H5405" i="2"/>
  <c r="H5403" i="2"/>
  <c r="H5344" i="2"/>
  <c r="H5311" i="2"/>
  <c r="H5310" i="2"/>
  <c r="H5309" i="2"/>
  <c r="H5308" i="2"/>
  <c r="H5307" i="2"/>
  <c r="H5306" i="2"/>
  <c r="H5305" i="2"/>
  <c r="H5304" i="2"/>
  <c r="H5303" i="2"/>
  <c r="H5302" i="2"/>
  <c r="H5301" i="2"/>
  <c r="H5300" i="2"/>
  <c r="H5299" i="2"/>
  <c r="H5298" i="2"/>
  <c r="H5297" i="2"/>
  <c r="H5296" i="2"/>
  <c r="H5295" i="2"/>
  <c r="H5294" i="2"/>
  <c r="H5293" i="2"/>
  <c r="H5292" i="2"/>
  <c r="H5291" i="2"/>
  <c r="H5290" i="2"/>
  <c r="H5289" i="2"/>
  <c r="H5288" i="2"/>
  <c r="H5287" i="2"/>
  <c r="H5286" i="2"/>
  <c r="H5285" i="2"/>
  <c r="H5283" i="2"/>
  <c r="H5224" i="2"/>
  <c r="H5191" i="2"/>
  <c r="H5190" i="2"/>
  <c r="H5189" i="2"/>
  <c r="H5188" i="2"/>
  <c r="H5187" i="2"/>
  <c r="H5186" i="2"/>
  <c r="H5185" i="2"/>
  <c r="H5184" i="2"/>
  <c r="H5183" i="2"/>
  <c r="H5182" i="2"/>
  <c r="H5181" i="2"/>
  <c r="H5180" i="2"/>
  <c r="H5179" i="2"/>
  <c r="H5178" i="2"/>
  <c r="H5177" i="2"/>
  <c r="H5176" i="2"/>
  <c r="H5175" i="2"/>
  <c r="H5174" i="2"/>
  <c r="H5173" i="2"/>
  <c r="H5172" i="2"/>
  <c r="H5171" i="2"/>
  <c r="H5170" i="2"/>
  <c r="H5169" i="2"/>
  <c r="H5168" i="2"/>
  <c r="H5167" i="2"/>
  <c r="H5166" i="2"/>
  <c r="H5165" i="2"/>
  <c r="H5163" i="2"/>
  <c r="H5104" i="2"/>
  <c r="H5071" i="2"/>
  <c r="H5070" i="2"/>
  <c r="H5069" i="2"/>
  <c r="H5068" i="2"/>
  <c r="H5067" i="2"/>
  <c r="H5066" i="2"/>
  <c r="H5065" i="2"/>
  <c r="H5064" i="2"/>
  <c r="H5063" i="2"/>
  <c r="H5062" i="2"/>
  <c r="H5061" i="2"/>
  <c r="H5060" i="2"/>
  <c r="H5059" i="2"/>
  <c r="H5058" i="2"/>
  <c r="H5057" i="2"/>
  <c r="H5056" i="2"/>
  <c r="H5055" i="2"/>
  <c r="H5054" i="2"/>
  <c r="H5053" i="2"/>
  <c r="H5052" i="2"/>
  <c r="H5051" i="2"/>
  <c r="H5050" i="2"/>
  <c r="H5049" i="2"/>
  <c r="H5048" i="2"/>
  <c r="H5047" i="2"/>
  <c r="H5046" i="2"/>
  <c r="H5045" i="2"/>
  <c r="H5043" i="2"/>
  <c r="H4984" i="2"/>
  <c r="H4951" i="2"/>
  <c r="H4950" i="2"/>
  <c r="H4949" i="2"/>
  <c r="H4948" i="2"/>
  <c r="H4947" i="2"/>
  <c r="H4946" i="2"/>
  <c r="H4945" i="2"/>
  <c r="H4944" i="2"/>
  <c r="H4943" i="2"/>
  <c r="H4942" i="2"/>
  <c r="H4941" i="2"/>
  <c r="H4940" i="2"/>
  <c r="H4939" i="2"/>
  <c r="H4938" i="2"/>
  <c r="H4937" i="2"/>
  <c r="H4936" i="2"/>
  <c r="H4935" i="2"/>
  <c r="H4934" i="2"/>
  <c r="H4933" i="2"/>
  <c r="H4932" i="2"/>
  <c r="H4931" i="2"/>
  <c r="H4930" i="2"/>
  <c r="H4929" i="2"/>
  <c r="H4928" i="2"/>
  <c r="H4927" i="2"/>
  <c r="H4926" i="2"/>
  <c r="H4925" i="2"/>
  <c r="H4923" i="2"/>
  <c r="H4864" i="2"/>
  <c r="H4831" i="2"/>
  <c r="H4830" i="2"/>
  <c r="H4829" i="2"/>
  <c r="H4828" i="2"/>
  <c r="H4827" i="2"/>
  <c r="H4826" i="2"/>
  <c r="H4825" i="2"/>
  <c r="H4824" i="2"/>
  <c r="H4823" i="2"/>
  <c r="H4822" i="2"/>
  <c r="H4821" i="2"/>
  <c r="H4820" i="2"/>
  <c r="H4819" i="2"/>
  <c r="H4818" i="2"/>
  <c r="H4817" i="2"/>
  <c r="H4816" i="2"/>
  <c r="H4815" i="2"/>
  <c r="H4814" i="2"/>
  <c r="H4813" i="2"/>
  <c r="H4812" i="2"/>
  <c r="H4811" i="2"/>
  <c r="H4810" i="2"/>
  <c r="H4809" i="2"/>
  <c r="H4808" i="2"/>
  <c r="H4807" i="2"/>
  <c r="H4806" i="2"/>
  <c r="H4805" i="2"/>
  <c r="H4803" i="2"/>
  <c r="H4744" i="2"/>
  <c r="H4711" i="2"/>
  <c r="H4710" i="2"/>
  <c r="H4709" i="2"/>
  <c r="H4708" i="2"/>
  <c r="H4707" i="2"/>
  <c r="H4706" i="2"/>
  <c r="H4705" i="2"/>
  <c r="H4704" i="2"/>
  <c r="H4703" i="2"/>
  <c r="H4702" i="2"/>
  <c r="H4701" i="2"/>
  <c r="H4700" i="2"/>
  <c r="H4699" i="2"/>
  <c r="H4698" i="2"/>
  <c r="H4697" i="2"/>
  <c r="H4696" i="2"/>
  <c r="H4695" i="2"/>
  <c r="H4694" i="2"/>
  <c r="H4693" i="2"/>
  <c r="H4692" i="2"/>
  <c r="H4691" i="2"/>
  <c r="H4690" i="2"/>
  <c r="H4689" i="2"/>
  <c r="H4688" i="2"/>
  <c r="H4687" i="2"/>
  <c r="H4686" i="2"/>
  <c r="H4685" i="2"/>
  <c r="H4683" i="2"/>
  <c r="H4624" i="2"/>
  <c r="H4591" i="2"/>
  <c r="H4590" i="2"/>
  <c r="H4589" i="2"/>
  <c r="H4588" i="2"/>
  <c r="H4587" i="2"/>
  <c r="H4586" i="2"/>
  <c r="H4585" i="2"/>
  <c r="H4584" i="2"/>
  <c r="H4583" i="2"/>
  <c r="H4582" i="2"/>
  <c r="H4581" i="2"/>
  <c r="H4580" i="2"/>
  <c r="H4579" i="2"/>
  <c r="H4578" i="2"/>
  <c r="H4577" i="2"/>
  <c r="H4576" i="2"/>
  <c r="H4575" i="2"/>
  <c r="H4574" i="2"/>
  <c r="H4573" i="2"/>
  <c r="H4572" i="2"/>
  <c r="H4571" i="2"/>
  <c r="H4570" i="2"/>
  <c r="H4569" i="2"/>
  <c r="H4568" i="2"/>
  <c r="H4567" i="2"/>
  <c r="H4566" i="2"/>
  <c r="H4565" i="2"/>
  <c r="H4563" i="2"/>
  <c r="H4531" i="2"/>
  <c r="H4530" i="2"/>
  <c r="H4529" i="2"/>
  <c r="H4528" i="2"/>
  <c r="H4527" i="2"/>
  <c r="H4526" i="2"/>
  <c r="H4525" i="2"/>
  <c r="H4524" i="2"/>
  <c r="H4523" i="2"/>
  <c r="H4522" i="2"/>
  <c r="H4521" i="2"/>
  <c r="H4520" i="2"/>
  <c r="H4519" i="2"/>
  <c r="H4518" i="2"/>
  <c r="H4517" i="2"/>
  <c r="H4516" i="2"/>
  <c r="H4515" i="2"/>
  <c r="H4514" i="2"/>
  <c r="H4513" i="2"/>
  <c r="H4512" i="2"/>
  <c r="H4511" i="2"/>
  <c r="H4510" i="2"/>
  <c r="H4509" i="2"/>
  <c r="H4508" i="2"/>
  <c r="H4507" i="2"/>
  <c r="H4506" i="2"/>
  <c r="H4505" i="2"/>
  <c r="H4503" i="2"/>
  <c r="H4471" i="2"/>
  <c r="H4470" i="2"/>
  <c r="H4469" i="2"/>
  <c r="H4468" i="2"/>
  <c r="H4467" i="2"/>
  <c r="H4466" i="2"/>
  <c r="H4465" i="2"/>
  <c r="H4464" i="2"/>
  <c r="H4463" i="2"/>
  <c r="H4462" i="2"/>
  <c r="H4461" i="2"/>
  <c r="H4460" i="2"/>
  <c r="H4459" i="2"/>
  <c r="H4458" i="2"/>
  <c r="H4457" i="2"/>
  <c r="H4456" i="2"/>
  <c r="H4455" i="2"/>
  <c r="H4454" i="2"/>
  <c r="H4453" i="2"/>
  <c r="H4452" i="2"/>
  <c r="H4451" i="2"/>
  <c r="H4450" i="2"/>
  <c r="H4449" i="2"/>
  <c r="H4448" i="2"/>
  <c r="H4447" i="2"/>
  <c r="H4446" i="2"/>
  <c r="H4445" i="2"/>
  <c r="H4443" i="2"/>
  <c r="H4411" i="2"/>
  <c r="H4410" i="2"/>
  <c r="H4409" i="2"/>
  <c r="H4408" i="2"/>
  <c r="H4407" i="2"/>
  <c r="H4406" i="2"/>
  <c r="H4405" i="2"/>
  <c r="H4404" i="2"/>
  <c r="H4403" i="2"/>
  <c r="H4402" i="2"/>
  <c r="H4401" i="2"/>
  <c r="H4400" i="2"/>
  <c r="H4399" i="2"/>
  <c r="H4398" i="2"/>
  <c r="H4397" i="2"/>
  <c r="H4396" i="2"/>
  <c r="H4395" i="2"/>
  <c r="H4394" i="2"/>
  <c r="H4393" i="2"/>
  <c r="H4392" i="2"/>
  <c r="H4391" i="2"/>
  <c r="H4390" i="2"/>
  <c r="H4389" i="2"/>
  <c r="H4388" i="2"/>
  <c r="H4387" i="2"/>
  <c r="H4386" i="2"/>
  <c r="H4385" i="2"/>
  <c r="H4383" i="2"/>
  <c r="H4324" i="2"/>
  <c r="H4291" i="2"/>
  <c r="H4290" i="2"/>
  <c r="H4289" i="2"/>
  <c r="H4288" i="2"/>
  <c r="H4287" i="2"/>
  <c r="H4286" i="2"/>
  <c r="H4285" i="2"/>
  <c r="H4284" i="2"/>
  <c r="H4283" i="2"/>
  <c r="H4282" i="2"/>
  <c r="H4281" i="2"/>
  <c r="H4280" i="2"/>
  <c r="H4279" i="2"/>
  <c r="H4278" i="2"/>
  <c r="H4277" i="2"/>
  <c r="H4276" i="2"/>
  <c r="H4275" i="2"/>
  <c r="H4274" i="2"/>
  <c r="H4273" i="2"/>
  <c r="H4272" i="2"/>
  <c r="H4271" i="2"/>
  <c r="H4270" i="2"/>
  <c r="H4269" i="2"/>
  <c r="H4268" i="2"/>
  <c r="H4267" i="2"/>
  <c r="H4266" i="2"/>
  <c r="H4265" i="2"/>
  <c r="H4263" i="2"/>
  <c r="H4231" i="2"/>
  <c r="H4230" i="2"/>
  <c r="H4229" i="2"/>
  <c r="H4228" i="2"/>
  <c r="H4227" i="2"/>
  <c r="H4226" i="2"/>
  <c r="H4225" i="2"/>
  <c r="H4224" i="2"/>
  <c r="H4223" i="2"/>
  <c r="H4222" i="2"/>
  <c r="H4221" i="2"/>
  <c r="H4220" i="2"/>
  <c r="H4219" i="2"/>
  <c r="H4218" i="2"/>
  <c r="H4217" i="2"/>
  <c r="H4216" i="2"/>
  <c r="H4215" i="2"/>
  <c r="H4214" i="2"/>
  <c r="H4213" i="2"/>
  <c r="H4212" i="2"/>
  <c r="H4211" i="2"/>
  <c r="H4210" i="2"/>
  <c r="H4209" i="2"/>
  <c r="H4208" i="2"/>
  <c r="H4207" i="2"/>
  <c r="H4206" i="2"/>
  <c r="H4205" i="2"/>
  <c r="H4203" i="2"/>
  <c r="H4144" i="2"/>
  <c r="H4084" i="2"/>
  <c r="H4051" i="2"/>
  <c r="H4050" i="2"/>
  <c r="H4049" i="2"/>
  <c r="H4048" i="2"/>
  <c r="H4047" i="2"/>
  <c r="H4046" i="2"/>
  <c r="H4045" i="2"/>
  <c r="H4044" i="2"/>
  <c r="H4043" i="2"/>
  <c r="H4042" i="2"/>
  <c r="H4041" i="2"/>
  <c r="H4040" i="2"/>
  <c r="H4039" i="2"/>
  <c r="H4038" i="2"/>
  <c r="H4037" i="2"/>
  <c r="H4036" i="2"/>
  <c r="H4035" i="2"/>
  <c r="H4034" i="2"/>
  <c r="H4033" i="2"/>
  <c r="H4032" i="2"/>
  <c r="H4031" i="2"/>
  <c r="H4030" i="2"/>
  <c r="H4029" i="2"/>
  <c r="H4028" i="2"/>
  <c r="H4027" i="2"/>
  <c r="H4026" i="2"/>
  <c r="H4025" i="2"/>
  <c r="H4023" i="2"/>
  <c r="H3964" i="2"/>
  <c r="H3931" i="2"/>
  <c r="H3930" i="2"/>
  <c r="H3929" i="2"/>
  <c r="H3928" i="2"/>
  <c r="H3927" i="2"/>
  <c r="H3926" i="2"/>
  <c r="H3925" i="2"/>
  <c r="H3924" i="2"/>
  <c r="H3923" i="2"/>
  <c r="H3922" i="2"/>
  <c r="H3921" i="2"/>
  <c r="H3920" i="2"/>
  <c r="H3919" i="2"/>
  <c r="H3918" i="2"/>
  <c r="H3917" i="2"/>
  <c r="H3916" i="2"/>
  <c r="H3915" i="2"/>
  <c r="H3914" i="2"/>
  <c r="H3913" i="2"/>
  <c r="H3912" i="2"/>
  <c r="H3911" i="2"/>
  <c r="H3910" i="2"/>
  <c r="H3909" i="2"/>
  <c r="H3908" i="2"/>
  <c r="H3907" i="2"/>
  <c r="H3906" i="2"/>
  <c r="H3905" i="2"/>
  <c r="H3903" i="2"/>
  <c r="H3844" i="2"/>
  <c r="H3811" i="2"/>
  <c r="H3810" i="2"/>
  <c r="H3809" i="2"/>
  <c r="H3808" i="2"/>
  <c r="H3807" i="2"/>
  <c r="H3806" i="2"/>
  <c r="H3805" i="2"/>
  <c r="H3804" i="2"/>
  <c r="H3803" i="2"/>
  <c r="H3802" i="2"/>
  <c r="H3801" i="2"/>
  <c r="H3800" i="2"/>
  <c r="H3799" i="2"/>
  <c r="H3798" i="2"/>
  <c r="H3797" i="2"/>
  <c r="H3796" i="2"/>
  <c r="H3795" i="2"/>
  <c r="H3794" i="2"/>
  <c r="H3793" i="2"/>
  <c r="H3792" i="2"/>
  <c r="H3791" i="2"/>
  <c r="H3790" i="2"/>
  <c r="H3789" i="2"/>
  <c r="H3788" i="2"/>
  <c r="H3787" i="2"/>
  <c r="H3786" i="2"/>
  <c r="H3785" i="2"/>
  <c r="H3783" i="2"/>
  <c r="H3724" i="2"/>
  <c r="H3691" i="2"/>
  <c r="H3690" i="2"/>
  <c r="H3689" i="2"/>
  <c r="H3688" i="2"/>
  <c r="H3687" i="2"/>
  <c r="H3686" i="2"/>
  <c r="H3685" i="2"/>
  <c r="H3684" i="2"/>
  <c r="H3683" i="2"/>
  <c r="H3682" i="2"/>
  <c r="H3681" i="2"/>
  <c r="H3680" i="2"/>
  <c r="H3679" i="2"/>
  <c r="H3678" i="2"/>
  <c r="H3677" i="2"/>
  <c r="H3676" i="2"/>
  <c r="H3675" i="2"/>
  <c r="H3674" i="2"/>
  <c r="H3673" i="2"/>
  <c r="H3672" i="2"/>
  <c r="H3671" i="2"/>
  <c r="H3670" i="2"/>
  <c r="H3669" i="2"/>
  <c r="H3668" i="2"/>
  <c r="H3667" i="2"/>
  <c r="H3666" i="2"/>
  <c r="H3665" i="2"/>
  <c r="H3663" i="2"/>
  <c r="H3604" i="2"/>
  <c r="H3571" i="2"/>
  <c r="H3570" i="2"/>
  <c r="H3569" i="2"/>
  <c r="H3568" i="2"/>
  <c r="H3567" i="2"/>
  <c r="H3566" i="2"/>
  <c r="H3565" i="2"/>
  <c r="H3564" i="2"/>
  <c r="H3563" i="2"/>
  <c r="H3562" i="2"/>
  <c r="H3561" i="2"/>
  <c r="H3560" i="2"/>
  <c r="H3559" i="2"/>
  <c r="H3558" i="2"/>
  <c r="H3557" i="2"/>
  <c r="H3556" i="2"/>
  <c r="H3555" i="2"/>
  <c r="H3554" i="2"/>
  <c r="H3553" i="2"/>
  <c r="H3552" i="2"/>
  <c r="H3551" i="2"/>
  <c r="H3550" i="2"/>
  <c r="H3549" i="2"/>
  <c r="H3548" i="2"/>
  <c r="H3547" i="2"/>
  <c r="H3546" i="2"/>
  <c r="H3545" i="2"/>
  <c r="H3543" i="2"/>
  <c r="H3484" i="2"/>
  <c r="H3451" i="2"/>
  <c r="H3450" i="2"/>
  <c r="H3449" i="2"/>
  <c r="H3448" i="2"/>
  <c r="H3447" i="2"/>
  <c r="H3446" i="2"/>
  <c r="H3445" i="2"/>
  <c r="H3444" i="2"/>
  <c r="H3443" i="2"/>
  <c r="H3442" i="2"/>
  <c r="H3441" i="2"/>
  <c r="H3440" i="2"/>
  <c r="H3439" i="2"/>
  <c r="H3438" i="2"/>
  <c r="H3437" i="2"/>
  <c r="H3436" i="2"/>
  <c r="H3435" i="2"/>
  <c r="H3434" i="2"/>
  <c r="H3433" i="2"/>
  <c r="H3432" i="2"/>
  <c r="H3431" i="2"/>
  <c r="H3430" i="2"/>
  <c r="H3429" i="2"/>
  <c r="H3428" i="2"/>
  <c r="H3427" i="2"/>
  <c r="H3426" i="2"/>
  <c r="H3425" i="2"/>
  <c r="H3423" i="2"/>
  <c r="H3364" i="2"/>
  <c r="H3331" i="2"/>
  <c r="H3330" i="2"/>
  <c r="H3329" i="2"/>
  <c r="H3328" i="2"/>
  <c r="H3327" i="2"/>
  <c r="H3326" i="2"/>
  <c r="H3325" i="2"/>
  <c r="H3324" i="2"/>
  <c r="H3323" i="2"/>
  <c r="H3322" i="2"/>
  <c r="H3321" i="2"/>
  <c r="H3320" i="2"/>
  <c r="H3319" i="2"/>
  <c r="H3318" i="2"/>
  <c r="H3317" i="2"/>
  <c r="H3316" i="2"/>
  <c r="H3315" i="2"/>
  <c r="H3314" i="2"/>
  <c r="H3313" i="2"/>
  <c r="H3312" i="2"/>
  <c r="H3311" i="2"/>
  <c r="H3310" i="2"/>
  <c r="H3309" i="2"/>
  <c r="H3308" i="2"/>
  <c r="H3307" i="2"/>
  <c r="H3306" i="2"/>
  <c r="H3305" i="2"/>
  <c r="H3303" i="2"/>
  <c r="H3244" i="2"/>
  <c r="H3211" i="2"/>
  <c r="H3210" i="2"/>
  <c r="H3209" i="2"/>
  <c r="H3208" i="2"/>
  <c r="H3207" i="2"/>
  <c r="H3206" i="2"/>
  <c r="H3205" i="2"/>
  <c r="H3204" i="2"/>
  <c r="H3203" i="2"/>
  <c r="H3202" i="2"/>
  <c r="H3201" i="2"/>
  <c r="H3200" i="2"/>
  <c r="H3199" i="2"/>
  <c r="H3198" i="2"/>
  <c r="H3197" i="2"/>
  <c r="H3196" i="2"/>
  <c r="H3195" i="2"/>
  <c r="H3194" i="2"/>
  <c r="H3193" i="2"/>
  <c r="H3192" i="2"/>
  <c r="H3191" i="2"/>
  <c r="H3190" i="2"/>
  <c r="H3189" i="2"/>
  <c r="H3188" i="2"/>
  <c r="H3187" i="2"/>
  <c r="H3186" i="2"/>
  <c r="H3185" i="2"/>
  <c r="H3183" i="2"/>
  <c r="H3124" i="2"/>
  <c r="H3091" i="2"/>
  <c r="H3090" i="2"/>
  <c r="H3089" i="2"/>
  <c r="H3088" i="2"/>
  <c r="H3087" i="2"/>
  <c r="H3086" i="2"/>
  <c r="H3085" i="2"/>
  <c r="H3084" i="2"/>
  <c r="H3083" i="2"/>
  <c r="H3082" i="2"/>
  <c r="H3081" i="2"/>
  <c r="H3080" i="2"/>
  <c r="H3079" i="2"/>
  <c r="H3078" i="2"/>
  <c r="H3077" i="2"/>
  <c r="H3076" i="2"/>
  <c r="H3075" i="2"/>
  <c r="H3074" i="2"/>
  <c r="H3073" i="2"/>
  <c r="H3072" i="2"/>
  <c r="H3071" i="2"/>
  <c r="H3070" i="2"/>
  <c r="H3069" i="2"/>
  <c r="H3068" i="2"/>
  <c r="H3067" i="2"/>
  <c r="H3066" i="2"/>
  <c r="H3065" i="2"/>
  <c r="H3063" i="2"/>
  <c r="H3031" i="2"/>
  <c r="H3030" i="2"/>
  <c r="H3029" i="2"/>
  <c r="H3028" i="2"/>
  <c r="H3027" i="2"/>
  <c r="H3026" i="2"/>
  <c r="H3025" i="2"/>
  <c r="H3024" i="2"/>
  <c r="H3023" i="2"/>
  <c r="H3022" i="2"/>
  <c r="H3021" i="2"/>
  <c r="H3020" i="2"/>
  <c r="H3019" i="2"/>
  <c r="H3018" i="2"/>
  <c r="H3017" i="2"/>
  <c r="H3016" i="2"/>
  <c r="H3015" i="2"/>
  <c r="H3014" i="2"/>
  <c r="H3013" i="2"/>
  <c r="H3012" i="2"/>
  <c r="H3011" i="2"/>
  <c r="H3010" i="2"/>
  <c r="H3009" i="2"/>
  <c r="H3008" i="2"/>
  <c r="H3007" i="2"/>
  <c r="H3006" i="2"/>
  <c r="H3005" i="2"/>
  <c r="H3003" i="2"/>
  <c r="H2944" i="2"/>
  <c r="H2884" i="2"/>
  <c r="H2851" i="2"/>
  <c r="H2850" i="2"/>
  <c r="H2849" i="2"/>
  <c r="H2848" i="2"/>
  <c r="H2847" i="2"/>
  <c r="H2846" i="2"/>
  <c r="H2845" i="2"/>
  <c r="H2844" i="2"/>
  <c r="H2843" i="2"/>
  <c r="H2842" i="2"/>
  <c r="H2841" i="2"/>
  <c r="H2840" i="2"/>
  <c r="H2839" i="2"/>
  <c r="H2838" i="2"/>
  <c r="H2837" i="2"/>
  <c r="H2836" i="2"/>
  <c r="H2835" i="2"/>
  <c r="H2834" i="2"/>
  <c r="H2833" i="2"/>
  <c r="H2832" i="2"/>
  <c r="H2831" i="2"/>
  <c r="H2830" i="2"/>
  <c r="H2829" i="2"/>
  <c r="H2828" i="2"/>
  <c r="H2827" i="2"/>
  <c r="H2826" i="2"/>
  <c r="H2825" i="2"/>
  <c r="H2823" i="2"/>
  <c r="H2791" i="2"/>
  <c r="H2790" i="2"/>
  <c r="H2789" i="2"/>
  <c r="H2788" i="2"/>
  <c r="H2787" i="2"/>
  <c r="H2786" i="2"/>
  <c r="H2785" i="2"/>
  <c r="H2784" i="2"/>
  <c r="H2783" i="2"/>
  <c r="H2782" i="2"/>
  <c r="H2781" i="2"/>
  <c r="H2780" i="2"/>
  <c r="H2779" i="2"/>
  <c r="H2778" i="2"/>
  <c r="H2777" i="2"/>
  <c r="H2776" i="2"/>
  <c r="H2775" i="2"/>
  <c r="H2774" i="2"/>
  <c r="H2773" i="2"/>
  <c r="H2772" i="2"/>
  <c r="H2771" i="2"/>
  <c r="H2770" i="2"/>
  <c r="H2769" i="2"/>
  <c r="H2768" i="2"/>
  <c r="H2767" i="2"/>
  <c r="H2766" i="2"/>
  <c r="H2765" i="2"/>
  <c r="H2763" i="2"/>
  <c r="H2704" i="2"/>
  <c r="H2644" i="2"/>
  <c r="H2611" i="2"/>
  <c r="H2610" i="2"/>
  <c r="H2609" i="2"/>
  <c r="H2608" i="2"/>
  <c r="H2607" i="2"/>
  <c r="H2606" i="2"/>
  <c r="H2605" i="2"/>
  <c r="H2604" i="2"/>
  <c r="H2603" i="2"/>
  <c r="H2602" i="2"/>
  <c r="H2601" i="2"/>
  <c r="H2600" i="2"/>
  <c r="H2599" i="2"/>
  <c r="H2598" i="2"/>
  <c r="H2597" i="2"/>
  <c r="H2596" i="2"/>
  <c r="H2595" i="2"/>
  <c r="H2594" i="2"/>
  <c r="H2593" i="2"/>
  <c r="H2592" i="2"/>
  <c r="H2591" i="2"/>
  <c r="H2590" i="2"/>
  <c r="H2589" i="2"/>
  <c r="H2588" i="2"/>
  <c r="H2587" i="2"/>
  <c r="H2586" i="2"/>
  <c r="H2585" i="2"/>
  <c r="H2583" i="2"/>
  <c r="H2551" i="2"/>
  <c r="H2550" i="2"/>
  <c r="H2549" i="2"/>
  <c r="H2548" i="2"/>
  <c r="H2547" i="2"/>
  <c r="H2546" i="2"/>
  <c r="H2545" i="2"/>
  <c r="H2544" i="2"/>
  <c r="H2543" i="2"/>
  <c r="H2542" i="2"/>
  <c r="H2541" i="2"/>
  <c r="H2540" i="2"/>
  <c r="H2539" i="2"/>
  <c r="H2538" i="2"/>
  <c r="H2537" i="2"/>
  <c r="H2536" i="2"/>
  <c r="H2535" i="2"/>
  <c r="H2534" i="2"/>
  <c r="H2533" i="2"/>
  <c r="H2532" i="2"/>
  <c r="H2531" i="2"/>
  <c r="H2530" i="2"/>
  <c r="H2529" i="2"/>
  <c r="H2528" i="2"/>
  <c r="H2527" i="2"/>
  <c r="H2526" i="2"/>
  <c r="H2525" i="2"/>
  <c r="H2523" i="2"/>
  <c r="H2464" i="2"/>
  <c r="H2404" i="2"/>
  <c r="H2371" i="2"/>
  <c r="H2370" i="2"/>
  <c r="H2369" i="2"/>
  <c r="H2368" i="2"/>
  <c r="H2367" i="2"/>
  <c r="H2366" i="2"/>
  <c r="H2365" i="2"/>
  <c r="H2364" i="2"/>
  <c r="H2363" i="2"/>
  <c r="H2362" i="2"/>
  <c r="H2361" i="2"/>
  <c r="H2360" i="2"/>
  <c r="H2359" i="2"/>
  <c r="H2358" i="2"/>
  <c r="H2357" i="2"/>
  <c r="H2356" i="2"/>
  <c r="H2355" i="2"/>
  <c r="H2354" i="2"/>
  <c r="H2353" i="2"/>
  <c r="H2352" i="2"/>
  <c r="H2351" i="2"/>
  <c r="H2350" i="2"/>
  <c r="H2349" i="2"/>
  <c r="H2348" i="2"/>
  <c r="H2347" i="2"/>
  <c r="H2346" i="2"/>
  <c r="H2345" i="2"/>
  <c r="H2343" i="2"/>
  <c r="H2311" i="2"/>
  <c r="H2310" i="2"/>
  <c r="H2309" i="2"/>
  <c r="H2308" i="2"/>
  <c r="H2307" i="2"/>
  <c r="H2306" i="2"/>
  <c r="H2305" i="2"/>
  <c r="H2304" i="2"/>
  <c r="H2303" i="2"/>
  <c r="H2302" i="2"/>
  <c r="H2301" i="2"/>
  <c r="H2300" i="2"/>
  <c r="H2299" i="2"/>
  <c r="H2298" i="2"/>
  <c r="H2297" i="2"/>
  <c r="H2296" i="2"/>
  <c r="H2295" i="2"/>
  <c r="H2294" i="2"/>
  <c r="H2293" i="2"/>
  <c r="H2292" i="2"/>
  <c r="H2291" i="2"/>
  <c r="H2290" i="2"/>
  <c r="H2289" i="2"/>
  <c r="H2288" i="2"/>
  <c r="H2287" i="2"/>
  <c r="H2286" i="2"/>
  <c r="H2285" i="2"/>
  <c r="H2283" i="2"/>
  <c r="H2224" i="2"/>
  <c r="H2164" i="2"/>
  <c r="H2131" i="2"/>
  <c r="H2130" i="2"/>
  <c r="H2129" i="2"/>
  <c r="H2128" i="2"/>
  <c r="H2127" i="2"/>
  <c r="H2126" i="2"/>
  <c r="H2125" i="2"/>
  <c r="H2124" i="2"/>
  <c r="H2123" i="2"/>
  <c r="H2122" i="2"/>
  <c r="H2121" i="2"/>
  <c r="H2120" i="2"/>
  <c r="H2119" i="2"/>
  <c r="H2118" i="2"/>
  <c r="H2117" i="2"/>
  <c r="H2116" i="2"/>
  <c r="H2115" i="2"/>
  <c r="H2114" i="2"/>
  <c r="H2113" i="2"/>
  <c r="H2112" i="2"/>
  <c r="H2111" i="2"/>
  <c r="H2110" i="2"/>
  <c r="H2109" i="2"/>
  <c r="H2108" i="2"/>
  <c r="H2107" i="2"/>
  <c r="H2106" i="2"/>
  <c r="H2105" i="2"/>
  <c r="H2103" i="2"/>
  <c r="H2044" i="2"/>
  <c r="H2011" i="2"/>
  <c r="H2010" i="2"/>
  <c r="H2009" i="2"/>
  <c r="H2008" i="2"/>
  <c r="H2007" i="2"/>
  <c r="H2006" i="2"/>
  <c r="H2005" i="2"/>
  <c r="H2004" i="2"/>
  <c r="H2003" i="2"/>
  <c r="H2002" i="2"/>
  <c r="H2001" i="2"/>
  <c r="H2000" i="2"/>
  <c r="H1999" i="2"/>
  <c r="H1998" i="2"/>
  <c r="H1997" i="2"/>
  <c r="H1996" i="2"/>
  <c r="H1995" i="2"/>
  <c r="H1994" i="2"/>
  <c r="H1993" i="2"/>
  <c r="H1992" i="2"/>
  <c r="H1991" i="2"/>
  <c r="H1990" i="2"/>
  <c r="H1989" i="2"/>
  <c r="H1988" i="2"/>
  <c r="H1987" i="2"/>
  <c r="H1986" i="2"/>
  <c r="H1985" i="2"/>
  <c r="H1983" i="2"/>
  <c r="H1924" i="2"/>
  <c r="H1891" i="2"/>
  <c r="H1890" i="2"/>
  <c r="H1889" i="2"/>
  <c r="H1888" i="2"/>
  <c r="H1887" i="2"/>
  <c r="H1886" i="2"/>
  <c r="H1885" i="2"/>
  <c r="H1884" i="2"/>
  <c r="H1883" i="2"/>
  <c r="H1882" i="2"/>
  <c r="H1881" i="2"/>
  <c r="H1880" i="2"/>
  <c r="H1879" i="2"/>
  <c r="H1878" i="2"/>
  <c r="H1877" i="2"/>
  <c r="H1876" i="2"/>
  <c r="H1875" i="2"/>
  <c r="H1874" i="2"/>
  <c r="H1873" i="2"/>
  <c r="H1872" i="2"/>
  <c r="H1871" i="2"/>
  <c r="H1870" i="2"/>
  <c r="H1869" i="2"/>
  <c r="H1868" i="2"/>
  <c r="H1867" i="2"/>
  <c r="H1866" i="2"/>
  <c r="H1865" i="2"/>
  <c r="H1863" i="2"/>
  <c r="H4564" i="2"/>
  <c r="H4504" i="2"/>
  <c r="H4444" i="2"/>
  <c r="H4384" i="2"/>
  <c r="H4351" i="2"/>
  <c r="H4350" i="2"/>
  <c r="H4349" i="2"/>
  <c r="H4348" i="2"/>
  <c r="H4347" i="2"/>
  <c r="H4346" i="2"/>
  <c r="H4345" i="2"/>
  <c r="H4344" i="2"/>
  <c r="H4343" i="2"/>
  <c r="H4342" i="2"/>
  <c r="H4341" i="2"/>
  <c r="H4340" i="2"/>
  <c r="H4339" i="2"/>
  <c r="H4338" i="2"/>
  <c r="H4337" i="2"/>
  <c r="H4336" i="2"/>
  <c r="H4335" i="2"/>
  <c r="H4334" i="2"/>
  <c r="H4333" i="2"/>
  <c r="H4332" i="2"/>
  <c r="H4331" i="2"/>
  <c r="H4330" i="2"/>
  <c r="H4329" i="2"/>
  <c r="H4328" i="2"/>
  <c r="H4327" i="2"/>
  <c r="H4326" i="2"/>
  <c r="H4325" i="2"/>
  <c r="H4323" i="2"/>
  <c r="H4264" i="2"/>
  <c r="H4204" i="2"/>
  <c r="H4171" i="2"/>
  <c r="H4170" i="2"/>
  <c r="H4169" i="2"/>
  <c r="H4168" i="2"/>
  <c r="H4167" i="2"/>
  <c r="H4166" i="2"/>
  <c r="H4165" i="2"/>
  <c r="H4164" i="2"/>
  <c r="H4163" i="2"/>
  <c r="H4162" i="2"/>
  <c r="H4161" i="2"/>
  <c r="H4160" i="2"/>
  <c r="H4159" i="2"/>
  <c r="H4158" i="2"/>
  <c r="H4157" i="2"/>
  <c r="H4156" i="2"/>
  <c r="H4155" i="2"/>
  <c r="H4154" i="2"/>
  <c r="H4153" i="2"/>
  <c r="H4152" i="2"/>
  <c r="H4151" i="2"/>
  <c r="H4150" i="2"/>
  <c r="H4149" i="2"/>
  <c r="H4148" i="2"/>
  <c r="H4147" i="2"/>
  <c r="H4146" i="2"/>
  <c r="H4145" i="2"/>
  <c r="H4143" i="2"/>
  <c r="H4111" i="2"/>
  <c r="H4110" i="2"/>
  <c r="H4109" i="2"/>
  <c r="H4108" i="2"/>
  <c r="H4107" i="2"/>
  <c r="H4106" i="2"/>
  <c r="H4105" i="2"/>
  <c r="H4104" i="2"/>
  <c r="H4103" i="2"/>
  <c r="H4102" i="2"/>
  <c r="H4101" i="2"/>
  <c r="H4100" i="2"/>
  <c r="H4099" i="2"/>
  <c r="H4098" i="2"/>
  <c r="H4097" i="2"/>
  <c r="H4096" i="2"/>
  <c r="H4095" i="2"/>
  <c r="H4094" i="2"/>
  <c r="H4093" i="2"/>
  <c r="H4092" i="2"/>
  <c r="H4091" i="2"/>
  <c r="H4090" i="2"/>
  <c r="H4089" i="2"/>
  <c r="H4088" i="2"/>
  <c r="H4087" i="2"/>
  <c r="H4086" i="2"/>
  <c r="H4085" i="2"/>
  <c r="H4083" i="2"/>
  <c r="H4024" i="2"/>
  <c r="H3991" i="2"/>
  <c r="H3990" i="2"/>
  <c r="H3989" i="2"/>
  <c r="H3988" i="2"/>
  <c r="H3987" i="2"/>
  <c r="H3986" i="2"/>
  <c r="H3985" i="2"/>
  <c r="H3984" i="2"/>
  <c r="H3983" i="2"/>
  <c r="H3982" i="2"/>
  <c r="H3981" i="2"/>
  <c r="H3980" i="2"/>
  <c r="H3979" i="2"/>
  <c r="H3978" i="2"/>
  <c r="H3977" i="2"/>
  <c r="H3976" i="2"/>
  <c r="H3975" i="2"/>
  <c r="H3974" i="2"/>
  <c r="H3973" i="2"/>
  <c r="H3972" i="2"/>
  <c r="H3971" i="2"/>
  <c r="H3970" i="2"/>
  <c r="H3969" i="2"/>
  <c r="H3968" i="2"/>
  <c r="H3967" i="2"/>
  <c r="H3966" i="2"/>
  <c r="H3965" i="2"/>
  <c r="H3963" i="2"/>
  <c r="H3904" i="2"/>
  <c r="H3871" i="2"/>
  <c r="H3870" i="2"/>
  <c r="H3869" i="2"/>
  <c r="H3868" i="2"/>
  <c r="H3867" i="2"/>
  <c r="H3866" i="2"/>
  <c r="H3865" i="2"/>
  <c r="H3864" i="2"/>
  <c r="H3863" i="2"/>
  <c r="H3862" i="2"/>
  <c r="H3861" i="2"/>
  <c r="H3860" i="2"/>
  <c r="H3859" i="2"/>
  <c r="H3858" i="2"/>
  <c r="H3857" i="2"/>
  <c r="H3856" i="2"/>
  <c r="H3855" i="2"/>
  <c r="H3854" i="2"/>
  <c r="H3853" i="2"/>
  <c r="H3852" i="2"/>
  <c r="H3851" i="2"/>
  <c r="H3850" i="2"/>
  <c r="H3849" i="2"/>
  <c r="H3848" i="2"/>
  <c r="H3847" i="2"/>
  <c r="H3846" i="2"/>
  <c r="H3845" i="2"/>
  <c r="H3843" i="2"/>
  <c r="H3784" i="2"/>
  <c r="H3751" i="2"/>
  <c r="H3750" i="2"/>
  <c r="H3749" i="2"/>
  <c r="H3748" i="2"/>
  <c r="H3747" i="2"/>
  <c r="H3746" i="2"/>
  <c r="H3745" i="2"/>
  <c r="H3744" i="2"/>
  <c r="H3743" i="2"/>
  <c r="H3742" i="2"/>
  <c r="H3741" i="2"/>
  <c r="H3740" i="2"/>
  <c r="H3739" i="2"/>
  <c r="H3738" i="2"/>
  <c r="H3737" i="2"/>
  <c r="H3736" i="2"/>
  <c r="H3735" i="2"/>
  <c r="H3734" i="2"/>
  <c r="H3733" i="2"/>
  <c r="H3732" i="2"/>
  <c r="H3731" i="2"/>
  <c r="H3730" i="2"/>
  <c r="H3729" i="2"/>
  <c r="H3728" i="2"/>
  <c r="H3727" i="2"/>
  <c r="H3726" i="2"/>
  <c r="H3725" i="2"/>
  <c r="H3723" i="2"/>
  <c r="H3664" i="2"/>
  <c r="H3631" i="2"/>
  <c r="H3630" i="2"/>
  <c r="H3629" i="2"/>
  <c r="H3628" i="2"/>
  <c r="H3627" i="2"/>
  <c r="H3626" i="2"/>
  <c r="H3625" i="2"/>
  <c r="H3624" i="2"/>
  <c r="H3623" i="2"/>
  <c r="H3622" i="2"/>
  <c r="H3621" i="2"/>
  <c r="H3620" i="2"/>
  <c r="H3619" i="2"/>
  <c r="H3618" i="2"/>
  <c r="H3617" i="2"/>
  <c r="H3616" i="2"/>
  <c r="H3615" i="2"/>
  <c r="H3614" i="2"/>
  <c r="H3613" i="2"/>
  <c r="H3612" i="2"/>
  <c r="H3611" i="2"/>
  <c r="H3610" i="2"/>
  <c r="H3609" i="2"/>
  <c r="H3608" i="2"/>
  <c r="H3607" i="2"/>
  <c r="H3606" i="2"/>
  <c r="H3605" i="2"/>
  <c r="H3603" i="2"/>
  <c r="H3544" i="2"/>
  <c r="H3511" i="2"/>
  <c r="H3510" i="2"/>
  <c r="H3509" i="2"/>
  <c r="H3508" i="2"/>
  <c r="H3507" i="2"/>
  <c r="H3506" i="2"/>
  <c r="H3505" i="2"/>
  <c r="H3504" i="2"/>
  <c r="H3503" i="2"/>
  <c r="H3502" i="2"/>
  <c r="H3501" i="2"/>
  <c r="H3500" i="2"/>
  <c r="H3499" i="2"/>
  <c r="H3498" i="2"/>
  <c r="H3497" i="2"/>
  <c r="H3496" i="2"/>
  <c r="H3495" i="2"/>
  <c r="H3494" i="2"/>
  <c r="H3493" i="2"/>
  <c r="H3492" i="2"/>
  <c r="H3491" i="2"/>
  <c r="H3490" i="2"/>
  <c r="H3489" i="2"/>
  <c r="H3488" i="2"/>
  <c r="H3487" i="2"/>
  <c r="H3486" i="2"/>
  <c r="H3485" i="2"/>
  <c r="H3483" i="2"/>
  <c r="H3424" i="2"/>
  <c r="H3391" i="2"/>
  <c r="H3390" i="2"/>
  <c r="H3389" i="2"/>
  <c r="H3388" i="2"/>
  <c r="H3387" i="2"/>
  <c r="H3386" i="2"/>
  <c r="H3385" i="2"/>
  <c r="H3384" i="2"/>
  <c r="H3383" i="2"/>
  <c r="H3382" i="2"/>
  <c r="H3381" i="2"/>
  <c r="H3380" i="2"/>
  <c r="H3379" i="2"/>
  <c r="H3378" i="2"/>
  <c r="H3377" i="2"/>
  <c r="H3376" i="2"/>
  <c r="H3375" i="2"/>
  <c r="H3374" i="2"/>
  <c r="H3373" i="2"/>
  <c r="H3372" i="2"/>
  <c r="H3371" i="2"/>
  <c r="H3370" i="2"/>
  <c r="H3369" i="2"/>
  <c r="H3368" i="2"/>
  <c r="H3367" i="2"/>
  <c r="H3366" i="2"/>
  <c r="H3365" i="2"/>
  <c r="H3363" i="2"/>
  <c r="H3304" i="2"/>
  <c r="H3271" i="2"/>
  <c r="H3270" i="2"/>
  <c r="H3269" i="2"/>
  <c r="H3268" i="2"/>
  <c r="H3267" i="2"/>
  <c r="H3266" i="2"/>
  <c r="H3265" i="2"/>
  <c r="H3264" i="2"/>
  <c r="H3263" i="2"/>
  <c r="H3262" i="2"/>
  <c r="H3261" i="2"/>
  <c r="H3260" i="2"/>
  <c r="H3259" i="2"/>
  <c r="H3258" i="2"/>
  <c r="H3257" i="2"/>
  <c r="H3256" i="2"/>
  <c r="H3255" i="2"/>
  <c r="H3254" i="2"/>
  <c r="H3253" i="2"/>
  <c r="H3252" i="2"/>
  <c r="H3251" i="2"/>
  <c r="H3250" i="2"/>
  <c r="H3249" i="2"/>
  <c r="H3248" i="2"/>
  <c r="H3247" i="2"/>
  <c r="H3246" i="2"/>
  <c r="H3245" i="2"/>
  <c r="H3243" i="2"/>
  <c r="H3184" i="2"/>
  <c r="H3151" i="2"/>
  <c r="H3150" i="2"/>
  <c r="H3149" i="2"/>
  <c r="H3148" i="2"/>
  <c r="H3147" i="2"/>
  <c r="H3146" i="2"/>
  <c r="H3145" i="2"/>
  <c r="H3144" i="2"/>
  <c r="H3143" i="2"/>
  <c r="H3142" i="2"/>
  <c r="H3141" i="2"/>
  <c r="H3140" i="2"/>
  <c r="H3139" i="2"/>
  <c r="H3138" i="2"/>
  <c r="H3137" i="2"/>
  <c r="H3136" i="2"/>
  <c r="H3135" i="2"/>
  <c r="H3134" i="2"/>
  <c r="H3133" i="2"/>
  <c r="H3132" i="2"/>
  <c r="H3131" i="2"/>
  <c r="H3130" i="2"/>
  <c r="H3129" i="2"/>
  <c r="H3128" i="2"/>
  <c r="H3127" i="2"/>
  <c r="H3126" i="2"/>
  <c r="H3125" i="2"/>
  <c r="H3123" i="2"/>
  <c r="H3064" i="2"/>
  <c r="H3004" i="2"/>
  <c r="H2971" i="2"/>
  <c r="H2970" i="2"/>
  <c r="H2969" i="2"/>
  <c r="H2968" i="2"/>
  <c r="H2967" i="2"/>
  <c r="H2966" i="2"/>
  <c r="H2965" i="2"/>
  <c r="H2964" i="2"/>
  <c r="H2963" i="2"/>
  <c r="H2962" i="2"/>
  <c r="H2961" i="2"/>
  <c r="H2960" i="2"/>
  <c r="H2959" i="2"/>
  <c r="H2958" i="2"/>
  <c r="H2957" i="2"/>
  <c r="H2956" i="2"/>
  <c r="H2955" i="2"/>
  <c r="H2954" i="2"/>
  <c r="H2953" i="2"/>
  <c r="H2952" i="2"/>
  <c r="H2951" i="2"/>
  <c r="H2950" i="2"/>
  <c r="H2949" i="2"/>
  <c r="H2948" i="2"/>
  <c r="H2947" i="2"/>
  <c r="H2946" i="2"/>
  <c r="H2945" i="2"/>
  <c r="H2943" i="2"/>
  <c r="H2911" i="2"/>
  <c r="H2910" i="2"/>
  <c r="H2909" i="2"/>
  <c r="H2908" i="2"/>
  <c r="H2907" i="2"/>
  <c r="H2906" i="2"/>
  <c r="H2905" i="2"/>
  <c r="H2904" i="2"/>
  <c r="H2903" i="2"/>
  <c r="H2902" i="2"/>
  <c r="H2901" i="2"/>
  <c r="H2900" i="2"/>
  <c r="H2899" i="2"/>
  <c r="H2898" i="2"/>
  <c r="H2897" i="2"/>
  <c r="H2896" i="2"/>
  <c r="H2895" i="2"/>
  <c r="H2894" i="2"/>
  <c r="H2893" i="2"/>
  <c r="H2892" i="2"/>
  <c r="H2891" i="2"/>
  <c r="H2890" i="2"/>
  <c r="H2889" i="2"/>
  <c r="H2888" i="2"/>
  <c r="H2887" i="2"/>
  <c r="H2886" i="2"/>
  <c r="H2885" i="2"/>
  <c r="H2883" i="2"/>
  <c r="H2824" i="2"/>
  <c r="H2764" i="2"/>
  <c r="H2731" i="2"/>
  <c r="H2730" i="2"/>
  <c r="H2729" i="2"/>
  <c r="H2728" i="2"/>
  <c r="H2727" i="2"/>
  <c r="H2726" i="2"/>
  <c r="H2725" i="2"/>
  <c r="H2724" i="2"/>
  <c r="H2723" i="2"/>
  <c r="H2722" i="2"/>
  <c r="H2721" i="2"/>
  <c r="H2720" i="2"/>
  <c r="H2719" i="2"/>
  <c r="H2718" i="2"/>
  <c r="H2717" i="2"/>
  <c r="H2716" i="2"/>
  <c r="H2715" i="2"/>
  <c r="H2714" i="2"/>
  <c r="H2713" i="2"/>
  <c r="H2712" i="2"/>
  <c r="H2711" i="2"/>
  <c r="H2710" i="2"/>
  <c r="H2709" i="2"/>
  <c r="H2708" i="2"/>
  <c r="H2707" i="2"/>
  <c r="H2706" i="2"/>
  <c r="H2705" i="2"/>
  <c r="H2703" i="2"/>
  <c r="H2671" i="2"/>
  <c r="H2670" i="2"/>
  <c r="H2669" i="2"/>
  <c r="H2668" i="2"/>
  <c r="H2667" i="2"/>
  <c r="H2666" i="2"/>
  <c r="H2665" i="2"/>
  <c r="H2664" i="2"/>
  <c r="H2663" i="2"/>
  <c r="H2662" i="2"/>
  <c r="H2661" i="2"/>
  <c r="H2660" i="2"/>
  <c r="H2659" i="2"/>
  <c r="H2658" i="2"/>
  <c r="H2657" i="2"/>
  <c r="H2656" i="2"/>
  <c r="H2655" i="2"/>
  <c r="H2654" i="2"/>
  <c r="H2653" i="2"/>
  <c r="H2652" i="2"/>
  <c r="H2651" i="2"/>
  <c r="H2650" i="2"/>
  <c r="H2649" i="2"/>
  <c r="H2648" i="2"/>
  <c r="H2647" i="2"/>
  <c r="H2646" i="2"/>
  <c r="H2645" i="2"/>
  <c r="H2643" i="2"/>
  <c r="H2584" i="2"/>
  <c r="H2524" i="2"/>
  <c r="H2491" i="2"/>
  <c r="H2490" i="2"/>
  <c r="H2489" i="2"/>
  <c r="H2488" i="2"/>
  <c r="H2487" i="2"/>
  <c r="H2486" i="2"/>
  <c r="H2485" i="2"/>
  <c r="H2484" i="2"/>
  <c r="H2483" i="2"/>
  <c r="H2482" i="2"/>
  <c r="H2481" i="2"/>
  <c r="H2480" i="2"/>
  <c r="H2479" i="2"/>
  <c r="H2478" i="2"/>
  <c r="H2477" i="2"/>
  <c r="H2476" i="2"/>
  <c r="H2475" i="2"/>
  <c r="H2474" i="2"/>
  <c r="H2473" i="2"/>
  <c r="H2472" i="2"/>
  <c r="H2471" i="2"/>
  <c r="H2470" i="2"/>
  <c r="H2469" i="2"/>
  <c r="H2468" i="2"/>
  <c r="H2467" i="2"/>
  <c r="H2466" i="2"/>
  <c r="H2465" i="2"/>
  <c r="H2463" i="2"/>
  <c r="H2431" i="2"/>
  <c r="H2430" i="2"/>
  <c r="H2429" i="2"/>
  <c r="H2428" i="2"/>
  <c r="H2427" i="2"/>
  <c r="H2426" i="2"/>
  <c r="H2425" i="2"/>
  <c r="H2424" i="2"/>
  <c r="H2423" i="2"/>
  <c r="H2422" i="2"/>
  <c r="H2421" i="2"/>
  <c r="H2420" i="2"/>
  <c r="H2419" i="2"/>
  <c r="H2418" i="2"/>
  <c r="H2417" i="2"/>
  <c r="H2416" i="2"/>
  <c r="H2415" i="2"/>
  <c r="H2414" i="2"/>
  <c r="H2413" i="2"/>
  <c r="H2412" i="2"/>
  <c r="H2411" i="2"/>
  <c r="H2410" i="2"/>
  <c r="H2409" i="2"/>
  <c r="H2408" i="2"/>
  <c r="H2407" i="2"/>
  <c r="H2406" i="2"/>
  <c r="H2405" i="2"/>
  <c r="H2403" i="2"/>
  <c r="H2344" i="2"/>
  <c r="H2284" i="2"/>
  <c r="H2251" i="2"/>
  <c r="H2250" i="2"/>
  <c r="H2249" i="2"/>
  <c r="H2248" i="2"/>
  <c r="H2247" i="2"/>
  <c r="H2246" i="2"/>
  <c r="H2245" i="2"/>
  <c r="H2244" i="2"/>
  <c r="H2243" i="2"/>
  <c r="H2242" i="2"/>
  <c r="H2241" i="2"/>
  <c r="H2240" i="2"/>
  <c r="H2239" i="2"/>
  <c r="H2238" i="2"/>
  <c r="H2237" i="2"/>
  <c r="H2236" i="2"/>
  <c r="H2235" i="2"/>
  <c r="H2234" i="2"/>
  <c r="H2233" i="2"/>
  <c r="H2232" i="2"/>
  <c r="H2231" i="2"/>
  <c r="H2230" i="2"/>
  <c r="H2229" i="2"/>
  <c r="H2228" i="2"/>
  <c r="H2227" i="2"/>
  <c r="H2226" i="2"/>
  <c r="H2225" i="2"/>
  <c r="H2223" i="2"/>
  <c r="H2191" i="2"/>
  <c r="H2190" i="2"/>
  <c r="H2189" i="2"/>
  <c r="H2188" i="2"/>
  <c r="H2187" i="2"/>
  <c r="H2186" i="2"/>
  <c r="H2185" i="2"/>
  <c r="H2184" i="2"/>
  <c r="H2183" i="2"/>
  <c r="H2182" i="2"/>
  <c r="H2181" i="2"/>
  <c r="H2180" i="2"/>
  <c r="H2179" i="2"/>
  <c r="H2178" i="2"/>
  <c r="H2177" i="2"/>
  <c r="H2176" i="2"/>
  <c r="H2175" i="2"/>
  <c r="H2174" i="2"/>
  <c r="H2173" i="2"/>
  <c r="H2172" i="2"/>
  <c r="H2171" i="2"/>
  <c r="H2170" i="2"/>
  <c r="H2169" i="2"/>
  <c r="H2168" i="2"/>
  <c r="H2167" i="2"/>
  <c r="H2166" i="2"/>
  <c r="H2165" i="2"/>
  <c r="H2163" i="2"/>
  <c r="H2104" i="2"/>
  <c r="H2043" i="2"/>
  <c r="H1984" i="2"/>
  <c r="H1923" i="2"/>
  <c r="H1864" i="2"/>
  <c r="H1831" i="2"/>
  <c r="H1830" i="2"/>
  <c r="H1829" i="2"/>
  <c r="H1828" i="2"/>
  <c r="H1827" i="2"/>
  <c r="H1826" i="2"/>
  <c r="H1825" i="2"/>
  <c r="H1824" i="2"/>
  <c r="H1823" i="2"/>
  <c r="H1822" i="2"/>
  <c r="H1821" i="2"/>
  <c r="H1820" i="2"/>
  <c r="H1819" i="2"/>
  <c r="H1818" i="2"/>
  <c r="H1817" i="2"/>
  <c r="H1816" i="2"/>
  <c r="H1815" i="2"/>
  <c r="H1814" i="2"/>
  <c r="H1813" i="2"/>
  <c r="H1812" i="2"/>
  <c r="H1811" i="2"/>
  <c r="H1810" i="2"/>
  <c r="H1809" i="2"/>
  <c r="H1808" i="2"/>
  <c r="H1807" i="2"/>
  <c r="H1806" i="2"/>
  <c r="H1805" i="2"/>
  <c r="H1803" i="2"/>
  <c r="H1771" i="2"/>
  <c r="H1770" i="2"/>
  <c r="H1769" i="2"/>
  <c r="H1768" i="2"/>
  <c r="H1767" i="2"/>
  <c r="H1766" i="2"/>
  <c r="H1765" i="2"/>
  <c r="H1764" i="2"/>
  <c r="H1763" i="2"/>
  <c r="H1762" i="2"/>
  <c r="H1761" i="2"/>
  <c r="H1760" i="2"/>
  <c r="H1759" i="2"/>
  <c r="H1758" i="2"/>
  <c r="H1757" i="2"/>
  <c r="H1756" i="2"/>
  <c r="H1755" i="2"/>
  <c r="H1754" i="2"/>
  <c r="H1753" i="2"/>
  <c r="H1752" i="2"/>
  <c r="H1751" i="2"/>
  <c r="H1750" i="2"/>
  <c r="H1749" i="2"/>
  <c r="H1748" i="2"/>
  <c r="H1747" i="2"/>
  <c r="H1746" i="2"/>
  <c r="H1745" i="2"/>
  <c r="H1743" i="2"/>
  <c r="H1684" i="2"/>
  <c r="H1651" i="2"/>
  <c r="H1650" i="2"/>
  <c r="H1649" i="2"/>
  <c r="H1648" i="2"/>
  <c r="H1647" i="2"/>
  <c r="H1646" i="2"/>
  <c r="H1645" i="2"/>
  <c r="H1644" i="2"/>
  <c r="H1643" i="2"/>
  <c r="H1642" i="2"/>
  <c r="H1641" i="2"/>
  <c r="H1640" i="2"/>
  <c r="H1639" i="2"/>
  <c r="H1638" i="2"/>
  <c r="H1637" i="2"/>
  <c r="H1636" i="2"/>
  <c r="H1635" i="2"/>
  <c r="H1634" i="2"/>
  <c r="H1633" i="2"/>
  <c r="H1632" i="2"/>
  <c r="H1631" i="2"/>
  <c r="H1630" i="2"/>
  <c r="H1629" i="2"/>
  <c r="H1628" i="2"/>
  <c r="H1627" i="2"/>
  <c r="H1626" i="2"/>
  <c r="H1625" i="2"/>
  <c r="H1623" i="2"/>
  <c r="H1591" i="2"/>
  <c r="H1590" i="2"/>
  <c r="H1589" i="2"/>
  <c r="H1588" i="2"/>
  <c r="H1587" i="2"/>
  <c r="H1586" i="2"/>
  <c r="H1585" i="2"/>
  <c r="H1584" i="2"/>
  <c r="H1583" i="2"/>
  <c r="H1582" i="2"/>
  <c r="H1581" i="2"/>
  <c r="H1580" i="2"/>
  <c r="H1579" i="2"/>
  <c r="H1578" i="2"/>
  <c r="H1577" i="2"/>
  <c r="H1576" i="2"/>
  <c r="H1575" i="2"/>
  <c r="H1574" i="2"/>
  <c r="H1573" i="2"/>
  <c r="H1572" i="2"/>
  <c r="H1571" i="2"/>
  <c r="H1570" i="2"/>
  <c r="H1569" i="2"/>
  <c r="H1568" i="2"/>
  <c r="H1567" i="2"/>
  <c r="H1566" i="2"/>
  <c r="H1565" i="2"/>
  <c r="H1563" i="2"/>
  <c r="H1504" i="2"/>
  <c r="H1471" i="2"/>
  <c r="H1470" i="2"/>
  <c r="H1469" i="2"/>
  <c r="H1468" i="2"/>
  <c r="H1467" i="2"/>
  <c r="H1466" i="2"/>
  <c r="H1465" i="2"/>
  <c r="H1464" i="2"/>
  <c r="H1463" i="2"/>
  <c r="H1462" i="2"/>
  <c r="H1461" i="2"/>
  <c r="H1460" i="2"/>
  <c r="H1459" i="2"/>
  <c r="H1458" i="2"/>
  <c r="H1457" i="2"/>
  <c r="H1456" i="2"/>
  <c r="H1455" i="2"/>
  <c r="H1454" i="2"/>
  <c r="H1453" i="2"/>
  <c r="H1452" i="2"/>
  <c r="H1451" i="2"/>
  <c r="H1450" i="2"/>
  <c r="H1449" i="2"/>
  <c r="H1448" i="2"/>
  <c r="H1447" i="2"/>
  <c r="H1446" i="2"/>
  <c r="H1445" i="2"/>
  <c r="H1443" i="2"/>
  <c r="H1411" i="2"/>
  <c r="H1410" i="2"/>
  <c r="H1409" i="2"/>
  <c r="H1408" i="2"/>
  <c r="H1407" i="2"/>
  <c r="H1406" i="2"/>
  <c r="H1405" i="2"/>
  <c r="H1404" i="2"/>
  <c r="H1403" i="2"/>
  <c r="H1402" i="2"/>
  <c r="H1401" i="2"/>
  <c r="H1400" i="2"/>
  <c r="H1399" i="2"/>
  <c r="H1398" i="2"/>
  <c r="H1397" i="2"/>
  <c r="H1396" i="2"/>
  <c r="H1395" i="2"/>
  <c r="H1394" i="2"/>
  <c r="H1393" i="2"/>
  <c r="H1392" i="2"/>
  <c r="H1391" i="2"/>
  <c r="H1390" i="2"/>
  <c r="H1389" i="2"/>
  <c r="H1388" i="2"/>
  <c r="H1387" i="2"/>
  <c r="H1386" i="2"/>
  <c r="H1385" i="2"/>
  <c r="H1383" i="2"/>
  <c r="H1324" i="2"/>
  <c r="H1291" i="2"/>
  <c r="H1290" i="2"/>
  <c r="H1289" i="2"/>
  <c r="H1288" i="2"/>
  <c r="H1287" i="2"/>
  <c r="H1286" i="2"/>
  <c r="H1285" i="2"/>
  <c r="H1284" i="2"/>
  <c r="H1283" i="2"/>
  <c r="H1282" i="2"/>
  <c r="H1281" i="2"/>
  <c r="H1280" i="2"/>
  <c r="H1279" i="2"/>
  <c r="H1278" i="2"/>
  <c r="H1277" i="2"/>
  <c r="H1276" i="2"/>
  <c r="H1275" i="2"/>
  <c r="H1274" i="2"/>
  <c r="H1273" i="2"/>
  <c r="H1272" i="2"/>
  <c r="H1271" i="2"/>
  <c r="H1270" i="2"/>
  <c r="H1269" i="2"/>
  <c r="H1268" i="2"/>
  <c r="H1267" i="2"/>
  <c r="H1266" i="2"/>
  <c r="H1265" i="2"/>
  <c r="H1263" i="2"/>
  <c r="H1231" i="2"/>
  <c r="H1230" i="2"/>
  <c r="H1229" i="2"/>
  <c r="H1228" i="2"/>
  <c r="H1227" i="2"/>
  <c r="H1226" i="2"/>
  <c r="H1225" i="2"/>
  <c r="H1224" i="2"/>
  <c r="H1223" i="2"/>
  <c r="H1222" i="2"/>
  <c r="H1221" i="2"/>
  <c r="H1220" i="2"/>
  <c r="H1219" i="2"/>
  <c r="H1218" i="2"/>
  <c r="H1217" i="2"/>
  <c r="H1216" i="2"/>
  <c r="H1215" i="2"/>
  <c r="H1214" i="2"/>
  <c r="H1213" i="2"/>
  <c r="H1212" i="2"/>
  <c r="H1211" i="2"/>
  <c r="H1210" i="2"/>
  <c r="H1209" i="2"/>
  <c r="H1208" i="2"/>
  <c r="H1207" i="2"/>
  <c r="H1206" i="2"/>
  <c r="H1205" i="2"/>
  <c r="H1203" i="2"/>
  <c r="H1171" i="2"/>
  <c r="H1170" i="2"/>
  <c r="H1169" i="2"/>
  <c r="H1168" i="2"/>
  <c r="H1167" i="2"/>
  <c r="H1166" i="2"/>
  <c r="H1165" i="2"/>
  <c r="H1164" i="2"/>
  <c r="H1163" i="2"/>
  <c r="H1162" i="2"/>
  <c r="H1161" i="2"/>
  <c r="H1160" i="2"/>
  <c r="H1159" i="2"/>
  <c r="H1158" i="2"/>
  <c r="H1157" i="2"/>
  <c r="H1156" i="2"/>
  <c r="H1155" i="2"/>
  <c r="H1154" i="2"/>
  <c r="H1153" i="2"/>
  <c r="H1152" i="2"/>
  <c r="H1151" i="2"/>
  <c r="H1150" i="2"/>
  <c r="H1149" i="2"/>
  <c r="H1148" i="2"/>
  <c r="H1147" i="2"/>
  <c r="H1146" i="2"/>
  <c r="H1145" i="2"/>
  <c r="H1143" i="2"/>
  <c r="H1084" i="2"/>
  <c r="H1051" i="2"/>
  <c r="H1050" i="2"/>
  <c r="H1049" i="2"/>
  <c r="H1048" i="2"/>
  <c r="H1047" i="2"/>
  <c r="H1046" i="2"/>
  <c r="H1045" i="2"/>
  <c r="H1044" i="2"/>
  <c r="H1043" i="2"/>
  <c r="H1042" i="2"/>
  <c r="H1041" i="2"/>
  <c r="H1040" i="2"/>
  <c r="H1039" i="2"/>
  <c r="H1038" i="2"/>
  <c r="H1037" i="2"/>
  <c r="H1036" i="2"/>
  <c r="H1035" i="2"/>
  <c r="H1034" i="2"/>
  <c r="H1033" i="2"/>
  <c r="H1032" i="2"/>
  <c r="H1031" i="2"/>
  <c r="H1030" i="2"/>
  <c r="H1029" i="2"/>
  <c r="H1028" i="2"/>
  <c r="H1027" i="2"/>
  <c r="H1026" i="2"/>
  <c r="H1025" i="2"/>
  <c r="H1023" i="2"/>
  <c r="H964" i="2"/>
  <c r="H1804" i="2"/>
  <c r="H1711" i="2"/>
  <c r="H1710" i="2"/>
  <c r="H1709" i="2"/>
  <c r="H1708" i="2"/>
  <c r="H1707" i="2"/>
  <c r="H1706" i="2"/>
  <c r="H1705" i="2"/>
  <c r="H1704" i="2"/>
  <c r="H1703" i="2"/>
  <c r="H1702" i="2"/>
  <c r="H1701" i="2"/>
  <c r="H1700" i="2"/>
  <c r="H1699" i="2"/>
  <c r="H1698" i="2"/>
  <c r="H1697" i="2"/>
  <c r="H1696" i="2"/>
  <c r="H1695" i="2"/>
  <c r="H1694" i="2"/>
  <c r="H1693" i="2"/>
  <c r="H1692" i="2"/>
  <c r="H1691" i="2"/>
  <c r="H1690" i="2"/>
  <c r="H1689" i="2"/>
  <c r="H1688" i="2"/>
  <c r="H1687" i="2"/>
  <c r="H1686" i="2"/>
  <c r="H1685" i="2"/>
  <c r="H1503" i="2"/>
  <c r="H1384" i="2"/>
  <c r="H1351" i="2"/>
  <c r="H1350" i="2"/>
  <c r="H1349" i="2"/>
  <c r="H1348" i="2"/>
  <c r="H1347" i="2"/>
  <c r="H1346" i="2"/>
  <c r="H1345" i="2"/>
  <c r="H1344" i="2"/>
  <c r="H1343" i="2"/>
  <c r="H1342" i="2"/>
  <c r="H1341" i="2"/>
  <c r="H1340" i="2"/>
  <c r="H1339" i="2"/>
  <c r="H1338" i="2"/>
  <c r="H1337" i="2"/>
  <c r="H1336" i="2"/>
  <c r="H1335" i="2"/>
  <c r="H1334" i="2"/>
  <c r="H1333" i="2"/>
  <c r="H1332" i="2"/>
  <c r="H1331" i="2"/>
  <c r="H1330" i="2"/>
  <c r="H1329" i="2"/>
  <c r="H1328" i="2"/>
  <c r="H1327" i="2"/>
  <c r="H1326" i="2"/>
  <c r="H1325" i="2"/>
  <c r="H1264" i="2"/>
  <c r="H1144" i="2"/>
  <c r="H1111" i="2"/>
  <c r="H1110" i="2"/>
  <c r="H1109" i="2"/>
  <c r="H1108" i="2"/>
  <c r="H1107" i="2"/>
  <c r="H1106" i="2"/>
  <c r="H1105" i="2"/>
  <c r="H1104" i="2"/>
  <c r="H1103" i="2"/>
  <c r="H1102" i="2"/>
  <c r="H1101" i="2"/>
  <c r="H1100" i="2"/>
  <c r="H1099" i="2"/>
  <c r="H1098" i="2"/>
  <c r="H1097" i="2"/>
  <c r="H1096" i="2"/>
  <c r="H1095" i="2"/>
  <c r="H1094" i="2"/>
  <c r="H1093" i="2"/>
  <c r="H1092" i="2"/>
  <c r="H1091" i="2"/>
  <c r="H1090" i="2"/>
  <c r="H1089" i="2"/>
  <c r="H1088" i="2"/>
  <c r="H1087" i="2"/>
  <c r="H1086" i="2"/>
  <c r="H1085" i="2"/>
  <c r="H991" i="2"/>
  <c r="H990" i="2"/>
  <c r="H989" i="2"/>
  <c r="H988" i="2"/>
  <c r="H987" i="2"/>
  <c r="H986" i="2"/>
  <c r="H985" i="2"/>
  <c r="H984" i="2"/>
  <c r="H983" i="2"/>
  <c r="H982" i="2"/>
  <c r="H981" i="2"/>
  <c r="H980" i="2"/>
  <c r="H979" i="2"/>
  <c r="H978" i="2"/>
  <c r="H977" i="2"/>
  <c r="H976" i="2"/>
  <c r="H975" i="2"/>
  <c r="H974" i="2"/>
  <c r="H973" i="2"/>
  <c r="H972" i="2"/>
  <c r="H971" i="2"/>
  <c r="H970" i="2"/>
  <c r="H969" i="2"/>
  <c r="H968" i="2"/>
  <c r="H967" i="2"/>
  <c r="H966" i="2"/>
  <c r="H965" i="2"/>
  <c r="H2071" i="2"/>
  <c r="H2070" i="2"/>
  <c r="H2069" i="2"/>
  <c r="H2068" i="2"/>
  <c r="H2067" i="2"/>
  <c r="H2066" i="2"/>
  <c r="H2065" i="2"/>
  <c r="H2064" i="2"/>
  <c r="H2063" i="2"/>
  <c r="H2062" i="2"/>
  <c r="H2061" i="2"/>
  <c r="H2060" i="2"/>
  <c r="H2059" i="2"/>
  <c r="H2058" i="2"/>
  <c r="H2057" i="2"/>
  <c r="H2056" i="2"/>
  <c r="H2055" i="2"/>
  <c r="H2054" i="2"/>
  <c r="H2053" i="2"/>
  <c r="H2052" i="2"/>
  <c r="H2051" i="2"/>
  <c r="H2050" i="2"/>
  <c r="H2049" i="2"/>
  <c r="H2048" i="2"/>
  <c r="H2047" i="2"/>
  <c r="H2046" i="2"/>
  <c r="H2045" i="2"/>
  <c r="H1951" i="2"/>
  <c r="H1950" i="2"/>
  <c r="H1949" i="2"/>
  <c r="H1948" i="2"/>
  <c r="H1947" i="2"/>
  <c r="H1946" i="2"/>
  <c r="H1945" i="2"/>
  <c r="H1944" i="2"/>
  <c r="H1943" i="2"/>
  <c r="H1942" i="2"/>
  <c r="H1941" i="2"/>
  <c r="H1940" i="2"/>
  <c r="H1939" i="2"/>
  <c r="H1938" i="2"/>
  <c r="H1937" i="2"/>
  <c r="H1936" i="2"/>
  <c r="H1935" i="2"/>
  <c r="H1934" i="2"/>
  <c r="H1933" i="2"/>
  <c r="H1932" i="2"/>
  <c r="H1931" i="2"/>
  <c r="H1930" i="2"/>
  <c r="H1929" i="2"/>
  <c r="H1928" i="2"/>
  <c r="H1927" i="2"/>
  <c r="H1926" i="2"/>
  <c r="H1925" i="2"/>
  <c r="H1744" i="2"/>
  <c r="H1683" i="2"/>
  <c r="H1624" i="2"/>
  <c r="H1564" i="2"/>
  <c r="H1531" i="2"/>
  <c r="H1530" i="2"/>
  <c r="H1529" i="2"/>
  <c r="H1528" i="2"/>
  <c r="H1527" i="2"/>
  <c r="H1526" i="2"/>
  <c r="H1525" i="2"/>
  <c r="H1524" i="2"/>
  <c r="H1523" i="2"/>
  <c r="H1522" i="2"/>
  <c r="H1521" i="2"/>
  <c r="H1520" i="2"/>
  <c r="H1519" i="2"/>
  <c r="H1518" i="2"/>
  <c r="H1517" i="2"/>
  <c r="H1516" i="2"/>
  <c r="H1515" i="2"/>
  <c r="H1514" i="2"/>
  <c r="H1513" i="2"/>
  <c r="H1512" i="2"/>
  <c r="H1511" i="2"/>
  <c r="H1510" i="2"/>
  <c r="H1509" i="2"/>
  <c r="H1508" i="2"/>
  <c r="H1507" i="2"/>
  <c r="H1506" i="2"/>
  <c r="H1505" i="2"/>
  <c r="H1444" i="2"/>
  <c r="H1323" i="2"/>
  <c r="H1204" i="2"/>
  <c r="H1083" i="2"/>
  <c r="H1024" i="2"/>
  <c r="H963" i="2"/>
  <c r="H931" i="2"/>
  <c r="H930" i="2"/>
  <c r="H929" i="2"/>
  <c r="H928" i="2"/>
  <c r="H927" i="2"/>
  <c r="H926" i="2"/>
  <c r="H925" i="2"/>
  <c r="H924" i="2"/>
  <c r="H923" i="2"/>
  <c r="H922" i="2"/>
  <c r="H921" i="2"/>
  <c r="H920" i="2"/>
  <c r="H919" i="2"/>
  <c r="H918" i="2"/>
  <c r="H917" i="2"/>
  <c r="H916" i="2"/>
  <c r="H915" i="2"/>
  <c r="H914" i="2"/>
  <c r="H913" i="2"/>
  <c r="H912" i="2"/>
  <c r="H911" i="2"/>
  <c r="H910" i="2"/>
  <c r="H909" i="2"/>
  <c r="H908" i="2"/>
  <c r="H907" i="2"/>
  <c r="H906" i="2"/>
  <c r="H905" i="2"/>
  <c r="H903" i="2"/>
  <c r="H904" i="2"/>
  <c r="H871" i="2"/>
  <c r="H870" i="2"/>
  <c r="H869" i="2"/>
  <c r="H868" i="2"/>
  <c r="H867" i="2"/>
  <c r="H866" i="2"/>
  <c r="H865" i="2"/>
  <c r="H864" i="2"/>
  <c r="H863" i="2"/>
  <c r="H862" i="2"/>
  <c r="H861" i="2"/>
  <c r="H860" i="2"/>
  <c r="H859" i="2"/>
  <c r="H858" i="2"/>
  <c r="H857" i="2"/>
  <c r="H856" i="2"/>
  <c r="H855" i="2"/>
  <c r="H854" i="2"/>
  <c r="H853" i="2"/>
  <c r="H852" i="2"/>
  <c r="H851" i="2"/>
  <c r="H850" i="2"/>
  <c r="H849" i="2"/>
  <c r="H848" i="2"/>
  <c r="H847" i="2"/>
  <c r="H846" i="2"/>
  <c r="H845" i="2"/>
  <c r="H843" i="2"/>
  <c r="H784" i="2"/>
  <c r="H751" i="2"/>
  <c r="H750" i="2"/>
  <c r="H749" i="2"/>
  <c r="H748" i="2"/>
  <c r="H747" i="2"/>
  <c r="H746" i="2"/>
  <c r="H745" i="2"/>
  <c r="H744" i="2"/>
  <c r="H743" i="2"/>
  <c r="H742" i="2"/>
  <c r="H741" i="2"/>
  <c r="H740" i="2"/>
  <c r="H739" i="2"/>
  <c r="H738" i="2"/>
  <c r="H737" i="2"/>
  <c r="H736" i="2"/>
  <c r="H735" i="2"/>
  <c r="H734" i="2"/>
  <c r="H733" i="2"/>
  <c r="H732" i="2"/>
  <c r="H731" i="2"/>
  <c r="H730" i="2"/>
  <c r="H729" i="2"/>
  <c r="H728" i="2"/>
  <c r="H727" i="2"/>
  <c r="H726" i="2"/>
  <c r="H725" i="2"/>
  <c r="H723" i="2"/>
  <c r="H664" i="2"/>
  <c r="H631" i="2"/>
  <c r="H630" i="2"/>
  <c r="H629" i="2"/>
  <c r="H628" i="2"/>
  <c r="H627" i="2"/>
  <c r="H626" i="2"/>
  <c r="H625" i="2"/>
  <c r="H624" i="2"/>
  <c r="H623" i="2"/>
  <c r="H622" i="2"/>
  <c r="H621" i="2"/>
  <c r="H620" i="2"/>
  <c r="H619" i="2"/>
  <c r="H618" i="2"/>
  <c r="H617" i="2"/>
  <c r="H616" i="2"/>
  <c r="H615" i="2"/>
  <c r="H614" i="2"/>
  <c r="H613" i="2"/>
  <c r="H612" i="2"/>
  <c r="H611" i="2"/>
  <c r="H610" i="2"/>
  <c r="H609" i="2"/>
  <c r="H608" i="2"/>
  <c r="H607" i="2"/>
  <c r="H606" i="2"/>
  <c r="H605" i="2"/>
  <c r="H603" i="2"/>
  <c r="H544" i="2"/>
  <c r="H484" i="2"/>
  <c r="H451" i="2"/>
  <c r="H450" i="2"/>
  <c r="H449" i="2"/>
  <c r="H448" i="2"/>
  <c r="H447" i="2"/>
  <c r="H446" i="2"/>
  <c r="H445" i="2"/>
  <c r="H444" i="2"/>
  <c r="H443" i="2"/>
  <c r="H442" i="2"/>
  <c r="H441" i="2"/>
  <c r="H440" i="2"/>
  <c r="H439" i="2"/>
  <c r="H438" i="2"/>
  <c r="H437" i="2"/>
  <c r="H436" i="2"/>
  <c r="H435" i="2"/>
  <c r="H434" i="2"/>
  <c r="H433" i="2"/>
  <c r="H432" i="2"/>
  <c r="H431" i="2"/>
  <c r="H430" i="2"/>
  <c r="H429" i="2"/>
  <c r="H428" i="2"/>
  <c r="H427" i="2"/>
  <c r="H426" i="2"/>
  <c r="H425" i="2"/>
  <c r="H423" i="2"/>
  <c r="H844" i="2"/>
  <c r="H811" i="2"/>
  <c r="H810" i="2"/>
  <c r="H809" i="2"/>
  <c r="H808" i="2"/>
  <c r="H807" i="2"/>
  <c r="H806" i="2"/>
  <c r="H805" i="2"/>
  <c r="H804" i="2"/>
  <c r="H803" i="2"/>
  <c r="H802" i="2"/>
  <c r="H801" i="2"/>
  <c r="H800" i="2"/>
  <c r="H799" i="2"/>
  <c r="H798" i="2"/>
  <c r="H797" i="2"/>
  <c r="H796" i="2"/>
  <c r="H795" i="2"/>
  <c r="H794" i="2"/>
  <c r="H793" i="2"/>
  <c r="H792" i="2"/>
  <c r="H791" i="2"/>
  <c r="H790" i="2"/>
  <c r="H789" i="2"/>
  <c r="H788" i="2"/>
  <c r="H787" i="2"/>
  <c r="H786" i="2"/>
  <c r="H785" i="2"/>
  <c r="H783" i="2"/>
  <c r="H724" i="2"/>
  <c r="H691" i="2"/>
  <c r="H690" i="2"/>
  <c r="H689" i="2"/>
  <c r="H688" i="2"/>
  <c r="H687" i="2"/>
  <c r="H686" i="2"/>
  <c r="H685" i="2"/>
  <c r="H684" i="2"/>
  <c r="H683" i="2"/>
  <c r="H682" i="2"/>
  <c r="H681" i="2"/>
  <c r="H680" i="2"/>
  <c r="H679" i="2"/>
  <c r="H678" i="2"/>
  <c r="H677" i="2"/>
  <c r="H676" i="2"/>
  <c r="H675" i="2"/>
  <c r="H674" i="2"/>
  <c r="H673" i="2"/>
  <c r="H672" i="2"/>
  <c r="H671" i="2"/>
  <c r="H670" i="2"/>
  <c r="H669" i="2"/>
  <c r="H668" i="2"/>
  <c r="H667" i="2"/>
  <c r="H666" i="2"/>
  <c r="H665" i="2"/>
  <c r="H663" i="2"/>
  <c r="H604" i="2"/>
  <c r="H571" i="2"/>
  <c r="H570" i="2"/>
  <c r="H569" i="2"/>
  <c r="H568" i="2"/>
  <c r="H567" i="2"/>
  <c r="H566" i="2"/>
  <c r="H565" i="2"/>
  <c r="H564" i="2"/>
  <c r="H563" i="2"/>
  <c r="H562" i="2"/>
  <c r="H561" i="2"/>
  <c r="H560" i="2"/>
  <c r="H559" i="2"/>
  <c r="H558" i="2"/>
  <c r="H557" i="2"/>
  <c r="H556" i="2"/>
  <c r="H555" i="2"/>
  <c r="H554" i="2"/>
  <c r="H553" i="2"/>
  <c r="H552" i="2"/>
  <c r="H551" i="2"/>
  <c r="H550" i="2"/>
  <c r="H549" i="2"/>
  <c r="H548" i="2"/>
  <c r="H547" i="2"/>
  <c r="H546" i="2"/>
  <c r="H545" i="2"/>
  <c r="H543" i="2"/>
  <c r="H511" i="2"/>
  <c r="H510" i="2"/>
  <c r="H509" i="2"/>
  <c r="H508" i="2"/>
  <c r="H507" i="2"/>
  <c r="H506" i="2"/>
  <c r="H505" i="2"/>
  <c r="H504" i="2"/>
  <c r="H503" i="2"/>
  <c r="H502" i="2"/>
  <c r="H501" i="2"/>
  <c r="H500" i="2"/>
  <c r="H499" i="2"/>
  <c r="H498" i="2"/>
  <c r="H497" i="2"/>
  <c r="H496" i="2"/>
  <c r="H495" i="2"/>
  <c r="H494" i="2"/>
  <c r="H493" i="2"/>
  <c r="H492" i="2"/>
  <c r="H491" i="2"/>
  <c r="H490" i="2"/>
  <c r="H489" i="2"/>
  <c r="H488" i="2"/>
  <c r="H487" i="2"/>
  <c r="H486" i="2"/>
  <c r="H485" i="2"/>
  <c r="H483" i="2"/>
  <c r="H424" i="2"/>
  <c r="H8974" i="2"/>
  <c r="H8941" i="2"/>
  <c r="H8940" i="2"/>
  <c r="H8939" i="2"/>
  <c r="H8938" i="2"/>
  <c r="H8937" i="2"/>
  <c r="H8936" i="2"/>
  <c r="H8935" i="2"/>
  <c r="H8934" i="2"/>
  <c r="H8933" i="2"/>
  <c r="H8932" i="2"/>
  <c r="H8931" i="2"/>
  <c r="H8930" i="2"/>
  <c r="H8929" i="2"/>
  <c r="H8928" i="2"/>
  <c r="H8927" i="2"/>
  <c r="H8926" i="2"/>
  <c r="H8925" i="2"/>
  <c r="H8924" i="2"/>
  <c r="H8923" i="2"/>
  <c r="H8922" i="2"/>
  <c r="H8921" i="2"/>
  <c r="H8920" i="2"/>
  <c r="H8919" i="2"/>
  <c r="H8918" i="2"/>
  <c r="H8917" i="2"/>
  <c r="H8916" i="2"/>
  <c r="H8915" i="2"/>
  <c r="H8913" i="2"/>
  <c r="H8854" i="2"/>
  <c r="H8973" i="2"/>
  <c r="H8853" i="2"/>
  <c r="H8794" i="2"/>
  <c r="H8761" i="2"/>
  <c r="H8760" i="2"/>
  <c r="H8759" i="2"/>
  <c r="H8758" i="2"/>
  <c r="H8757" i="2"/>
  <c r="H8756" i="2"/>
  <c r="H8755" i="2"/>
  <c r="H8754" i="2"/>
  <c r="H8753" i="2"/>
  <c r="H8752" i="2"/>
  <c r="H8751" i="2"/>
  <c r="H8750" i="2"/>
  <c r="H8749" i="2"/>
  <c r="H8748" i="2"/>
  <c r="H8747" i="2"/>
  <c r="H8746" i="2"/>
  <c r="H8745" i="2"/>
  <c r="H8744" i="2"/>
  <c r="H8743" i="2"/>
  <c r="H8742" i="2"/>
  <c r="H8741" i="2"/>
  <c r="H8740" i="2"/>
  <c r="H8739" i="2"/>
  <c r="H8738" i="2"/>
  <c r="H8737" i="2"/>
  <c r="H8736" i="2"/>
  <c r="H8735" i="2"/>
  <c r="H8733" i="2"/>
  <c r="H8674" i="2"/>
  <c r="H8641" i="2"/>
  <c r="H8640" i="2"/>
  <c r="H8639" i="2"/>
  <c r="H8638" i="2"/>
  <c r="H8637" i="2"/>
  <c r="H8636" i="2"/>
  <c r="H8635" i="2"/>
  <c r="H8634" i="2"/>
  <c r="H8633" i="2"/>
  <c r="H8632" i="2"/>
  <c r="H8631" i="2"/>
  <c r="H8630" i="2"/>
  <c r="H8629" i="2"/>
  <c r="H8628" i="2"/>
  <c r="H8627" i="2"/>
  <c r="H8626" i="2"/>
  <c r="H8625" i="2"/>
  <c r="H8624" i="2"/>
  <c r="H8623" i="2"/>
  <c r="H8622" i="2"/>
  <c r="H8621" i="2"/>
  <c r="H8620" i="2"/>
  <c r="H8619" i="2"/>
  <c r="H8618" i="2"/>
  <c r="H8617" i="2"/>
  <c r="H8616" i="2"/>
  <c r="H8615" i="2"/>
  <c r="H8613" i="2"/>
  <c r="H8554" i="2"/>
  <c r="H8914" i="2"/>
  <c r="H8793" i="2"/>
  <c r="H8673" i="2"/>
  <c r="H8553" i="2"/>
  <c r="H8521" i="2"/>
  <c r="H8520" i="2"/>
  <c r="H8519" i="2"/>
  <c r="H8518" i="2"/>
  <c r="H8517" i="2"/>
  <c r="H8516" i="2"/>
  <c r="H8515" i="2"/>
  <c r="H8514" i="2"/>
  <c r="H8513" i="2"/>
  <c r="H8512" i="2"/>
  <c r="H8511" i="2"/>
  <c r="H8510" i="2"/>
  <c r="H8509" i="2"/>
  <c r="H8508" i="2"/>
  <c r="H8507" i="2"/>
  <c r="H8506" i="2"/>
  <c r="H8505" i="2"/>
  <c r="H8504" i="2"/>
  <c r="H8503" i="2"/>
  <c r="H8502" i="2"/>
  <c r="H8501" i="2"/>
  <c r="H8500" i="2"/>
  <c r="H8499" i="2"/>
  <c r="H8498" i="2"/>
  <c r="H8497" i="2"/>
  <c r="H8496" i="2"/>
  <c r="H8495" i="2"/>
  <c r="H8493" i="2"/>
  <c r="H8434" i="2"/>
  <c r="H8401" i="2"/>
  <c r="H8400" i="2"/>
  <c r="H8399" i="2"/>
  <c r="H8398" i="2"/>
  <c r="H8397" i="2"/>
  <c r="H8396" i="2"/>
  <c r="H8395" i="2"/>
  <c r="H8394" i="2"/>
  <c r="H8393" i="2"/>
  <c r="H8392" i="2"/>
  <c r="H8391" i="2"/>
  <c r="H8390" i="2"/>
  <c r="H8389" i="2"/>
  <c r="H8388" i="2"/>
  <c r="H8387" i="2"/>
  <c r="H8386" i="2"/>
  <c r="H8385" i="2"/>
  <c r="H8384" i="2"/>
  <c r="H8383" i="2"/>
  <c r="H8382" i="2"/>
  <c r="H8381" i="2"/>
  <c r="H8380" i="2"/>
  <c r="H8379" i="2"/>
  <c r="H8378" i="2"/>
  <c r="H8377" i="2"/>
  <c r="H8376" i="2"/>
  <c r="H8375" i="2"/>
  <c r="H8373" i="2"/>
  <c r="H8314" i="2"/>
  <c r="H8281" i="2"/>
  <c r="H8280" i="2"/>
  <c r="H8279" i="2"/>
  <c r="H8278" i="2"/>
  <c r="H8277" i="2"/>
  <c r="H8276" i="2"/>
  <c r="H8275" i="2"/>
  <c r="H8274" i="2"/>
  <c r="H8273" i="2"/>
  <c r="H8272" i="2"/>
  <c r="H8271" i="2"/>
  <c r="H8270" i="2"/>
  <c r="H8269" i="2"/>
  <c r="H8268" i="2"/>
  <c r="H8267" i="2"/>
  <c r="H8266" i="2"/>
  <c r="H8265" i="2"/>
  <c r="H8264" i="2"/>
  <c r="H8263" i="2"/>
  <c r="H8262" i="2"/>
  <c r="H8261" i="2"/>
  <c r="H8260" i="2"/>
  <c r="H8259" i="2"/>
  <c r="H8258" i="2"/>
  <c r="H8257" i="2"/>
  <c r="H8256" i="2"/>
  <c r="H8255" i="2"/>
  <c r="H8253" i="2"/>
  <c r="H8194" i="2"/>
  <c r="H8161" i="2"/>
  <c r="H8160" i="2"/>
  <c r="H8159" i="2"/>
  <c r="H8158" i="2"/>
  <c r="H8157" i="2"/>
  <c r="H8156" i="2"/>
  <c r="H8155" i="2"/>
  <c r="H8154" i="2"/>
  <c r="H8153" i="2"/>
  <c r="H8152" i="2"/>
  <c r="H8151" i="2"/>
  <c r="H8150" i="2"/>
  <c r="H8149" i="2"/>
  <c r="H8148" i="2"/>
  <c r="H8147" i="2"/>
  <c r="H8146" i="2"/>
  <c r="H8145" i="2"/>
  <c r="H8144" i="2"/>
  <c r="H8143" i="2"/>
  <c r="H8142" i="2"/>
  <c r="H8141" i="2"/>
  <c r="H8140" i="2"/>
  <c r="H8139" i="2"/>
  <c r="H8138" i="2"/>
  <c r="H8137" i="2"/>
  <c r="H8136" i="2"/>
  <c r="H8135" i="2"/>
  <c r="H8133" i="2"/>
  <c r="H8101" i="2"/>
  <c r="H8100" i="2"/>
  <c r="H8099" i="2"/>
  <c r="H8098" i="2"/>
  <c r="H8097" i="2"/>
  <c r="H8096" i="2"/>
  <c r="H8095" i="2"/>
  <c r="H8094" i="2"/>
  <c r="H8093" i="2"/>
  <c r="H8092" i="2"/>
  <c r="H8091" i="2"/>
  <c r="H8090" i="2"/>
  <c r="H8089" i="2"/>
  <c r="H8088" i="2"/>
  <c r="H8087" i="2"/>
  <c r="H8086" i="2"/>
  <c r="H8085" i="2"/>
  <c r="H8084" i="2"/>
  <c r="H8083" i="2"/>
  <c r="H8082" i="2"/>
  <c r="H8081" i="2"/>
  <c r="H8080" i="2"/>
  <c r="H8079" i="2"/>
  <c r="H8078" i="2"/>
  <c r="H8077" i="2"/>
  <c r="H8076" i="2"/>
  <c r="H8075" i="2"/>
  <c r="H8073" i="2"/>
  <c r="H8014" i="2"/>
  <c r="H7981" i="2"/>
  <c r="H7980" i="2"/>
  <c r="H7979" i="2"/>
  <c r="H7978" i="2"/>
  <c r="H7977" i="2"/>
  <c r="H7976" i="2"/>
  <c r="H7975" i="2"/>
  <c r="H7974" i="2"/>
  <c r="H7973" i="2"/>
  <c r="H7972" i="2"/>
  <c r="H7971" i="2"/>
  <c r="H7970" i="2"/>
  <c r="H7969" i="2"/>
  <c r="H7968" i="2"/>
  <c r="H7967" i="2"/>
  <c r="H8821" i="2"/>
  <c r="H8820" i="2"/>
  <c r="H8819" i="2"/>
  <c r="H8818" i="2"/>
  <c r="H8817" i="2"/>
  <c r="H8816" i="2"/>
  <c r="H8815" i="2"/>
  <c r="H8814" i="2"/>
  <c r="H8813" i="2"/>
  <c r="H8812" i="2"/>
  <c r="H8811" i="2"/>
  <c r="H8810" i="2"/>
  <c r="H8809" i="2"/>
  <c r="H8808" i="2"/>
  <c r="H8807" i="2"/>
  <c r="H8806" i="2"/>
  <c r="H8805" i="2"/>
  <c r="H8804" i="2"/>
  <c r="H8803" i="2"/>
  <c r="H8802" i="2"/>
  <c r="H8801" i="2"/>
  <c r="H8800" i="2"/>
  <c r="H8799" i="2"/>
  <c r="H8798" i="2"/>
  <c r="H8797" i="2"/>
  <c r="H8796" i="2"/>
  <c r="H8795" i="2"/>
  <c r="H8701" i="2"/>
  <c r="H8700" i="2"/>
  <c r="H8699" i="2"/>
  <c r="H8698" i="2"/>
  <c r="H8697" i="2"/>
  <c r="H8696" i="2"/>
  <c r="H8695" i="2"/>
  <c r="H8694" i="2"/>
  <c r="H8693" i="2"/>
  <c r="H8692" i="2"/>
  <c r="H8691" i="2"/>
  <c r="H8690" i="2"/>
  <c r="H8689" i="2"/>
  <c r="H8688" i="2"/>
  <c r="H8687" i="2"/>
  <c r="H8686" i="2"/>
  <c r="H8685" i="2"/>
  <c r="H8684" i="2"/>
  <c r="H8683" i="2"/>
  <c r="H8682" i="2"/>
  <c r="H8681" i="2"/>
  <c r="H8680" i="2"/>
  <c r="H8679" i="2"/>
  <c r="H8678" i="2"/>
  <c r="H8677" i="2"/>
  <c r="H8676" i="2"/>
  <c r="H8675" i="2"/>
  <c r="H8581" i="2"/>
  <c r="H8580" i="2"/>
  <c r="H8579" i="2"/>
  <c r="H8578" i="2"/>
  <c r="H8577" i="2"/>
  <c r="H8576" i="2"/>
  <c r="H8575" i="2"/>
  <c r="H8574" i="2"/>
  <c r="H8573" i="2"/>
  <c r="H8572" i="2"/>
  <c r="H8571" i="2"/>
  <c r="H8570" i="2"/>
  <c r="H8569" i="2"/>
  <c r="H8568" i="2"/>
  <c r="H8567" i="2"/>
  <c r="H8566" i="2"/>
  <c r="H8565" i="2"/>
  <c r="H8564" i="2"/>
  <c r="H8563" i="2"/>
  <c r="H8562" i="2"/>
  <c r="H8561" i="2"/>
  <c r="H8560" i="2"/>
  <c r="H8559" i="2"/>
  <c r="H8558" i="2"/>
  <c r="H8557" i="2"/>
  <c r="H8556" i="2"/>
  <c r="H8555" i="2"/>
  <c r="H8433" i="2"/>
  <c r="H8313" i="2"/>
  <c r="H8193" i="2"/>
  <c r="H8074" i="2"/>
  <c r="H8041" i="2"/>
  <c r="H8040" i="2"/>
  <c r="H8039" i="2"/>
  <c r="H8038" i="2"/>
  <c r="H8037" i="2"/>
  <c r="H8036" i="2"/>
  <c r="H8035" i="2"/>
  <c r="H8034" i="2"/>
  <c r="H8033" i="2"/>
  <c r="H8032" i="2"/>
  <c r="H8031" i="2"/>
  <c r="H8030" i="2"/>
  <c r="H8029" i="2"/>
  <c r="H8028" i="2"/>
  <c r="H8027" i="2"/>
  <c r="H8026" i="2"/>
  <c r="H8025" i="2"/>
  <c r="H8024" i="2"/>
  <c r="H8023" i="2"/>
  <c r="H8022" i="2"/>
  <c r="H8021" i="2"/>
  <c r="H8020" i="2"/>
  <c r="H8019" i="2"/>
  <c r="H8018" i="2"/>
  <c r="H8017" i="2"/>
  <c r="H8016" i="2"/>
  <c r="H8015" i="2"/>
  <c r="H7954" i="2"/>
  <c r="H7921" i="2"/>
  <c r="H7920" i="2"/>
  <c r="H7919" i="2"/>
  <c r="H7918" i="2"/>
  <c r="H7917" i="2"/>
  <c r="H7916" i="2"/>
  <c r="H7915" i="2"/>
  <c r="H7914" i="2"/>
  <c r="H7913" i="2"/>
  <c r="H7912" i="2"/>
  <c r="H7911" i="2"/>
  <c r="H7910" i="2"/>
  <c r="H7909" i="2"/>
  <c r="H7908" i="2"/>
  <c r="H7907" i="2"/>
  <c r="H7906" i="2"/>
  <c r="H7905" i="2"/>
  <c r="H7904" i="2"/>
  <c r="H7903" i="2"/>
  <c r="H7902" i="2"/>
  <c r="H7901" i="2"/>
  <c r="H7900" i="2"/>
  <c r="H7899" i="2"/>
  <c r="H7898" i="2"/>
  <c r="H7897" i="2"/>
  <c r="H7896" i="2"/>
  <c r="H7895" i="2"/>
  <c r="H7893" i="2"/>
  <c r="H7861" i="2"/>
  <c r="H7860" i="2"/>
  <c r="H7859" i="2"/>
  <c r="H7858" i="2"/>
  <c r="H7857" i="2"/>
  <c r="H7856" i="2"/>
  <c r="H7855" i="2"/>
  <c r="H7854" i="2"/>
  <c r="H7853" i="2"/>
  <c r="H7852" i="2"/>
  <c r="H7851" i="2"/>
  <c r="H7850" i="2"/>
  <c r="H7849" i="2"/>
  <c r="H7848" i="2"/>
  <c r="H7847" i="2"/>
  <c r="H7846" i="2"/>
  <c r="H7845" i="2"/>
  <c r="H7844" i="2"/>
  <c r="H7843" i="2"/>
  <c r="H7842" i="2"/>
  <c r="H7841" i="2"/>
  <c r="H7840" i="2"/>
  <c r="H7839" i="2"/>
  <c r="H7838" i="2"/>
  <c r="H7837" i="2"/>
  <c r="H7836" i="2"/>
  <c r="H7835" i="2"/>
  <c r="H7833" i="2"/>
  <c r="H7774" i="2"/>
  <c r="H7714" i="2"/>
  <c r="H7681" i="2"/>
  <c r="H7680" i="2"/>
  <c r="H7679" i="2"/>
  <c r="H7678" i="2"/>
  <c r="H7677" i="2"/>
  <c r="H7676" i="2"/>
  <c r="H7675" i="2"/>
  <c r="H7674" i="2"/>
  <c r="H7673" i="2"/>
  <c r="H7672" i="2"/>
  <c r="H7671" i="2"/>
  <c r="H7670" i="2"/>
  <c r="H7669" i="2"/>
  <c r="H7668" i="2"/>
  <c r="H7667" i="2"/>
  <c r="H7666" i="2"/>
  <c r="H7665" i="2"/>
  <c r="H7664" i="2"/>
  <c r="H7663" i="2"/>
  <c r="H7662" i="2"/>
  <c r="H7661" i="2"/>
  <c r="H7660" i="2"/>
  <c r="H7659" i="2"/>
  <c r="H7658" i="2"/>
  <c r="H7657" i="2"/>
  <c r="H7656" i="2"/>
  <c r="H7655" i="2"/>
  <c r="H7653" i="2"/>
  <c r="H7594" i="2"/>
  <c r="H7561" i="2"/>
  <c r="H7560" i="2"/>
  <c r="H7559" i="2"/>
  <c r="H7558" i="2"/>
  <c r="H7557" i="2"/>
  <c r="H7556" i="2"/>
  <c r="H7555" i="2"/>
  <c r="H7554" i="2"/>
  <c r="H7553" i="2"/>
  <c r="H7552" i="2"/>
  <c r="H7551" i="2"/>
  <c r="H7550" i="2"/>
  <c r="H7549" i="2"/>
  <c r="H7548" i="2"/>
  <c r="H7547" i="2"/>
  <c r="H7546" i="2"/>
  <c r="H7545" i="2"/>
  <c r="H7544" i="2"/>
  <c r="H7543" i="2"/>
  <c r="H7542" i="2"/>
  <c r="H7541" i="2"/>
  <c r="H7540" i="2"/>
  <c r="H7539" i="2"/>
  <c r="H7538" i="2"/>
  <c r="H7537" i="2"/>
  <c r="H7536" i="2"/>
  <c r="H7535" i="2"/>
  <c r="H7533" i="2"/>
  <c r="H7474" i="2"/>
  <c r="H7441" i="2"/>
  <c r="H7440" i="2"/>
  <c r="H7439" i="2"/>
  <c r="H7438" i="2"/>
  <c r="H7437" i="2"/>
  <c r="H7436" i="2"/>
  <c r="H7435" i="2"/>
  <c r="H7434" i="2"/>
  <c r="H7433" i="2"/>
  <c r="H7432" i="2"/>
  <c r="H7431" i="2"/>
  <c r="H7430" i="2"/>
  <c r="H7429" i="2"/>
  <c r="H7428" i="2"/>
  <c r="H7427" i="2"/>
  <c r="H7426" i="2"/>
  <c r="H7425" i="2"/>
  <c r="H7424" i="2"/>
  <c r="H7423" i="2"/>
  <c r="H7422" i="2"/>
  <c r="H7421" i="2"/>
  <c r="H7420" i="2"/>
  <c r="H7419" i="2"/>
  <c r="H7418" i="2"/>
  <c r="H7417" i="2"/>
  <c r="H7416" i="2"/>
  <c r="H7415" i="2"/>
  <c r="H7413" i="2"/>
  <c r="H7354" i="2"/>
  <c r="H7321" i="2"/>
  <c r="H7320" i="2"/>
  <c r="H7319" i="2"/>
  <c r="H7318" i="2"/>
  <c r="H7317" i="2"/>
  <c r="H7316" i="2"/>
  <c r="H7315" i="2"/>
  <c r="H7314" i="2"/>
  <c r="H7313" i="2"/>
  <c r="H7312" i="2"/>
  <c r="H7311" i="2"/>
  <c r="H7310" i="2"/>
  <c r="H7309" i="2"/>
  <c r="H7308" i="2"/>
  <c r="H7307" i="2"/>
  <c r="H7306" i="2"/>
  <c r="H7305" i="2"/>
  <c r="H7304" i="2"/>
  <c r="H7303" i="2"/>
  <c r="H7302" i="2"/>
  <c r="H7301" i="2"/>
  <c r="H7300" i="2"/>
  <c r="H7299" i="2"/>
  <c r="H7298" i="2"/>
  <c r="H7297" i="2"/>
  <c r="H7296" i="2"/>
  <c r="H7295" i="2"/>
  <c r="H7293" i="2"/>
  <c r="H7234" i="2"/>
  <c r="H7201" i="2"/>
  <c r="H7200" i="2"/>
  <c r="H7199" i="2"/>
  <c r="H7198" i="2"/>
  <c r="H7197" i="2"/>
  <c r="H7196" i="2"/>
  <c r="H7195" i="2"/>
  <c r="H7194" i="2"/>
  <c r="H7193" i="2"/>
  <c r="H7192" i="2"/>
  <c r="H7191" i="2"/>
  <c r="H7190" i="2"/>
  <c r="H7189" i="2"/>
  <c r="H7188" i="2"/>
  <c r="H7187" i="2"/>
  <c r="H7186" i="2"/>
  <c r="H7185" i="2"/>
  <c r="H7184" i="2"/>
  <c r="H7183" i="2"/>
  <c r="H7182" i="2"/>
  <c r="H7181" i="2"/>
  <c r="H7180" i="2"/>
  <c r="H7179" i="2"/>
  <c r="H7178" i="2"/>
  <c r="H7177" i="2"/>
  <c r="H7176" i="2"/>
  <c r="H7175" i="2"/>
  <c r="H7173" i="2"/>
  <c r="H7114" i="2"/>
  <c r="H7081" i="2"/>
  <c r="H7080" i="2"/>
  <c r="H7079" i="2"/>
  <c r="H7078" i="2"/>
  <c r="H7077" i="2"/>
  <c r="H7076" i="2"/>
  <c r="H7075" i="2"/>
  <c r="H7074" i="2"/>
  <c r="H7073" i="2"/>
  <c r="H7072" i="2"/>
  <c r="H7071" i="2"/>
  <c r="H7070" i="2"/>
  <c r="H7069" i="2"/>
  <c r="H7068" i="2"/>
  <c r="H7067" i="2"/>
  <c r="H7066" i="2"/>
  <c r="H7065" i="2"/>
  <c r="H7064" i="2"/>
  <c r="H7063" i="2"/>
  <c r="H7062" i="2"/>
  <c r="H7061" i="2"/>
  <c r="H7060" i="2"/>
  <c r="H9001" i="2"/>
  <c r="H9000" i="2"/>
  <c r="H8999" i="2"/>
  <c r="H8998" i="2"/>
  <c r="H8997" i="2"/>
  <c r="H8996" i="2"/>
  <c r="H8995" i="2"/>
  <c r="H8994" i="2"/>
  <c r="H8993" i="2"/>
  <c r="H8992" i="2"/>
  <c r="H8991" i="2"/>
  <c r="H8990" i="2"/>
  <c r="H8989" i="2"/>
  <c r="H8988" i="2"/>
  <c r="H8987" i="2"/>
  <c r="H8986" i="2"/>
  <c r="H8985" i="2"/>
  <c r="H8984" i="2"/>
  <c r="H8983" i="2"/>
  <c r="H8982" i="2"/>
  <c r="H8981" i="2"/>
  <c r="H8980" i="2"/>
  <c r="H8979" i="2"/>
  <c r="H8978" i="2"/>
  <c r="H8977" i="2"/>
  <c r="H8976" i="2"/>
  <c r="H8975" i="2"/>
  <c r="H8881" i="2"/>
  <c r="H8880" i="2"/>
  <c r="H8879" i="2"/>
  <c r="H8878" i="2"/>
  <c r="H8877" i="2"/>
  <c r="H8876" i="2"/>
  <c r="H8875" i="2"/>
  <c r="H8874" i="2"/>
  <c r="H8873" i="2"/>
  <c r="H8872" i="2"/>
  <c r="H8871" i="2"/>
  <c r="H8870" i="2"/>
  <c r="H8869" i="2"/>
  <c r="H8868" i="2"/>
  <c r="H8867" i="2"/>
  <c r="H8866" i="2"/>
  <c r="H8865" i="2"/>
  <c r="H8864" i="2"/>
  <c r="H8863" i="2"/>
  <c r="H8862" i="2"/>
  <c r="H8861" i="2"/>
  <c r="H8860" i="2"/>
  <c r="H8859" i="2"/>
  <c r="H8858" i="2"/>
  <c r="H8857" i="2"/>
  <c r="H8856" i="2"/>
  <c r="H8855" i="2"/>
  <c r="H8734" i="2"/>
  <c r="H8614" i="2"/>
  <c r="H8494" i="2"/>
  <c r="H8374" i="2"/>
  <c r="H8254" i="2"/>
  <c r="H8134" i="2"/>
  <c r="H8461" i="2"/>
  <c r="H8460" i="2"/>
  <c r="H8459" i="2"/>
  <c r="H8458" i="2"/>
  <c r="H8457" i="2"/>
  <c r="H8456" i="2"/>
  <c r="H8455" i="2"/>
  <c r="H8454" i="2"/>
  <c r="H8453" i="2"/>
  <c r="H8452" i="2"/>
  <c r="H8451" i="2"/>
  <c r="H8450" i="2"/>
  <c r="H8449" i="2"/>
  <c r="H8448" i="2"/>
  <c r="H8447" i="2"/>
  <c r="H8446" i="2"/>
  <c r="H8445" i="2"/>
  <c r="H8444" i="2"/>
  <c r="H8443" i="2"/>
  <c r="H8442" i="2"/>
  <c r="H8441" i="2"/>
  <c r="H8440" i="2"/>
  <c r="H8439" i="2"/>
  <c r="H8438" i="2"/>
  <c r="H8437" i="2"/>
  <c r="H8436" i="2"/>
  <c r="H8435" i="2"/>
  <c r="H8341" i="2"/>
  <c r="H8340" i="2"/>
  <c r="H8339" i="2"/>
  <c r="H8338" i="2"/>
  <c r="H8337" i="2"/>
  <c r="H8336" i="2"/>
  <c r="H8335" i="2"/>
  <c r="H8334" i="2"/>
  <c r="H8333" i="2"/>
  <c r="H8332" i="2"/>
  <c r="H8331" i="2"/>
  <c r="H8330" i="2"/>
  <c r="H8329" i="2"/>
  <c r="H8328" i="2"/>
  <c r="H8327" i="2"/>
  <c r="H8326" i="2"/>
  <c r="H8325" i="2"/>
  <c r="H8324" i="2"/>
  <c r="H8323" i="2"/>
  <c r="H8322" i="2"/>
  <c r="H8321" i="2"/>
  <c r="H8320" i="2"/>
  <c r="H8319" i="2"/>
  <c r="H8318" i="2"/>
  <c r="H8317" i="2"/>
  <c r="H8316" i="2"/>
  <c r="H8315" i="2"/>
  <c r="H8221" i="2"/>
  <c r="H8220" i="2"/>
  <c r="H8219" i="2"/>
  <c r="H8218" i="2"/>
  <c r="H8217" i="2"/>
  <c r="H8216" i="2"/>
  <c r="H8215" i="2"/>
  <c r="H8214" i="2"/>
  <c r="H8213" i="2"/>
  <c r="H8212" i="2"/>
  <c r="H8211" i="2"/>
  <c r="H8210" i="2"/>
  <c r="H8209" i="2"/>
  <c r="H8208" i="2"/>
  <c r="H8207" i="2"/>
  <c r="H8206" i="2"/>
  <c r="H8205" i="2"/>
  <c r="H8204" i="2"/>
  <c r="H8203" i="2"/>
  <c r="H8202" i="2"/>
  <c r="H8201" i="2"/>
  <c r="H8200" i="2"/>
  <c r="H8199" i="2"/>
  <c r="H8198" i="2"/>
  <c r="H8197" i="2"/>
  <c r="H8196" i="2"/>
  <c r="H8195" i="2"/>
  <c r="H7966" i="2"/>
  <c r="H7965" i="2"/>
  <c r="H7964" i="2"/>
  <c r="H7963" i="2"/>
  <c r="H7962" i="2"/>
  <c r="H7961" i="2"/>
  <c r="H7960" i="2"/>
  <c r="H7959" i="2"/>
  <c r="H7958" i="2"/>
  <c r="H7957" i="2"/>
  <c r="H7956" i="2"/>
  <c r="H7955" i="2"/>
  <c r="H7894" i="2"/>
  <c r="H7773" i="2"/>
  <c r="H7741" i="2"/>
  <c r="H7740" i="2"/>
  <c r="H7739" i="2"/>
  <c r="H7738" i="2"/>
  <c r="H7737" i="2"/>
  <c r="H7736" i="2"/>
  <c r="H7735" i="2"/>
  <c r="H7734" i="2"/>
  <c r="H7733" i="2"/>
  <c r="H7732" i="2"/>
  <c r="H7731" i="2"/>
  <c r="H7730" i="2"/>
  <c r="H7729" i="2"/>
  <c r="H7728" i="2"/>
  <c r="H7727" i="2"/>
  <c r="H7726" i="2"/>
  <c r="H7725" i="2"/>
  <c r="H7724" i="2"/>
  <c r="H7723" i="2"/>
  <c r="H7722" i="2"/>
  <c r="H7721" i="2"/>
  <c r="H7720" i="2"/>
  <c r="H7719" i="2"/>
  <c r="H7718" i="2"/>
  <c r="H7717" i="2"/>
  <c r="H7716" i="2"/>
  <c r="H7715" i="2"/>
  <c r="H7654" i="2"/>
  <c r="H7621" i="2"/>
  <c r="H7620" i="2"/>
  <c r="H7619" i="2"/>
  <c r="H7618" i="2"/>
  <c r="H7617" i="2"/>
  <c r="H7616" i="2"/>
  <c r="H7615" i="2"/>
  <c r="H7614" i="2"/>
  <c r="H7613" i="2"/>
  <c r="H7612" i="2"/>
  <c r="H7611" i="2"/>
  <c r="H7610" i="2"/>
  <c r="H7609" i="2"/>
  <c r="H7608" i="2"/>
  <c r="H7607" i="2"/>
  <c r="H7606" i="2"/>
  <c r="H7605" i="2"/>
  <c r="H7604" i="2"/>
  <c r="H7603" i="2"/>
  <c r="H7602" i="2"/>
  <c r="H7601" i="2"/>
  <c r="H7600" i="2"/>
  <c r="H7599" i="2"/>
  <c r="H7598" i="2"/>
  <c r="H7597" i="2"/>
  <c r="H7596" i="2"/>
  <c r="H7595" i="2"/>
  <c r="H7534" i="2"/>
  <c r="H7501" i="2"/>
  <c r="H7500" i="2"/>
  <c r="H7499" i="2"/>
  <c r="H7498" i="2"/>
  <c r="H7497" i="2"/>
  <c r="H7496" i="2"/>
  <c r="H7495" i="2"/>
  <c r="H7494" i="2"/>
  <c r="H7493" i="2"/>
  <c r="H7492" i="2"/>
  <c r="H7491" i="2"/>
  <c r="H7490" i="2"/>
  <c r="H7489" i="2"/>
  <c r="H7488" i="2"/>
  <c r="H7487" i="2"/>
  <c r="H7486" i="2"/>
  <c r="H7485" i="2"/>
  <c r="H7484" i="2"/>
  <c r="H7483" i="2"/>
  <c r="H7482" i="2"/>
  <c r="H7481" i="2"/>
  <c r="H7480" i="2"/>
  <c r="H7479" i="2"/>
  <c r="H7478" i="2"/>
  <c r="H7477" i="2"/>
  <c r="H7476" i="2"/>
  <c r="H7475" i="2"/>
  <c r="H7414" i="2"/>
  <c r="H7381" i="2"/>
  <c r="H7380" i="2"/>
  <c r="H7379" i="2"/>
  <c r="H7378" i="2"/>
  <c r="H7377" i="2"/>
  <c r="H7376" i="2"/>
  <c r="H7375" i="2"/>
  <c r="H7374" i="2"/>
  <c r="H7373" i="2"/>
  <c r="H7372" i="2"/>
  <c r="H7371" i="2"/>
  <c r="H7370" i="2"/>
  <c r="H7369" i="2"/>
  <c r="H7368" i="2"/>
  <c r="H7367" i="2"/>
  <c r="H7366" i="2"/>
  <c r="H7365" i="2"/>
  <c r="H7364" i="2"/>
  <c r="H7363" i="2"/>
  <c r="H7362" i="2"/>
  <c r="H7361" i="2"/>
  <c r="H7360" i="2"/>
  <c r="H7359" i="2"/>
  <c r="H7358" i="2"/>
  <c r="H7357" i="2"/>
  <c r="H7356" i="2"/>
  <c r="H7355" i="2"/>
  <c r="H8013" i="2"/>
  <c r="H7953" i="2"/>
  <c r="H7801" i="2"/>
  <c r="H7800" i="2"/>
  <c r="H7799" i="2"/>
  <c r="H7798" i="2"/>
  <c r="H7797" i="2"/>
  <c r="H7796" i="2"/>
  <c r="H7795" i="2"/>
  <c r="H7794" i="2"/>
  <c r="H7793" i="2"/>
  <c r="H7792" i="2"/>
  <c r="H7791" i="2"/>
  <c r="H7790" i="2"/>
  <c r="H7789" i="2"/>
  <c r="H7788" i="2"/>
  <c r="H7787" i="2"/>
  <c r="H7786" i="2"/>
  <c r="H7785" i="2"/>
  <c r="H7784" i="2"/>
  <c r="H7783" i="2"/>
  <c r="H7782" i="2"/>
  <c r="H7781" i="2"/>
  <c r="H7780" i="2"/>
  <c r="H7779" i="2"/>
  <c r="H7778" i="2"/>
  <c r="H7777" i="2"/>
  <c r="H7776" i="2"/>
  <c r="H7775" i="2"/>
  <c r="H7233" i="2"/>
  <c r="H7113" i="2"/>
  <c r="H7054" i="2"/>
  <c r="H7021" i="2"/>
  <c r="H7020" i="2"/>
  <c r="H7019" i="2"/>
  <c r="H7018" i="2"/>
  <c r="H7017" i="2"/>
  <c r="H7016" i="2"/>
  <c r="H7015" i="2"/>
  <c r="H7014" i="2"/>
  <c r="H7013" i="2"/>
  <c r="H7012" i="2"/>
  <c r="H7011" i="2"/>
  <c r="H7010" i="2"/>
  <c r="H7009" i="2"/>
  <c r="H7008" i="2"/>
  <c r="H7007" i="2"/>
  <c r="H7006" i="2"/>
  <c r="H7005" i="2"/>
  <c r="H7004" i="2"/>
  <c r="H7003" i="2"/>
  <c r="H7834" i="2"/>
  <c r="H7713" i="2"/>
  <c r="H7593" i="2"/>
  <c r="H7473" i="2"/>
  <c r="H7353" i="2"/>
  <c r="H7294" i="2"/>
  <c r="H7261" i="2"/>
  <c r="H7260" i="2"/>
  <c r="H7259" i="2"/>
  <c r="H7258" i="2"/>
  <c r="H7257" i="2"/>
  <c r="H7256" i="2"/>
  <c r="H7255" i="2"/>
  <c r="H7254" i="2"/>
  <c r="H7253" i="2"/>
  <c r="H7252" i="2"/>
  <c r="H7251" i="2"/>
  <c r="H7250" i="2"/>
  <c r="H7249" i="2"/>
  <c r="H7248" i="2"/>
  <c r="H7247" i="2"/>
  <c r="H7246" i="2"/>
  <c r="H7245" i="2"/>
  <c r="H7244" i="2"/>
  <c r="H7243" i="2"/>
  <c r="H7242" i="2"/>
  <c r="H7241" i="2"/>
  <c r="H7240" i="2"/>
  <c r="H7239" i="2"/>
  <c r="H7238" i="2"/>
  <c r="H7237" i="2"/>
  <c r="H7236" i="2"/>
  <c r="H7235" i="2"/>
  <c r="H7174" i="2"/>
  <c r="H7141" i="2"/>
  <c r="H7140" i="2"/>
  <c r="H7139" i="2"/>
  <c r="H7138" i="2"/>
  <c r="H7137" i="2"/>
  <c r="H7136" i="2"/>
  <c r="H7135" i="2"/>
  <c r="H7134" i="2"/>
  <c r="H7133" i="2"/>
  <c r="H7132" i="2"/>
  <c r="H7131" i="2"/>
  <c r="H7130" i="2"/>
  <c r="H7129" i="2"/>
  <c r="H7128" i="2"/>
  <c r="H7127" i="2"/>
  <c r="H7126" i="2"/>
  <c r="H7125" i="2"/>
  <c r="H7124" i="2"/>
  <c r="H7123" i="2"/>
  <c r="H7122" i="2"/>
  <c r="H7121" i="2"/>
  <c r="H7120" i="2"/>
  <c r="H7119" i="2"/>
  <c r="H7118" i="2"/>
  <c r="H7117" i="2"/>
  <c r="H7116" i="2"/>
  <c r="H7115" i="2"/>
  <c r="H7059" i="2"/>
  <c r="H7058" i="2"/>
  <c r="H7057" i="2"/>
  <c r="H7056" i="2"/>
  <c r="H7055" i="2"/>
  <c r="H6994" i="2"/>
  <c r="H6961" i="2"/>
  <c r="H6960" i="2"/>
  <c r="H6959" i="2"/>
  <c r="H6958" i="2"/>
  <c r="H6957" i="2"/>
  <c r="H6956" i="2"/>
  <c r="H6955" i="2"/>
  <c r="H6954" i="2"/>
  <c r="H6953" i="2"/>
  <c r="H6952" i="2"/>
  <c r="H6951" i="2"/>
  <c r="H6950" i="2"/>
  <c r="H6949" i="2"/>
  <c r="H6948" i="2"/>
  <c r="H6947" i="2"/>
  <c r="H6946" i="2"/>
  <c r="H6945" i="2"/>
  <c r="H6944" i="2"/>
  <c r="H6943" i="2"/>
  <c r="H6942" i="2"/>
  <c r="H6941" i="2"/>
  <c r="H6940" i="2"/>
  <c r="H6939" i="2"/>
  <c r="H6938" i="2"/>
  <c r="H6937" i="2"/>
  <c r="H6936" i="2"/>
  <c r="H6935" i="2"/>
  <c r="H6933" i="2"/>
  <c r="H6874" i="2"/>
  <c r="H6841" i="2"/>
  <c r="H6840" i="2"/>
  <c r="H6839" i="2"/>
  <c r="H6838" i="2"/>
  <c r="H6837" i="2"/>
  <c r="H6836" i="2"/>
  <c r="H6835" i="2"/>
  <c r="H6834" i="2"/>
  <c r="H6833" i="2"/>
  <c r="H6832" i="2"/>
  <c r="H6831" i="2"/>
  <c r="H6830" i="2"/>
  <c r="H6829" i="2"/>
  <c r="H6828" i="2"/>
  <c r="H6827" i="2"/>
  <c r="H6826" i="2"/>
  <c r="H6825" i="2"/>
  <c r="H6824" i="2"/>
  <c r="H6823" i="2"/>
  <c r="H6822" i="2"/>
  <c r="H6821" i="2"/>
  <c r="H6820" i="2"/>
  <c r="H6819" i="2"/>
  <c r="H6818" i="2"/>
  <c r="H6817" i="2"/>
  <c r="H6816" i="2"/>
  <c r="H6815" i="2"/>
  <c r="H6813" i="2"/>
  <c r="H6754" i="2"/>
  <c r="H6721" i="2"/>
  <c r="H6720" i="2"/>
  <c r="H6719" i="2"/>
  <c r="H6718" i="2"/>
  <c r="H6717" i="2"/>
  <c r="H6716" i="2"/>
  <c r="H6715" i="2"/>
  <c r="H6714" i="2"/>
  <c r="H6713" i="2"/>
  <c r="H6712" i="2"/>
  <c r="H6711" i="2"/>
  <c r="H6710" i="2"/>
  <c r="H6709" i="2"/>
  <c r="H6708" i="2"/>
  <c r="H6707" i="2"/>
  <c r="H6706" i="2"/>
  <c r="H6705" i="2"/>
  <c r="H6704" i="2"/>
  <c r="H6703" i="2"/>
  <c r="H6702" i="2"/>
  <c r="H6701" i="2"/>
  <c r="H6700" i="2"/>
  <c r="H6699" i="2"/>
  <c r="H6698" i="2"/>
  <c r="H6697" i="2"/>
  <c r="H6696" i="2"/>
  <c r="H6695" i="2"/>
  <c r="H6693" i="2"/>
  <c r="H6634" i="2"/>
  <c r="H6601" i="2"/>
  <c r="H6600" i="2"/>
  <c r="H6599" i="2"/>
  <c r="H6598" i="2"/>
  <c r="H6597" i="2"/>
  <c r="H6596" i="2"/>
  <c r="H6595" i="2"/>
  <c r="H6594" i="2"/>
  <c r="H6593" i="2"/>
  <c r="H6592" i="2"/>
  <c r="H6591" i="2"/>
  <c r="H6590" i="2"/>
  <c r="H6589" i="2"/>
  <c r="H6588" i="2"/>
  <c r="H6587" i="2"/>
  <c r="H6586" i="2"/>
  <c r="H6585" i="2"/>
  <c r="H6584" i="2"/>
  <c r="H6583" i="2"/>
  <c r="H6582" i="2"/>
  <c r="H6581" i="2"/>
  <c r="H6580" i="2"/>
  <c r="H6579" i="2"/>
  <c r="H6578" i="2"/>
  <c r="H6577" i="2"/>
  <c r="H6576" i="2"/>
  <c r="H6575" i="2"/>
  <c r="H6573" i="2"/>
  <c r="H6541" i="2"/>
  <c r="H6540" i="2"/>
  <c r="H6539" i="2"/>
  <c r="H6538" i="2"/>
  <c r="H6537" i="2"/>
  <c r="H6536" i="2"/>
  <c r="H6535" i="2"/>
  <c r="H6534" i="2"/>
  <c r="H6533" i="2"/>
  <c r="H6532" i="2"/>
  <c r="H6531" i="2"/>
  <c r="H6530" i="2"/>
  <c r="H6529" i="2"/>
  <c r="H6528" i="2"/>
  <c r="H6527" i="2"/>
  <c r="H6526" i="2"/>
  <c r="H6525" i="2"/>
  <c r="H6524" i="2"/>
  <c r="H6523" i="2"/>
  <c r="H6522" i="2"/>
  <c r="H6521" i="2"/>
  <c r="H6520" i="2"/>
  <c r="H6519" i="2"/>
  <c r="H6518" i="2"/>
  <c r="H6517" i="2"/>
  <c r="H6516" i="2"/>
  <c r="H6515" i="2"/>
  <c r="H6513" i="2"/>
  <c r="H6481" i="2"/>
  <c r="H6480" i="2"/>
  <c r="H6479" i="2"/>
  <c r="H6478" i="2"/>
  <c r="H6477" i="2"/>
  <c r="H6476" i="2"/>
  <c r="H6475" i="2"/>
  <c r="H6474" i="2"/>
  <c r="H6473" i="2"/>
  <c r="H6472" i="2"/>
  <c r="H6471" i="2"/>
  <c r="H6470" i="2"/>
  <c r="H6469" i="2"/>
  <c r="H6468" i="2"/>
  <c r="H6467" i="2"/>
  <c r="H6466" i="2"/>
  <c r="H6465" i="2"/>
  <c r="H6464" i="2"/>
  <c r="H6463" i="2"/>
  <c r="H6462" i="2"/>
  <c r="H6461" i="2"/>
  <c r="H6460" i="2"/>
  <c r="H6459" i="2"/>
  <c r="H6458" i="2"/>
  <c r="H6457" i="2"/>
  <c r="H6456" i="2"/>
  <c r="H6455" i="2"/>
  <c r="H6453" i="2"/>
  <c r="H6394" i="2"/>
  <c r="H6334" i="2"/>
  <c r="H7053" i="2"/>
  <c r="H7002" i="2"/>
  <c r="H7001" i="2"/>
  <c r="H7000" i="2"/>
  <c r="H6999" i="2"/>
  <c r="H6998" i="2"/>
  <c r="H6997" i="2"/>
  <c r="H6996" i="2"/>
  <c r="H6995" i="2"/>
  <c r="H6993" i="2"/>
  <c r="H6934" i="2"/>
  <c r="H6901" i="2"/>
  <c r="H6900" i="2"/>
  <c r="H6899" i="2"/>
  <c r="H6898" i="2"/>
  <c r="H6897" i="2"/>
  <c r="H6896" i="2"/>
  <c r="H6895" i="2"/>
  <c r="H6894" i="2"/>
  <c r="H6893" i="2"/>
  <c r="H6892" i="2"/>
  <c r="H6891" i="2"/>
  <c r="H6890" i="2"/>
  <c r="H6889" i="2"/>
  <c r="H6888" i="2"/>
  <c r="H6887" i="2"/>
  <c r="H6886" i="2"/>
  <c r="H6885" i="2"/>
  <c r="H6884" i="2"/>
  <c r="H6883" i="2"/>
  <c r="H6882" i="2"/>
  <c r="H6881" i="2"/>
  <c r="H6880" i="2"/>
  <c r="H6879" i="2"/>
  <c r="H6878" i="2"/>
  <c r="H6877" i="2"/>
  <c r="H6876" i="2"/>
  <c r="H6875" i="2"/>
  <c r="H6873" i="2"/>
  <c r="H6814" i="2"/>
  <c r="H6781" i="2"/>
  <c r="H6780" i="2"/>
  <c r="H6779" i="2"/>
  <c r="H6778" i="2"/>
  <c r="H6777" i="2"/>
  <c r="H6776" i="2"/>
  <c r="H6775" i="2"/>
  <c r="H6774" i="2"/>
  <c r="H6773" i="2"/>
  <c r="H6772" i="2"/>
  <c r="H6771" i="2"/>
  <c r="H6770" i="2"/>
  <c r="H6769" i="2"/>
  <c r="H6768" i="2"/>
  <c r="H6767" i="2"/>
  <c r="H6766" i="2"/>
  <c r="H6765" i="2"/>
  <c r="H6764" i="2"/>
  <c r="H6763" i="2"/>
  <c r="H6762" i="2"/>
  <c r="H6761" i="2"/>
  <c r="H6760" i="2"/>
  <c r="H6759" i="2"/>
  <c r="H6758" i="2"/>
  <c r="H6757" i="2"/>
  <c r="H6756" i="2"/>
  <c r="H6755" i="2"/>
  <c r="H6753" i="2"/>
  <c r="H6694" i="2"/>
  <c r="H6661" i="2"/>
  <c r="H6660" i="2"/>
  <c r="H6659" i="2"/>
  <c r="H6658" i="2"/>
  <c r="H6657" i="2"/>
  <c r="H6656" i="2"/>
  <c r="H6655" i="2"/>
  <c r="H6654" i="2"/>
  <c r="H6653" i="2"/>
  <c r="H6652" i="2"/>
  <c r="H6651" i="2"/>
  <c r="H6650" i="2"/>
  <c r="H6649" i="2"/>
  <c r="H6648" i="2"/>
  <c r="H6647" i="2"/>
  <c r="H6646" i="2"/>
  <c r="H6645" i="2"/>
  <c r="H6644" i="2"/>
  <c r="H6643" i="2"/>
  <c r="H6642" i="2"/>
  <c r="H6641" i="2"/>
  <c r="H6640" i="2"/>
  <c r="H6639" i="2"/>
  <c r="H6638" i="2"/>
  <c r="H6637" i="2"/>
  <c r="H6636" i="2"/>
  <c r="H6635" i="2"/>
  <c r="H6633" i="2"/>
  <c r="H6574" i="2"/>
  <c r="H6514" i="2"/>
  <c r="H6454" i="2"/>
  <c r="H6421" i="2"/>
  <c r="H6420" i="2"/>
  <c r="H6419" i="2"/>
  <c r="H6418" i="2"/>
  <c r="H6417" i="2"/>
  <c r="H6416" i="2"/>
  <c r="H6415" i="2"/>
  <c r="H6414" i="2"/>
  <c r="H6413" i="2"/>
  <c r="H6412" i="2"/>
  <c r="H6411" i="2"/>
  <c r="H6410" i="2"/>
  <c r="H6409" i="2"/>
  <c r="H6408" i="2"/>
  <c r="H6407" i="2"/>
  <c r="H6406" i="2"/>
  <c r="H6405" i="2"/>
  <c r="H6404" i="2"/>
  <c r="H6403" i="2"/>
  <c r="H6402" i="2"/>
  <c r="H6401" i="2"/>
  <c r="H6400" i="2"/>
  <c r="H6399" i="2"/>
  <c r="H6398" i="2"/>
  <c r="H6397" i="2"/>
  <c r="H6396" i="2"/>
  <c r="H6395" i="2"/>
  <c r="H6393" i="2"/>
  <c r="H6361" i="2"/>
  <c r="H6360" i="2"/>
  <c r="H6359" i="2"/>
  <c r="H6358" i="2"/>
  <c r="H6357" i="2"/>
  <c r="H6356" i="2"/>
  <c r="H6355" i="2"/>
  <c r="H6354" i="2"/>
  <c r="H6353" i="2"/>
  <c r="H6352" i="2"/>
  <c r="H6351" i="2"/>
  <c r="H6350" i="2"/>
  <c r="H6349" i="2"/>
  <c r="H6348" i="2"/>
  <c r="H6347" i="2"/>
  <c r="H6346" i="2"/>
  <c r="H6345" i="2"/>
  <c r="H6344" i="2"/>
  <c r="H6343" i="2"/>
  <c r="H6342" i="2"/>
  <c r="H6341" i="2"/>
  <c r="H6340" i="2"/>
  <c r="H6339" i="2"/>
  <c r="H6338" i="2"/>
  <c r="H6337" i="2"/>
  <c r="H6336" i="2"/>
  <c r="H6335" i="2"/>
  <c r="H6333" i="2"/>
  <c r="H6274" i="2"/>
  <c r="H6241" i="2"/>
  <c r="H6240" i="2"/>
  <c r="H6239" i="2"/>
  <c r="H6238" i="2"/>
  <c r="H6237" i="2"/>
  <c r="H6236" i="2"/>
  <c r="H6235" i="2"/>
  <c r="H6234" i="2"/>
  <c r="H6233" i="2"/>
  <c r="H6232" i="2"/>
  <c r="H6231" i="2"/>
  <c r="H6230" i="2"/>
  <c r="H6229" i="2"/>
  <c r="H6228" i="2"/>
  <c r="H6227" i="2"/>
  <c r="H6226" i="2"/>
  <c r="H6225" i="2"/>
  <c r="H6224" i="2"/>
  <c r="H6223" i="2"/>
  <c r="H6222" i="2"/>
  <c r="H6221" i="2"/>
  <c r="H6220" i="2"/>
  <c r="H6219" i="2"/>
  <c r="H6218" i="2"/>
  <c r="H6217" i="2"/>
  <c r="H6216" i="2"/>
  <c r="H6215" i="2"/>
  <c r="H6213" i="2"/>
  <c r="H6154" i="2"/>
  <c r="H6121" i="2"/>
  <c r="H6120" i="2"/>
  <c r="H6119" i="2"/>
  <c r="H6118" i="2"/>
  <c r="H6117" i="2"/>
  <c r="H6116" i="2"/>
  <c r="H6115" i="2"/>
  <c r="H6114" i="2"/>
  <c r="H6113" i="2"/>
  <c r="H6112" i="2"/>
  <c r="H6111" i="2"/>
  <c r="H6110" i="2"/>
  <c r="H6109" i="2"/>
  <c r="H6108" i="2"/>
  <c r="H6107" i="2"/>
  <c r="H6106" i="2"/>
  <c r="H6105" i="2"/>
  <c r="H6104" i="2"/>
  <c r="H6103" i="2"/>
  <c r="H6102" i="2"/>
  <c r="H6101" i="2"/>
  <c r="H6100" i="2"/>
  <c r="H6099" i="2"/>
  <c r="H6098" i="2"/>
  <c r="H6097" i="2"/>
  <c r="H6096" i="2"/>
  <c r="H6095" i="2"/>
  <c r="H6093" i="2"/>
  <c r="H6034" i="2"/>
  <c r="H6001" i="2"/>
  <c r="H6000" i="2"/>
  <c r="H5999" i="2"/>
  <c r="H5998" i="2"/>
  <c r="H5997" i="2"/>
  <c r="H5996" i="2"/>
  <c r="H5995" i="2"/>
  <c r="H5994" i="2"/>
  <c r="H5993" i="2"/>
  <c r="H5992" i="2"/>
  <c r="H5991" i="2"/>
  <c r="H5990" i="2"/>
  <c r="H5989" i="2"/>
  <c r="H5988" i="2"/>
  <c r="H5987" i="2"/>
  <c r="H5986" i="2"/>
  <c r="H5985" i="2"/>
  <c r="H5984" i="2"/>
  <c r="H5983" i="2"/>
  <c r="H5982" i="2"/>
  <c r="H5981" i="2"/>
  <c r="H5980" i="2"/>
  <c r="H5979" i="2"/>
  <c r="H5978" i="2"/>
  <c r="H5977" i="2"/>
  <c r="H5976" i="2"/>
  <c r="H5975" i="2"/>
  <c r="H5973" i="2"/>
  <c r="H5914" i="2"/>
  <c r="H5854" i="2"/>
  <c r="H5821" i="2"/>
  <c r="H5820" i="2"/>
  <c r="H5819" i="2"/>
  <c r="H5818" i="2"/>
  <c r="H5817" i="2"/>
  <c r="H5816" i="2"/>
  <c r="H5815" i="2"/>
  <c r="H5814" i="2"/>
  <c r="H5813" i="2"/>
  <c r="H5812" i="2"/>
  <c r="H5811" i="2"/>
  <c r="H5810" i="2"/>
  <c r="H5809" i="2"/>
  <c r="H5808" i="2"/>
  <c r="H5807" i="2"/>
  <c r="H5806" i="2"/>
  <c r="H5805" i="2"/>
  <c r="H5804" i="2"/>
  <c r="H5803" i="2"/>
  <c r="H5802" i="2"/>
  <c r="H5801" i="2"/>
  <c r="H5800" i="2"/>
  <c r="H5799" i="2"/>
  <c r="H5798" i="2"/>
  <c r="H5797" i="2"/>
  <c r="H5796" i="2"/>
  <c r="H5795" i="2"/>
  <c r="H5793" i="2"/>
  <c r="H6273" i="2"/>
  <c r="H6153" i="2"/>
  <c r="H6033" i="2"/>
  <c r="H5913" i="2"/>
  <c r="H5881" i="2"/>
  <c r="H5880" i="2"/>
  <c r="H5879" i="2"/>
  <c r="H5878" i="2"/>
  <c r="H5877" i="2"/>
  <c r="H5876" i="2"/>
  <c r="H5875" i="2"/>
  <c r="H5874" i="2"/>
  <c r="H5873" i="2"/>
  <c r="H5872" i="2"/>
  <c r="H5871" i="2"/>
  <c r="H5870" i="2"/>
  <c r="H5869" i="2"/>
  <c r="H5868" i="2"/>
  <c r="H5867" i="2"/>
  <c r="H5866" i="2"/>
  <c r="H5865" i="2"/>
  <c r="H5864" i="2"/>
  <c r="H5863" i="2"/>
  <c r="H5862" i="2"/>
  <c r="H5861" i="2"/>
  <c r="H5860" i="2"/>
  <c r="H5859" i="2"/>
  <c r="H5858" i="2"/>
  <c r="H5857" i="2"/>
  <c r="H5856" i="2"/>
  <c r="H5855" i="2"/>
  <c r="H5794" i="2"/>
  <c r="H5734" i="2"/>
  <c r="H5701" i="2"/>
  <c r="H5700" i="2"/>
  <c r="H5699" i="2"/>
  <c r="H5698" i="2"/>
  <c r="H5697" i="2"/>
  <c r="H5696" i="2"/>
  <c r="H5695" i="2"/>
  <c r="H5694" i="2"/>
  <c r="H5693" i="2"/>
  <c r="H5692" i="2"/>
  <c r="H5691" i="2"/>
  <c r="H5690" i="2"/>
  <c r="H5689" i="2"/>
  <c r="H5688" i="2"/>
  <c r="H5687" i="2"/>
  <c r="H5686" i="2"/>
  <c r="H5685" i="2"/>
  <c r="H5684" i="2"/>
  <c r="H5683" i="2"/>
  <c r="H5682" i="2"/>
  <c r="H5681" i="2"/>
  <c r="H5680" i="2"/>
  <c r="H5679" i="2"/>
  <c r="H5678" i="2"/>
  <c r="H5677" i="2"/>
  <c r="H5676" i="2"/>
  <c r="H5675" i="2"/>
  <c r="H5673" i="2"/>
  <c r="H5614" i="2"/>
  <c r="H5581" i="2"/>
  <c r="H5580" i="2"/>
  <c r="H5579" i="2"/>
  <c r="H5578" i="2"/>
  <c r="H5577" i="2"/>
  <c r="H5576" i="2"/>
  <c r="H5575" i="2"/>
  <c r="H5574" i="2"/>
  <c r="H5573" i="2"/>
  <c r="H5572" i="2"/>
  <c r="H5571" i="2"/>
  <c r="H5570" i="2"/>
  <c r="H5569" i="2"/>
  <c r="H5568" i="2"/>
  <c r="H5567" i="2"/>
  <c r="H5566" i="2"/>
  <c r="H5565" i="2"/>
  <c r="H5564" i="2"/>
  <c r="H5563" i="2"/>
  <c r="H5562" i="2"/>
  <c r="H5561" i="2"/>
  <c r="H5560" i="2"/>
  <c r="H5559" i="2"/>
  <c r="H5558" i="2"/>
  <c r="H5557" i="2"/>
  <c r="H5556" i="2"/>
  <c r="H5555" i="2"/>
  <c r="H5553" i="2"/>
  <c r="H5494" i="2"/>
  <c r="H5461" i="2"/>
  <c r="H5460" i="2"/>
  <c r="H5459" i="2"/>
  <c r="H5458" i="2"/>
  <c r="H5457" i="2"/>
  <c r="H5456" i="2"/>
  <c r="H5455" i="2"/>
  <c r="H5454" i="2"/>
  <c r="H5453" i="2"/>
  <c r="H5452" i="2"/>
  <c r="H5451" i="2"/>
  <c r="H5450" i="2"/>
  <c r="H5449" i="2"/>
  <c r="H5448" i="2"/>
  <c r="H5447" i="2"/>
  <c r="H5446" i="2"/>
  <c r="H5445" i="2"/>
  <c r="H5444" i="2"/>
  <c r="H5443" i="2"/>
  <c r="H5442" i="2"/>
  <c r="H5441" i="2"/>
  <c r="H5440" i="2"/>
  <c r="H5439" i="2"/>
  <c r="H5438" i="2"/>
  <c r="H5437" i="2"/>
  <c r="H5436" i="2"/>
  <c r="H5435" i="2"/>
  <c r="H5433" i="2"/>
  <c r="H5374" i="2"/>
  <c r="H5341" i="2"/>
  <c r="H5340" i="2"/>
  <c r="H5339" i="2"/>
  <c r="H5338" i="2"/>
  <c r="H5337" i="2"/>
  <c r="H5336" i="2"/>
  <c r="H5335" i="2"/>
  <c r="H5334" i="2"/>
  <c r="H5333" i="2"/>
  <c r="H5332" i="2"/>
  <c r="H5331" i="2"/>
  <c r="H5330" i="2"/>
  <c r="H5329" i="2"/>
  <c r="H5328" i="2"/>
  <c r="H5327" i="2"/>
  <c r="H5326" i="2"/>
  <c r="H5325" i="2"/>
  <c r="H5324" i="2"/>
  <c r="H5323" i="2"/>
  <c r="H5322" i="2"/>
  <c r="H5321" i="2"/>
  <c r="H5320" i="2"/>
  <c r="H5319" i="2"/>
  <c r="H5318" i="2"/>
  <c r="H5317" i="2"/>
  <c r="H5316" i="2"/>
  <c r="H5315" i="2"/>
  <c r="H5313" i="2"/>
  <c r="H5254" i="2"/>
  <c r="H5221" i="2"/>
  <c r="H5220" i="2"/>
  <c r="H5219" i="2"/>
  <c r="H5218" i="2"/>
  <c r="H5217" i="2"/>
  <c r="H5216" i="2"/>
  <c r="H5215" i="2"/>
  <c r="H5214" i="2"/>
  <c r="H5213" i="2"/>
  <c r="H5212" i="2"/>
  <c r="H5211" i="2"/>
  <c r="H5210" i="2"/>
  <c r="H5209" i="2"/>
  <c r="H5208" i="2"/>
  <c r="H5207" i="2"/>
  <c r="H5206" i="2"/>
  <c r="H5205" i="2"/>
  <c r="H5204" i="2"/>
  <c r="H5203" i="2"/>
  <c r="H5202" i="2"/>
  <c r="H5201" i="2"/>
  <c r="H5200" i="2"/>
  <c r="H5199" i="2"/>
  <c r="H5198" i="2"/>
  <c r="H5197" i="2"/>
  <c r="H5196" i="2"/>
  <c r="H5195" i="2"/>
  <c r="H5193" i="2"/>
  <c r="H5134" i="2"/>
  <c r="H5101" i="2"/>
  <c r="H5100" i="2"/>
  <c r="H5099" i="2"/>
  <c r="H5098" i="2"/>
  <c r="H5097" i="2"/>
  <c r="H5096" i="2"/>
  <c r="H5095" i="2"/>
  <c r="H5094" i="2"/>
  <c r="H5093" i="2"/>
  <c r="H5092" i="2"/>
  <c r="H5091" i="2"/>
  <c r="H5090" i="2"/>
  <c r="H5089" i="2"/>
  <c r="H5088" i="2"/>
  <c r="H5087" i="2"/>
  <c r="H5086" i="2"/>
  <c r="H5085" i="2"/>
  <c r="H5084" i="2"/>
  <c r="H5083" i="2"/>
  <c r="H5082" i="2"/>
  <c r="H5081" i="2"/>
  <c r="H5080" i="2"/>
  <c r="H5079" i="2"/>
  <c r="H5078" i="2"/>
  <c r="H5077" i="2"/>
  <c r="H5076" i="2"/>
  <c r="H5075" i="2"/>
  <c r="H5073" i="2"/>
  <c r="H5014" i="2"/>
  <c r="H4981" i="2"/>
  <c r="H4980" i="2"/>
  <c r="H4979" i="2"/>
  <c r="H4978" i="2"/>
  <c r="H4977" i="2"/>
  <c r="H4976" i="2"/>
  <c r="H4975" i="2"/>
  <c r="H4974" i="2"/>
  <c r="H4973" i="2"/>
  <c r="H4972" i="2"/>
  <c r="H4971" i="2"/>
  <c r="H4970" i="2"/>
  <c r="H4969" i="2"/>
  <c r="H4968" i="2"/>
  <c r="H4967" i="2"/>
  <c r="H4966" i="2"/>
  <c r="H4965" i="2"/>
  <c r="H4964" i="2"/>
  <c r="H4963" i="2"/>
  <c r="H4962" i="2"/>
  <c r="H4961" i="2"/>
  <c r="H4960" i="2"/>
  <c r="H4959" i="2"/>
  <c r="H4958" i="2"/>
  <c r="H4957" i="2"/>
  <c r="H4956" i="2"/>
  <c r="H4955" i="2"/>
  <c r="H4953" i="2"/>
  <c r="H4894" i="2"/>
  <c r="H4861" i="2"/>
  <c r="H4860" i="2"/>
  <c r="H4859" i="2"/>
  <c r="H4858" i="2"/>
  <c r="H4857" i="2"/>
  <c r="H4856" i="2"/>
  <c r="H4855" i="2"/>
  <c r="H4854" i="2"/>
  <c r="H4853" i="2"/>
  <c r="H4852" i="2"/>
  <c r="H4851" i="2"/>
  <c r="H4850" i="2"/>
  <c r="H4849" i="2"/>
  <c r="H4848" i="2"/>
  <c r="H4847" i="2"/>
  <c r="H4846" i="2"/>
  <c r="H4845" i="2"/>
  <c r="H4844" i="2"/>
  <c r="H4843" i="2"/>
  <c r="H4842" i="2"/>
  <c r="H4841" i="2"/>
  <c r="H4840" i="2"/>
  <c r="H4839" i="2"/>
  <c r="H4838" i="2"/>
  <c r="H4837" i="2"/>
  <c r="H4836" i="2"/>
  <c r="H4835" i="2"/>
  <c r="H4833" i="2"/>
  <c r="H4774" i="2"/>
  <c r="H4741" i="2"/>
  <c r="H4740" i="2"/>
  <c r="H4739" i="2"/>
  <c r="H4738" i="2"/>
  <c r="H4737" i="2"/>
  <c r="H4736" i="2"/>
  <c r="H4735" i="2"/>
  <c r="H4734" i="2"/>
  <c r="H4733" i="2"/>
  <c r="H4732" i="2"/>
  <c r="H4731" i="2"/>
  <c r="H4730" i="2"/>
  <c r="H4729" i="2"/>
  <c r="H4728" i="2"/>
  <c r="H4727" i="2"/>
  <c r="H4726" i="2"/>
  <c r="H4725" i="2"/>
  <c r="H4724" i="2"/>
  <c r="H4723" i="2"/>
  <c r="H4722" i="2"/>
  <c r="H4721" i="2"/>
  <c r="H4720" i="2"/>
  <c r="H4719" i="2"/>
  <c r="H4718" i="2"/>
  <c r="H4717" i="2"/>
  <c r="H4716" i="2"/>
  <c r="H4715" i="2"/>
  <c r="H4713" i="2"/>
  <c r="H4654" i="2"/>
  <c r="H4621" i="2"/>
  <c r="H4620" i="2"/>
  <c r="H4619" i="2"/>
  <c r="H6301" i="2"/>
  <c r="H6300" i="2"/>
  <c r="H6299" i="2"/>
  <c r="H6298" i="2"/>
  <c r="H6297" i="2"/>
  <c r="H6296" i="2"/>
  <c r="H6295" i="2"/>
  <c r="H6294" i="2"/>
  <c r="H6293" i="2"/>
  <c r="H6292" i="2"/>
  <c r="H6291" i="2"/>
  <c r="H6290" i="2"/>
  <c r="H6289" i="2"/>
  <c r="H6288" i="2"/>
  <c r="H6287" i="2"/>
  <c r="H6286" i="2"/>
  <c r="H6285" i="2"/>
  <c r="H6284" i="2"/>
  <c r="H6283" i="2"/>
  <c r="H6282" i="2"/>
  <c r="H6281" i="2"/>
  <c r="H6280" i="2"/>
  <c r="H6279" i="2"/>
  <c r="H6278" i="2"/>
  <c r="H6277" i="2"/>
  <c r="H6276" i="2"/>
  <c r="H6275" i="2"/>
  <c r="H6214" i="2"/>
  <c r="H6181" i="2"/>
  <c r="H6180" i="2"/>
  <c r="H6179" i="2"/>
  <c r="H6178" i="2"/>
  <c r="H6177" i="2"/>
  <c r="H6176" i="2"/>
  <c r="H6175" i="2"/>
  <c r="H6174" i="2"/>
  <c r="H6173" i="2"/>
  <c r="H6172" i="2"/>
  <c r="H6171" i="2"/>
  <c r="H6170" i="2"/>
  <c r="H6169" i="2"/>
  <c r="H6168" i="2"/>
  <c r="H6167" i="2"/>
  <c r="H6166" i="2"/>
  <c r="H6165" i="2"/>
  <c r="H6164" i="2"/>
  <c r="H6163" i="2"/>
  <c r="H6162" i="2"/>
  <c r="H6161" i="2"/>
  <c r="H6160" i="2"/>
  <c r="H6159" i="2"/>
  <c r="H6158" i="2"/>
  <c r="H6157" i="2"/>
  <c r="H6156" i="2"/>
  <c r="H6155" i="2"/>
  <c r="H6094" i="2"/>
  <c r="H6061" i="2"/>
  <c r="H6060" i="2"/>
  <c r="H6059" i="2"/>
  <c r="H6058" i="2"/>
  <c r="H6057" i="2"/>
  <c r="H6056" i="2"/>
  <c r="H6055" i="2"/>
  <c r="H6054" i="2"/>
  <c r="H6053" i="2"/>
  <c r="H6052" i="2"/>
  <c r="H6051" i="2"/>
  <c r="H6050" i="2"/>
  <c r="H6049" i="2"/>
  <c r="H6048" i="2"/>
  <c r="H6047" i="2"/>
  <c r="H6046" i="2"/>
  <c r="H6045" i="2"/>
  <c r="H6044" i="2"/>
  <c r="H6043" i="2"/>
  <c r="H6042" i="2"/>
  <c r="H6041" i="2"/>
  <c r="H6040" i="2"/>
  <c r="H6039" i="2"/>
  <c r="H6038" i="2"/>
  <c r="H6037" i="2"/>
  <c r="H6036" i="2"/>
  <c r="H6035" i="2"/>
  <c r="H5974" i="2"/>
  <c r="H5941" i="2"/>
  <c r="H5940" i="2"/>
  <c r="H5939" i="2"/>
  <c r="H5938" i="2"/>
  <c r="H5937" i="2"/>
  <c r="H5936" i="2"/>
  <c r="H5935" i="2"/>
  <c r="H5934" i="2"/>
  <c r="H5933" i="2"/>
  <c r="H5932" i="2"/>
  <c r="H5931" i="2"/>
  <c r="H5930" i="2"/>
  <c r="H5929" i="2"/>
  <c r="H5928" i="2"/>
  <c r="H5927" i="2"/>
  <c r="H5926" i="2"/>
  <c r="H5925" i="2"/>
  <c r="H5924" i="2"/>
  <c r="H5923" i="2"/>
  <c r="H5922" i="2"/>
  <c r="H5921" i="2"/>
  <c r="H5920" i="2"/>
  <c r="H5919" i="2"/>
  <c r="H5918" i="2"/>
  <c r="H5917" i="2"/>
  <c r="H5916" i="2"/>
  <c r="H5915" i="2"/>
  <c r="H5853" i="2"/>
  <c r="H5761" i="2"/>
  <c r="H5760" i="2"/>
  <c r="H5759" i="2"/>
  <c r="H5758" i="2"/>
  <c r="H5757" i="2"/>
  <c r="H5756" i="2"/>
  <c r="H5755" i="2"/>
  <c r="H5754" i="2"/>
  <c r="H5753" i="2"/>
  <c r="H5752" i="2"/>
  <c r="H5751" i="2"/>
  <c r="H5750" i="2"/>
  <c r="H5749" i="2"/>
  <c r="H5748" i="2"/>
  <c r="H5747" i="2"/>
  <c r="H5746" i="2"/>
  <c r="H5745" i="2"/>
  <c r="H5744" i="2"/>
  <c r="H5743" i="2"/>
  <c r="H5742" i="2"/>
  <c r="H5741" i="2"/>
  <c r="H5740" i="2"/>
  <c r="H5739" i="2"/>
  <c r="H5738" i="2"/>
  <c r="H5737" i="2"/>
  <c r="H5736" i="2"/>
  <c r="H5735" i="2"/>
  <c r="H5733" i="2"/>
  <c r="H5674" i="2"/>
  <c r="H5641" i="2"/>
  <c r="H5640" i="2"/>
  <c r="H5639" i="2"/>
  <c r="H5638" i="2"/>
  <c r="H5637" i="2"/>
  <c r="H5636" i="2"/>
  <c r="H5635" i="2"/>
  <c r="H5634" i="2"/>
  <c r="H5633" i="2"/>
  <c r="H5632" i="2"/>
  <c r="H5631" i="2"/>
  <c r="H5630" i="2"/>
  <c r="H5629" i="2"/>
  <c r="H5628" i="2"/>
  <c r="H5627" i="2"/>
  <c r="H5626" i="2"/>
  <c r="H5625" i="2"/>
  <c r="H5624" i="2"/>
  <c r="H5623" i="2"/>
  <c r="H5622" i="2"/>
  <c r="H5621" i="2"/>
  <c r="H5620" i="2"/>
  <c r="H5619" i="2"/>
  <c r="H5618" i="2"/>
  <c r="H5617" i="2"/>
  <c r="H5616" i="2"/>
  <c r="H5615" i="2"/>
  <c r="H5613" i="2"/>
  <c r="H5554" i="2"/>
  <c r="H5521" i="2"/>
  <c r="H5520" i="2"/>
  <c r="H5519" i="2"/>
  <c r="H5518" i="2"/>
  <c r="H5517" i="2"/>
  <c r="H5516" i="2"/>
  <c r="H5515" i="2"/>
  <c r="H5514" i="2"/>
  <c r="H5513" i="2"/>
  <c r="H5512" i="2"/>
  <c r="H5511" i="2"/>
  <c r="H5510" i="2"/>
  <c r="H5509" i="2"/>
  <c r="H5508" i="2"/>
  <c r="H5507" i="2"/>
  <c r="H5506" i="2"/>
  <c r="H5505" i="2"/>
  <c r="H5504" i="2"/>
  <c r="H5503" i="2"/>
  <c r="H5502" i="2"/>
  <c r="H5501" i="2"/>
  <c r="H5500" i="2"/>
  <c r="H5499" i="2"/>
  <c r="H5498" i="2"/>
  <c r="H5497" i="2"/>
  <c r="H5496" i="2"/>
  <c r="H5495" i="2"/>
  <c r="H5493" i="2"/>
  <c r="H5434" i="2"/>
  <c r="H5401" i="2"/>
  <c r="H5400" i="2"/>
  <c r="H5399" i="2"/>
  <c r="H5398" i="2"/>
  <c r="H5397" i="2"/>
  <c r="H5396" i="2"/>
  <c r="H5395" i="2"/>
  <c r="H5394" i="2"/>
  <c r="H5393" i="2"/>
  <c r="H5392" i="2"/>
  <c r="H5391" i="2"/>
  <c r="H5390" i="2"/>
  <c r="H5389" i="2"/>
  <c r="H5388" i="2"/>
  <c r="H5387" i="2"/>
  <c r="H5386" i="2"/>
  <c r="H5385" i="2"/>
  <c r="H5384" i="2"/>
  <c r="H5383" i="2"/>
  <c r="H5382" i="2"/>
  <c r="H5381" i="2"/>
  <c r="H5380" i="2"/>
  <c r="H5379" i="2"/>
  <c r="H5378" i="2"/>
  <c r="H5377" i="2"/>
  <c r="H5376" i="2"/>
  <c r="H5375" i="2"/>
  <c r="H5373" i="2"/>
  <c r="H5314" i="2"/>
  <c r="H5281" i="2"/>
  <c r="H5280" i="2"/>
  <c r="H5279" i="2"/>
  <c r="H5278" i="2"/>
  <c r="H5277" i="2"/>
  <c r="H5276" i="2"/>
  <c r="H5275" i="2"/>
  <c r="H5274" i="2"/>
  <c r="H5273" i="2"/>
  <c r="H5272" i="2"/>
  <c r="H5271" i="2"/>
  <c r="H5270" i="2"/>
  <c r="H5269" i="2"/>
  <c r="H5268" i="2"/>
  <c r="H5267" i="2"/>
  <c r="H5266" i="2"/>
  <c r="H5265" i="2"/>
  <c r="H5264" i="2"/>
  <c r="H5263" i="2"/>
  <c r="H5262" i="2"/>
  <c r="H5261" i="2"/>
  <c r="H5260" i="2"/>
  <c r="H5259" i="2"/>
  <c r="H5258" i="2"/>
  <c r="H5257" i="2"/>
  <c r="H5256" i="2"/>
  <c r="H5255" i="2"/>
  <c r="H5253" i="2"/>
  <c r="H5194" i="2"/>
  <c r="H5161" i="2"/>
  <c r="H5160" i="2"/>
  <c r="H5159" i="2"/>
  <c r="H5158" i="2"/>
  <c r="H5157" i="2"/>
  <c r="H5156" i="2"/>
  <c r="H5155" i="2"/>
  <c r="H5154" i="2"/>
  <c r="H5153" i="2"/>
  <c r="H5152" i="2"/>
  <c r="H5151" i="2"/>
  <c r="H5150" i="2"/>
  <c r="H5149" i="2"/>
  <c r="H5148" i="2"/>
  <c r="H5147" i="2"/>
  <c r="H5146" i="2"/>
  <c r="H5145" i="2"/>
  <c r="H5144" i="2"/>
  <c r="H5143" i="2"/>
  <c r="H5142" i="2"/>
  <c r="H5141" i="2"/>
  <c r="H5140" i="2"/>
  <c r="H5139" i="2"/>
  <c r="H5138" i="2"/>
  <c r="H5137" i="2"/>
  <c r="H5136" i="2"/>
  <c r="H5135" i="2"/>
  <c r="H5133" i="2"/>
  <c r="H5074" i="2"/>
  <c r="H5041" i="2"/>
  <c r="H5040" i="2"/>
  <c r="H5039" i="2"/>
  <c r="H5038" i="2"/>
  <c r="H5037" i="2"/>
  <c r="H5036" i="2"/>
  <c r="H5035" i="2"/>
  <c r="H5034" i="2"/>
  <c r="H5033" i="2"/>
  <c r="H5032" i="2"/>
  <c r="H5031" i="2"/>
  <c r="H5030" i="2"/>
  <c r="H5029" i="2"/>
  <c r="H5028" i="2"/>
  <c r="H5027" i="2"/>
  <c r="H5026" i="2"/>
  <c r="H5025" i="2"/>
  <c r="H5024" i="2"/>
  <c r="H5023" i="2"/>
  <c r="H5022" i="2"/>
  <c r="H5021" i="2"/>
  <c r="H5020" i="2"/>
  <c r="H5019" i="2"/>
  <c r="H5018" i="2"/>
  <c r="H5017" i="2"/>
  <c r="H5016" i="2"/>
  <c r="H5015" i="2"/>
  <c r="H5013" i="2"/>
  <c r="H4954" i="2"/>
  <c r="H4921" i="2"/>
  <c r="H4920" i="2"/>
  <c r="H4919" i="2"/>
  <c r="H4918" i="2"/>
  <c r="H4917" i="2"/>
  <c r="H4916" i="2"/>
  <c r="H4915" i="2"/>
  <c r="H4914" i="2"/>
  <c r="H4913" i="2"/>
  <c r="H4912" i="2"/>
  <c r="H4911" i="2"/>
  <c r="H4910" i="2"/>
  <c r="H4909" i="2"/>
  <c r="H4908" i="2"/>
  <c r="H4907" i="2"/>
  <c r="H4906" i="2"/>
  <c r="H4905" i="2"/>
  <c r="H4904" i="2"/>
  <c r="H4903" i="2"/>
  <c r="H4902" i="2"/>
  <c r="H4901" i="2"/>
  <c r="H4900" i="2"/>
  <c r="H4899" i="2"/>
  <c r="H4898" i="2"/>
  <c r="H4897" i="2"/>
  <c r="H4896" i="2"/>
  <c r="H4895" i="2"/>
  <c r="H4893" i="2"/>
  <c r="H4834" i="2"/>
  <c r="H4801" i="2"/>
  <c r="H4800" i="2"/>
  <c r="H4799" i="2"/>
  <c r="H4798" i="2"/>
  <c r="H4797" i="2"/>
  <c r="H4796" i="2"/>
  <c r="H4795" i="2"/>
  <c r="H4794" i="2"/>
  <c r="H4793" i="2"/>
  <c r="H4792" i="2"/>
  <c r="H4791" i="2"/>
  <c r="H4790" i="2"/>
  <c r="H4789" i="2"/>
  <c r="H4788" i="2"/>
  <c r="H4787" i="2"/>
  <c r="H4786" i="2"/>
  <c r="H4785" i="2"/>
  <c r="H4784" i="2"/>
  <c r="H4783" i="2"/>
  <c r="H4782" i="2"/>
  <c r="H4781" i="2"/>
  <c r="H4780" i="2"/>
  <c r="H4779" i="2"/>
  <c r="H4778" i="2"/>
  <c r="H4777" i="2"/>
  <c r="H4776" i="2"/>
  <c r="H4775" i="2"/>
  <c r="H4773" i="2"/>
  <c r="H4714" i="2"/>
  <c r="H4681" i="2"/>
  <c r="H4680" i="2"/>
  <c r="H4679" i="2"/>
  <c r="H4678" i="2"/>
  <c r="H4677" i="2"/>
  <c r="H4676" i="2"/>
  <c r="H4675" i="2"/>
  <c r="H4674" i="2"/>
  <c r="H4673" i="2"/>
  <c r="H4672" i="2"/>
  <c r="H4671" i="2"/>
  <c r="H4670" i="2"/>
  <c r="H4669" i="2"/>
  <c r="H4668" i="2"/>
  <c r="H4667" i="2"/>
  <c r="H4666" i="2"/>
  <c r="H4665" i="2"/>
  <c r="H4664" i="2"/>
  <c r="H4663" i="2"/>
  <c r="H4662" i="2"/>
  <c r="H4661" i="2"/>
  <c r="H4660" i="2"/>
  <c r="H4659" i="2"/>
  <c r="H4658" i="2"/>
  <c r="H4657" i="2"/>
  <c r="H4656" i="2"/>
  <c r="H4655" i="2"/>
  <c r="H4594" i="2"/>
  <c r="H4534" i="2"/>
  <c r="H4474" i="2"/>
  <c r="H4414" i="2"/>
  <c r="H4381" i="2"/>
  <c r="H4380" i="2"/>
  <c r="H4379" i="2"/>
  <c r="H4378" i="2"/>
  <c r="H4377" i="2"/>
  <c r="H4376" i="2"/>
  <c r="H4375" i="2"/>
  <c r="H4374" i="2"/>
  <c r="H4373" i="2"/>
  <c r="H4372" i="2"/>
  <c r="H4371" i="2"/>
  <c r="H4370" i="2"/>
  <c r="H4369" i="2"/>
  <c r="H4368" i="2"/>
  <c r="H4367" i="2"/>
  <c r="H4366" i="2"/>
  <c r="H4365" i="2"/>
  <c r="H4364" i="2"/>
  <c r="H4363" i="2"/>
  <c r="H4362" i="2"/>
  <c r="H4361" i="2"/>
  <c r="H4360" i="2"/>
  <c r="H4359" i="2"/>
  <c r="H4358" i="2"/>
  <c r="H4357" i="2"/>
  <c r="H4356" i="2"/>
  <c r="H4355" i="2"/>
  <c r="H4353" i="2"/>
  <c r="H4294" i="2"/>
  <c r="H4234" i="2"/>
  <c r="H4201" i="2"/>
  <c r="H4200" i="2"/>
  <c r="H4199" i="2"/>
  <c r="H4198" i="2"/>
  <c r="H4197" i="2"/>
  <c r="H4196" i="2"/>
  <c r="H4195" i="2"/>
  <c r="H4194" i="2"/>
  <c r="H4193" i="2"/>
  <c r="H4192" i="2"/>
  <c r="H4191" i="2"/>
  <c r="H4190" i="2"/>
  <c r="H4189" i="2"/>
  <c r="H4188" i="2"/>
  <c r="H4187" i="2"/>
  <c r="H4186" i="2"/>
  <c r="H4185" i="2"/>
  <c r="H4184" i="2"/>
  <c r="H4183" i="2"/>
  <c r="H4182" i="2"/>
  <c r="H4181" i="2"/>
  <c r="H4180" i="2"/>
  <c r="H4179" i="2"/>
  <c r="H4178" i="2"/>
  <c r="H4177" i="2"/>
  <c r="H4176" i="2"/>
  <c r="H4175" i="2"/>
  <c r="H4173" i="2"/>
  <c r="H4141" i="2"/>
  <c r="H4140" i="2"/>
  <c r="H4139" i="2"/>
  <c r="H4138" i="2"/>
  <c r="H4137" i="2"/>
  <c r="H4136" i="2"/>
  <c r="H4135" i="2"/>
  <c r="H4134" i="2"/>
  <c r="H4133" i="2"/>
  <c r="H4132" i="2"/>
  <c r="H4131" i="2"/>
  <c r="H4130" i="2"/>
  <c r="H4129" i="2"/>
  <c r="H4128" i="2"/>
  <c r="H4127" i="2"/>
  <c r="H4126" i="2"/>
  <c r="H4125" i="2"/>
  <c r="H4124" i="2"/>
  <c r="H4123" i="2"/>
  <c r="H4122" i="2"/>
  <c r="H4121" i="2"/>
  <c r="H4120" i="2"/>
  <c r="H4119" i="2"/>
  <c r="H4118" i="2"/>
  <c r="H4117" i="2"/>
  <c r="H4116" i="2"/>
  <c r="H4115" i="2"/>
  <c r="H4113" i="2"/>
  <c r="H4054" i="2"/>
  <c r="H4021" i="2"/>
  <c r="H4020" i="2"/>
  <c r="H4019" i="2"/>
  <c r="H4018" i="2"/>
  <c r="H4017" i="2"/>
  <c r="H4016" i="2"/>
  <c r="H4015" i="2"/>
  <c r="H4014" i="2"/>
  <c r="H4013" i="2"/>
  <c r="H4012" i="2"/>
  <c r="H4011" i="2"/>
  <c r="H4010" i="2"/>
  <c r="H4009" i="2"/>
  <c r="H4008" i="2"/>
  <c r="H4007" i="2"/>
  <c r="H4006" i="2"/>
  <c r="H4005" i="2"/>
  <c r="H4004" i="2"/>
  <c r="H4003" i="2"/>
  <c r="H4002" i="2"/>
  <c r="H4001" i="2"/>
  <c r="H4000" i="2"/>
  <c r="H3999" i="2"/>
  <c r="H3998" i="2"/>
  <c r="H3997" i="2"/>
  <c r="H3996" i="2"/>
  <c r="H3995" i="2"/>
  <c r="H3993" i="2"/>
  <c r="H3934" i="2"/>
  <c r="H3901" i="2"/>
  <c r="H3900" i="2"/>
  <c r="H3899" i="2"/>
  <c r="H3898" i="2"/>
  <c r="H3897" i="2"/>
  <c r="H3896" i="2"/>
  <c r="H3895" i="2"/>
  <c r="H3894" i="2"/>
  <c r="H3893" i="2"/>
  <c r="H3892" i="2"/>
  <c r="H3891" i="2"/>
  <c r="H3890" i="2"/>
  <c r="H3889" i="2"/>
  <c r="H3888" i="2"/>
  <c r="H3887" i="2"/>
  <c r="H3886" i="2"/>
  <c r="H3885" i="2"/>
  <c r="H3884" i="2"/>
  <c r="H3883" i="2"/>
  <c r="H3882" i="2"/>
  <c r="H3881" i="2"/>
  <c r="H3880" i="2"/>
  <c r="H3879" i="2"/>
  <c r="H3878" i="2"/>
  <c r="H3877" i="2"/>
  <c r="H3876" i="2"/>
  <c r="H3875" i="2"/>
  <c r="H3873" i="2"/>
  <c r="H3814" i="2"/>
  <c r="H3781" i="2"/>
  <c r="H3780" i="2"/>
  <c r="H3779" i="2"/>
  <c r="H3778" i="2"/>
  <c r="H3777" i="2"/>
  <c r="H3776" i="2"/>
  <c r="H3775" i="2"/>
  <c r="H3774" i="2"/>
  <c r="H3773" i="2"/>
  <c r="H3772" i="2"/>
  <c r="H3771" i="2"/>
  <c r="H3770" i="2"/>
  <c r="H3769" i="2"/>
  <c r="H3768" i="2"/>
  <c r="H3767" i="2"/>
  <c r="H3766" i="2"/>
  <c r="H3765" i="2"/>
  <c r="H3764" i="2"/>
  <c r="H3763" i="2"/>
  <c r="H3762" i="2"/>
  <c r="H3761" i="2"/>
  <c r="H3760" i="2"/>
  <c r="H3759" i="2"/>
  <c r="H3758" i="2"/>
  <c r="H3757" i="2"/>
  <c r="H3756" i="2"/>
  <c r="H3755" i="2"/>
  <c r="H3753" i="2"/>
  <c r="H3694" i="2"/>
  <c r="H3661" i="2"/>
  <c r="H3660" i="2"/>
  <c r="H3659" i="2"/>
  <c r="H3658" i="2"/>
  <c r="H3657" i="2"/>
  <c r="H3656" i="2"/>
  <c r="H3655" i="2"/>
  <c r="H3654" i="2"/>
  <c r="H3653" i="2"/>
  <c r="H3652" i="2"/>
  <c r="H3651" i="2"/>
  <c r="H3650" i="2"/>
  <c r="H3649" i="2"/>
  <c r="H3648" i="2"/>
  <c r="H3647" i="2"/>
  <c r="H3646" i="2"/>
  <c r="H3645" i="2"/>
  <c r="H3644" i="2"/>
  <c r="H3643" i="2"/>
  <c r="H3642" i="2"/>
  <c r="H3641" i="2"/>
  <c r="H3640" i="2"/>
  <c r="H3639" i="2"/>
  <c r="H3638" i="2"/>
  <c r="H3637" i="2"/>
  <c r="H3636" i="2"/>
  <c r="H3635" i="2"/>
  <c r="H3633" i="2"/>
  <c r="H3574" i="2"/>
  <c r="H3541" i="2"/>
  <c r="H3540" i="2"/>
  <c r="H3539" i="2"/>
  <c r="H3538" i="2"/>
  <c r="H3537" i="2"/>
  <c r="H3536" i="2"/>
  <c r="H3535" i="2"/>
  <c r="H3534" i="2"/>
  <c r="H3533" i="2"/>
  <c r="H3532" i="2"/>
  <c r="H3531" i="2"/>
  <c r="H3530" i="2"/>
  <c r="H3529" i="2"/>
  <c r="H3528" i="2"/>
  <c r="H3527" i="2"/>
  <c r="H3526" i="2"/>
  <c r="H3525" i="2"/>
  <c r="H3524" i="2"/>
  <c r="H3523" i="2"/>
  <c r="H3522" i="2"/>
  <c r="H3521" i="2"/>
  <c r="H3520" i="2"/>
  <c r="H3519" i="2"/>
  <c r="H3518" i="2"/>
  <c r="H3517" i="2"/>
  <c r="H3516" i="2"/>
  <c r="H3515" i="2"/>
  <c r="H3513" i="2"/>
  <c r="H3454" i="2"/>
  <c r="H3421" i="2"/>
  <c r="H3420" i="2"/>
  <c r="H3419" i="2"/>
  <c r="H3418" i="2"/>
  <c r="H3417" i="2"/>
  <c r="H3416" i="2"/>
  <c r="H3415" i="2"/>
  <c r="H3414" i="2"/>
  <c r="H3413" i="2"/>
  <c r="H3412" i="2"/>
  <c r="H3411" i="2"/>
  <c r="H3410" i="2"/>
  <c r="H3409" i="2"/>
  <c r="H3408" i="2"/>
  <c r="H3407" i="2"/>
  <c r="H3406" i="2"/>
  <c r="H3405" i="2"/>
  <c r="H3404" i="2"/>
  <c r="H3403" i="2"/>
  <c r="H3402" i="2"/>
  <c r="H3401" i="2"/>
  <c r="H3400" i="2"/>
  <c r="H3399" i="2"/>
  <c r="H3398" i="2"/>
  <c r="H3397" i="2"/>
  <c r="H3396" i="2"/>
  <c r="H3395" i="2"/>
  <c r="H3393" i="2"/>
  <c r="H3334" i="2"/>
  <c r="H3301" i="2"/>
  <c r="H3300" i="2"/>
  <c r="H3299" i="2"/>
  <c r="H3298" i="2"/>
  <c r="H3297" i="2"/>
  <c r="H3296" i="2"/>
  <c r="H3295" i="2"/>
  <c r="H3294" i="2"/>
  <c r="H3293" i="2"/>
  <c r="H3292" i="2"/>
  <c r="H3291" i="2"/>
  <c r="H3290" i="2"/>
  <c r="H3289" i="2"/>
  <c r="H3288" i="2"/>
  <c r="H3287" i="2"/>
  <c r="H3286" i="2"/>
  <c r="H3285" i="2"/>
  <c r="H3284" i="2"/>
  <c r="H3283" i="2"/>
  <c r="H3282" i="2"/>
  <c r="H3281" i="2"/>
  <c r="H3280" i="2"/>
  <c r="H3279" i="2"/>
  <c r="H3278" i="2"/>
  <c r="H3277" i="2"/>
  <c r="H3276" i="2"/>
  <c r="H3275" i="2"/>
  <c r="H3273" i="2"/>
  <c r="H3214" i="2"/>
  <c r="H3181" i="2"/>
  <c r="H3180" i="2"/>
  <c r="H3179" i="2"/>
  <c r="H3178" i="2"/>
  <c r="H3177" i="2"/>
  <c r="H3176" i="2"/>
  <c r="H3175" i="2"/>
  <c r="H3174" i="2"/>
  <c r="H3173" i="2"/>
  <c r="H3172" i="2"/>
  <c r="H3171" i="2"/>
  <c r="H3170" i="2"/>
  <c r="H3169" i="2"/>
  <c r="H3168" i="2"/>
  <c r="H3167" i="2"/>
  <c r="H3166" i="2"/>
  <c r="H3165" i="2"/>
  <c r="H3164" i="2"/>
  <c r="H3163" i="2"/>
  <c r="H3162" i="2"/>
  <c r="H3161" i="2"/>
  <c r="H3160" i="2"/>
  <c r="H3159" i="2"/>
  <c r="H3158" i="2"/>
  <c r="H3157" i="2"/>
  <c r="H3156" i="2"/>
  <c r="H3155" i="2"/>
  <c r="H3153" i="2"/>
  <c r="H3094" i="2"/>
  <c r="H3034" i="2"/>
  <c r="H3001" i="2"/>
  <c r="H3000" i="2"/>
  <c r="H2999" i="2"/>
  <c r="H2998" i="2"/>
  <c r="H2997" i="2"/>
  <c r="H2996" i="2"/>
  <c r="H2995" i="2"/>
  <c r="H2994" i="2"/>
  <c r="H2993" i="2"/>
  <c r="H2992" i="2"/>
  <c r="H2991" i="2"/>
  <c r="H2990" i="2"/>
  <c r="H2989" i="2"/>
  <c r="H2988" i="2"/>
  <c r="H2987" i="2"/>
  <c r="H2986" i="2"/>
  <c r="H2985" i="2"/>
  <c r="H2984" i="2"/>
  <c r="H2983" i="2"/>
  <c r="H2982" i="2"/>
  <c r="H2981" i="2"/>
  <c r="H2980" i="2"/>
  <c r="H2979" i="2"/>
  <c r="H2978" i="2"/>
  <c r="H2977" i="2"/>
  <c r="H2976" i="2"/>
  <c r="H2975" i="2"/>
  <c r="H2973" i="2"/>
  <c r="H2941" i="2"/>
  <c r="H2940" i="2"/>
  <c r="H2939" i="2"/>
  <c r="H2938" i="2"/>
  <c r="H2937" i="2"/>
  <c r="H2936" i="2"/>
  <c r="H2935" i="2"/>
  <c r="H2934" i="2"/>
  <c r="H2933" i="2"/>
  <c r="H2932" i="2"/>
  <c r="H2931" i="2"/>
  <c r="H2930" i="2"/>
  <c r="H2929" i="2"/>
  <c r="H2928" i="2"/>
  <c r="H2927" i="2"/>
  <c r="H2926" i="2"/>
  <c r="H2925" i="2"/>
  <c r="H2924" i="2"/>
  <c r="H2923" i="2"/>
  <c r="H2922" i="2"/>
  <c r="H2921" i="2"/>
  <c r="H2920" i="2"/>
  <c r="H2919" i="2"/>
  <c r="H2918" i="2"/>
  <c r="H2917" i="2"/>
  <c r="H2916" i="2"/>
  <c r="H2915" i="2"/>
  <c r="H2913" i="2"/>
  <c r="H2854" i="2"/>
  <c r="H2794" i="2"/>
  <c r="H2761" i="2"/>
  <c r="H2760" i="2"/>
  <c r="H2759" i="2"/>
  <c r="H2758" i="2"/>
  <c r="H2757" i="2"/>
  <c r="H2756" i="2"/>
  <c r="H2755" i="2"/>
  <c r="H2754" i="2"/>
  <c r="H2753" i="2"/>
  <c r="H2752" i="2"/>
  <c r="H2751" i="2"/>
  <c r="H2750" i="2"/>
  <c r="H2749" i="2"/>
  <c r="H2748" i="2"/>
  <c r="H2747" i="2"/>
  <c r="H2746" i="2"/>
  <c r="H2745" i="2"/>
  <c r="H2744" i="2"/>
  <c r="H2743" i="2"/>
  <c r="H2742" i="2"/>
  <c r="H2741" i="2"/>
  <c r="H2740" i="2"/>
  <c r="H2739" i="2"/>
  <c r="H2738" i="2"/>
  <c r="H2737" i="2"/>
  <c r="H2736" i="2"/>
  <c r="H2735" i="2"/>
  <c r="H2733" i="2"/>
  <c r="H2701" i="2"/>
  <c r="H2700" i="2"/>
  <c r="H2699" i="2"/>
  <c r="H2698" i="2"/>
  <c r="H2697" i="2"/>
  <c r="H2696" i="2"/>
  <c r="H2695" i="2"/>
  <c r="H2694" i="2"/>
  <c r="H2693" i="2"/>
  <c r="H2692" i="2"/>
  <c r="H2691" i="2"/>
  <c r="H2690" i="2"/>
  <c r="H2689" i="2"/>
  <c r="H2688" i="2"/>
  <c r="H2687" i="2"/>
  <c r="H2686" i="2"/>
  <c r="H2685" i="2"/>
  <c r="H2684" i="2"/>
  <c r="H2683" i="2"/>
  <c r="H2682" i="2"/>
  <c r="H2681" i="2"/>
  <c r="H2680" i="2"/>
  <c r="H2679" i="2"/>
  <c r="H2678" i="2"/>
  <c r="H2677" i="2"/>
  <c r="H2676" i="2"/>
  <c r="H2675" i="2"/>
  <c r="H2673" i="2"/>
  <c r="H2614" i="2"/>
  <c r="H2554" i="2"/>
  <c r="H2521" i="2"/>
  <c r="H2520" i="2"/>
  <c r="H2519" i="2"/>
  <c r="H2518" i="2"/>
  <c r="H2517" i="2"/>
  <c r="H2516" i="2"/>
  <c r="H2515" i="2"/>
  <c r="H2514" i="2"/>
  <c r="H2513" i="2"/>
  <c r="H2512" i="2"/>
  <c r="H2511" i="2"/>
  <c r="H2510" i="2"/>
  <c r="H2509" i="2"/>
  <c r="H2508" i="2"/>
  <c r="H2507" i="2"/>
  <c r="H2506" i="2"/>
  <c r="H2505" i="2"/>
  <c r="H2504" i="2"/>
  <c r="H2503" i="2"/>
  <c r="H2502" i="2"/>
  <c r="H2501" i="2"/>
  <c r="H2500" i="2"/>
  <c r="H2499" i="2"/>
  <c r="H2498" i="2"/>
  <c r="H2497" i="2"/>
  <c r="H2496" i="2"/>
  <c r="H2495" i="2"/>
  <c r="H2493" i="2"/>
  <c r="H2461" i="2"/>
  <c r="H2460" i="2"/>
  <c r="H2459" i="2"/>
  <c r="H2458" i="2"/>
  <c r="H2457" i="2"/>
  <c r="H2456" i="2"/>
  <c r="H2455" i="2"/>
  <c r="H2454" i="2"/>
  <c r="H2453" i="2"/>
  <c r="H2452" i="2"/>
  <c r="H2451" i="2"/>
  <c r="H2450" i="2"/>
  <c r="H2449" i="2"/>
  <c r="H2448" i="2"/>
  <c r="H2447" i="2"/>
  <c r="H2446" i="2"/>
  <c r="H2445" i="2"/>
  <c r="H2444" i="2"/>
  <c r="H2443" i="2"/>
  <c r="H2442" i="2"/>
  <c r="H2441" i="2"/>
  <c r="H2440" i="2"/>
  <c r="H2439" i="2"/>
  <c r="H2438" i="2"/>
  <c r="H2437" i="2"/>
  <c r="H2436" i="2"/>
  <c r="H2435" i="2"/>
  <c r="H2433" i="2"/>
  <c r="H2374" i="2"/>
  <c r="H2314" i="2"/>
  <c r="H2281" i="2"/>
  <c r="H2280" i="2"/>
  <c r="H2279" i="2"/>
  <c r="H2278" i="2"/>
  <c r="H2277" i="2"/>
  <c r="H2276" i="2"/>
  <c r="H2275" i="2"/>
  <c r="H2274" i="2"/>
  <c r="H2273" i="2"/>
  <c r="H2272" i="2"/>
  <c r="H2271" i="2"/>
  <c r="H2270" i="2"/>
  <c r="H2269" i="2"/>
  <c r="H2268" i="2"/>
  <c r="H2267" i="2"/>
  <c r="H2266" i="2"/>
  <c r="H2265" i="2"/>
  <c r="H2264" i="2"/>
  <c r="H2263" i="2"/>
  <c r="H2262" i="2"/>
  <c r="H2261" i="2"/>
  <c r="H2260" i="2"/>
  <c r="H2259" i="2"/>
  <c r="H2258" i="2"/>
  <c r="H2257" i="2"/>
  <c r="H2256" i="2"/>
  <c r="H2255" i="2"/>
  <c r="H2253" i="2"/>
  <c r="H2221" i="2"/>
  <c r="H2220" i="2"/>
  <c r="H2219" i="2"/>
  <c r="H2218" i="2"/>
  <c r="H2217" i="2"/>
  <c r="H2216" i="2"/>
  <c r="H2215" i="2"/>
  <c r="H2214" i="2"/>
  <c r="H2213" i="2"/>
  <c r="H2212" i="2"/>
  <c r="H2211" i="2"/>
  <c r="H2210" i="2"/>
  <c r="H2209" i="2"/>
  <c r="H2208" i="2"/>
  <c r="H2207" i="2"/>
  <c r="H2206" i="2"/>
  <c r="H2205" i="2"/>
  <c r="H2204" i="2"/>
  <c r="H2203" i="2"/>
  <c r="H2202" i="2"/>
  <c r="H2201" i="2"/>
  <c r="H2200" i="2"/>
  <c r="H2199" i="2"/>
  <c r="H2198" i="2"/>
  <c r="H2197" i="2"/>
  <c r="H2196" i="2"/>
  <c r="H2195" i="2"/>
  <c r="H2193" i="2"/>
  <c r="H2134" i="2"/>
  <c r="H2101" i="2"/>
  <c r="H2100" i="2"/>
  <c r="H2099" i="2"/>
  <c r="H2098" i="2"/>
  <c r="H2097" i="2"/>
  <c r="H2096" i="2"/>
  <c r="H2095" i="2"/>
  <c r="H2094" i="2"/>
  <c r="H2093" i="2"/>
  <c r="H2092" i="2"/>
  <c r="H2091" i="2"/>
  <c r="H2090" i="2"/>
  <c r="H2089" i="2"/>
  <c r="H2088" i="2"/>
  <c r="H2087" i="2"/>
  <c r="H2086" i="2"/>
  <c r="H2085" i="2"/>
  <c r="H2084" i="2"/>
  <c r="H2083" i="2"/>
  <c r="H2082" i="2"/>
  <c r="H2081" i="2"/>
  <c r="H2080" i="2"/>
  <c r="H2079" i="2"/>
  <c r="H2078" i="2"/>
  <c r="H2077" i="2"/>
  <c r="H2076" i="2"/>
  <c r="H2075" i="2"/>
  <c r="H2073" i="2"/>
  <c r="H2014" i="2"/>
  <c r="H1981" i="2"/>
  <c r="H1980" i="2"/>
  <c r="H1979" i="2"/>
  <c r="H1978" i="2"/>
  <c r="H1977" i="2"/>
  <c r="H1976" i="2"/>
  <c r="H1975" i="2"/>
  <c r="H1974" i="2"/>
  <c r="H1973" i="2"/>
  <c r="H1972" i="2"/>
  <c r="H1971" i="2"/>
  <c r="H1970" i="2"/>
  <c r="H1969" i="2"/>
  <c r="H1968" i="2"/>
  <c r="H1967" i="2"/>
  <c r="H1966" i="2"/>
  <c r="H1965" i="2"/>
  <c r="H1964" i="2"/>
  <c r="H1963" i="2"/>
  <c r="H1962" i="2"/>
  <c r="H1961" i="2"/>
  <c r="H1960" i="2"/>
  <c r="H1959" i="2"/>
  <c r="H1958" i="2"/>
  <c r="H1957" i="2"/>
  <c r="H1956" i="2"/>
  <c r="H1955" i="2"/>
  <c r="H1953" i="2"/>
  <c r="H1894" i="2"/>
  <c r="H1861" i="2"/>
  <c r="H1860" i="2"/>
  <c r="H1859" i="2"/>
  <c r="H4653" i="2"/>
  <c r="H4618" i="2"/>
  <c r="H4617" i="2"/>
  <c r="H4616" i="2"/>
  <c r="H4615" i="2"/>
  <c r="H4614" i="2"/>
  <c r="H4613" i="2"/>
  <c r="H4612" i="2"/>
  <c r="H4611" i="2"/>
  <c r="H4610" i="2"/>
  <c r="H4609" i="2"/>
  <c r="H4608" i="2"/>
  <c r="H4607" i="2"/>
  <c r="H4606" i="2"/>
  <c r="H4605" i="2"/>
  <c r="H4604" i="2"/>
  <c r="H4603" i="2"/>
  <c r="H4602" i="2"/>
  <c r="H4601" i="2"/>
  <c r="H4600" i="2"/>
  <c r="H4599" i="2"/>
  <c r="H4598" i="2"/>
  <c r="H4597" i="2"/>
  <c r="H4596" i="2"/>
  <c r="H4595" i="2"/>
  <c r="H4593" i="2"/>
  <c r="H4561" i="2"/>
  <c r="H4560" i="2"/>
  <c r="H4559" i="2"/>
  <c r="H4558" i="2"/>
  <c r="H4557" i="2"/>
  <c r="H4556" i="2"/>
  <c r="H4555" i="2"/>
  <c r="H4554" i="2"/>
  <c r="H4553" i="2"/>
  <c r="H4552" i="2"/>
  <c r="H4551" i="2"/>
  <c r="H4550" i="2"/>
  <c r="H4549" i="2"/>
  <c r="H4548" i="2"/>
  <c r="H4547" i="2"/>
  <c r="H4546" i="2"/>
  <c r="H4545" i="2"/>
  <c r="H4544" i="2"/>
  <c r="H4543" i="2"/>
  <c r="H4542" i="2"/>
  <c r="H4541" i="2"/>
  <c r="H4540" i="2"/>
  <c r="H4539" i="2"/>
  <c r="H4538" i="2"/>
  <c r="H4537" i="2"/>
  <c r="H4536" i="2"/>
  <c r="H4535" i="2"/>
  <c r="H4533" i="2"/>
  <c r="H4501" i="2"/>
  <c r="H4500" i="2"/>
  <c r="H4499" i="2"/>
  <c r="H4498" i="2"/>
  <c r="H4497" i="2"/>
  <c r="H4496" i="2"/>
  <c r="H4495" i="2"/>
  <c r="H4494" i="2"/>
  <c r="H4493" i="2"/>
  <c r="H4492" i="2"/>
  <c r="H4491" i="2"/>
  <c r="H4490" i="2"/>
  <c r="H4489" i="2"/>
  <c r="H4488" i="2"/>
  <c r="H4487" i="2"/>
  <c r="H4486" i="2"/>
  <c r="H4485" i="2"/>
  <c r="H4484" i="2"/>
  <c r="H4483" i="2"/>
  <c r="H4482" i="2"/>
  <c r="H4481" i="2"/>
  <c r="H4480" i="2"/>
  <c r="H4479" i="2"/>
  <c r="H4478" i="2"/>
  <c r="H4477" i="2"/>
  <c r="H4476" i="2"/>
  <c r="H4475" i="2"/>
  <c r="H4473" i="2"/>
  <c r="H4441" i="2"/>
  <c r="H4440" i="2"/>
  <c r="H4439" i="2"/>
  <c r="H4438" i="2"/>
  <c r="H4437" i="2"/>
  <c r="H4436" i="2"/>
  <c r="H4435" i="2"/>
  <c r="H4434" i="2"/>
  <c r="H4433" i="2"/>
  <c r="H4432" i="2"/>
  <c r="H4431" i="2"/>
  <c r="H4430" i="2"/>
  <c r="H4429" i="2"/>
  <c r="H4428" i="2"/>
  <c r="H4427" i="2"/>
  <c r="H4426" i="2"/>
  <c r="H4425" i="2"/>
  <c r="H4424" i="2"/>
  <c r="H4423" i="2"/>
  <c r="H4422" i="2"/>
  <c r="H4421" i="2"/>
  <c r="H4420" i="2"/>
  <c r="H4419" i="2"/>
  <c r="H4418" i="2"/>
  <c r="H4417" i="2"/>
  <c r="H4416" i="2"/>
  <c r="H4415" i="2"/>
  <c r="H4413" i="2"/>
  <c r="H4354" i="2"/>
  <c r="H4321" i="2"/>
  <c r="H4320" i="2"/>
  <c r="H4319" i="2"/>
  <c r="H4318" i="2"/>
  <c r="H4317" i="2"/>
  <c r="H4316" i="2"/>
  <c r="H4315" i="2"/>
  <c r="H4314" i="2"/>
  <c r="H4313" i="2"/>
  <c r="H4312" i="2"/>
  <c r="H4311" i="2"/>
  <c r="H4310" i="2"/>
  <c r="H4309" i="2"/>
  <c r="H4308" i="2"/>
  <c r="H4307" i="2"/>
  <c r="H4306" i="2"/>
  <c r="H4305" i="2"/>
  <c r="H4304" i="2"/>
  <c r="H4303" i="2"/>
  <c r="H4302" i="2"/>
  <c r="H4301" i="2"/>
  <c r="H4300" i="2"/>
  <c r="H4299" i="2"/>
  <c r="H4298" i="2"/>
  <c r="H4297" i="2"/>
  <c r="H4296" i="2"/>
  <c r="H4295" i="2"/>
  <c r="H4293" i="2"/>
  <c r="H4261" i="2"/>
  <c r="H4260" i="2"/>
  <c r="H4259" i="2"/>
  <c r="H4258" i="2"/>
  <c r="H4257" i="2"/>
  <c r="H4256" i="2"/>
  <c r="H4255" i="2"/>
  <c r="H4254" i="2"/>
  <c r="H4253" i="2"/>
  <c r="H4252" i="2"/>
  <c r="H4251" i="2"/>
  <c r="H4250" i="2"/>
  <c r="H4249" i="2"/>
  <c r="H4248" i="2"/>
  <c r="H4247" i="2"/>
  <c r="H4246" i="2"/>
  <c r="H4245" i="2"/>
  <c r="H4244" i="2"/>
  <c r="H4243" i="2"/>
  <c r="H4242" i="2"/>
  <c r="H4241" i="2"/>
  <c r="H4240" i="2"/>
  <c r="H4239" i="2"/>
  <c r="H4238" i="2"/>
  <c r="H4237" i="2"/>
  <c r="H4236" i="2"/>
  <c r="H4235" i="2"/>
  <c r="H4233" i="2"/>
  <c r="H4174" i="2"/>
  <c r="H4114" i="2"/>
  <c r="H4081" i="2"/>
  <c r="H4080" i="2"/>
  <c r="H4079" i="2"/>
  <c r="H4078" i="2"/>
  <c r="H4077" i="2"/>
  <c r="H4076" i="2"/>
  <c r="H4075" i="2"/>
  <c r="H4074" i="2"/>
  <c r="H4073" i="2"/>
  <c r="H4072" i="2"/>
  <c r="H4071" i="2"/>
  <c r="H4070" i="2"/>
  <c r="H4069" i="2"/>
  <c r="H4068" i="2"/>
  <c r="H4067" i="2"/>
  <c r="H4066" i="2"/>
  <c r="H4065" i="2"/>
  <c r="H4064" i="2"/>
  <c r="H4063" i="2"/>
  <c r="H4062" i="2"/>
  <c r="H4061" i="2"/>
  <c r="H4060" i="2"/>
  <c r="H4059" i="2"/>
  <c r="H4058" i="2"/>
  <c r="H4057" i="2"/>
  <c r="H4056" i="2"/>
  <c r="H4055" i="2"/>
  <c r="H4053" i="2"/>
  <c r="H3994" i="2"/>
  <c r="H3961" i="2"/>
  <c r="H3960" i="2"/>
  <c r="H3959" i="2"/>
  <c r="H3958" i="2"/>
  <c r="H3957" i="2"/>
  <c r="H3956" i="2"/>
  <c r="H3955" i="2"/>
  <c r="H3954" i="2"/>
  <c r="H3953" i="2"/>
  <c r="H3952" i="2"/>
  <c r="H3951" i="2"/>
  <c r="H3950" i="2"/>
  <c r="H3949" i="2"/>
  <c r="H3948" i="2"/>
  <c r="H3947" i="2"/>
  <c r="H3946" i="2"/>
  <c r="H3945" i="2"/>
  <c r="H3944" i="2"/>
  <c r="H3943" i="2"/>
  <c r="H3942" i="2"/>
  <c r="H3941" i="2"/>
  <c r="H3940" i="2"/>
  <c r="H3939" i="2"/>
  <c r="H3938" i="2"/>
  <c r="H3937" i="2"/>
  <c r="H3936" i="2"/>
  <c r="H3935" i="2"/>
  <c r="H3933" i="2"/>
  <c r="H3874" i="2"/>
  <c r="H3841" i="2"/>
  <c r="H3840" i="2"/>
  <c r="H3839" i="2"/>
  <c r="H3838" i="2"/>
  <c r="H3837" i="2"/>
  <c r="H3836" i="2"/>
  <c r="H3835" i="2"/>
  <c r="H3834" i="2"/>
  <c r="H3833" i="2"/>
  <c r="H3832" i="2"/>
  <c r="H3831" i="2"/>
  <c r="H3830" i="2"/>
  <c r="H3829" i="2"/>
  <c r="H3828" i="2"/>
  <c r="H3827" i="2"/>
  <c r="H3826" i="2"/>
  <c r="H3825" i="2"/>
  <c r="H3824" i="2"/>
  <c r="H3823" i="2"/>
  <c r="H3822" i="2"/>
  <c r="H3821" i="2"/>
  <c r="H3820" i="2"/>
  <c r="H3819" i="2"/>
  <c r="H3818" i="2"/>
  <c r="H3817" i="2"/>
  <c r="H3816" i="2"/>
  <c r="H3815" i="2"/>
  <c r="H3813" i="2"/>
  <c r="H3754" i="2"/>
  <c r="H3721" i="2"/>
  <c r="H3720" i="2"/>
  <c r="H3719" i="2"/>
  <c r="H3718" i="2"/>
  <c r="H3717" i="2"/>
  <c r="H3716" i="2"/>
  <c r="H3715" i="2"/>
  <c r="H3714" i="2"/>
  <c r="H3713" i="2"/>
  <c r="H3712" i="2"/>
  <c r="H3711" i="2"/>
  <c r="H3710" i="2"/>
  <c r="H3709" i="2"/>
  <c r="H3708" i="2"/>
  <c r="H3707" i="2"/>
  <c r="H3706" i="2"/>
  <c r="H3705" i="2"/>
  <c r="H3704" i="2"/>
  <c r="H3703" i="2"/>
  <c r="H3702" i="2"/>
  <c r="H3701" i="2"/>
  <c r="H3700" i="2"/>
  <c r="H3699" i="2"/>
  <c r="H3698" i="2"/>
  <c r="H3697" i="2"/>
  <c r="H3696" i="2"/>
  <c r="H3695" i="2"/>
  <c r="H3693" i="2"/>
  <c r="H3634" i="2"/>
  <c r="H3601" i="2"/>
  <c r="H3600" i="2"/>
  <c r="H3599" i="2"/>
  <c r="H3598" i="2"/>
  <c r="H3597" i="2"/>
  <c r="H3596" i="2"/>
  <c r="H3595" i="2"/>
  <c r="H3594" i="2"/>
  <c r="H3593" i="2"/>
  <c r="H3592" i="2"/>
  <c r="H3591" i="2"/>
  <c r="H3590" i="2"/>
  <c r="H3589" i="2"/>
  <c r="H3588" i="2"/>
  <c r="H3587" i="2"/>
  <c r="H3586" i="2"/>
  <c r="H3585" i="2"/>
  <c r="H3584" i="2"/>
  <c r="H3583" i="2"/>
  <c r="H3582" i="2"/>
  <c r="H3581" i="2"/>
  <c r="H3580" i="2"/>
  <c r="H3579" i="2"/>
  <c r="H3578" i="2"/>
  <c r="H3577" i="2"/>
  <c r="H3576" i="2"/>
  <c r="H3575" i="2"/>
  <c r="H3573" i="2"/>
  <c r="H3514" i="2"/>
  <c r="H3481" i="2"/>
  <c r="H3480" i="2"/>
  <c r="H3479" i="2"/>
  <c r="H3478" i="2"/>
  <c r="H3477" i="2"/>
  <c r="H3476" i="2"/>
  <c r="H3475" i="2"/>
  <c r="H3474" i="2"/>
  <c r="H3473" i="2"/>
  <c r="H3472" i="2"/>
  <c r="H3471" i="2"/>
  <c r="H3470" i="2"/>
  <c r="H3469" i="2"/>
  <c r="H3468" i="2"/>
  <c r="H3467" i="2"/>
  <c r="H3466" i="2"/>
  <c r="H3465" i="2"/>
  <c r="H3464" i="2"/>
  <c r="H3463" i="2"/>
  <c r="H3462" i="2"/>
  <c r="H3461" i="2"/>
  <c r="H3460" i="2"/>
  <c r="H3459" i="2"/>
  <c r="H3458" i="2"/>
  <c r="H3457" i="2"/>
  <c r="H3456" i="2"/>
  <c r="H3455" i="2"/>
  <c r="H3453" i="2"/>
  <c r="H3394" i="2"/>
  <c r="H3361" i="2"/>
  <c r="H3360" i="2"/>
  <c r="H3359" i="2"/>
  <c r="H3358" i="2"/>
  <c r="H3357" i="2"/>
  <c r="H3356" i="2"/>
  <c r="H3355" i="2"/>
  <c r="H3354" i="2"/>
  <c r="H3353" i="2"/>
  <c r="H3352" i="2"/>
  <c r="H3351" i="2"/>
  <c r="H3350" i="2"/>
  <c r="H3349" i="2"/>
  <c r="H3348" i="2"/>
  <c r="H3347" i="2"/>
  <c r="H3346" i="2"/>
  <c r="H3345" i="2"/>
  <c r="H3344" i="2"/>
  <c r="H3343" i="2"/>
  <c r="H3342" i="2"/>
  <c r="H3341" i="2"/>
  <c r="H3340" i="2"/>
  <c r="H3339" i="2"/>
  <c r="H3338" i="2"/>
  <c r="H3337" i="2"/>
  <c r="H3336" i="2"/>
  <c r="H3335" i="2"/>
  <c r="H3333" i="2"/>
  <c r="H3274" i="2"/>
  <c r="H3241" i="2"/>
  <c r="H3240" i="2"/>
  <c r="H3239" i="2"/>
  <c r="H3238" i="2"/>
  <c r="H3237" i="2"/>
  <c r="H3236" i="2"/>
  <c r="H3235" i="2"/>
  <c r="H3234" i="2"/>
  <c r="H3233" i="2"/>
  <c r="H3232" i="2"/>
  <c r="H3231" i="2"/>
  <c r="H3230" i="2"/>
  <c r="H3229" i="2"/>
  <c r="H3228" i="2"/>
  <c r="H3227" i="2"/>
  <c r="H3226" i="2"/>
  <c r="H3225" i="2"/>
  <c r="H3224" i="2"/>
  <c r="H3223" i="2"/>
  <c r="H3222" i="2"/>
  <c r="H3221" i="2"/>
  <c r="H3220" i="2"/>
  <c r="H3219" i="2"/>
  <c r="H3218" i="2"/>
  <c r="H3217" i="2"/>
  <c r="H3216" i="2"/>
  <c r="H3215" i="2"/>
  <c r="H3213" i="2"/>
  <c r="H3154" i="2"/>
  <c r="H3121" i="2"/>
  <c r="H3120" i="2"/>
  <c r="H3119" i="2"/>
  <c r="H3118" i="2"/>
  <c r="H3117" i="2"/>
  <c r="H3116" i="2"/>
  <c r="H3115" i="2"/>
  <c r="H3114" i="2"/>
  <c r="H3113" i="2"/>
  <c r="H3112" i="2"/>
  <c r="H3111" i="2"/>
  <c r="H3110" i="2"/>
  <c r="H3109" i="2"/>
  <c r="H3108" i="2"/>
  <c r="H3107" i="2"/>
  <c r="H3106" i="2"/>
  <c r="H3105" i="2"/>
  <c r="H3104" i="2"/>
  <c r="H3103" i="2"/>
  <c r="H3102" i="2"/>
  <c r="H3101" i="2"/>
  <c r="H3100" i="2"/>
  <c r="H3099" i="2"/>
  <c r="H3098" i="2"/>
  <c r="H3097" i="2"/>
  <c r="H3096" i="2"/>
  <c r="H3095" i="2"/>
  <c r="H3093" i="2"/>
  <c r="H3061" i="2"/>
  <c r="H3060" i="2"/>
  <c r="H3059" i="2"/>
  <c r="H3058" i="2"/>
  <c r="H3057" i="2"/>
  <c r="H3056" i="2"/>
  <c r="H3055" i="2"/>
  <c r="H3054" i="2"/>
  <c r="H3053" i="2"/>
  <c r="H3052" i="2"/>
  <c r="H3051" i="2"/>
  <c r="H3050" i="2"/>
  <c r="H3049" i="2"/>
  <c r="H3048" i="2"/>
  <c r="H3047" i="2"/>
  <c r="H3046" i="2"/>
  <c r="H3045" i="2"/>
  <c r="H3044" i="2"/>
  <c r="H3043" i="2"/>
  <c r="H3042" i="2"/>
  <c r="H3041" i="2"/>
  <c r="H3040" i="2"/>
  <c r="H3039" i="2"/>
  <c r="H3038" i="2"/>
  <c r="H3037" i="2"/>
  <c r="H3036" i="2"/>
  <c r="H3035" i="2"/>
  <c r="H3033" i="2"/>
  <c r="H2974" i="2"/>
  <c r="H2914" i="2"/>
  <c r="H2881" i="2"/>
  <c r="H2880" i="2"/>
  <c r="H2879" i="2"/>
  <c r="H2878" i="2"/>
  <c r="H2877" i="2"/>
  <c r="H2876" i="2"/>
  <c r="H2875" i="2"/>
  <c r="H2874" i="2"/>
  <c r="H2873" i="2"/>
  <c r="H2872" i="2"/>
  <c r="H2871" i="2"/>
  <c r="H2870" i="2"/>
  <c r="H2869" i="2"/>
  <c r="H2868" i="2"/>
  <c r="H2867" i="2"/>
  <c r="H2866" i="2"/>
  <c r="H2865" i="2"/>
  <c r="H2864" i="2"/>
  <c r="H2863" i="2"/>
  <c r="H2862" i="2"/>
  <c r="H2861" i="2"/>
  <c r="H2860" i="2"/>
  <c r="H2859" i="2"/>
  <c r="H2858" i="2"/>
  <c r="H2857" i="2"/>
  <c r="H2856" i="2"/>
  <c r="H2855" i="2"/>
  <c r="H2853" i="2"/>
  <c r="H2821" i="2"/>
  <c r="H2820" i="2"/>
  <c r="H2819" i="2"/>
  <c r="H2818" i="2"/>
  <c r="H2817" i="2"/>
  <c r="H2816" i="2"/>
  <c r="H2815" i="2"/>
  <c r="H2814" i="2"/>
  <c r="H2813" i="2"/>
  <c r="H2812" i="2"/>
  <c r="H2811" i="2"/>
  <c r="H2810" i="2"/>
  <c r="H2809" i="2"/>
  <c r="H2808" i="2"/>
  <c r="H2807" i="2"/>
  <c r="H2806" i="2"/>
  <c r="H2805" i="2"/>
  <c r="H2804" i="2"/>
  <c r="H2803" i="2"/>
  <c r="H2802" i="2"/>
  <c r="H2801" i="2"/>
  <c r="H2800" i="2"/>
  <c r="H2799" i="2"/>
  <c r="H2798" i="2"/>
  <c r="H2797" i="2"/>
  <c r="H2796" i="2"/>
  <c r="H2795" i="2"/>
  <c r="H2793" i="2"/>
  <c r="H2734" i="2"/>
  <c r="H2674" i="2"/>
  <c r="H2641" i="2"/>
  <c r="H2640" i="2"/>
  <c r="H2639" i="2"/>
  <c r="H2638" i="2"/>
  <c r="H2637" i="2"/>
  <c r="H2636" i="2"/>
  <c r="H2635" i="2"/>
  <c r="H2634" i="2"/>
  <c r="H2633" i="2"/>
  <c r="H2632" i="2"/>
  <c r="H2631" i="2"/>
  <c r="H2630" i="2"/>
  <c r="H2629" i="2"/>
  <c r="H2628" i="2"/>
  <c r="H2627" i="2"/>
  <c r="H2626" i="2"/>
  <c r="H2625" i="2"/>
  <c r="H2624" i="2"/>
  <c r="H2623" i="2"/>
  <c r="H2622" i="2"/>
  <c r="H2621" i="2"/>
  <c r="H2620" i="2"/>
  <c r="H2619" i="2"/>
  <c r="H2618" i="2"/>
  <c r="H2617" i="2"/>
  <c r="H2616" i="2"/>
  <c r="H2615" i="2"/>
  <c r="H2613" i="2"/>
  <c r="H2581" i="2"/>
  <c r="H2580" i="2"/>
  <c r="H2579" i="2"/>
  <c r="H2578" i="2"/>
  <c r="H2577" i="2"/>
  <c r="H2576" i="2"/>
  <c r="H2575" i="2"/>
  <c r="H2574" i="2"/>
  <c r="H2573" i="2"/>
  <c r="H2572" i="2"/>
  <c r="H2571" i="2"/>
  <c r="H2570" i="2"/>
  <c r="H2569" i="2"/>
  <c r="H2568" i="2"/>
  <c r="H2567" i="2"/>
  <c r="H2566" i="2"/>
  <c r="H2565" i="2"/>
  <c r="H2564" i="2"/>
  <c r="H2563" i="2"/>
  <c r="H2562" i="2"/>
  <c r="H2561" i="2"/>
  <c r="H2560" i="2"/>
  <c r="H2559" i="2"/>
  <c r="H2558" i="2"/>
  <c r="H2557" i="2"/>
  <c r="H2556" i="2"/>
  <c r="H2555" i="2"/>
  <c r="H2553" i="2"/>
  <c r="H2494" i="2"/>
  <c r="H2434" i="2"/>
  <c r="H2401" i="2"/>
  <c r="H2400" i="2"/>
  <c r="H2399" i="2"/>
  <c r="H2398" i="2"/>
  <c r="H2397" i="2"/>
  <c r="H2396" i="2"/>
  <c r="H2395" i="2"/>
  <c r="H2394" i="2"/>
  <c r="H2393" i="2"/>
  <c r="H2392" i="2"/>
  <c r="H2391" i="2"/>
  <c r="H2390" i="2"/>
  <c r="H2389" i="2"/>
  <c r="H2388" i="2"/>
  <c r="H2387" i="2"/>
  <c r="H2386" i="2"/>
  <c r="H2385" i="2"/>
  <c r="H2384" i="2"/>
  <c r="H2383" i="2"/>
  <c r="H2382" i="2"/>
  <c r="H2381" i="2"/>
  <c r="H2380" i="2"/>
  <c r="H2379" i="2"/>
  <c r="H2378" i="2"/>
  <c r="H2377" i="2"/>
  <c r="H2376" i="2"/>
  <c r="H2375" i="2"/>
  <c r="H2373" i="2"/>
  <c r="H2341" i="2"/>
  <c r="H2340" i="2"/>
  <c r="H2339" i="2"/>
  <c r="H2338" i="2"/>
  <c r="H2337" i="2"/>
  <c r="H2336" i="2"/>
  <c r="H2335" i="2"/>
  <c r="H2334" i="2"/>
  <c r="H2333" i="2"/>
  <c r="H2332" i="2"/>
  <c r="H2331" i="2"/>
  <c r="H2330" i="2"/>
  <c r="H2329" i="2"/>
  <c r="H2328" i="2"/>
  <c r="H2327" i="2"/>
  <c r="H2326" i="2"/>
  <c r="H2325" i="2"/>
  <c r="H2324" i="2"/>
  <c r="H2323" i="2"/>
  <c r="H2322" i="2"/>
  <c r="H2321" i="2"/>
  <c r="H2320" i="2"/>
  <c r="H2319" i="2"/>
  <c r="H2318" i="2"/>
  <c r="H2317" i="2"/>
  <c r="H2316" i="2"/>
  <c r="H2315" i="2"/>
  <c r="H2313" i="2"/>
  <c r="H2254" i="2"/>
  <c r="H2194" i="2"/>
  <c r="H2161" i="2"/>
  <c r="H2160" i="2"/>
  <c r="H2159" i="2"/>
  <c r="H2158" i="2"/>
  <c r="H2157" i="2"/>
  <c r="H2156" i="2"/>
  <c r="H2155" i="2"/>
  <c r="H2154" i="2"/>
  <c r="H2153" i="2"/>
  <c r="H2152" i="2"/>
  <c r="H2151" i="2"/>
  <c r="H2150" i="2"/>
  <c r="H2149" i="2"/>
  <c r="H2148" i="2"/>
  <c r="H2147" i="2"/>
  <c r="H2146" i="2"/>
  <c r="H2145" i="2"/>
  <c r="H2144" i="2"/>
  <c r="H2143" i="2"/>
  <c r="H2142" i="2"/>
  <c r="H2141" i="2"/>
  <c r="H2140" i="2"/>
  <c r="H2139" i="2"/>
  <c r="H2138" i="2"/>
  <c r="H2137" i="2"/>
  <c r="H2136" i="2"/>
  <c r="H2135" i="2"/>
  <c r="H2074" i="2"/>
  <c r="H2041" i="2"/>
  <c r="H2040" i="2"/>
  <c r="H2039" i="2"/>
  <c r="H2038" i="2"/>
  <c r="H2037" i="2"/>
  <c r="H2036" i="2"/>
  <c r="H2035" i="2"/>
  <c r="H2034" i="2"/>
  <c r="H2033" i="2"/>
  <c r="H2032" i="2"/>
  <c r="H2031" i="2"/>
  <c r="H2030" i="2"/>
  <c r="H2029" i="2"/>
  <c r="H2028" i="2"/>
  <c r="H2027" i="2"/>
  <c r="H2026" i="2"/>
  <c r="H2025" i="2"/>
  <c r="H2024" i="2"/>
  <c r="H2023" i="2"/>
  <c r="H2022" i="2"/>
  <c r="H2021" i="2"/>
  <c r="H2020" i="2"/>
  <c r="H2019" i="2"/>
  <c r="H2018" i="2"/>
  <c r="H2017" i="2"/>
  <c r="H2016" i="2"/>
  <c r="H2015" i="2"/>
  <c r="H1954" i="2"/>
  <c r="H1921" i="2"/>
  <c r="H1920" i="2"/>
  <c r="H1919" i="2"/>
  <c r="H1918" i="2"/>
  <c r="H1917" i="2"/>
  <c r="H1916" i="2"/>
  <c r="H1915" i="2"/>
  <c r="H1914" i="2"/>
  <c r="H1913" i="2"/>
  <c r="H1912" i="2"/>
  <c r="H1911" i="2"/>
  <c r="H1910" i="2"/>
  <c r="H1909" i="2"/>
  <c r="H1908" i="2"/>
  <c r="H1907" i="2"/>
  <c r="H1906" i="2"/>
  <c r="H1905" i="2"/>
  <c r="H1904" i="2"/>
  <c r="H1903" i="2"/>
  <c r="H1902" i="2"/>
  <c r="H1901" i="2"/>
  <c r="H1900" i="2"/>
  <c r="H1899" i="2"/>
  <c r="H1898" i="2"/>
  <c r="H1897" i="2"/>
  <c r="H1896" i="2"/>
  <c r="H1895" i="2"/>
  <c r="H1834" i="2"/>
  <c r="H1774" i="2"/>
  <c r="H1741" i="2"/>
  <c r="H1740" i="2"/>
  <c r="H1739" i="2"/>
  <c r="H1738" i="2"/>
  <c r="H1737" i="2"/>
  <c r="H1736" i="2"/>
  <c r="H1735" i="2"/>
  <c r="H1734" i="2"/>
  <c r="H1733" i="2"/>
  <c r="H1732" i="2"/>
  <c r="H1731" i="2"/>
  <c r="H1730" i="2"/>
  <c r="H1729" i="2"/>
  <c r="H1728" i="2"/>
  <c r="H1727" i="2"/>
  <c r="H1726" i="2"/>
  <c r="H1725" i="2"/>
  <c r="H1724" i="2"/>
  <c r="H1723" i="2"/>
  <c r="H1722" i="2"/>
  <c r="H1721" i="2"/>
  <c r="H1720" i="2"/>
  <c r="H1719" i="2"/>
  <c r="H1718" i="2"/>
  <c r="H1717" i="2"/>
  <c r="H1716" i="2"/>
  <c r="H1715" i="2"/>
  <c r="H1713" i="2"/>
  <c r="H1654" i="2"/>
  <c r="H1621" i="2"/>
  <c r="H1620" i="2"/>
  <c r="H1619" i="2"/>
  <c r="H1618" i="2"/>
  <c r="H1617" i="2"/>
  <c r="H1616" i="2"/>
  <c r="H1615" i="2"/>
  <c r="H1614" i="2"/>
  <c r="H1613" i="2"/>
  <c r="H1612" i="2"/>
  <c r="H1611" i="2"/>
  <c r="H1610" i="2"/>
  <c r="H1609" i="2"/>
  <c r="H1608" i="2"/>
  <c r="H1607" i="2"/>
  <c r="H1606" i="2"/>
  <c r="H1605" i="2"/>
  <c r="H1604" i="2"/>
  <c r="H1603" i="2"/>
  <c r="H1602" i="2"/>
  <c r="H1601" i="2"/>
  <c r="H1600" i="2"/>
  <c r="H1599" i="2"/>
  <c r="H1598" i="2"/>
  <c r="H1597" i="2"/>
  <c r="H1596" i="2"/>
  <c r="H1595" i="2"/>
  <c r="H1593" i="2"/>
  <c r="H1534" i="2"/>
  <c r="H1501" i="2"/>
  <c r="H1500" i="2"/>
  <c r="H1499" i="2"/>
  <c r="H1498" i="2"/>
  <c r="H1497" i="2"/>
  <c r="H1496" i="2"/>
  <c r="H1495" i="2"/>
  <c r="H1494" i="2"/>
  <c r="H1493" i="2"/>
  <c r="H1492" i="2"/>
  <c r="H1491" i="2"/>
  <c r="H1490" i="2"/>
  <c r="H1489" i="2"/>
  <c r="H1488" i="2"/>
  <c r="H1487" i="2"/>
  <c r="H1486" i="2"/>
  <c r="H1485" i="2"/>
  <c r="H1484" i="2"/>
  <c r="H1483" i="2"/>
  <c r="H1482" i="2"/>
  <c r="H1481" i="2"/>
  <c r="H1480" i="2"/>
  <c r="H1479" i="2"/>
  <c r="H1478" i="2"/>
  <c r="H1477" i="2"/>
  <c r="H1476" i="2"/>
  <c r="H1475" i="2"/>
  <c r="H1473" i="2"/>
  <c r="H1441" i="2"/>
  <c r="H1440" i="2"/>
  <c r="H1439" i="2"/>
  <c r="H1438" i="2"/>
  <c r="H1437" i="2"/>
  <c r="H1436" i="2"/>
  <c r="H1435" i="2"/>
  <c r="H1434" i="2"/>
  <c r="H1433" i="2"/>
  <c r="H1432" i="2"/>
  <c r="H1431" i="2"/>
  <c r="H1430" i="2"/>
  <c r="H1429" i="2"/>
  <c r="H1428" i="2"/>
  <c r="H1427" i="2"/>
  <c r="H1426" i="2"/>
  <c r="H1425" i="2"/>
  <c r="H1424" i="2"/>
  <c r="H1423" i="2"/>
  <c r="H1422" i="2"/>
  <c r="H1421" i="2"/>
  <c r="H1420" i="2"/>
  <c r="H1419" i="2"/>
  <c r="H1418" i="2"/>
  <c r="H1417" i="2"/>
  <c r="H1416" i="2"/>
  <c r="H1415" i="2"/>
  <c r="H1413" i="2"/>
  <c r="H1354" i="2"/>
  <c r="H1321" i="2"/>
  <c r="H1320" i="2"/>
  <c r="H1319" i="2"/>
  <c r="H1318" i="2"/>
  <c r="H1317" i="2"/>
  <c r="H1316" i="2"/>
  <c r="H1315" i="2"/>
  <c r="H1314" i="2"/>
  <c r="H1313" i="2"/>
  <c r="H1312" i="2"/>
  <c r="H1311" i="2"/>
  <c r="H1310" i="2"/>
  <c r="H1309" i="2"/>
  <c r="H1308" i="2"/>
  <c r="H1307" i="2"/>
  <c r="H1306" i="2"/>
  <c r="H1305" i="2"/>
  <c r="H1304" i="2"/>
  <c r="H1303" i="2"/>
  <c r="H1302" i="2"/>
  <c r="H1301" i="2"/>
  <c r="H1300" i="2"/>
  <c r="H1299" i="2"/>
  <c r="H1298" i="2"/>
  <c r="H1297" i="2"/>
  <c r="H1296" i="2"/>
  <c r="H1295" i="2"/>
  <c r="H1293" i="2"/>
  <c r="H1261" i="2"/>
  <c r="H1260" i="2"/>
  <c r="H1259" i="2"/>
  <c r="H1258" i="2"/>
  <c r="H1257" i="2"/>
  <c r="H1256" i="2"/>
  <c r="H1255" i="2"/>
  <c r="H1254" i="2"/>
  <c r="H1253" i="2"/>
  <c r="H1252" i="2"/>
  <c r="H1251" i="2"/>
  <c r="H1250" i="2"/>
  <c r="H1249" i="2"/>
  <c r="H1248" i="2"/>
  <c r="H1247" i="2"/>
  <c r="H1246" i="2"/>
  <c r="H1245" i="2"/>
  <c r="H1244" i="2"/>
  <c r="H1243" i="2"/>
  <c r="H1242" i="2"/>
  <c r="H1241" i="2"/>
  <c r="H1240" i="2"/>
  <c r="H1239" i="2"/>
  <c r="H1238" i="2"/>
  <c r="H1237" i="2"/>
  <c r="H1236" i="2"/>
  <c r="H1235" i="2"/>
  <c r="H1233" i="2"/>
  <c r="H1201" i="2"/>
  <c r="H1200" i="2"/>
  <c r="H1199" i="2"/>
  <c r="H1198" i="2"/>
  <c r="H1197" i="2"/>
  <c r="H1196" i="2"/>
  <c r="H1195" i="2"/>
  <c r="H1194" i="2"/>
  <c r="H1193" i="2"/>
  <c r="H1192" i="2"/>
  <c r="H1191" i="2"/>
  <c r="H1190" i="2"/>
  <c r="H1189" i="2"/>
  <c r="H1188" i="2"/>
  <c r="H1187" i="2"/>
  <c r="H1186" i="2"/>
  <c r="H1185" i="2"/>
  <c r="H1184" i="2"/>
  <c r="H1183" i="2"/>
  <c r="H1182" i="2"/>
  <c r="H1181" i="2"/>
  <c r="H1180" i="2"/>
  <c r="H1179" i="2"/>
  <c r="H1178" i="2"/>
  <c r="H1177" i="2"/>
  <c r="H1176" i="2"/>
  <c r="H1175" i="2"/>
  <c r="H1173" i="2"/>
  <c r="H1114" i="2"/>
  <c r="H1081" i="2"/>
  <c r="H1080" i="2"/>
  <c r="H1079" i="2"/>
  <c r="H1078" i="2"/>
  <c r="H1077" i="2"/>
  <c r="H1076" i="2"/>
  <c r="H1075" i="2"/>
  <c r="H1074" i="2"/>
  <c r="H1073" i="2"/>
  <c r="H1072" i="2"/>
  <c r="H1071" i="2"/>
  <c r="H1070" i="2"/>
  <c r="H1069" i="2"/>
  <c r="H1068" i="2"/>
  <c r="H1067" i="2"/>
  <c r="H1066" i="2"/>
  <c r="H1065" i="2"/>
  <c r="H1064" i="2"/>
  <c r="H1063" i="2"/>
  <c r="H1062" i="2"/>
  <c r="H1061" i="2"/>
  <c r="H1060" i="2"/>
  <c r="H1059" i="2"/>
  <c r="H1058" i="2"/>
  <c r="H1057" i="2"/>
  <c r="H1056" i="2"/>
  <c r="H1055" i="2"/>
  <c r="H1053" i="2"/>
  <c r="H994" i="2"/>
  <c r="H1858" i="2"/>
  <c r="H1857" i="2"/>
  <c r="H1856" i="2"/>
  <c r="H1855" i="2"/>
  <c r="H1854" i="2"/>
  <c r="H1853" i="2"/>
  <c r="H1852" i="2"/>
  <c r="H1851" i="2"/>
  <c r="H1850" i="2"/>
  <c r="H1849" i="2"/>
  <c r="H1848" i="2"/>
  <c r="H1847" i="2"/>
  <c r="H1846" i="2"/>
  <c r="H1845" i="2"/>
  <c r="H1844" i="2"/>
  <c r="H1843" i="2"/>
  <c r="H1842" i="2"/>
  <c r="H1841" i="2"/>
  <c r="H1840" i="2"/>
  <c r="H1839" i="2"/>
  <c r="H1838" i="2"/>
  <c r="H1837" i="2"/>
  <c r="H1836" i="2"/>
  <c r="H1835" i="2"/>
  <c r="H1773" i="2"/>
  <c r="H1653" i="2"/>
  <c r="H1561" i="2"/>
  <c r="H1560" i="2"/>
  <c r="H1559" i="2"/>
  <c r="H1558" i="2"/>
  <c r="H1557" i="2"/>
  <c r="H1556" i="2"/>
  <c r="H1555" i="2"/>
  <c r="H1554" i="2"/>
  <c r="H1553" i="2"/>
  <c r="H1552" i="2"/>
  <c r="H1551" i="2"/>
  <c r="H1550" i="2"/>
  <c r="H1549" i="2"/>
  <c r="H1548" i="2"/>
  <c r="H1547" i="2"/>
  <c r="H1546" i="2"/>
  <c r="H1545" i="2"/>
  <c r="H1544" i="2"/>
  <c r="H1543" i="2"/>
  <c r="H1542" i="2"/>
  <c r="H1541" i="2"/>
  <c r="H1540" i="2"/>
  <c r="H1539" i="2"/>
  <c r="H1538" i="2"/>
  <c r="H1537" i="2"/>
  <c r="H1536" i="2"/>
  <c r="H1535" i="2"/>
  <c r="H1414" i="2"/>
  <c r="H1353" i="2"/>
  <c r="H1294" i="2"/>
  <c r="H1174" i="2"/>
  <c r="H1113" i="2"/>
  <c r="H993" i="2"/>
  <c r="H2133" i="2"/>
  <c r="H2013" i="2"/>
  <c r="H1893" i="2"/>
  <c r="H1833" i="2"/>
  <c r="H1801" i="2"/>
  <c r="H1800" i="2"/>
  <c r="H1799" i="2"/>
  <c r="H1798" i="2"/>
  <c r="H1797" i="2"/>
  <c r="H1796" i="2"/>
  <c r="H1795" i="2"/>
  <c r="H1794" i="2"/>
  <c r="H1793" i="2"/>
  <c r="H1792" i="2"/>
  <c r="H1791" i="2"/>
  <c r="H1790" i="2"/>
  <c r="H1789" i="2"/>
  <c r="H1788" i="2"/>
  <c r="H1787" i="2"/>
  <c r="H1786" i="2"/>
  <c r="H1785" i="2"/>
  <c r="H1784" i="2"/>
  <c r="H1783" i="2"/>
  <c r="H1782" i="2"/>
  <c r="H1781" i="2"/>
  <c r="H1780" i="2"/>
  <c r="H1779" i="2"/>
  <c r="H1778" i="2"/>
  <c r="H1777" i="2"/>
  <c r="H1776" i="2"/>
  <c r="H1775" i="2"/>
  <c r="H1714" i="2"/>
  <c r="H1681" i="2"/>
  <c r="H1680" i="2"/>
  <c r="H1679" i="2"/>
  <c r="H1678" i="2"/>
  <c r="H1677" i="2"/>
  <c r="H1676" i="2"/>
  <c r="H1675" i="2"/>
  <c r="H1674" i="2"/>
  <c r="H1673" i="2"/>
  <c r="H1672" i="2"/>
  <c r="H1671" i="2"/>
  <c r="H1670" i="2"/>
  <c r="H1669" i="2"/>
  <c r="H1668" i="2"/>
  <c r="H1667" i="2"/>
  <c r="H1666" i="2"/>
  <c r="H1665" i="2"/>
  <c r="H1664" i="2"/>
  <c r="H1663" i="2"/>
  <c r="H1662" i="2"/>
  <c r="H1661" i="2"/>
  <c r="H1660" i="2"/>
  <c r="H1659" i="2"/>
  <c r="H1658" i="2"/>
  <c r="H1657" i="2"/>
  <c r="H1656" i="2"/>
  <c r="H1655" i="2"/>
  <c r="H1594" i="2"/>
  <c r="H1533" i="2"/>
  <c r="H1474" i="2"/>
  <c r="H1381" i="2"/>
  <c r="H1380" i="2"/>
  <c r="H1379" i="2"/>
  <c r="H1378" i="2"/>
  <c r="H1377" i="2"/>
  <c r="H1376" i="2"/>
  <c r="H1375" i="2"/>
  <c r="H1374" i="2"/>
  <c r="H1373" i="2"/>
  <c r="H1372" i="2"/>
  <c r="H1371" i="2"/>
  <c r="H1370" i="2"/>
  <c r="H1369" i="2"/>
  <c r="H1368" i="2"/>
  <c r="H1367" i="2"/>
  <c r="H1366" i="2"/>
  <c r="H1365" i="2"/>
  <c r="H1364" i="2"/>
  <c r="H1363" i="2"/>
  <c r="H1362" i="2"/>
  <c r="H1361" i="2"/>
  <c r="H1360" i="2"/>
  <c r="H1359" i="2"/>
  <c r="H1358" i="2"/>
  <c r="H1357" i="2"/>
  <c r="H1356" i="2"/>
  <c r="H1355" i="2"/>
  <c r="H1234" i="2"/>
  <c r="H1141" i="2"/>
  <c r="H1140" i="2"/>
  <c r="H1139" i="2"/>
  <c r="H1138" i="2"/>
  <c r="H1137" i="2"/>
  <c r="H1136" i="2"/>
  <c r="H1135" i="2"/>
  <c r="H1134" i="2"/>
  <c r="H1133" i="2"/>
  <c r="H1132" i="2"/>
  <c r="H1131" i="2"/>
  <c r="H1130" i="2"/>
  <c r="H1129" i="2"/>
  <c r="H1128" i="2"/>
  <c r="H1127" i="2"/>
  <c r="H1126" i="2"/>
  <c r="H1125" i="2"/>
  <c r="H1124" i="2"/>
  <c r="H1123" i="2"/>
  <c r="H1122" i="2"/>
  <c r="H1121" i="2"/>
  <c r="H1120" i="2"/>
  <c r="H1119" i="2"/>
  <c r="H1118" i="2"/>
  <c r="H1117" i="2"/>
  <c r="H1116" i="2"/>
  <c r="H1115" i="2"/>
  <c r="H1054" i="2"/>
  <c r="H1021" i="2"/>
  <c r="H1020" i="2"/>
  <c r="H1019" i="2"/>
  <c r="H1018" i="2"/>
  <c r="H1017" i="2"/>
  <c r="H1016" i="2"/>
  <c r="H1015" i="2"/>
  <c r="H1014" i="2"/>
  <c r="H1013" i="2"/>
  <c r="H1012" i="2"/>
  <c r="H1011" i="2"/>
  <c r="H1010" i="2"/>
  <c r="H1009" i="2"/>
  <c r="H1008" i="2"/>
  <c r="H1007" i="2"/>
  <c r="H1006" i="2"/>
  <c r="H1005" i="2"/>
  <c r="H1004" i="2"/>
  <c r="H1003" i="2"/>
  <c r="H1002" i="2"/>
  <c r="H1001" i="2"/>
  <c r="H1000" i="2"/>
  <c r="H999" i="2"/>
  <c r="H998" i="2"/>
  <c r="H997" i="2"/>
  <c r="H996" i="2"/>
  <c r="H995" i="2"/>
  <c r="H961" i="2"/>
  <c r="H960" i="2"/>
  <c r="H959" i="2"/>
  <c r="H958" i="2"/>
  <c r="H957" i="2"/>
  <c r="H956" i="2"/>
  <c r="H955" i="2"/>
  <c r="H954" i="2"/>
  <c r="H953" i="2"/>
  <c r="H952" i="2"/>
  <c r="H951" i="2"/>
  <c r="H950" i="2"/>
  <c r="H949" i="2"/>
  <c r="H948" i="2"/>
  <c r="H947" i="2"/>
  <c r="H946" i="2"/>
  <c r="H945" i="2"/>
  <c r="H944" i="2"/>
  <c r="H943" i="2"/>
  <c r="H942" i="2"/>
  <c r="H941" i="2"/>
  <c r="H940" i="2"/>
  <c r="H939" i="2"/>
  <c r="H938" i="2"/>
  <c r="H937" i="2"/>
  <c r="H936" i="2"/>
  <c r="H935" i="2"/>
  <c r="H933" i="2"/>
  <c r="H934" i="2"/>
  <c r="H901" i="2"/>
  <c r="H900" i="2"/>
  <c r="H899" i="2"/>
  <c r="H898" i="2"/>
  <c r="H897" i="2"/>
  <c r="H896" i="2"/>
  <c r="H895" i="2"/>
  <c r="H894" i="2"/>
  <c r="H893" i="2"/>
  <c r="H892" i="2"/>
  <c r="H891" i="2"/>
  <c r="H890" i="2"/>
  <c r="H889" i="2"/>
  <c r="H888" i="2"/>
  <c r="H887" i="2"/>
  <c r="H886" i="2"/>
  <c r="H885" i="2"/>
  <c r="H884" i="2"/>
  <c r="H883" i="2"/>
  <c r="H882" i="2"/>
  <c r="H881" i="2"/>
  <c r="H880" i="2"/>
  <c r="H879" i="2"/>
  <c r="H878" i="2"/>
  <c r="H877" i="2"/>
  <c r="H876" i="2"/>
  <c r="H875" i="2"/>
  <c r="H873" i="2"/>
  <c r="H814" i="2"/>
  <c r="H781" i="2"/>
  <c r="H780" i="2"/>
  <c r="H779" i="2"/>
  <c r="H778" i="2"/>
  <c r="H777" i="2"/>
  <c r="H776" i="2"/>
  <c r="H775" i="2"/>
  <c r="H774" i="2"/>
  <c r="H773" i="2"/>
  <c r="H772" i="2"/>
  <c r="H771" i="2"/>
  <c r="H770" i="2"/>
  <c r="H769" i="2"/>
  <c r="H768" i="2"/>
  <c r="H767" i="2"/>
  <c r="H766" i="2"/>
  <c r="H765" i="2"/>
  <c r="H764" i="2"/>
  <c r="H763" i="2"/>
  <c r="H762" i="2"/>
  <c r="H761" i="2"/>
  <c r="H760" i="2"/>
  <c r="H759" i="2"/>
  <c r="H758" i="2"/>
  <c r="H757" i="2"/>
  <c r="H756" i="2"/>
  <c r="H755" i="2"/>
  <c r="H753" i="2"/>
  <c r="H694" i="2"/>
  <c r="H661" i="2"/>
  <c r="H660" i="2"/>
  <c r="H659" i="2"/>
  <c r="H658" i="2"/>
  <c r="H657" i="2"/>
  <c r="H656" i="2"/>
  <c r="H655" i="2"/>
  <c r="H654" i="2"/>
  <c r="H653" i="2"/>
  <c r="H652" i="2"/>
  <c r="H651" i="2"/>
  <c r="H650" i="2"/>
  <c r="H649" i="2"/>
  <c r="H648" i="2"/>
  <c r="H647" i="2"/>
  <c r="H646" i="2"/>
  <c r="H645" i="2"/>
  <c r="H644" i="2"/>
  <c r="H643" i="2"/>
  <c r="H642" i="2"/>
  <c r="H641" i="2"/>
  <c r="H640" i="2"/>
  <c r="H639" i="2"/>
  <c r="H638" i="2"/>
  <c r="H637" i="2"/>
  <c r="H636" i="2"/>
  <c r="H635" i="2"/>
  <c r="H633" i="2"/>
  <c r="H574" i="2"/>
  <c r="H514" i="2"/>
  <c r="H481" i="2"/>
  <c r="H480" i="2"/>
  <c r="H479" i="2"/>
  <c r="H478" i="2"/>
  <c r="H477" i="2"/>
  <c r="H476" i="2"/>
  <c r="H475" i="2"/>
  <c r="H474" i="2"/>
  <c r="H473" i="2"/>
  <c r="H472" i="2"/>
  <c r="H471" i="2"/>
  <c r="H470" i="2"/>
  <c r="H469" i="2"/>
  <c r="H468" i="2"/>
  <c r="H467" i="2"/>
  <c r="H466" i="2"/>
  <c r="H465" i="2"/>
  <c r="H464" i="2"/>
  <c r="H463" i="2"/>
  <c r="H462" i="2"/>
  <c r="H461" i="2"/>
  <c r="H460" i="2"/>
  <c r="H459" i="2"/>
  <c r="H458" i="2"/>
  <c r="H457" i="2"/>
  <c r="H456" i="2"/>
  <c r="H455" i="2"/>
  <c r="H453" i="2"/>
  <c r="H874" i="2"/>
  <c r="H841" i="2"/>
  <c r="H840" i="2"/>
  <c r="H839" i="2"/>
  <c r="H838" i="2"/>
  <c r="H837" i="2"/>
  <c r="H836" i="2"/>
  <c r="H835" i="2"/>
  <c r="H834" i="2"/>
  <c r="H833" i="2"/>
  <c r="H832" i="2"/>
  <c r="H831" i="2"/>
  <c r="H830" i="2"/>
  <c r="H829" i="2"/>
  <c r="H828" i="2"/>
  <c r="H827" i="2"/>
  <c r="H826" i="2"/>
  <c r="H825" i="2"/>
  <c r="H824" i="2"/>
  <c r="H823" i="2"/>
  <c r="H822" i="2"/>
  <c r="H821" i="2"/>
  <c r="H820" i="2"/>
  <c r="H819" i="2"/>
  <c r="H818" i="2"/>
  <c r="H817" i="2"/>
  <c r="H816" i="2"/>
  <c r="H815" i="2"/>
  <c r="H813" i="2"/>
  <c r="H754" i="2"/>
  <c r="H721" i="2"/>
  <c r="H720" i="2"/>
  <c r="H719" i="2"/>
  <c r="H718" i="2"/>
  <c r="H717" i="2"/>
  <c r="H716" i="2"/>
  <c r="H715" i="2"/>
  <c r="H714" i="2"/>
  <c r="H713" i="2"/>
  <c r="H712" i="2"/>
  <c r="H711" i="2"/>
  <c r="H710" i="2"/>
  <c r="H709" i="2"/>
  <c r="H708" i="2"/>
  <c r="H707" i="2"/>
  <c r="H706" i="2"/>
  <c r="H705" i="2"/>
  <c r="H704" i="2"/>
  <c r="H703" i="2"/>
  <c r="H702" i="2"/>
  <c r="H701" i="2"/>
  <c r="H700" i="2"/>
  <c r="H699" i="2"/>
  <c r="H698" i="2"/>
  <c r="H697" i="2"/>
  <c r="H696" i="2"/>
  <c r="H695" i="2"/>
  <c r="H693" i="2"/>
  <c r="H634" i="2"/>
  <c r="H601" i="2"/>
  <c r="H600" i="2"/>
  <c r="H599" i="2"/>
  <c r="H598" i="2"/>
  <c r="H597" i="2"/>
  <c r="H596" i="2"/>
  <c r="H595" i="2"/>
  <c r="H594" i="2"/>
  <c r="H593" i="2"/>
  <c r="H592" i="2"/>
  <c r="H591" i="2"/>
  <c r="H590" i="2"/>
  <c r="H589" i="2"/>
  <c r="H588" i="2"/>
  <c r="H587" i="2"/>
  <c r="H586" i="2"/>
  <c r="H585" i="2"/>
  <c r="H584" i="2"/>
  <c r="H583" i="2"/>
  <c r="H582" i="2"/>
  <c r="H581" i="2"/>
  <c r="H580" i="2"/>
  <c r="H579" i="2"/>
  <c r="H578" i="2"/>
  <c r="H577" i="2"/>
  <c r="H576" i="2"/>
  <c r="H575" i="2"/>
  <c r="H573" i="2"/>
  <c r="H541" i="2"/>
  <c r="H540" i="2"/>
  <c r="H539" i="2"/>
  <c r="H538" i="2"/>
  <c r="H537" i="2"/>
  <c r="H536" i="2"/>
  <c r="H535" i="2"/>
  <c r="H534" i="2"/>
  <c r="H533" i="2"/>
  <c r="H532" i="2"/>
  <c r="H531" i="2"/>
  <c r="H530" i="2"/>
  <c r="H529" i="2"/>
  <c r="H528" i="2"/>
  <c r="H527" i="2"/>
  <c r="H526" i="2"/>
  <c r="H525" i="2"/>
  <c r="H524" i="2"/>
  <c r="H523" i="2"/>
  <c r="H522" i="2"/>
  <c r="H521" i="2"/>
  <c r="H520" i="2"/>
  <c r="H519" i="2"/>
  <c r="H518" i="2"/>
  <c r="H517" i="2"/>
  <c r="H516" i="2"/>
  <c r="H515" i="2"/>
  <c r="H513" i="2"/>
  <c r="H454" i="2"/>
  <c r="H390" i="2"/>
  <c r="H382" i="2"/>
  <c r="H374" i="2"/>
  <c r="H366" i="2"/>
  <c r="H387" i="2"/>
  <c r="H379" i="2"/>
  <c r="H371" i="2"/>
  <c r="H325" i="2"/>
  <c r="H317" i="2"/>
  <c r="H384" i="2"/>
  <c r="H376" i="2"/>
  <c r="H368" i="2"/>
  <c r="H330" i="2"/>
  <c r="H322" i="2"/>
  <c r="H314" i="2"/>
  <c r="H306" i="2"/>
  <c r="H268" i="2"/>
  <c r="H260" i="2"/>
  <c r="H252" i="2"/>
  <c r="H206" i="2"/>
  <c r="H198" i="2"/>
  <c r="H389" i="2"/>
  <c r="H381" i="2"/>
  <c r="H373" i="2"/>
  <c r="H365" i="2"/>
  <c r="H327" i="2"/>
  <c r="H319" i="2"/>
  <c r="H311" i="2"/>
  <c r="H265" i="2"/>
  <c r="H257" i="2"/>
  <c r="H249" i="2"/>
  <c r="H243" i="2"/>
  <c r="H211" i="2"/>
  <c r="H203" i="2"/>
  <c r="H195" i="2"/>
  <c r="H391" i="2"/>
  <c r="H383" i="2"/>
  <c r="H375" i="2"/>
  <c r="H367" i="2"/>
  <c r="H318" i="2"/>
  <c r="H304" i="2"/>
  <c r="H266" i="2"/>
  <c r="H263" i="2"/>
  <c r="H250" i="2"/>
  <c r="H247" i="2"/>
  <c r="H209" i="2"/>
  <c r="H196" i="2"/>
  <c r="H193" i="2"/>
  <c r="H185" i="2"/>
  <c r="H147" i="2"/>
  <c r="H139" i="2"/>
  <c r="H131" i="2"/>
  <c r="H321" i="2"/>
  <c r="H269" i="2"/>
  <c r="H259" i="2"/>
  <c r="H256" i="2"/>
  <c r="H253" i="2"/>
  <c r="H205" i="2"/>
  <c r="H202" i="2"/>
  <c r="H199" i="2"/>
  <c r="H190" i="2"/>
  <c r="H144" i="2"/>
  <c r="H136" i="2"/>
  <c r="H128" i="2"/>
  <c r="H313" i="2"/>
  <c r="H386" i="2"/>
  <c r="H378" i="2"/>
  <c r="H370" i="2"/>
  <c r="H328" i="2"/>
  <c r="H324" i="2"/>
  <c r="H310" i="2"/>
  <c r="H307" i="2"/>
  <c r="H303" i="2"/>
  <c r="H262" i="2"/>
  <c r="H246" i="2"/>
  <c r="H208" i="2"/>
  <c r="H187" i="2"/>
  <c r="H184" i="2"/>
  <c r="H149" i="2"/>
  <c r="H141" i="2"/>
  <c r="H133" i="2"/>
  <c r="H125" i="2"/>
  <c r="H331" i="2"/>
  <c r="H320" i="2"/>
  <c r="H316" i="2"/>
  <c r="H271" i="2"/>
  <c r="H258" i="2"/>
  <c r="H255" i="2"/>
  <c r="H204" i="2"/>
  <c r="H201" i="2"/>
  <c r="H189" i="2"/>
  <c r="H183" i="2"/>
  <c r="H151" i="2"/>
  <c r="H388" i="2"/>
  <c r="H377" i="2"/>
  <c r="H364" i="2"/>
  <c r="H326" i="2"/>
  <c r="H305" i="2"/>
  <c r="H261" i="2"/>
  <c r="H251" i="2"/>
  <c r="H200" i="2"/>
  <c r="H142" i="2"/>
  <c r="H138" i="2"/>
  <c r="H244" i="2"/>
  <c r="H210" i="2"/>
  <c r="H188" i="2"/>
  <c r="H135" i="2"/>
  <c r="H315" i="2"/>
  <c r="H309" i="2"/>
  <c r="H191" i="2"/>
  <c r="H145" i="2"/>
  <c r="H127" i="2"/>
  <c r="H123" i="2"/>
  <c r="H264" i="2"/>
  <c r="H134" i="2"/>
  <c r="H130" i="2"/>
  <c r="H385" i="2"/>
  <c r="H312" i="2"/>
  <c r="H207" i="2"/>
  <c r="H197" i="2"/>
  <c r="H372" i="2"/>
  <c r="H248" i="2"/>
  <c r="H132" i="2"/>
  <c r="H270" i="2"/>
  <c r="H363" i="2"/>
  <c r="H129" i="2"/>
  <c r="H192" i="2"/>
  <c r="H150" i="2"/>
  <c r="H146" i="2"/>
  <c r="H124" i="2"/>
  <c r="H380" i="2"/>
  <c r="H369" i="2"/>
  <c r="H308" i="2"/>
  <c r="H254" i="2"/>
  <c r="H194" i="2"/>
  <c r="H186" i="2"/>
  <c r="H148" i="2"/>
  <c r="H137" i="2"/>
  <c r="H329" i="2"/>
  <c r="H267" i="2"/>
  <c r="H245" i="2"/>
  <c r="H140" i="2"/>
  <c r="H126" i="2"/>
  <c r="H323" i="2"/>
  <c r="H143" i="2"/>
  <c r="H418" i="2"/>
  <c r="H410" i="2"/>
  <c r="H402" i="2"/>
  <c r="H356" i="2"/>
  <c r="H348" i="2"/>
  <c r="H340" i="2"/>
  <c r="H415" i="2"/>
  <c r="H407" i="2"/>
  <c r="H399" i="2"/>
  <c r="H393" i="2"/>
  <c r="H361" i="2"/>
  <c r="H353" i="2"/>
  <c r="H345" i="2"/>
  <c r="H337" i="2"/>
  <c r="H334" i="2"/>
  <c r="H420" i="2"/>
  <c r="H412" i="2"/>
  <c r="H404" i="2"/>
  <c r="H396" i="2"/>
  <c r="H358" i="2"/>
  <c r="H350" i="2"/>
  <c r="H342" i="2"/>
  <c r="H296" i="2"/>
  <c r="H288" i="2"/>
  <c r="H280" i="2"/>
  <c r="H234" i="2"/>
  <c r="H226" i="2"/>
  <c r="H218" i="2"/>
  <c r="H417" i="2"/>
  <c r="H409" i="2"/>
  <c r="H401" i="2"/>
  <c r="H355" i="2"/>
  <c r="H347" i="2"/>
  <c r="H339" i="2"/>
  <c r="H333" i="2"/>
  <c r="H301" i="2"/>
  <c r="H293" i="2"/>
  <c r="H285" i="2"/>
  <c r="H277" i="2"/>
  <c r="H274" i="2"/>
  <c r="H239" i="2"/>
  <c r="H231" i="2"/>
  <c r="H223" i="2"/>
  <c r="H215" i="2"/>
  <c r="H359" i="2"/>
  <c r="H351" i="2"/>
  <c r="H343" i="2"/>
  <c r="H335" i="2"/>
  <c r="H290" i="2"/>
  <c r="H273" i="2"/>
  <c r="H175" i="2"/>
  <c r="H167" i="2"/>
  <c r="H159" i="2"/>
  <c r="H153" i="2"/>
  <c r="H421" i="2"/>
  <c r="H413" i="2"/>
  <c r="H405" i="2"/>
  <c r="H397" i="2"/>
  <c r="H354" i="2"/>
  <c r="H346" i="2"/>
  <c r="H338" i="2"/>
  <c r="H232" i="2"/>
  <c r="H229" i="2"/>
  <c r="H216" i="2"/>
  <c r="H180" i="2"/>
  <c r="H172" i="2"/>
  <c r="H164" i="2"/>
  <c r="H156" i="2"/>
  <c r="H416" i="2"/>
  <c r="H408" i="2"/>
  <c r="H400" i="2"/>
  <c r="H299" i="2"/>
  <c r="H286" i="2"/>
  <c r="H283" i="2"/>
  <c r="H241" i="2"/>
  <c r="H238" i="2"/>
  <c r="H235" i="2"/>
  <c r="H225" i="2"/>
  <c r="H222" i="2"/>
  <c r="H219" i="2"/>
  <c r="H177" i="2"/>
  <c r="H169" i="2"/>
  <c r="H161" i="2"/>
  <c r="H357" i="2"/>
  <c r="H349" i="2"/>
  <c r="H341" i="2"/>
  <c r="H419" i="2"/>
  <c r="H411" i="2"/>
  <c r="H403" i="2"/>
  <c r="H395" i="2"/>
  <c r="H298" i="2"/>
  <c r="H282" i="2"/>
  <c r="H179" i="2"/>
  <c r="H171" i="2"/>
  <c r="H163" i="2"/>
  <c r="H155" i="2"/>
  <c r="H352" i="2"/>
  <c r="H281" i="2"/>
  <c r="H237" i="2"/>
  <c r="H228" i="2"/>
  <c r="H224" i="2"/>
  <c r="H220" i="2"/>
  <c r="H178" i="2"/>
  <c r="H174" i="2"/>
  <c r="H414" i="2"/>
  <c r="H233" i="2"/>
  <c r="H294" i="2"/>
  <c r="H276" i="2"/>
  <c r="H214" i="2"/>
  <c r="H170" i="2"/>
  <c r="H166" i="2"/>
  <c r="H240" i="2"/>
  <c r="H236" i="2"/>
  <c r="H227" i="2"/>
  <c r="H181" i="2"/>
  <c r="H158" i="2"/>
  <c r="H398" i="2"/>
  <c r="H292" i="2"/>
  <c r="H217" i="2"/>
  <c r="H336" i="2"/>
  <c r="H221" i="2"/>
  <c r="H160" i="2"/>
  <c r="H295" i="2"/>
  <c r="H406" i="2"/>
  <c r="H289" i="2"/>
  <c r="H162" i="2"/>
  <c r="H154" i="2"/>
  <c r="H394" i="2"/>
  <c r="H344" i="2"/>
  <c r="H284" i="2"/>
  <c r="H279" i="2"/>
  <c r="H275" i="2"/>
  <c r="H213" i="2"/>
  <c r="H173" i="2"/>
  <c r="H297" i="2"/>
  <c r="H230" i="2"/>
  <c r="H176" i="2"/>
  <c r="H165" i="2"/>
  <c r="H360" i="2"/>
  <c r="H287" i="2"/>
  <c r="H278" i="2"/>
  <c r="H168" i="2"/>
  <c r="H157" i="2"/>
  <c r="H300" i="2"/>
  <c r="H291" i="2"/>
  <c r="H29" i="2"/>
  <c r="H63" i="2"/>
  <c r="H88" i="2"/>
  <c r="H89" i="2"/>
  <c r="H64" i="2"/>
  <c r="H76" i="2"/>
  <c r="H91" i="2"/>
  <c r="H87" i="2"/>
  <c r="H83" i="2"/>
  <c r="H79" i="2"/>
  <c r="H75" i="2"/>
  <c r="H71" i="2"/>
  <c r="H67" i="2"/>
  <c r="H85" i="2"/>
  <c r="H69" i="2"/>
  <c r="H80" i="2"/>
  <c r="H86" i="2"/>
  <c r="H72" i="2"/>
  <c r="H90" i="2"/>
  <c r="H82" i="2"/>
  <c r="H78" i="2"/>
  <c r="H74" i="2"/>
  <c r="H70" i="2"/>
  <c r="H66" i="2"/>
  <c r="H81" i="2"/>
  <c r="H77" i="2"/>
  <c r="H73" i="2"/>
  <c r="H65" i="2"/>
  <c r="H84" i="2"/>
  <c r="H68" i="2"/>
  <c r="H61" i="2"/>
  <c r="H118" i="2"/>
  <c r="H114" i="2"/>
  <c r="H110" i="2"/>
  <c r="H106" i="2"/>
  <c r="H102" i="2"/>
  <c r="H98" i="2"/>
  <c r="H93" i="2"/>
  <c r="H117" i="2"/>
  <c r="H111" i="2"/>
  <c r="H121" i="2"/>
  <c r="H113" i="2"/>
  <c r="H109" i="2"/>
  <c r="H105" i="2"/>
  <c r="H101" i="2"/>
  <c r="H97" i="2"/>
  <c r="H107" i="2"/>
  <c r="H99" i="2"/>
  <c r="H120" i="2"/>
  <c r="H116" i="2"/>
  <c r="H112" i="2"/>
  <c r="H108" i="2"/>
  <c r="H104" i="2"/>
  <c r="H100" i="2"/>
  <c r="H96" i="2"/>
  <c r="H115" i="2"/>
  <c r="H103" i="2"/>
  <c r="H95" i="2"/>
  <c r="H119" i="2"/>
  <c r="H94" i="2"/>
  <c r="H6" i="2"/>
  <c r="H24" i="2"/>
  <c r="H30" i="2"/>
  <c r="H8" i="2"/>
  <c r="H14" i="2"/>
  <c r="H15" i="2"/>
  <c r="H38" i="2"/>
  <c r="H23" i="2"/>
  <c r="H16" i="2"/>
  <c r="H46" i="2"/>
  <c r="H7" i="2"/>
  <c r="H31" i="2"/>
  <c r="H22" i="2"/>
  <c r="H54" i="2"/>
  <c r="H56" i="2"/>
  <c r="H17" i="2"/>
  <c r="H33" i="2"/>
  <c r="H41" i="2"/>
  <c r="H49" i="2"/>
  <c r="H57" i="2"/>
  <c r="H39" i="2"/>
  <c r="H55" i="2"/>
  <c r="H18" i="2"/>
  <c r="H26" i="2"/>
  <c r="H34" i="2"/>
  <c r="H42" i="2"/>
  <c r="H50" i="2"/>
  <c r="H58" i="2"/>
  <c r="H40" i="2"/>
  <c r="H48" i="2"/>
  <c r="H9" i="2"/>
  <c r="H25" i="2"/>
  <c r="H10" i="2"/>
  <c r="H3" i="2"/>
  <c r="H11" i="2"/>
  <c r="H19" i="2"/>
  <c r="H27" i="2"/>
  <c r="H35" i="2"/>
  <c r="H43" i="2"/>
  <c r="H51" i="2"/>
  <c r="H59" i="2"/>
  <c r="H4" i="2"/>
  <c r="H12" i="2"/>
  <c r="H20" i="2"/>
  <c r="H28" i="2"/>
  <c r="H36" i="2"/>
  <c r="H44" i="2"/>
  <c r="H52" i="2"/>
  <c r="H60" i="2"/>
  <c r="H47" i="2"/>
  <c r="H5" i="2"/>
  <c r="H13" i="2"/>
  <c r="H21" i="2"/>
  <c r="H37" i="2"/>
  <c r="H45" i="2"/>
  <c r="H53" i="2"/>
  <c r="C2" i="2"/>
  <c r="G12" i="8" l="1"/>
  <c r="G41" i="8"/>
  <c r="G71" i="8" s="1"/>
  <c r="G101" i="8" s="1"/>
  <c r="G131" i="8" s="1"/>
  <c r="G161" i="8" s="1"/>
  <c r="G191" i="8" s="1"/>
  <c r="G221" i="8" s="1"/>
  <c r="G251" i="8" s="1"/>
  <c r="G281" i="8" s="1"/>
  <c r="G311" i="8" s="1"/>
  <c r="G341" i="8" s="1"/>
  <c r="G371" i="8" s="1"/>
  <c r="G401" i="8" s="1"/>
  <c r="G431" i="8" s="1"/>
  <c r="G461" i="8" s="1"/>
  <c r="G491" i="8" s="1"/>
  <c r="G521" i="8" s="1"/>
  <c r="G551" i="8" s="1"/>
  <c r="G581" i="8" s="1"/>
  <c r="G611" i="8" s="1"/>
  <c r="G641" i="8" s="1"/>
  <c r="G671" i="8" s="1"/>
  <c r="G701" i="8" s="1"/>
  <c r="G731" i="8" s="1"/>
  <c r="G761" i="8" s="1"/>
  <c r="G791" i="8" s="1"/>
  <c r="G821" i="8" s="1"/>
  <c r="G851" i="8" s="1"/>
  <c r="G881" i="8" s="1"/>
  <c r="G911" i="8" s="1"/>
  <c r="G941" i="8" s="1"/>
  <c r="G971" i="8" s="1"/>
  <c r="G1001" i="8" s="1"/>
  <c r="G1031" i="8" s="1"/>
  <c r="G1061" i="8" s="1"/>
  <c r="G1091" i="8" s="1"/>
  <c r="G1121" i="8" s="1"/>
  <c r="G1151" i="8" s="1"/>
  <c r="G1181" i="8" s="1"/>
  <c r="G1211" i="8" s="1"/>
  <c r="G1241" i="8" s="1"/>
  <c r="G1271" i="8" s="1"/>
  <c r="G1301" i="8" s="1"/>
  <c r="G1331" i="8" s="1"/>
  <c r="G1361" i="8" s="1"/>
  <c r="G1391" i="8" s="1"/>
  <c r="G1421" i="8" s="1"/>
  <c r="G1451" i="8" s="1"/>
  <c r="G1481" i="8" s="1"/>
  <c r="G1511" i="8" s="1"/>
  <c r="G1541" i="8" s="1"/>
  <c r="G1571" i="8" s="1"/>
  <c r="G1601" i="8" s="1"/>
  <c r="G1631" i="8" s="1"/>
  <c r="G1661" i="8" s="1"/>
  <c r="G1691" i="8" s="1"/>
  <c r="G1721" i="8" s="1"/>
  <c r="G1751" i="8" s="1"/>
  <c r="G1781" i="8" s="1"/>
  <c r="G1811" i="8" s="1"/>
  <c r="G1841" i="8" s="1"/>
  <c r="G1871" i="8" s="1"/>
  <c r="G1901" i="8" s="1"/>
  <c r="G1931" i="8" s="1"/>
  <c r="G1961" i="8" s="1"/>
  <c r="G1991" i="8" s="1"/>
  <c r="G2021" i="8" s="1"/>
  <c r="G2051" i="8" s="1"/>
  <c r="G2081" i="8" s="1"/>
  <c r="G2111" i="8" s="1"/>
  <c r="G2141" i="8" s="1"/>
  <c r="G2171" i="8" s="1"/>
  <c r="G2201" i="8" s="1"/>
  <c r="G2231" i="8" s="1"/>
  <c r="G2261" i="8" s="1"/>
  <c r="G2291" i="8" s="1"/>
  <c r="G2321" i="8" s="1"/>
  <c r="G2351" i="8" s="1"/>
  <c r="G2381" i="8" s="1"/>
  <c r="G2411" i="8" s="1"/>
  <c r="G2441" i="8" s="1"/>
  <c r="G2471" i="8" s="1"/>
  <c r="G2501" i="8" s="1"/>
  <c r="G2531" i="8" s="1"/>
  <c r="G2561" i="8" s="1"/>
  <c r="G2591" i="8" s="1"/>
  <c r="G2621" i="8" s="1"/>
  <c r="G2651" i="8" s="1"/>
  <c r="G2681" i="8" s="1"/>
  <c r="G2711" i="8" s="1"/>
  <c r="G2741" i="8" s="1"/>
  <c r="G2771" i="8" s="1"/>
  <c r="G2801" i="8" s="1"/>
  <c r="G2831" i="8" s="1"/>
  <c r="G2861" i="8" s="1"/>
  <c r="G2891" i="8" s="1"/>
  <c r="G2921" i="8" s="1"/>
  <c r="G2951" i="8" s="1"/>
  <c r="G2981" i="8" s="1"/>
  <c r="G3011" i="8" s="1"/>
  <c r="G3041" i="8" s="1"/>
  <c r="G3071" i="8" s="1"/>
  <c r="G3101" i="8" s="1"/>
  <c r="G3131" i="8" s="1"/>
  <c r="G3161" i="8" s="1"/>
  <c r="G3191" i="8" s="1"/>
  <c r="G3221" i="8" s="1"/>
  <c r="G3251" i="8" s="1"/>
  <c r="G3281" i="8" s="1"/>
  <c r="G3311" i="8" s="1"/>
  <c r="G3341" i="8" s="1"/>
  <c r="G3371" i="8" s="1"/>
  <c r="G3401" i="8" s="1"/>
  <c r="G3431" i="8" s="1"/>
  <c r="G3461" i="8" s="1"/>
  <c r="G3491" i="8" s="1"/>
  <c r="G3521" i="8" s="1"/>
  <c r="G3551" i="8" s="1"/>
  <c r="G3581" i="8" s="1"/>
  <c r="G3611" i="8" s="1"/>
  <c r="G3641" i="8" s="1"/>
  <c r="G3671" i="8" s="1"/>
  <c r="G3701" i="8" s="1"/>
  <c r="G3731" i="8" s="1"/>
  <c r="G3761" i="8" s="1"/>
  <c r="G3791" i="8" s="1"/>
  <c r="G3821" i="8" s="1"/>
  <c r="G3851" i="8" s="1"/>
  <c r="G3881" i="8" s="1"/>
  <c r="G3911" i="8" s="1"/>
  <c r="G3941" i="8" s="1"/>
  <c r="G3971" i="8" s="1"/>
  <c r="G4001" i="8" s="1"/>
  <c r="G4031" i="8" s="1"/>
  <c r="G4061" i="8" s="1"/>
  <c r="G4091" i="8" s="1"/>
  <c r="G4121" i="8" s="1"/>
  <c r="G4151" i="8" s="1"/>
  <c r="G4181" i="8" s="1"/>
  <c r="G4211" i="8" s="1"/>
  <c r="G4241" i="8" s="1"/>
  <c r="G4271" i="8" s="1"/>
  <c r="G4301" i="8" s="1"/>
  <c r="G4331" i="8" s="1"/>
  <c r="G4361" i="8" s="1"/>
  <c r="G4391" i="8" s="1"/>
  <c r="G4421" i="8" s="1"/>
  <c r="G4451" i="8" s="1"/>
  <c r="G4481" i="8" s="1"/>
  <c r="C55" i="2"/>
  <c r="C47" i="2"/>
  <c r="C39" i="2"/>
  <c r="C54" i="2"/>
  <c r="C46" i="2"/>
  <c r="C38" i="2"/>
  <c r="C61" i="2"/>
  <c r="C53" i="2"/>
  <c r="C45" i="2"/>
  <c r="C37" i="2"/>
  <c r="C60" i="2"/>
  <c r="C52" i="2"/>
  <c r="C44" i="2"/>
  <c r="C36" i="2"/>
  <c r="C59" i="2"/>
  <c r="C51" i="2"/>
  <c r="C43" i="2"/>
  <c r="C35" i="2"/>
  <c r="C58" i="2"/>
  <c r="C50" i="2"/>
  <c r="C42" i="2"/>
  <c r="C57" i="2"/>
  <c r="C41" i="2"/>
  <c r="C33" i="2"/>
  <c r="C56" i="2"/>
  <c r="C48" i="2"/>
  <c r="C32" i="2"/>
  <c r="C34" i="2"/>
  <c r="C40" i="2"/>
  <c r="C49" i="2"/>
  <c r="I31" i="2"/>
  <c r="I30" i="2"/>
  <c r="I29" i="2"/>
  <c r="I28" i="2"/>
  <c r="I27" i="2"/>
  <c r="I26" i="2"/>
  <c r="I25" i="2"/>
  <c r="I24" i="2"/>
  <c r="I23" i="2"/>
  <c r="I22" i="2"/>
  <c r="I21" i="2"/>
  <c r="I20" i="2"/>
  <c r="I19" i="2"/>
  <c r="I18" i="2"/>
  <c r="I17" i="2"/>
  <c r="I16" i="2"/>
  <c r="I15" i="2"/>
  <c r="I14" i="2"/>
  <c r="I13" i="2"/>
  <c r="I12" i="2"/>
  <c r="I11" i="2"/>
  <c r="I10" i="2"/>
  <c r="I9" i="2"/>
  <c r="I8" i="2"/>
  <c r="I7" i="2"/>
  <c r="I6" i="2"/>
  <c r="I5" i="2"/>
  <c r="G13" i="8" l="1"/>
  <c r="G42" i="8"/>
  <c r="G72" i="8" s="1"/>
  <c r="G102" i="8" s="1"/>
  <c r="G132" i="8" s="1"/>
  <c r="G162" i="8" s="1"/>
  <c r="G192" i="8" s="1"/>
  <c r="G222" i="8" s="1"/>
  <c r="G252" i="8" s="1"/>
  <c r="G282" i="8" s="1"/>
  <c r="G312" i="8" s="1"/>
  <c r="G342" i="8" s="1"/>
  <c r="G372" i="8" s="1"/>
  <c r="G402" i="8" s="1"/>
  <c r="G432" i="8" s="1"/>
  <c r="G462" i="8" s="1"/>
  <c r="G492" i="8" s="1"/>
  <c r="G522" i="8" s="1"/>
  <c r="G552" i="8" s="1"/>
  <c r="G582" i="8" s="1"/>
  <c r="G612" i="8" s="1"/>
  <c r="G642" i="8" s="1"/>
  <c r="G672" i="8" s="1"/>
  <c r="G702" i="8" s="1"/>
  <c r="G732" i="8" s="1"/>
  <c r="G762" i="8" s="1"/>
  <c r="G792" i="8" s="1"/>
  <c r="G822" i="8" s="1"/>
  <c r="G852" i="8" s="1"/>
  <c r="G882" i="8" s="1"/>
  <c r="G912" i="8" s="1"/>
  <c r="G942" i="8" s="1"/>
  <c r="G972" i="8" s="1"/>
  <c r="G1002" i="8" s="1"/>
  <c r="G1032" i="8" s="1"/>
  <c r="G1062" i="8" s="1"/>
  <c r="G1092" i="8" s="1"/>
  <c r="G1122" i="8" s="1"/>
  <c r="G1152" i="8" s="1"/>
  <c r="G1182" i="8" s="1"/>
  <c r="G1212" i="8" s="1"/>
  <c r="G1242" i="8" s="1"/>
  <c r="G1272" i="8" s="1"/>
  <c r="G1302" i="8" s="1"/>
  <c r="G1332" i="8" s="1"/>
  <c r="G1362" i="8" s="1"/>
  <c r="G1392" i="8" s="1"/>
  <c r="G1422" i="8" s="1"/>
  <c r="G1452" i="8" s="1"/>
  <c r="G1482" i="8" s="1"/>
  <c r="G1512" i="8" s="1"/>
  <c r="G1542" i="8" s="1"/>
  <c r="G1572" i="8" s="1"/>
  <c r="G1602" i="8" s="1"/>
  <c r="G1632" i="8" s="1"/>
  <c r="G1662" i="8" s="1"/>
  <c r="G1692" i="8" s="1"/>
  <c r="G1722" i="8" s="1"/>
  <c r="G1752" i="8" s="1"/>
  <c r="G1782" i="8" s="1"/>
  <c r="G1812" i="8" s="1"/>
  <c r="G1842" i="8" s="1"/>
  <c r="G1872" i="8" s="1"/>
  <c r="G1902" i="8" s="1"/>
  <c r="G1932" i="8" s="1"/>
  <c r="G1962" i="8" s="1"/>
  <c r="G1992" i="8" s="1"/>
  <c r="G2022" i="8" s="1"/>
  <c r="G2052" i="8" s="1"/>
  <c r="G2082" i="8" s="1"/>
  <c r="G2112" i="8" s="1"/>
  <c r="G2142" i="8" s="1"/>
  <c r="G2172" i="8" s="1"/>
  <c r="G2202" i="8" s="1"/>
  <c r="G2232" i="8" s="1"/>
  <c r="G2262" i="8" s="1"/>
  <c r="G2292" i="8" s="1"/>
  <c r="G2322" i="8" s="1"/>
  <c r="G2352" i="8" s="1"/>
  <c r="G2382" i="8" s="1"/>
  <c r="G2412" i="8" s="1"/>
  <c r="G2442" i="8" s="1"/>
  <c r="G2472" i="8" s="1"/>
  <c r="G2502" i="8" s="1"/>
  <c r="G2532" i="8" s="1"/>
  <c r="G2562" i="8" s="1"/>
  <c r="G2592" i="8" s="1"/>
  <c r="G2622" i="8" s="1"/>
  <c r="G2652" i="8" s="1"/>
  <c r="G2682" i="8" s="1"/>
  <c r="G2712" i="8" s="1"/>
  <c r="G2742" i="8" s="1"/>
  <c r="G2772" i="8" s="1"/>
  <c r="G2802" i="8" s="1"/>
  <c r="G2832" i="8" s="1"/>
  <c r="G2862" i="8" s="1"/>
  <c r="G2892" i="8" s="1"/>
  <c r="G2922" i="8" s="1"/>
  <c r="G2952" i="8" s="1"/>
  <c r="G2982" i="8" s="1"/>
  <c r="G3012" i="8" s="1"/>
  <c r="G3042" i="8" s="1"/>
  <c r="G3072" i="8" s="1"/>
  <c r="G3102" i="8" s="1"/>
  <c r="G3132" i="8" s="1"/>
  <c r="G3162" i="8" s="1"/>
  <c r="G3192" i="8" s="1"/>
  <c r="G3222" i="8" s="1"/>
  <c r="G3252" i="8" s="1"/>
  <c r="G3282" i="8" s="1"/>
  <c r="G3312" i="8" s="1"/>
  <c r="G3342" i="8" s="1"/>
  <c r="G3372" i="8" s="1"/>
  <c r="G3402" i="8" s="1"/>
  <c r="G3432" i="8" s="1"/>
  <c r="G3462" i="8" s="1"/>
  <c r="G3492" i="8" s="1"/>
  <c r="G3522" i="8" s="1"/>
  <c r="G3552" i="8" s="1"/>
  <c r="G3582" i="8" s="1"/>
  <c r="G3612" i="8" s="1"/>
  <c r="G3642" i="8" s="1"/>
  <c r="G3672" i="8" s="1"/>
  <c r="G3702" i="8" s="1"/>
  <c r="G3732" i="8" s="1"/>
  <c r="G3762" i="8" s="1"/>
  <c r="G3792" i="8" s="1"/>
  <c r="G3822" i="8" s="1"/>
  <c r="G3852" i="8" s="1"/>
  <c r="G3882" i="8" s="1"/>
  <c r="G3912" i="8" s="1"/>
  <c r="G3942" i="8" s="1"/>
  <c r="G3972" i="8" s="1"/>
  <c r="G4002" i="8" s="1"/>
  <c r="G4032" i="8" s="1"/>
  <c r="G4062" i="8" s="1"/>
  <c r="G4092" i="8" s="1"/>
  <c r="G4122" i="8" s="1"/>
  <c r="G4152" i="8" s="1"/>
  <c r="G4182" i="8" s="1"/>
  <c r="G4212" i="8" s="1"/>
  <c r="G4242" i="8" s="1"/>
  <c r="G4272" i="8" s="1"/>
  <c r="G4302" i="8" s="1"/>
  <c r="G4332" i="8" s="1"/>
  <c r="G4362" i="8" s="1"/>
  <c r="G4392" i="8" s="1"/>
  <c r="G4422" i="8" s="1"/>
  <c r="G4452" i="8" s="1"/>
  <c r="G4482" i="8" s="1"/>
  <c r="C28" i="2"/>
  <c r="C26" i="2"/>
  <c r="C25" i="2"/>
  <c r="C24" i="2"/>
  <c r="C31" i="2"/>
  <c r="C23" i="2"/>
  <c r="C30" i="2"/>
  <c r="C22" i="2"/>
  <c r="C29" i="2"/>
  <c r="C27" i="2"/>
  <c r="C18" i="2"/>
  <c r="C10" i="2"/>
  <c r="C15" i="2"/>
  <c r="C21" i="2"/>
  <c r="C20" i="2"/>
  <c r="C12" i="2"/>
  <c r="C4" i="2"/>
  <c r="C19" i="2"/>
  <c r="C11" i="2"/>
  <c r="C3" i="2"/>
  <c r="C14" i="2"/>
  <c r="C6" i="2"/>
  <c r="C13" i="2"/>
  <c r="C5" i="2"/>
  <c r="C8" i="2"/>
  <c r="C16" i="2"/>
  <c r="C7" i="2"/>
  <c r="C9" i="2"/>
  <c r="C17" i="2"/>
  <c r="G14" i="8" l="1"/>
  <c r="G43" i="8"/>
  <c r="G73" i="8" s="1"/>
  <c r="G103" i="8" s="1"/>
  <c r="G133" i="8" s="1"/>
  <c r="G163" i="8" s="1"/>
  <c r="G193" i="8" s="1"/>
  <c r="G223" i="8" s="1"/>
  <c r="G253" i="8" s="1"/>
  <c r="G283" i="8" s="1"/>
  <c r="G313" i="8" s="1"/>
  <c r="G343" i="8" s="1"/>
  <c r="G373" i="8" s="1"/>
  <c r="G403" i="8" s="1"/>
  <c r="G433" i="8" s="1"/>
  <c r="G463" i="8" s="1"/>
  <c r="G493" i="8" s="1"/>
  <c r="G523" i="8" s="1"/>
  <c r="G553" i="8" s="1"/>
  <c r="G583" i="8" s="1"/>
  <c r="G613" i="8" s="1"/>
  <c r="G643" i="8" s="1"/>
  <c r="G673" i="8" s="1"/>
  <c r="G703" i="8" s="1"/>
  <c r="G733" i="8" s="1"/>
  <c r="G763" i="8" s="1"/>
  <c r="G793" i="8" s="1"/>
  <c r="G823" i="8" s="1"/>
  <c r="G853" i="8" s="1"/>
  <c r="G883" i="8" s="1"/>
  <c r="G913" i="8" s="1"/>
  <c r="G943" i="8" s="1"/>
  <c r="G973" i="8" s="1"/>
  <c r="G1003" i="8" s="1"/>
  <c r="G1033" i="8" s="1"/>
  <c r="G1063" i="8" s="1"/>
  <c r="G1093" i="8" s="1"/>
  <c r="G1123" i="8" s="1"/>
  <c r="G1153" i="8" s="1"/>
  <c r="G1183" i="8" s="1"/>
  <c r="G1213" i="8" s="1"/>
  <c r="G1243" i="8" s="1"/>
  <c r="G1273" i="8" s="1"/>
  <c r="G1303" i="8" s="1"/>
  <c r="G1333" i="8" s="1"/>
  <c r="G1363" i="8" s="1"/>
  <c r="G1393" i="8" s="1"/>
  <c r="G1423" i="8" s="1"/>
  <c r="G1453" i="8" s="1"/>
  <c r="G1483" i="8" s="1"/>
  <c r="G1513" i="8" s="1"/>
  <c r="G1543" i="8" s="1"/>
  <c r="G1573" i="8" s="1"/>
  <c r="G1603" i="8" s="1"/>
  <c r="G1633" i="8" s="1"/>
  <c r="G1663" i="8" s="1"/>
  <c r="G1693" i="8" s="1"/>
  <c r="G1723" i="8" s="1"/>
  <c r="G1753" i="8" s="1"/>
  <c r="G1783" i="8" s="1"/>
  <c r="G1813" i="8" s="1"/>
  <c r="G1843" i="8" s="1"/>
  <c r="G1873" i="8" s="1"/>
  <c r="G1903" i="8" s="1"/>
  <c r="G1933" i="8" s="1"/>
  <c r="G1963" i="8" s="1"/>
  <c r="G1993" i="8" s="1"/>
  <c r="G2023" i="8" s="1"/>
  <c r="G2053" i="8" s="1"/>
  <c r="G2083" i="8" s="1"/>
  <c r="G2113" i="8" s="1"/>
  <c r="G2143" i="8" s="1"/>
  <c r="G2173" i="8" s="1"/>
  <c r="G2203" i="8" s="1"/>
  <c r="G2233" i="8" s="1"/>
  <c r="G2263" i="8" s="1"/>
  <c r="G2293" i="8" s="1"/>
  <c r="G2323" i="8" s="1"/>
  <c r="G2353" i="8" s="1"/>
  <c r="G2383" i="8" s="1"/>
  <c r="G2413" i="8" s="1"/>
  <c r="G2443" i="8" s="1"/>
  <c r="G2473" i="8" s="1"/>
  <c r="G2503" i="8" s="1"/>
  <c r="G2533" i="8" s="1"/>
  <c r="G2563" i="8" s="1"/>
  <c r="G2593" i="8" s="1"/>
  <c r="G2623" i="8" s="1"/>
  <c r="G2653" i="8" s="1"/>
  <c r="G2683" i="8" s="1"/>
  <c r="G2713" i="8" s="1"/>
  <c r="G2743" i="8" s="1"/>
  <c r="G2773" i="8" s="1"/>
  <c r="G2803" i="8" s="1"/>
  <c r="G2833" i="8" s="1"/>
  <c r="G2863" i="8" s="1"/>
  <c r="G2893" i="8" s="1"/>
  <c r="G2923" i="8" s="1"/>
  <c r="G2953" i="8" s="1"/>
  <c r="G2983" i="8" s="1"/>
  <c r="G3013" i="8" s="1"/>
  <c r="G3043" i="8" s="1"/>
  <c r="G3073" i="8" s="1"/>
  <c r="G3103" i="8" s="1"/>
  <c r="G3133" i="8" s="1"/>
  <c r="G3163" i="8" s="1"/>
  <c r="G3193" i="8" s="1"/>
  <c r="G3223" i="8" s="1"/>
  <c r="G3253" i="8" s="1"/>
  <c r="G3283" i="8" s="1"/>
  <c r="G3313" i="8" s="1"/>
  <c r="G3343" i="8" s="1"/>
  <c r="G3373" i="8" s="1"/>
  <c r="G3403" i="8" s="1"/>
  <c r="G3433" i="8" s="1"/>
  <c r="G3463" i="8" s="1"/>
  <c r="G3493" i="8" s="1"/>
  <c r="G3523" i="8" s="1"/>
  <c r="G3553" i="8" s="1"/>
  <c r="G3583" i="8" s="1"/>
  <c r="G3613" i="8" s="1"/>
  <c r="G3643" i="8" s="1"/>
  <c r="G3673" i="8" s="1"/>
  <c r="G3703" i="8" s="1"/>
  <c r="G3733" i="8" s="1"/>
  <c r="G3763" i="8" s="1"/>
  <c r="G3793" i="8" s="1"/>
  <c r="G3823" i="8" s="1"/>
  <c r="G3853" i="8" s="1"/>
  <c r="G3883" i="8" s="1"/>
  <c r="G3913" i="8" s="1"/>
  <c r="G3943" i="8" s="1"/>
  <c r="G3973" i="8" s="1"/>
  <c r="G4003" i="8" s="1"/>
  <c r="G4033" i="8" s="1"/>
  <c r="G4063" i="8" s="1"/>
  <c r="G4093" i="8" s="1"/>
  <c r="G4123" i="8" s="1"/>
  <c r="G4153" i="8" s="1"/>
  <c r="G4183" i="8" s="1"/>
  <c r="G4213" i="8" s="1"/>
  <c r="G4243" i="8" s="1"/>
  <c r="G4273" i="8" s="1"/>
  <c r="G4303" i="8" s="1"/>
  <c r="G4333" i="8" s="1"/>
  <c r="G4363" i="8" s="1"/>
  <c r="G4393" i="8" s="1"/>
  <c r="G4423" i="8" s="1"/>
  <c r="G4453" i="8" s="1"/>
  <c r="G4483" i="8" s="1"/>
  <c r="G15" i="8" l="1"/>
  <c r="G44" i="8"/>
  <c r="G74" i="8" s="1"/>
  <c r="G104" i="8" s="1"/>
  <c r="G134" i="8" s="1"/>
  <c r="G164" i="8" s="1"/>
  <c r="G194" i="8" s="1"/>
  <c r="G224" i="8" s="1"/>
  <c r="G254" i="8" s="1"/>
  <c r="G284" i="8" s="1"/>
  <c r="G314" i="8" s="1"/>
  <c r="G344" i="8" s="1"/>
  <c r="G374" i="8" s="1"/>
  <c r="G404" i="8" s="1"/>
  <c r="G434" i="8" s="1"/>
  <c r="G464" i="8" s="1"/>
  <c r="G494" i="8" s="1"/>
  <c r="G524" i="8" s="1"/>
  <c r="G554" i="8" s="1"/>
  <c r="G584" i="8" s="1"/>
  <c r="G614" i="8" s="1"/>
  <c r="G644" i="8" s="1"/>
  <c r="G674" i="8" s="1"/>
  <c r="G704" i="8" s="1"/>
  <c r="G734" i="8" s="1"/>
  <c r="G764" i="8" s="1"/>
  <c r="G794" i="8" s="1"/>
  <c r="G824" i="8" s="1"/>
  <c r="G854" i="8" s="1"/>
  <c r="G884" i="8" s="1"/>
  <c r="G914" i="8" s="1"/>
  <c r="G944" i="8" s="1"/>
  <c r="G974" i="8" s="1"/>
  <c r="G1004" i="8" s="1"/>
  <c r="G1034" i="8" s="1"/>
  <c r="G1064" i="8" s="1"/>
  <c r="G1094" i="8" s="1"/>
  <c r="G1124" i="8" s="1"/>
  <c r="G1154" i="8" s="1"/>
  <c r="G1184" i="8" s="1"/>
  <c r="G1214" i="8" s="1"/>
  <c r="G1244" i="8" s="1"/>
  <c r="G1274" i="8" s="1"/>
  <c r="G1304" i="8" s="1"/>
  <c r="G1334" i="8" s="1"/>
  <c r="G1364" i="8" s="1"/>
  <c r="G1394" i="8" s="1"/>
  <c r="G1424" i="8" s="1"/>
  <c r="G1454" i="8" s="1"/>
  <c r="G1484" i="8" s="1"/>
  <c r="G1514" i="8" s="1"/>
  <c r="G1544" i="8" s="1"/>
  <c r="G1574" i="8" s="1"/>
  <c r="G1604" i="8" s="1"/>
  <c r="G1634" i="8" s="1"/>
  <c r="G1664" i="8" s="1"/>
  <c r="G1694" i="8" s="1"/>
  <c r="G1724" i="8" s="1"/>
  <c r="G1754" i="8" s="1"/>
  <c r="G1784" i="8" s="1"/>
  <c r="G1814" i="8" s="1"/>
  <c r="G1844" i="8" s="1"/>
  <c r="G1874" i="8" s="1"/>
  <c r="G1904" i="8" s="1"/>
  <c r="G1934" i="8" s="1"/>
  <c r="G1964" i="8" s="1"/>
  <c r="G1994" i="8" s="1"/>
  <c r="G2024" i="8" s="1"/>
  <c r="G2054" i="8" s="1"/>
  <c r="G2084" i="8" s="1"/>
  <c r="G2114" i="8" s="1"/>
  <c r="G2144" i="8" s="1"/>
  <c r="G2174" i="8" s="1"/>
  <c r="G2204" i="8" s="1"/>
  <c r="G2234" i="8" s="1"/>
  <c r="G2264" i="8" s="1"/>
  <c r="G2294" i="8" s="1"/>
  <c r="G2324" i="8" s="1"/>
  <c r="G2354" i="8" s="1"/>
  <c r="G2384" i="8" s="1"/>
  <c r="G2414" i="8" s="1"/>
  <c r="G2444" i="8" s="1"/>
  <c r="G2474" i="8" s="1"/>
  <c r="G2504" i="8" s="1"/>
  <c r="G2534" i="8" s="1"/>
  <c r="G2564" i="8" s="1"/>
  <c r="G2594" i="8" s="1"/>
  <c r="G2624" i="8" s="1"/>
  <c r="G2654" i="8" s="1"/>
  <c r="G2684" i="8" s="1"/>
  <c r="G2714" i="8" s="1"/>
  <c r="G2744" i="8" s="1"/>
  <c r="G2774" i="8" s="1"/>
  <c r="G2804" i="8" s="1"/>
  <c r="G2834" i="8" s="1"/>
  <c r="G2864" i="8" s="1"/>
  <c r="G2894" i="8" s="1"/>
  <c r="G2924" i="8" s="1"/>
  <c r="G2954" i="8" s="1"/>
  <c r="G2984" i="8" s="1"/>
  <c r="G3014" i="8" s="1"/>
  <c r="G3044" i="8" s="1"/>
  <c r="G3074" i="8" s="1"/>
  <c r="G3104" i="8" s="1"/>
  <c r="G3134" i="8" s="1"/>
  <c r="G3164" i="8" s="1"/>
  <c r="G3194" i="8" s="1"/>
  <c r="G3224" i="8" s="1"/>
  <c r="G3254" i="8" s="1"/>
  <c r="G3284" i="8" s="1"/>
  <c r="G3314" i="8" s="1"/>
  <c r="G3344" i="8" s="1"/>
  <c r="G3374" i="8" s="1"/>
  <c r="G3404" i="8" s="1"/>
  <c r="G3434" i="8" s="1"/>
  <c r="G3464" i="8" s="1"/>
  <c r="G3494" i="8" s="1"/>
  <c r="G3524" i="8" s="1"/>
  <c r="G3554" i="8" s="1"/>
  <c r="G3584" i="8" s="1"/>
  <c r="G3614" i="8" s="1"/>
  <c r="G3644" i="8" s="1"/>
  <c r="G3674" i="8" s="1"/>
  <c r="G3704" i="8" s="1"/>
  <c r="G3734" i="8" s="1"/>
  <c r="G3764" i="8" s="1"/>
  <c r="G3794" i="8" s="1"/>
  <c r="G3824" i="8" s="1"/>
  <c r="G3854" i="8" s="1"/>
  <c r="G3884" i="8" s="1"/>
  <c r="G3914" i="8" s="1"/>
  <c r="G3944" i="8" s="1"/>
  <c r="G3974" i="8" s="1"/>
  <c r="G4004" i="8" s="1"/>
  <c r="G4034" i="8" s="1"/>
  <c r="G4064" i="8" s="1"/>
  <c r="G4094" i="8" s="1"/>
  <c r="G4124" i="8" s="1"/>
  <c r="G4154" i="8" s="1"/>
  <c r="G4184" i="8" s="1"/>
  <c r="G4214" i="8" s="1"/>
  <c r="G4244" i="8" s="1"/>
  <c r="G4274" i="8" s="1"/>
  <c r="G4304" i="8" s="1"/>
  <c r="G4334" i="8" s="1"/>
  <c r="G4364" i="8" s="1"/>
  <c r="G4394" i="8" s="1"/>
  <c r="G4424" i="8" s="1"/>
  <c r="G4454" i="8" s="1"/>
  <c r="G4484" i="8" s="1"/>
  <c r="G16" i="8" l="1"/>
  <c r="G45" i="8"/>
  <c r="G75" i="8" s="1"/>
  <c r="G105" i="8" s="1"/>
  <c r="G135" i="8" s="1"/>
  <c r="G165" i="8" s="1"/>
  <c r="G195" i="8" s="1"/>
  <c r="G225" i="8" s="1"/>
  <c r="G255" i="8" s="1"/>
  <c r="G285" i="8" s="1"/>
  <c r="G315" i="8" s="1"/>
  <c r="G345" i="8" s="1"/>
  <c r="G375" i="8" s="1"/>
  <c r="G405" i="8" s="1"/>
  <c r="G435" i="8" s="1"/>
  <c r="G465" i="8" s="1"/>
  <c r="G495" i="8" s="1"/>
  <c r="G525" i="8" s="1"/>
  <c r="G555" i="8" s="1"/>
  <c r="G585" i="8" s="1"/>
  <c r="G615" i="8" s="1"/>
  <c r="G645" i="8" s="1"/>
  <c r="G675" i="8" s="1"/>
  <c r="G705" i="8" s="1"/>
  <c r="G735" i="8" s="1"/>
  <c r="G765" i="8" s="1"/>
  <c r="G795" i="8" s="1"/>
  <c r="G825" i="8" s="1"/>
  <c r="G855" i="8" s="1"/>
  <c r="G885" i="8" s="1"/>
  <c r="G915" i="8" s="1"/>
  <c r="G945" i="8" s="1"/>
  <c r="G975" i="8" s="1"/>
  <c r="G1005" i="8" s="1"/>
  <c r="G1035" i="8" s="1"/>
  <c r="G1065" i="8" s="1"/>
  <c r="G1095" i="8" s="1"/>
  <c r="G1125" i="8" s="1"/>
  <c r="G1155" i="8" s="1"/>
  <c r="G1185" i="8" s="1"/>
  <c r="G1215" i="8" s="1"/>
  <c r="G1245" i="8" s="1"/>
  <c r="G1275" i="8" s="1"/>
  <c r="G1305" i="8" s="1"/>
  <c r="G1335" i="8" s="1"/>
  <c r="G1365" i="8" s="1"/>
  <c r="G1395" i="8" s="1"/>
  <c r="G1425" i="8" s="1"/>
  <c r="G1455" i="8" s="1"/>
  <c r="G1485" i="8" s="1"/>
  <c r="G1515" i="8" s="1"/>
  <c r="G1545" i="8" s="1"/>
  <c r="G1575" i="8" s="1"/>
  <c r="G1605" i="8" s="1"/>
  <c r="G1635" i="8" s="1"/>
  <c r="G1665" i="8" s="1"/>
  <c r="G1695" i="8" s="1"/>
  <c r="G1725" i="8" s="1"/>
  <c r="G1755" i="8" s="1"/>
  <c r="G1785" i="8" s="1"/>
  <c r="G1815" i="8" s="1"/>
  <c r="G1845" i="8" s="1"/>
  <c r="G1875" i="8" s="1"/>
  <c r="G1905" i="8" s="1"/>
  <c r="G1935" i="8" s="1"/>
  <c r="G1965" i="8" s="1"/>
  <c r="G1995" i="8" s="1"/>
  <c r="G2025" i="8" s="1"/>
  <c r="G2055" i="8" s="1"/>
  <c r="G2085" i="8" s="1"/>
  <c r="G2115" i="8" s="1"/>
  <c r="G2145" i="8" s="1"/>
  <c r="G2175" i="8" s="1"/>
  <c r="G2205" i="8" s="1"/>
  <c r="G2235" i="8" s="1"/>
  <c r="G2265" i="8" s="1"/>
  <c r="G2295" i="8" s="1"/>
  <c r="G2325" i="8" s="1"/>
  <c r="G2355" i="8" s="1"/>
  <c r="G2385" i="8" s="1"/>
  <c r="G2415" i="8" s="1"/>
  <c r="G2445" i="8" s="1"/>
  <c r="G2475" i="8" s="1"/>
  <c r="G2505" i="8" s="1"/>
  <c r="G2535" i="8" s="1"/>
  <c r="G2565" i="8" s="1"/>
  <c r="G2595" i="8" s="1"/>
  <c r="G2625" i="8" s="1"/>
  <c r="G2655" i="8" s="1"/>
  <c r="G2685" i="8" s="1"/>
  <c r="G2715" i="8" s="1"/>
  <c r="G2745" i="8" s="1"/>
  <c r="G2775" i="8" s="1"/>
  <c r="G2805" i="8" s="1"/>
  <c r="G2835" i="8" s="1"/>
  <c r="G2865" i="8" s="1"/>
  <c r="G2895" i="8" s="1"/>
  <c r="G2925" i="8" s="1"/>
  <c r="G2955" i="8" s="1"/>
  <c r="G2985" i="8" s="1"/>
  <c r="G3015" i="8" s="1"/>
  <c r="G3045" i="8" s="1"/>
  <c r="G3075" i="8" s="1"/>
  <c r="G3105" i="8" s="1"/>
  <c r="G3135" i="8" s="1"/>
  <c r="G3165" i="8" s="1"/>
  <c r="G3195" i="8" s="1"/>
  <c r="G3225" i="8" s="1"/>
  <c r="G3255" i="8" s="1"/>
  <c r="G3285" i="8" s="1"/>
  <c r="G3315" i="8" s="1"/>
  <c r="G3345" i="8" s="1"/>
  <c r="G3375" i="8" s="1"/>
  <c r="G3405" i="8" s="1"/>
  <c r="G3435" i="8" s="1"/>
  <c r="G3465" i="8" s="1"/>
  <c r="G3495" i="8" s="1"/>
  <c r="G3525" i="8" s="1"/>
  <c r="G3555" i="8" s="1"/>
  <c r="G3585" i="8" s="1"/>
  <c r="G3615" i="8" s="1"/>
  <c r="G3645" i="8" s="1"/>
  <c r="G3675" i="8" s="1"/>
  <c r="G3705" i="8" s="1"/>
  <c r="G3735" i="8" s="1"/>
  <c r="G3765" i="8" s="1"/>
  <c r="G3795" i="8" s="1"/>
  <c r="G3825" i="8" s="1"/>
  <c r="G3855" i="8" s="1"/>
  <c r="G3885" i="8" s="1"/>
  <c r="G3915" i="8" s="1"/>
  <c r="G3945" i="8" s="1"/>
  <c r="G3975" i="8" s="1"/>
  <c r="G4005" i="8" s="1"/>
  <c r="G4035" i="8" s="1"/>
  <c r="G4065" i="8" s="1"/>
  <c r="G4095" i="8" s="1"/>
  <c r="G4125" i="8" s="1"/>
  <c r="G4155" i="8" s="1"/>
  <c r="G4185" i="8" s="1"/>
  <c r="G4215" i="8" s="1"/>
  <c r="G4245" i="8" s="1"/>
  <c r="G4275" i="8" s="1"/>
  <c r="G4305" i="8" s="1"/>
  <c r="G4335" i="8" s="1"/>
  <c r="G4365" i="8" s="1"/>
  <c r="G4395" i="8" s="1"/>
  <c r="G4425" i="8" s="1"/>
  <c r="G4455" i="8" s="1"/>
  <c r="G4485" i="8" s="1"/>
  <c r="G17" i="8" l="1"/>
  <c r="G46" i="8"/>
  <c r="G76" i="8" s="1"/>
  <c r="G106" i="8" s="1"/>
  <c r="G136" i="8" s="1"/>
  <c r="G166" i="8" s="1"/>
  <c r="G196" i="8" s="1"/>
  <c r="G226" i="8" s="1"/>
  <c r="G256" i="8" s="1"/>
  <c r="G286" i="8" s="1"/>
  <c r="G316" i="8" s="1"/>
  <c r="G346" i="8" s="1"/>
  <c r="G376" i="8" s="1"/>
  <c r="G406" i="8" s="1"/>
  <c r="G436" i="8" s="1"/>
  <c r="G466" i="8" s="1"/>
  <c r="G496" i="8" s="1"/>
  <c r="G526" i="8" s="1"/>
  <c r="G556" i="8" s="1"/>
  <c r="G586" i="8" s="1"/>
  <c r="G616" i="8" s="1"/>
  <c r="G646" i="8" s="1"/>
  <c r="G676" i="8" s="1"/>
  <c r="G706" i="8" s="1"/>
  <c r="G736" i="8" s="1"/>
  <c r="G766" i="8" s="1"/>
  <c r="G796" i="8" s="1"/>
  <c r="G826" i="8" s="1"/>
  <c r="G856" i="8" s="1"/>
  <c r="G886" i="8" s="1"/>
  <c r="G916" i="8" s="1"/>
  <c r="G946" i="8" s="1"/>
  <c r="G976" i="8" s="1"/>
  <c r="G1006" i="8" s="1"/>
  <c r="G1036" i="8" s="1"/>
  <c r="G1066" i="8" s="1"/>
  <c r="G1096" i="8" s="1"/>
  <c r="G1126" i="8" s="1"/>
  <c r="G1156" i="8" s="1"/>
  <c r="G1186" i="8" s="1"/>
  <c r="G1216" i="8" s="1"/>
  <c r="G1246" i="8" s="1"/>
  <c r="G1276" i="8" s="1"/>
  <c r="G1306" i="8" s="1"/>
  <c r="G1336" i="8" s="1"/>
  <c r="G1366" i="8" s="1"/>
  <c r="G1396" i="8" s="1"/>
  <c r="G1426" i="8" s="1"/>
  <c r="G1456" i="8" s="1"/>
  <c r="G1486" i="8" s="1"/>
  <c r="G1516" i="8" s="1"/>
  <c r="G1546" i="8" s="1"/>
  <c r="G1576" i="8" s="1"/>
  <c r="G1606" i="8" s="1"/>
  <c r="G1636" i="8" s="1"/>
  <c r="G1666" i="8" s="1"/>
  <c r="G1696" i="8" s="1"/>
  <c r="G1726" i="8" s="1"/>
  <c r="G1756" i="8" s="1"/>
  <c r="G1786" i="8" s="1"/>
  <c r="G1816" i="8" s="1"/>
  <c r="G1846" i="8" s="1"/>
  <c r="G1876" i="8" s="1"/>
  <c r="G1906" i="8" s="1"/>
  <c r="G1936" i="8" s="1"/>
  <c r="G1966" i="8" s="1"/>
  <c r="G1996" i="8" s="1"/>
  <c r="G2026" i="8" s="1"/>
  <c r="G2056" i="8" s="1"/>
  <c r="G2086" i="8" s="1"/>
  <c r="G2116" i="8" s="1"/>
  <c r="G2146" i="8" s="1"/>
  <c r="G2176" i="8" s="1"/>
  <c r="G2206" i="8" s="1"/>
  <c r="G2236" i="8" s="1"/>
  <c r="G2266" i="8" s="1"/>
  <c r="G2296" i="8" s="1"/>
  <c r="G2326" i="8" s="1"/>
  <c r="G2356" i="8" s="1"/>
  <c r="G2386" i="8" s="1"/>
  <c r="G2416" i="8" s="1"/>
  <c r="G2446" i="8" s="1"/>
  <c r="G2476" i="8" s="1"/>
  <c r="G2506" i="8" s="1"/>
  <c r="G2536" i="8" s="1"/>
  <c r="G2566" i="8" s="1"/>
  <c r="G2596" i="8" s="1"/>
  <c r="G2626" i="8" s="1"/>
  <c r="G2656" i="8" s="1"/>
  <c r="G2686" i="8" s="1"/>
  <c r="G2716" i="8" s="1"/>
  <c r="G2746" i="8" s="1"/>
  <c r="G2776" i="8" s="1"/>
  <c r="G2806" i="8" s="1"/>
  <c r="G2836" i="8" s="1"/>
  <c r="G2866" i="8" s="1"/>
  <c r="G2896" i="8" s="1"/>
  <c r="G2926" i="8" s="1"/>
  <c r="G2956" i="8" s="1"/>
  <c r="G2986" i="8" s="1"/>
  <c r="G3016" i="8" s="1"/>
  <c r="G3046" i="8" s="1"/>
  <c r="G3076" i="8" s="1"/>
  <c r="G3106" i="8" s="1"/>
  <c r="G3136" i="8" s="1"/>
  <c r="G3166" i="8" s="1"/>
  <c r="G3196" i="8" s="1"/>
  <c r="G3226" i="8" s="1"/>
  <c r="G3256" i="8" s="1"/>
  <c r="G3286" i="8" s="1"/>
  <c r="G3316" i="8" s="1"/>
  <c r="G3346" i="8" s="1"/>
  <c r="G3376" i="8" s="1"/>
  <c r="G3406" i="8" s="1"/>
  <c r="G3436" i="8" s="1"/>
  <c r="G3466" i="8" s="1"/>
  <c r="G3496" i="8" s="1"/>
  <c r="G3526" i="8" s="1"/>
  <c r="G3556" i="8" s="1"/>
  <c r="G3586" i="8" s="1"/>
  <c r="G3616" i="8" s="1"/>
  <c r="G3646" i="8" s="1"/>
  <c r="G3676" i="8" s="1"/>
  <c r="G3706" i="8" s="1"/>
  <c r="G3736" i="8" s="1"/>
  <c r="G3766" i="8" s="1"/>
  <c r="G3796" i="8" s="1"/>
  <c r="G3826" i="8" s="1"/>
  <c r="G3856" i="8" s="1"/>
  <c r="G3886" i="8" s="1"/>
  <c r="G3916" i="8" s="1"/>
  <c r="G3946" i="8" s="1"/>
  <c r="G3976" i="8" s="1"/>
  <c r="G4006" i="8" s="1"/>
  <c r="G4036" i="8" s="1"/>
  <c r="G4066" i="8" s="1"/>
  <c r="G4096" i="8" s="1"/>
  <c r="G4126" i="8" s="1"/>
  <c r="G4156" i="8" s="1"/>
  <c r="G4186" i="8" s="1"/>
  <c r="G4216" i="8" s="1"/>
  <c r="G4246" i="8" s="1"/>
  <c r="G4276" i="8" s="1"/>
  <c r="G4306" i="8" s="1"/>
  <c r="G4336" i="8" s="1"/>
  <c r="G4366" i="8" s="1"/>
  <c r="G4396" i="8" s="1"/>
  <c r="G4426" i="8" s="1"/>
  <c r="G4456" i="8" s="1"/>
  <c r="G4486" i="8" s="1"/>
  <c r="G18" i="8" l="1"/>
  <c r="G47" i="8"/>
  <c r="G77" i="8" s="1"/>
  <c r="G107" i="8" s="1"/>
  <c r="G137" i="8" s="1"/>
  <c r="G167" i="8" s="1"/>
  <c r="G197" i="8" s="1"/>
  <c r="G227" i="8" s="1"/>
  <c r="G257" i="8" s="1"/>
  <c r="G287" i="8" s="1"/>
  <c r="G317" i="8" s="1"/>
  <c r="G347" i="8" s="1"/>
  <c r="G377" i="8" s="1"/>
  <c r="G407" i="8" s="1"/>
  <c r="G437" i="8" s="1"/>
  <c r="G467" i="8" s="1"/>
  <c r="G497" i="8" s="1"/>
  <c r="G527" i="8" s="1"/>
  <c r="G557" i="8" s="1"/>
  <c r="G587" i="8" s="1"/>
  <c r="G617" i="8" s="1"/>
  <c r="G647" i="8" s="1"/>
  <c r="G677" i="8" s="1"/>
  <c r="G707" i="8" s="1"/>
  <c r="G737" i="8" s="1"/>
  <c r="G767" i="8" s="1"/>
  <c r="G797" i="8" s="1"/>
  <c r="G827" i="8" s="1"/>
  <c r="G857" i="8" s="1"/>
  <c r="G887" i="8" s="1"/>
  <c r="G917" i="8" s="1"/>
  <c r="G947" i="8" s="1"/>
  <c r="G977" i="8" s="1"/>
  <c r="G1007" i="8" s="1"/>
  <c r="G1037" i="8" s="1"/>
  <c r="G1067" i="8" s="1"/>
  <c r="G1097" i="8" s="1"/>
  <c r="G1127" i="8" s="1"/>
  <c r="G1157" i="8" s="1"/>
  <c r="G1187" i="8" s="1"/>
  <c r="G1217" i="8" s="1"/>
  <c r="G1247" i="8" s="1"/>
  <c r="G1277" i="8" s="1"/>
  <c r="G1307" i="8" s="1"/>
  <c r="G1337" i="8" s="1"/>
  <c r="G1367" i="8" s="1"/>
  <c r="G1397" i="8" s="1"/>
  <c r="G1427" i="8" s="1"/>
  <c r="G1457" i="8" s="1"/>
  <c r="G1487" i="8" s="1"/>
  <c r="G1517" i="8" s="1"/>
  <c r="G1547" i="8" s="1"/>
  <c r="G1577" i="8" s="1"/>
  <c r="G1607" i="8" s="1"/>
  <c r="G1637" i="8" s="1"/>
  <c r="G1667" i="8" s="1"/>
  <c r="G1697" i="8" s="1"/>
  <c r="G1727" i="8" s="1"/>
  <c r="G1757" i="8" s="1"/>
  <c r="G1787" i="8" s="1"/>
  <c r="G1817" i="8" s="1"/>
  <c r="G1847" i="8" s="1"/>
  <c r="G1877" i="8" s="1"/>
  <c r="G1907" i="8" s="1"/>
  <c r="G1937" i="8" s="1"/>
  <c r="G1967" i="8" s="1"/>
  <c r="G1997" i="8" s="1"/>
  <c r="G2027" i="8" s="1"/>
  <c r="G2057" i="8" s="1"/>
  <c r="G2087" i="8" s="1"/>
  <c r="G2117" i="8" s="1"/>
  <c r="G2147" i="8" s="1"/>
  <c r="G2177" i="8" s="1"/>
  <c r="G2207" i="8" s="1"/>
  <c r="G2237" i="8" s="1"/>
  <c r="G2267" i="8" s="1"/>
  <c r="G2297" i="8" s="1"/>
  <c r="G2327" i="8" s="1"/>
  <c r="G2357" i="8" s="1"/>
  <c r="G2387" i="8" s="1"/>
  <c r="G2417" i="8" s="1"/>
  <c r="G2447" i="8" s="1"/>
  <c r="G2477" i="8" s="1"/>
  <c r="G2507" i="8" s="1"/>
  <c r="G2537" i="8" s="1"/>
  <c r="G2567" i="8" s="1"/>
  <c r="G2597" i="8" s="1"/>
  <c r="G2627" i="8" s="1"/>
  <c r="G2657" i="8" s="1"/>
  <c r="G2687" i="8" s="1"/>
  <c r="G2717" i="8" s="1"/>
  <c r="G2747" i="8" s="1"/>
  <c r="G2777" i="8" s="1"/>
  <c r="G2807" i="8" s="1"/>
  <c r="G2837" i="8" s="1"/>
  <c r="G2867" i="8" s="1"/>
  <c r="G2897" i="8" s="1"/>
  <c r="G2927" i="8" s="1"/>
  <c r="G2957" i="8" s="1"/>
  <c r="G2987" i="8" s="1"/>
  <c r="G3017" i="8" s="1"/>
  <c r="G3047" i="8" s="1"/>
  <c r="G3077" i="8" s="1"/>
  <c r="G3107" i="8" s="1"/>
  <c r="G3137" i="8" s="1"/>
  <c r="G3167" i="8" s="1"/>
  <c r="G3197" i="8" s="1"/>
  <c r="G3227" i="8" s="1"/>
  <c r="G3257" i="8" s="1"/>
  <c r="G3287" i="8" s="1"/>
  <c r="G3317" i="8" s="1"/>
  <c r="G3347" i="8" s="1"/>
  <c r="G3377" i="8" s="1"/>
  <c r="G3407" i="8" s="1"/>
  <c r="G3437" i="8" s="1"/>
  <c r="G3467" i="8" s="1"/>
  <c r="G3497" i="8" s="1"/>
  <c r="G3527" i="8" s="1"/>
  <c r="G3557" i="8" s="1"/>
  <c r="G3587" i="8" s="1"/>
  <c r="G3617" i="8" s="1"/>
  <c r="G3647" i="8" s="1"/>
  <c r="G3677" i="8" s="1"/>
  <c r="G3707" i="8" s="1"/>
  <c r="G3737" i="8" s="1"/>
  <c r="G3767" i="8" s="1"/>
  <c r="G3797" i="8" s="1"/>
  <c r="G3827" i="8" s="1"/>
  <c r="G3857" i="8" s="1"/>
  <c r="G3887" i="8" s="1"/>
  <c r="G3917" i="8" s="1"/>
  <c r="G3947" i="8" s="1"/>
  <c r="G3977" i="8" s="1"/>
  <c r="G4007" i="8" s="1"/>
  <c r="G4037" i="8" s="1"/>
  <c r="G4067" i="8" s="1"/>
  <c r="G4097" i="8" s="1"/>
  <c r="G4127" i="8" s="1"/>
  <c r="G4157" i="8" s="1"/>
  <c r="G4187" i="8" s="1"/>
  <c r="G4217" i="8" s="1"/>
  <c r="G4247" i="8" s="1"/>
  <c r="G4277" i="8" s="1"/>
  <c r="G4307" i="8" s="1"/>
  <c r="G4337" i="8" s="1"/>
  <c r="G4367" i="8" s="1"/>
  <c r="G4397" i="8" s="1"/>
  <c r="G4427" i="8" s="1"/>
  <c r="G4457" i="8" s="1"/>
  <c r="G4487" i="8" s="1"/>
  <c r="G19" i="8" l="1"/>
  <c r="G48" i="8"/>
  <c r="G78" i="8" s="1"/>
  <c r="G108" i="8" s="1"/>
  <c r="G138" i="8" s="1"/>
  <c r="G168" i="8" s="1"/>
  <c r="G198" i="8" s="1"/>
  <c r="G228" i="8" s="1"/>
  <c r="G258" i="8" s="1"/>
  <c r="G288" i="8" s="1"/>
  <c r="G318" i="8" s="1"/>
  <c r="G348" i="8" s="1"/>
  <c r="G378" i="8" s="1"/>
  <c r="G408" i="8" s="1"/>
  <c r="G438" i="8" s="1"/>
  <c r="G468" i="8" s="1"/>
  <c r="G498" i="8" s="1"/>
  <c r="G528" i="8" s="1"/>
  <c r="G558" i="8" s="1"/>
  <c r="G588" i="8" s="1"/>
  <c r="G618" i="8" s="1"/>
  <c r="G648" i="8" s="1"/>
  <c r="G678" i="8" s="1"/>
  <c r="G708" i="8" s="1"/>
  <c r="G738" i="8" s="1"/>
  <c r="G768" i="8" s="1"/>
  <c r="G798" i="8" s="1"/>
  <c r="G828" i="8" s="1"/>
  <c r="G858" i="8" s="1"/>
  <c r="G888" i="8" s="1"/>
  <c r="G918" i="8" s="1"/>
  <c r="G948" i="8" s="1"/>
  <c r="G978" i="8" s="1"/>
  <c r="G1008" i="8" s="1"/>
  <c r="G1038" i="8" s="1"/>
  <c r="G1068" i="8" s="1"/>
  <c r="G1098" i="8" s="1"/>
  <c r="G1128" i="8" s="1"/>
  <c r="G1158" i="8" s="1"/>
  <c r="G1188" i="8" s="1"/>
  <c r="G1218" i="8" s="1"/>
  <c r="G1248" i="8" s="1"/>
  <c r="G1278" i="8" s="1"/>
  <c r="G1308" i="8" s="1"/>
  <c r="G1338" i="8" s="1"/>
  <c r="G1368" i="8" s="1"/>
  <c r="G1398" i="8" s="1"/>
  <c r="G1428" i="8" s="1"/>
  <c r="G1458" i="8" s="1"/>
  <c r="G1488" i="8" s="1"/>
  <c r="G1518" i="8" s="1"/>
  <c r="G1548" i="8" s="1"/>
  <c r="G1578" i="8" s="1"/>
  <c r="G1608" i="8" s="1"/>
  <c r="G1638" i="8" s="1"/>
  <c r="G1668" i="8" s="1"/>
  <c r="G1698" i="8" s="1"/>
  <c r="G1728" i="8" s="1"/>
  <c r="G1758" i="8" s="1"/>
  <c r="G1788" i="8" s="1"/>
  <c r="G1818" i="8" s="1"/>
  <c r="G1848" i="8" s="1"/>
  <c r="G1878" i="8" s="1"/>
  <c r="G1908" i="8" s="1"/>
  <c r="G1938" i="8" s="1"/>
  <c r="G1968" i="8" s="1"/>
  <c r="G1998" i="8" s="1"/>
  <c r="G2028" i="8" s="1"/>
  <c r="G2058" i="8" s="1"/>
  <c r="G2088" i="8" s="1"/>
  <c r="G2118" i="8" s="1"/>
  <c r="G2148" i="8" s="1"/>
  <c r="G2178" i="8" s="1"/>
  <c r="G2208" i="8" s="1"/>
  <c r="G2238" i="8" s="1"/>
  <c r="G2268" i="8" s="1"/>
  <c r="G2298" i="8" s="1"/>
  <c r="G2328" i="8" s="1"/>
  <c r="G2358" i="8" s="1"/>
  <c r="G2388" i="8" s="1"/>
  <c r="G2418" i="8" s="1"/>
  <c r="G2448" i="8" s="1"/>
  <c r="G2478" i="8" s="1"/>
  <c r="G2508" i="8" s="1"/>
  <c r="G2538" i="8" s="1"/>
  <c r="G2568" i="8" s="1"/>
  <c r="G2598" i="8" s="1"/>
  <c r="G2628" i="8" s="1"/>
  <c r="G2658" i="8" s="1"/>
  <c r="G2688" i="8" s="1"/>
  <c r="G2718" i="8" s="1"/>
  <c r="G2748" i="8" s="1"/>
  <c r="G2778" i="8" s="1"/>
  <c r="G2808" i="8" s="1"/>
  <c r="G2838" i="8" s="1"/>
  <c r="G2868" i="8" s="1"/>
  <c r="G2898" i="8" s="1"/>
  <c r="G2928" i="8" s="1"/>
  <c r="G2958" i="8" s="1"/>
  <c r="G2988" i="8" s="1"/>
  <c r="G3018" i="8" s="1"/>
  <c r="G3048" i="8" s="1"/>
  <c r="G3078" i="8" s="1"/>
  <c r="G3108" i="8" s="1"/>
  <c r="G3138" i="8" s="1"/>
  <c r="G3168" i="8" s="1"/>
  <c r="G3198" i="8" s="1"/>
  <c r="G3228" i="8" s="1"/>
  <c r="G3258" i="8" s="1"/>
  <c r="G3288" i="8" s="1"/>
  <c r="G3318" i="8" s="1"/>
  <c r="G3348" i="8" s="1"/>
  <c r="G3378" i="8" s="1"/>
  <c r="G3408" i="8" s="1"/>
  <c r="G3438" i="8" s="1"/>
  <c r="G3468" i="8" s="1"/>
  <c r="G3498" i="8" s="1"/>
  <c r="G3528" i="8" s="1"/>
  <c r="G3558" i="8" s="1"/>
  <c r="G3588" i="8" s="1"/>
  <c r="G3618" i="8" s="1"/>
  <c r="G3648" i="8" s="1"/>
  <c r="G3678" i="8" s="1"/>
  <c r="G3708" i="8" s="1"/>
  <c r="G3738" i="8" s="1"/>
  <c r="G3768" i="8" s="1"/>
  <c r="G3798" i="8" s="1"/>
  <c r="G3828" i="8" s="1"/>
  <c r="G3858" i="8" s="1"/>
  <c r="G3888" i="8" s="1"/>
  <c r="G3918" i="8" s="1"/>
  <c r="G3948" i="8" s="1"/>
  <c r="G3978" i="8" s="1"/>
  <c r="G4008" i="8" s="1"/>
  <c r="G4038" i="8" s="1"/>
  <c r="G4068" i="8" s="1"/>
  <c r="G4098" i="8" s="1"/>
  <c r="G4128" i="8" s="1"/>
  <c r="G4158" i="8" s="1"/>
  <c r="G4188" i="8" s="1"/>
  <c r="G4218" i="8" s="1"/>
  <c r="G4248" i="8" s="1"/>
  <c r="G4278" i="8" s="1"/>
  <c r="G4308" i="8" s="1"/>
  <c r="G4338" i="8" s="1"/>
  <c r="G4368" i="8" s="1"/>
  <c r="G4398" i="8" s="1"/>
  <c r="G4428" i="8" s="1"/>
  <c r="G4458" i="8" s="1"/>
  <c r="G4488" i="8" s="1"/>
  <c r="G20" i="8" l="1"/>
  <c r="G49" i="8"/>
  <c r="G79" i="8" s="1"/>
  <c r="G109" i="8" s="1"/>
  <c r="G139" i="8" s="1"/>
  <c r="G169" i="8" s="1"/>
  <c r="G199" i="8" s="1"/>
  <c r="G229" i="8" s="1"/>
  <c r="G259" i="8" s="1"/>
  <c r="G289" i="8" s="1"/>
  <c r="G319" i="8" s="1"/>
  <c r="G349" i="8" s="1"/>
  <c r="G379" i="8" s="1"/>
  <c r="G409" i="8" s="1"/>
  <c r="G439" i="8" s="1"/>
  <c r="G469" i="8" s="1"/>
  <c r="G499" i="8" s="1"/>
  <c r="G529" i="8" s="1"/>
  <c r="G559" i="8" s="1"/>
  <c r="G589" i="8" s="1"/>
  <c r="G619" i="8" s="1"/>
  <c r="G649" i="8" s="1"/>
  <c r="G679" i="8" s="1"/>
  <c r="G709" i="8" s="1"/>
  <c r="G739" i="8" s="1"/>
  <c r="G769" i="8" s="1"/>
  <c r="G799" i="8" s="1"/>
  <c r="G829" i="8" s="1"/>
  <c r="G859" i="8" s="1"/>
  <c r="G889" i="8" s="1"/>
  <c r="G919" i="8" s="1"/>
  <c r="G949" i="8" s="1"/>
  <c r="G979" i="8" s="1"/>
  <c r="G1009" i="8" s="1"/>
  <c r="G1039" i="8" s="1"/>
  <c r="G1069" i="8" s="1"/>
  <c r="G1099" i="8" s="1"/>
  <c r="G1129" i="8" s="1"/>
  <c r="G1159" i="8" s="1"/>
  <c r="G1189" i="8" s="1"/>
  <c r="G1219" i="8" s="1"/>
  <c r="G1249" i="8" s="1"/>
  <c r="G1279" i="8" s="1"/>
  <c r="G1309" i="8" s="1"/>
  <c r="G1339" i="8" s="1"/>
  <c r="G1369" i="8" s="1"/>
  <c r="G1399" i="8" s="1"/>
  <c r="G1429" i="8" s="1"/>
  <c r="G1459" i="8" s="1"/>
  <c r="G1489" i="8" s="1"/>
  <c r="G1519" i="8" s="1"/>
  <c r="G1549" i="8" s="1"/>
  <c r="G1579" i="8" s="1"/>
  <c r="G1609" i="8" s="1"/>
  <c r="G1639" i="8" s="1"/>
  <c r="G1669" i="8" s="1"/>
  <c r="G1699" i="8" s="1"/>
  <c r="G1729" i="8" s="1"/>
  <c r="G1759" i="8" s="1"/>
  <c r="G1789" i="8" s="1"/>
  <c r="G1819" i="8" s="1"/>
  <c r="G1849" i="8" s="1"/>
  <c r="G1879" i="8" s="1"/>
  <c r="G1909" i="8" s="1"/>
  <c r="G1939" i="8" s="1"/>
  <c r="G1969" i="8" s="1"/>
  <c r="G1999" i="8" s="1"/>
  <c r="G2029" i="8" s="1"/>
  <c r="G2059" i="8" s="1"/>
  <c r="G2089" i="8" s="1"/>
  <c r="G2119" i="8" s="1"/>
  <c r="G2149" i="8" s="1"/>
  <c r="G2179" i="8" s="1"/>
  <c r="G2209" i="8" s="1"/>
  <c r="G2239" i="8" s="1"/>
  <c r="G2269" i="8" s="1"/>
  <c r="G2299" i="8" s="1"/>
  <c r="G2329" i="8" s="1"/>
  <c r="G2359" i="8" s="1"/>
  <c r="G2389" i="8" s="1"/>
  <c r="G2419" i="8" s="1"/>
  <c r="G2449" i="8" s="1"/>
  <c r="G2479" i="8" s="1"/>
  <c r="G2509" i="8" s="1"/>
  <c r="G2539" i="8" s="1"/>
  <c r="G2569" i="8" s="1"/>
  <c r="G2599" i="8" s="1"/>
  <c r="G2629" i="8" s="1"/>
  <c r="G2659" i="8" s="1"/>
  <c r="G2689" i="8" s="1"/>
  <c r="G2719" i="8" s="1"/>
  <c r="G2749" i="8" s="1"/>
  <c r="G2779" i="8" s="1"/>
  <c r="G2809" i="8" s="1"/>
  <c r="G2839" i="8" s="1"/>
  <c r="G2869" i="8" s="1"/>
  <c r="G2899" i="8" s="1"/>
  <c r="G2929" i="8" s="1"/>
  <c r="G2959" i="8" s="1"/>
  <c r="G2989" i="8" s="1"/>
  <c r="G3019" i="8" s="1"/>
  <c r="G3049" i="8" s="1"/>
  <c r="G3079" i="8" s="1"/>
  <c r="G3109" i="8" s="1"/>
  <c r="G3139" i="8" s="1"/>
  <c r="G3169" i="8" s="1"/>
  <c r="G3199" i="8" s="1"/>
  <c r="G3229" i="8" s="1"/>
  <c r="G3259" i="8" s="1"/>
  <c r="G3289" i="8" s="1"/>
  <c r="G3319" i="8" s="1"/>
  <c r="G3349" i="8" s="1"/>
  <c r="G3379" i="8" s="1"/>
  <c r="G3409" i="8" s="1"/>
  <c r="G3439" i="8" s="1"/>
  <c r="G3469" i="8" s="1"/>
  <c r="G3499" i="8" s="1"/>
  <c r="G3529" i="8" s="1"/>
  <c r="G3559" i="8" s="1"/>
  <c r="G3589" i="8" s="1"/>
  <c r="G3619" i="8" s="1"/>
  <c r="G3649" i="8" s="1"/>
  <c r="G3679" i="8" s="1"/>
  <c r="G3709" i="8" s="1"/>
  <c r="G3739" i="8" s="1"/>
  <c r="G3769" i="8" s="1"/>
  <c r="G3799" i="8" s="1"/>
  <c r="G3829" i="8" s="1"/>
  <c r="G3859" i="8" s="1"/>
  <c r="G3889" i="8" s="1"/>
  <c r="G3919" i="8" s="1"/>
  <c r="G3949" i="8" s="1"/>
  <c r="G3979" i="8" s="1"/>
  <c r="G4009" i="8" s="1"/>
  <c r="G4039" i="8" s="1"/>
  <c r="G4069" i="8" s="1"/>
  <c r="G4099" i="8" s="1"/>
  <c r="G4129" i="8" s="1"/>
  <c r="G4159" i="8" s="1"/>
  <c r="G4189" i="8" s="1"/>
  <c r="G4219" i="8" s="1"/>
  <c r="G4249" i="8" s="1"/>
  <c r="G4279" i="8" s="1"/>
  <c r="G4309" i="8" s="1"/>
  <c r="G4339" i="8" s="1"/>
  <c r="G4369" i="8" s="1"/>
  <c r="G4399" i="8" s="1"/>
  <c r="G4429" i="8" s="1"/>
  <c r="G4459" i="8" s="1"/>
  <c r="G4489" i="8" s="1"/>
  <c r="G21" i="8" l="1"/>
  <c r="G50" i="8"/>
  <c r="G80" i="8" s="1"/>
  <c r="G110" i="8" s="1"/>
  <c r="G140" i="8" s="1"/>
  <c r="G170" i="8" s="1"/>
  <c r="G200" i="8" s="1"/>
  <c r="G230" i="8" s="1"/>
  <c r="G260" i="8" s="1"/>
  <c r="G290" i="8" s="1"/>
  <c r="G320" i="8" s="1"/>
  <c r="G350" i="8" s="1"/>
  <c r="G380" i="8" s="1"/>
  <c r="G410" i="8" s="1"/>
  <c r="G440" i="8" s="1"/>
  <c r="G470" i="8" s="1"/>
  <c r="G500" i="8" s="1"/>
  <c r="G530" i="8" s="1"/>
  <c r="G560" i="8" s="1"/>
  <c r="G590" i="8" s="1"/>
  <c r="G620" i="8" s="1"/>
  <c r="G650" i="8" s="1"/>
  <c r="G680" i="8" s="1"/>
  <c r="G710" i="8" s="1"/>
  <c r="G740" i="8" s="1"/>
  <c r="G770" i="8" s="1"/>
  <c r="G800" i="8" s="1"/>
  <c r="G830" i="8" s="1"/>
  <c r="G860" i="8" s="1"/>
  <c r="G890" i="8" s="1"/>
  <c r="G920" i="8" s="1"/>
  <c r="G950" i="8" s="1"/>
  <c r="G980" i="8" s="1"/>
  <c r="G1010" i="8" s="1"/>
  <c r="G1040" i="8" s="1"/>
  <c r="G1070" i="8" s="1"/>
  <c r="G1100" i="8" s="1"/>
  <c r="G1130" i="8" s="1"/>
  <c r="G1160" i="8" s="1"/>
  <c r="G1190" i="8" s="1"/>
  <c r="G1220" i="8" s="1"/>
  <c r="G1250" i="8" s="1"/>
  <c r="G1280" i="8" s="1"/>
  <c r="G1310" i="8" s="1"/>
  <c r="G1340" i="8" s="1"/>
  <c r="G1370" i="8" s="1"/>
  <c r="G1400" i="8" s="1"/>
  <c r="G1430" i="8" s="1"/>
  <c r="G1460" i="8" s="1"/>
  <c r="G1490" i="8" s="1"/>
  <c r="G1520" i="8" s="1"/>
  <c r="G1550" i="8" s="1"/>
  <c r="G1580" i="8" s="1"/>
  <c r="G1610" i="8" s="1"/>
  <c r="G1640" i="8" s="1"/>
  <c r="G1670" i="8" s="1"/>
  <c r="G1700" i="8" s="1"/>
  <c r="G1730" i="8" s="1"/>
  <c r="G1760" i="8" s="1"/>
  <c r="G1790" i="8" s="1"/>
  <c r="G1820" i="8" s="1"/>
  <c r="G1850" i="8" s="1"/>
  <c r="G1880" i="8" s="1"/>
  <c r="G1910" i="8" s="1"/>
  <c r="G1940" i="8" s="1"/>
  <c r="G1970" i="8" s="1"/>
  <c r="G2000" i="8" s="1"/>
  <c r="G2030" i="8" s="1"/>
  <c r="G2060" i="8" s="1"/>
  <c r="G2090" i="8" s="1"/>
  <c r="G2120" i="8" s="1"/>
  <c r="G2150" i="8" s="1"/>
  <c r="G2180" i="8" s="1"/>
  <c r="G2210" i="8" s="1"/>
  <c r="G2240" i="8" s="1"/>
  <c r="G2270" i="8" s="1"/>
  <c r="G2300" i="8" s="1"/>
  <c r="G2330" i="8" s="1"/>
  <c r="G2360" i="8" s="1"/>
  <c r="G2390" i="8" s="1"/>
  <c r="G2420" i="8" s="1"/>
  <c r="G2450" i="8" s="1"/>
  <c r="G2480" i="8" s="1"/>
  <c r="G2510" i="8" s="1"/>
  <c r="G2540" i="8" s="1"/>
  <c r="G2570" i="8" s="1"/>
  <c r="G2600" i="8" s="1"/>
  <c r="G2630" i="8" s="1"/>
  <c r="G2660" i="8" s="1"/>
  <c r="G2690" i="8" s="1"/>
  <c r="G2720" i="8" s="1"/>
  <c r="G2750" i="8" s="1"/>
  <c r="G2780" i="8" s="1"/>
  <c r="G2810" i="8" s="1"/>
  <c r="G2840" i="8" s="1"/>
  <c r="G2870" i="8" s="1"/>
  <c r="G2900" i="8" s="1"/>
  <c r="G2930" i="8" s="1"/>
  <c r="G2960" i="8" s="1"/>
  <c r="G2990" i="8" s="1"/>
  <c r="G3020" i="8" s="1"/>
  <c r="G3050" i="8" s="1"/>
  <c r="G3080" i="8" s="1"/>
  <c r="G3110" i="8" s="1"/>
  <c r="G3140" i="8" s="1"/>
  <c r="G3170" i="8" s="1"/>
  <c r="G3200" i="8" s="1"/>
  <c r="G3230" i="8" s="1"/>
  <c r="G3260" i="8" s="1"/>
  <c r="G3290" i="8" s="1"/>
  <c r="G3320" i="8" s="1"/>
  <c r="G3350" i="8" s="1"/>
  <c r="G3380" i="8" s="1"/>
  <c r="G3410" i="8" s="1"/>
  <c r="G3440" i="8" s="1"/>
  <c r="G3470" i="8" s="1"/>
  <c r="G3500" i="8" s="1"/>
  <c r="G3530" i="8" s="1"/>
  <c r="G3560" i="8" s="1"/>
  <c r="G3590" i="8" s="1"/>
  <c r="G3620" i="8" s="1"/>
  <c r="G3650" i="8" s="1"/>
  <c r="G3680" i="8" s="1"/>
  <c r="G3710" i="8" s="1"/>
  <c r="G3740" i="8" s="1"/>
  <c r="G3770" i="8" s="1"/>
  <c r="G3800" i="8" s="1"/>
  <c r="G3830" i="8" s="1"/>
  <c r="G3860" i="8" s="1"/>
  <c r="G3890" i="8" s="1"/>
  <c r="G3920" i="8" s="1"/>
  <c r="G3950" i="8" s="1"/>
  <c r="G3980" i="8" s="1"/>
  <c r="G4010" i="8" s="1"/>
  <c r="G4040" i="8" s="1"/>
  <c r="G4070" i="8" s="1"/>
  <c r="G4100" i="8" s="1"/>
  <c r="G4130" i="8" s="1"/>
  <c r="G4160" i="8" s="1"/>
  <c r="G4190" i="8" s="1"/>
  <c r="G4220" i="8" s="1"/>
  <c r="G4250" i="8" s="1"/>
  <c r="G4280" i="8" s="1"/>
  <c r="G4310" i="8" s="1"/>
  <c r="G4340" i="8" s="1"/>
  <c r="G4370" i="8" s="1"/>
  <c r="G4400" i="8" s="1"/>
  <c r="G4430" i="8" s="1"/>
  <c r="G4460" i="8" s="1"/>
  <c r="G4490" i="8" s="1"/>
  <c r="G51" i="8" l="1"/>
  <c r="G81" i="8" s="1"/>
  <c r="G111" i="8" s="1"/>
  <c r="G141" i="8" s="1"/>
  <c r="G171" i="8" s="1"/>
  <c r="G201" i="8" s="1"/>
  <c r="G231" i="8" s="1"/>
  <c r="G261" i="8" s="1"/>
  <c r="G291" i="8" s="1"/>
  <c r="G321" i="8" s="1"/>
  <c r="G351" i="8" s="1"/>
  <c r="G381" i="8" s="1"/>
  <c r="G411" i="8" s="1"/>
  <c r="G441" i="8" s="1"/>
  <c r="G471" i="8" s="1"/>
  <c r="G501" i="8" s="1"/>
  <c r="G531" i="8" s="1"/>
  <c r="G561" i="8" s="1"/>
  <c r="G591" i="8" s="1"/>
  <c r="G621" i="8" s="1"/>
  <c r="G651" i="8" s="1"/>
  <c r="G681" i="8" s="1"/>
  <c r="G711" i="8" s="1"/>
  <c r="G741" i="8" s="1"/>
  <c r="G771" i="8" s="1"/>
  <c r="G801" i="8" s="1"/>
  <c r="G831" i="8" s="1"/>
  <c r="G861" i="8" s="1"/>
  <c r="G891" i="8" s="1"/>
  <c r="G921" i="8" s="1"/>
  <c r="G951" i="8" s="1"/>
  <c r="G981" i="8" s="1"/>
  <c r="G1011" i="8" s="1"/>
  <c r="G1041" i="8" s="1"/>
  <c r="G1071" i="8" s="1"/>
  <c r="G1101" i="8" s="1"/>
  <c r="G1131" i="8" s="1"/>
  <c r="G1161" i="8" s="1"/>
  <c r="G1191" i="8" s="1"/>
  <c r="G1221" i="8" s="1"/>
  <c r="G1251" i="8" s="1"/>
  <c r="G1281" i="8" s="1"/>
  <c r="G1311" i="8" s="1"/>
  <c r="G1341" i="8" s="1"/>
  <c r="G1371" i="8" s="1"/>
  <c r="G1401" i="8" s="1"/>
  <c r="G1431" i="8" s="1"/>
  <c r="G1461" i="8" s="1"/>
  <c r="G1491" i="8" s="1"/>
  <c r="G1521" i="8" s="1"/>
  <c r="G1551" i="8" s="1"/>
  <c r="G1581" i="8" s="1"/>
  <c r="G1611" i="8" s="1"/>
  <c r="G1641" i="8" s="1"/>
  <c r="G1671" i="8" s="1"/>
  <c r="G1701" i="8" s="1"/>
  <c r="G1731" i="8" s="1"/>
  <c r="G1761" i="8" s="1"/>
  <c r="G1791" i="8" s="1"/>
  <c r="G1821" i="8" s="1"/>
  <c r="G1851" i="8" s="1"/>
  <c r="G1881" i="8" s="1"/>
  <c r="G1911" i="8" s="1"/>
  <c r="G1941" i="8" s="1"/>
  <c r="G1971" i="8" s="1"/>
  <c r="G2001" i="8" s="1"/>
  <c r="G2031" i="8" s="1"/>
  <c r="G2061" i="8" s="1"/>
  <c r="G2091" i="8" s="1"/>
  <c r="G2121" i="8" s="1"/>
  <c r="G2151" i="8" s="1"/>
  <c r="G2181" i="8" s="1"/>
  <c r="G2211" i="8" s="1"/>
  <c r="G2241" i="8" s="1"/>
  <c r="G2271" i="8" s="1"/>
  <c r="G2301" i="8" s="1"/>
  <c r="G2331" i="8" s="1"/>
  <c r="G2361" i="8" s="1"/>
  <c r="G2391" i="8" s="1"/>
  <c r="G2421" i="8" s="1"/>
  <c r="G2451" i="8" s="1"/>
  <c r="G2481" i="8" s="1"/>
  <c r="G2511" i="8" s="1"/>
  <c r="G2541" i="8" s="1"/>
  <c r="G2571" i="8" s="1"/>
  <c r="G2601" i="8" s="1"/>
  <c r="G2631" i="8" s="1"/>
  <c r="G2661" i="8" s="1"/>
  <c r="G2691" i="8" s="1"/>
  <c r="G2721" i="8" s="1"/>
  <c r="G2751" i="8" s="1"/>
  <c r="G2781" i="8" s="1"/>
  <c r="G2811" i="8" s="1"/>
  <c r="G2841" i="8" s="1"/>
  <c r="G2871" i="8" s="1"/>
  <c r="G2901" i="8" s="1"/>
  <c r="G2931" i="8" s="1"/>
  <c r="G2961" i="8" s="1"/>
  <c r="G2991" i="8" s="1"/>
  <c r="G3021" i="8" s="1"/>
  <c r="G3051" i="8" s="1"/>
  <c r="G3081" i="8" s="1"/>
  <c r="G3111" i="8" s="1"/>
  <c r="G3141" i="8" s="1"/>
  <c r="G3171" i="8" s="1"/>
  <c r="G3201" i="8" s="1"/>
  <c r="G3231" i="8" s="1"/>
  <c r="G3261" i="8" s="1"/>
  <c r="G3291" i="8" s="1"/>
  <c r="G3321" i="8" s="1"/>
  <c r="G3351" i="8" s="1"/>
  <c r="G3381" i="8" s="1"/>
  <c r="G3411" i="8" s="1"/>
  <c r="G3441" i="8" s="1"/>
  <c r="G3471" i="8" s="1"/>
  <c r="G3501" i="8" s="1"/>
  <c r="G3531" i="8" s="1"/>
  <c r="G3561" i="8" s="1"/>
  <c r="G3591" i="8" s="1"/>
  <c r="G3621" i="8" s="1"/>
  <c r="G3651" i="8" s="1"/>
  <c r="G3681" i="8" s="1"/>
  <c r="G3711" i="8" s="1"/>
  <c r="G3741" i="8" s="1"/>
  <c r="G3771" i="8" s="1"/>
  <c r="G3801" i="8" s="1"/>
  <c r="G3831" i="8" s="1"/>
  <c r="G3861" i="8" s="1"/>
  <c r="G3891" i="8" s="1"/>
  <c r="G3921" i="8" s="1"/>
  <c r="G3951" i="8" s="1"/>
  <c r="G3981" i="8" s="1"/>
  <c r="G4011" i="8" s="1"/>
  <c r="G4041" i="8" s="1"/>
  <c r="G4071" i="8" s="1"/>
  <c r="G4101" i="8" s="1"/>
  <c r="G4131" i="8" s="1"/>
  <c r="G4161" i="8" s="1"/>
  <c r="G4191" i="8" s="1"/>
  <c r="G4221" i="8" s="1"/>
  <c r="G4251" i="8" s="1"/>
  <c r="G4281" i="8" s="1"/>
  <c r="G4311" i="8" s="1"/>
  <c r="G4341" i="8" s="1"/>
  <c r="G4371" i="8" s="1"/>
  <c r="G4401" i="8" s="1"/>
  <c r="G4431" i="8" s="1"/>
  <c r="G4461" i="8" s="1"/>
  <c r="G4491" i="8" s="1"/>
  <c r="G22" i="8"/>
  <c r="G52" i="8" l="1"/>
  <c r="G82" i="8" s="1"/>
  <c r="G112" i="8" s="1"/>
  <c r="G142" i="8" s="1"/>
  <c r="G172" i="8" s="1"/>
  <c r="G202" i="8" s="1"/>
  <c r="G232" i="8" s="1"/>
  <c r="G262" i="8" s="1"/>
  <c r="G292" i="8" s="1"/>
  <c r="G322" i="8" s="1"/>
  <c r="G352" i="8" s="1"/>
  <c r="G382" i="8" s="1"/>
  <c r="G412" i="8" s="1"/>
  <c r="G442" i="8" s="1"/>
  <c r="G472" i="8" s="1"/>
  <c r="G502" i="8" s="1"/>
  <c r="G532" i="8" s="1"/>
  <c r="G562" i="8" s="1"/>
  <c r="G592" i="8" s="1"/>
  <c r="G622" i="8" s="1"/>
  <c r="G652" i="8" s="1"/>
  <c r="G682" i="8" s="1"/>
  <c r="G712" i="8" s="1"/>
  <c r="G742" i="8" s="1"/>
  <c r="G772" i="8" s="1"/>
  <c r="G802" i="8" s="1"/>
  <c r="G832" i="8" s="1"/>
  <c r="G862" i="8" s="1"/>
  <c r="G892" i="8" s="1"/>
  <c r="G922" i="8" s="1"/>
  <c r="G952" i="8" s="1"/>
  <c r="G982" i="8" s="1"/>
  <c r="G1012" i="8" s="1"/>
  <c r="G1042" i="8" s="1"/>
  <c r="G1072" i="8" s="1"/>
  <c r="G1102" i="8" s="1"/>
  <c r="G1132" i="8" s="1"/>
  <c r="G1162" i="8" s="1"/>
  <c r="G1192" i="8" s="1"/>
  <c r="G1222" i="8" s="1"/>
  <c r="G1252" i="8" s="1"/>
  <c r="G1282" i="8" s="1"/>
  <c r="G1312" i="8" s="1"/>
  <c r="G1342" i="8" s="1"/>
  <c r="G1372" i="8" s="1"/>
  <c r="G1402" i="8" s="1"/>
  <c r="G1432" i="8" s="1"/>
  <c r="G1462" i="8" s="1"/>
  <c r="G1492" i="8" s="1"/>
  <c r="G1522" i="8" s="1"/>
  <c r="G1552" i="8" s="1"/>
  <c r="G1582" i="8" s="1"/>
  <c r="G1612" i="8" s="1"/>
  <c r="G1642" i="8" s="1"/>
  <c r="G1672" i="8" s="1"/>
  <c r="G1702" i="8" s="1"/>
  <c r="G1732" i="8" s="1"/>
  <c r="G1762" i="8" s="1"/>
  <c r="G1792" i="8" s="1"/>
  <c r="G1822" i="8" s="1"/>
  <c r="G1852" i="8" s="1"/>
  <c r="G1882" i="8" s="1"/>
  <c r="G1912" i="8" s="1"/>
  <c r="G1942" i="8" s="1"/>
  <c r="G1972" i="8" s="1"/>
  <c r="G2002" i="8" s="1"/>
  <c r="G2032" i="8" s="1"/>
  <c r="G2062" i="8" s="1"/>
  <c r="G2092" i="8" s="1"/>
  <c r="G2122" i="8" s="1"/>
  <c r="G2152" i="8" s="1"/>
  <c r="G2182" i="8" s="1"/>
  <c r="G2212" i="8" s="1"/>
  <c r="G2242" i="8" s="1"/>
  <c r="G2272" i="8" s="1"/>
  <c r="G2302" i="8" s="1"/>
  <c r="G2332" i="8" s="1"/>
  <c r="G2362" i="8" s="1"/>
  <c r="G2392" i="8" s="1"/>
  <c r="G2422" i="8" s="1"/>
  <c r="G2452" i="8" s="1"/>
  <c r="G2482" i="8" s="1"/>
  <c r="G2512" i="8" s="1"/>
  <c r="G2542" i="8" s="1"/>
  <c r="G2572" i="8" s="1"/>
  <c r="G2602" i="8" s="1"/>
  <c r="G2632" i="8" s="1"/>
  <c r="G2662" i="8" s="1"/>
  <c r="G2692" i="8" s="1"/>
  <c r="G2722" i="8" s="1"/>
  <c r="G2752" i="8" s="1"/>
  <c r="G2782" i="8" s="1"/>
  <c r="G2812" i="8" s="1"/>
  <c r="G2842" i="8" s="1"/>
  <c r="G2872" i="8" s="1"/>
  <c r="G2902" i="8" s="1"/>
  <c r="G2932" i="8" s="1"/>
  <c r="G2962" i="8" s="1"/>
  <c r="G2992" i="8" s="1"/>
  <c r="G3022" i="8" s="1"/>
  <c r="G3052" i="8" s="1"/>
  <c r="G3082" i="8" s="1"/>
  <c r="G3112" i="8" s="1"/>
  <c r="G3142" i="8" s="1"/>
  <c r="G3172" i="8" s="1"/>
  <c r="G3202" i="8" s="1"/>
  <c r="G3232" i="8" s="1"/>
  <c r="G3262" i="8" s="1"/>
  <c r="G3292" i="8" s="1"/>
  <c r="G3322" i="8" s="1"/>
  <c r="G3352" i="8" s="1"/>
  <c r="G3382" i="8" s="1"/>
  <c r="G3412" i="8" s="1"/>
  <c r="G3442" i="8" s="1"/>
  <c r="G3472" i="8" s="1"/>
  <c r="G3502" i="8" s="1"/>
  <c r="G3532" i="8" s="1"/>
  <c r="G3562" i="8" s="1"/>
  <c r="G3592" i="8" s="1"/>
  <c r="G3622" i="8" s="1"/>
  <c r="G3652" i="8" s="1"/>
  <c r="G3682" i="8" s="1"/>
  <c r="G3712" i="8" s="1"/>
  <c r="G3742" i="8" s="1"/>
  <c r="G3772" i="8" s="1"/>
  <c r="G3802" i="8" s="1"/>
  <c r="G3832" i="8" s="1"/>
  <c r="G3862" i="8" s="1"/>
  <c r="G3892" i="8" s="1"/>
  <c r="G3922" i="8" s="1"/>
  <c r="G3952" i="8" s="1"/>
  <c r="G3982" i="8" s="1"/>
  <c r="G4012" i="8" s="1"/>
  <c r="G4042" i="8" s="1"/>
  <c r="G4072" i="8" s="1"/>
  <c r="G4102" i="8" s="1"/>
  <c r="G4132" i="8" s="1"/>
  <c r="G4162" i="8" s="1"/>
  <c r="G4192" i="8" s="1"/>
  <c r="G4222" i="8" s="1"/>
  <c r="G4252" i="8" s="1"/>
  <c r="G4282" i="8" s="1"/>
  <c r="G4312" i="8" s="1"/>
  <c r="G4342" i="8" s="1"/>
  <c r="G4372" i="8" s="1"/>
  <c r="G4402" i="8" s="1"/>
  <c r="G4432" i="8" s="1"/>
  <c r="G4462" i="8" s="1"/>
  <c r="G4492" i="8" s="1"/>
  <c r="G23" i="8"/>
  <c r="G53" i="8" l="1"/>
  <c r="G83" i="8" s="1"/>
  <c r="G113" i="8" s="1"/>
  <c r="G143" i="8" s="1"/>
  <c r="G173" i="8" s="1"/>
  <c r="G203" i="8" s="1"/>
  <c r="G233" i="8" s="1"/>
  <c r="G263" i="8" s="1"/>
  <c r="G293" i="8" s="1"/>
  <c r="G323" i="8" s="1"/>
  <c r="G353" i="8" s="1"/>
  <c r="G383" i="8" s="1"/>
  <c r="G413" i="8" s="1"/>
  <c r="G443" i="8" s="1"/>
  <c r="G473" i="8" s="1"/>
  <c r="G503" i="8" s="1"/>
  <c r="G533" i="8" s="1"/>
  <c r="G563" i="8" s="1"/>
  <c r="G593" i="8" s="1"/>
  <c r="G623" i="8" s="1"/>
  <c r="G653" i="8" s="1"/>
  <c r="G683" i="8" s="1"/>
  <c r="G713" i="8" s="1"/>
  <c r="G743" i="8" s="1"/>
  <c r="G773" i="8" s="1"/>
  <c r="G803" i="8" s="1"/>
  <c r="G833" i="8" s="1"/>
  <c r="G863" i="8" s="1"/>
  <c r="G893" i="8" s="1"/>
  <c r="G923" i="8" s="1"/>
  <c r="G953" i="8" s="1"/>
  <c r="G983" i="8" s="1"/>
  <c r="G1013" i="8" s="1"/>
  <c r="G1043" i="8" s="1"/>
  <c r="G1073" i="8" s="1"/>
  <c r="G1103" i="8" s="1"/>
  <c r="G1133" i="8" s="1"/>
  <c r="G1163" i="8" s="1"/>
  <c r="G1193" i="8" s="1"/>
  <c r="G1223" i="8" s="1"/>
  <c r="G1253" i="8" s="1"/>
  <c r="G1283" i="8" s="1"/>
  <c r="G1313" i="8" s="1"/>
  <c r="G1343" i="8" s="1"/>
  <c r="G1373" i="8" s="1"/>
  <c r="G1403" i="8" s="1"/>
  <c r="G1433" i="8" s="1"/>
  <c r="G1463" i="8" s="1"/>
  <c r="G1493" i="8" s="1"/>
  <c r="G1523" i="8" s="1"/>
  <c r="G1553" i="8" s="1"/>
  <c r="G1583" i="8" s="1"/>
  <c r="G1613" i="8" s="1"/>
  <c r="G1643" i="8" s="1"/>
  <c r="G1673" i="8" s="1"/>
  <c r="G1703" i="8" s="1"/>
  <c r="G1733" i="8" s="1"/>
  <c r="G1763" i="8" s="1"/>
  <c r="G1793" i="8" s="1"/>
  <c r="G1823" i="8" s="1"/>
  <c r="G1853" i="8" s="1"/>
  <c r="G1883" i="8" s="1"/>
  <c r="G1913" i="8" s="1"/>
  <c r="G1943" i="8" s="1"/>
  <c r="G1973" i="8" s="1"/>
  <c r="G2003" i="8" s="1"/>
  <c r="G2033" i="8" s="1"/>
  <c r="G2063" i="8" s="1"/>
  <c r="G2093" i="8" s="1"/>
  <c r="G2123" i="8" s="1"/>
  <c r="G2153" i="8" s="1"/>
  <c r="G2183" i="8" s="1"/>
  <c r="G2213" i="8" s="1"/>
  <c r="G2243" i="8" s="1"/>
  <c r="G2273" i="8" s="1"/>
  <c r="G2303" i="8" s="1"/>
  <c r="G2333" i="8" s="1"/>
  <c r="G2363" i="8" s="1"/>
  <c r="G2393" i="8" s="1"/>
  <c r="G2423" i="8" s="1"/>
  <c r="G2453" i="8" s="1"/>
  <c r="G2483" i="8" s="1"/>
  <c r="G2513" i="8" s="1"/>
  <c r="G2543" i="8" s="1"/>
  <c r="G2573" i="8" s="1"/>
  <c r="G2603" i="8" s="1"/>
  <c r="G2633" i="8" s="1"/>
  <c r="G2663" i="8" s="1"/>
  <c r="G2693" i="8" s="1"/>
  <c r="G2723" i="8" s="1"/>
  <c r="G2753" i="8" s="1"/>
  <c r="G2783" i="8" s="1"/>
  <c r="G2813" i="8" s="1"/>
  <c r="G2843" i="8" s="1"/>
  <c r="G2873" i="8" s="1"/>
  <c r="G2903" i="8" s="1"/>
  <c r="G2933" i="8" s="1"/>
  <c r="G2963" i="8" s="1"/>
  <c r="G2993" i="8" s="1"/>
  <c r="G3023" i="8" s="1"/>
  <c r="G3053" i="8" s="1"/>
  <c r="G3083" i="8" s="1"/>
  <c r="G3113" i="8" s="1"/>
  <c r="G3143" i="8" s="1"/>
  <c r="G3173" i="8" s="1"/>
  <c r="G3203" i="8" s="1"/>
  <c r="G3233" i="8" s="1"/>
  <c r="G3263" i="8" s="1"/>
  <c r="G3293" i="8" s="1"/>
  <c r="G3323" i="8" s="1"/>
  <c r="G3353" i="8" s="1"/>
  <c r="G3383" i="8" s="1"/>
  <c r="G3413" i="8" s="1"/>
  <c r="G3443" i="8" s="1"/>
  <c r="G3473" i="8" s="1"/>
  <c r="G3503" i="8" s="1"/>
  <c r="G3533" i="8" s="1"/>
  <c r="G3563" i="8" s="1"/>
  <c r="G3593" i="8" s="1"/>
  <c r="G3623" i="8" s="1"/>
  <c r="G3653" i="8" s="1"/>
  <c r="G3683" i="8" s="1"/>
  <c r="G3713" i="8" s="1"/>
  <c r="G3743" i="8" s="1"/>
  <c r="G3773" i="8" s="1"/>
  <c r="G3803" i="8" s="1"/>
  <c r="G3833" i="8" s="1"/>
  <c r="G3863" i="8" s="1"/>
  <c r="G3893" i="8" s="1"/>
  <c r="G3923" i="8" s="1"/>
  <c r="G3953" i="8" s="1"/>
  <c r="G3983" i="8" s="1"/>
  <c r="G4013" i="8" s="1"/>
  <c r="G4043" i="8" s="1"/>
  <c r="G4073" i="8" s="1"/>
  <c r="G4103" i="8" s="1"/>
  <c r="G4133" i="8" s="1"/>
  <c r="G4163" i="8" s="1"/>
  <c r="G4193" i="8" s="1"/>
  <c r="G4223" i="8" s="1"/>
  <c r="G4253" i="8" s="1"/>
  <c r="G4283" i="8" s="1"/>
  <c r="G4313" i="8" s="1"/>
  <c r="G4343" i="8" s="1"/>
  <c r="G4373" i="8" s="1"/>
  <c r="G4403" i="8" s="1"/>
  <c r="G4433" i="8" s="1"/>
  <c r="G4463" i="8" s="1"/>
  <c r="G4493" i="8" s="1"/>
  <c r="G24" i="8"/>
  <c r="G25" i="8" l="1"/>
  <c r="G54" i="8"/>
  <c r="G84" i="8" s="1"/>
  <c r="G114" i="8" s="1"/>
  <c r="G144" i="8" s="1"/>
  <c r="G174" i="8" s="1"/>
  <c r="G204" i="8" s="1"/>
  <c r="G234" i="8" s="1"/>
  <c r="G264" i="8" s="1"/>
  <c r="G294" i="8" s="1"/>
  <c r="G324" i="8" s="1"/>
  <c r="G354" i="8" s="1"/>
  <c r="G384" i="8" s="1"/>
  <c r="G414" i="8" s="1"/>
  <c r="G444" i="8" s="1"/>
  <c r="G474" i="8" s="1"/>
  <c r="G504" i="8" s="1"/>
  <c r="G534" i="8" s="1"/>
  <c r="G564" i="8" s="1"/>
  <c r="G594" i="8" s="1"/>
  <c r="G624" i="8" s="1"/>
  <c r="G654" i="8" s="1"/>
  <c r="G684" i="8" s="1"/>
  <c r="G714" i="8" s="1"/>
  <c r="G744" i="8" s="1"/>
  <c r="G774" i="8" s="1"/>
  <c r="G804" i="8" s="1"/>
  <c r="G834" i="8" s="1"/>
  <c r="G864" i="8" s="1"/>
  <c r="G894" i="8" s="1"/>
  <c r="G924" i="8" s="1"/>
  <c r="G954" i="8" s="1"/>
  <c r="G984" i="8" s="1"/>
  <c r="G1014" i="8" s="1"/>
  <c r="G1044" i="8" s="1"/>
  <c r="G1074" i="8" s="1"/>
  <c r="G1104" i="8" s="1"/>
  <c r="G1134" i="8" s="1"/>
  <c r="G1164" i="8" s="1"/>
  <c r="G1194" i="8" s="1"/>
  <c r="G1224" i="8" s="1"/>
  <c r="G1254" i="8" s="1"/>
  <c r="G1284" i="8" s="1"/>
  <c r="G1314" i="8" s="1"/>
  <c r="G1344" i="8" s="1"/>
  <c r="G1374" i="8" s="1"/>
  <c r="G1404" i="8" s="1"/>
  <c r="G1434" i="8" s="1"/>
  <c r="G1464" i="8" s="1"/>
  <c r="G1494" i="8" s="1"/>
  <c r="G1524" i="8" s="1"/>
  <c r="G1554" i="8" s="1"/>
  <c r="G1584" i="8" s="1"/>
  <c r="G1614" i="8" s="1"/>
  <c r="G1644" i="8" s="1"/>
  <c r="G1674" i="8" s="1"/>
  <c r="G1704" i="8" s="1"/>
  <c r="G1734" i="8" s="1"/>
  <c r="G1764" i="8" s="1"/>
  <c r="G1794" i="8" s="1"/>
  <c r="G1824" i="8" s="1"/>
  <c r="G1854" i="8" s="1"/>
  <c r="G1884" i="8" s="1"/>
  <c r="G1914" i="8" s="1"/>
  <c r="G1944" i="8" s="1"/>
  <c r="G1974" i="8" s="1"/>
  <c r="G2004" i="8" s="1"/>
  <c r="G2034" i="8" s="1"/>
  <c r="G2064" i="8" s="1"/>
  <c r="G2094" i="8" s="1"/>
  <c r="G2124" i="8" s="1"/>
  <c r="G2154" i="8" s="1"/>
  <c r="G2184" i="8" s="1"/>
  <c r="G2214" i="8" s="1"/>
  <c r="G2244" i="8" s="1"/>
  <c r="G2274" i="8" s="1"/>
  <c r="G2304" i="8" s="1"/>
  <c r="G2334" i="8" s="1"/>
  <c r="G2364" i="8" s="1"/>
  <c r="G2394" i="8" s="1"/>
  <c r="G2424" i="8" s="1"/>
  <c r="G2454" i="8" s="1"/>
  <c r="G2484" i="8" s="1"/>
  <c r="G2514" i="8" s="1"/>
  <c r="G2544" i="8" s="1"/>
  <c r="G2574" i="8" s="1"/>
  <c r="G2604" i="8" s="1"/>
  <c r="G2634" i="8" s="1"/>
  <c r="G2664" i="8" s="1"/>
  <c r="G2694" i="8" s="1"/>
  <c r="G2724" i="8" s="1"/>
  <c r="G2754" i="8" s="1"/>
  <c r="G2784" i="8" s="1"/>
  <c r="G2814" i="8" s="1"/>
  <c r="G2844" i="8" s="1"/>
  <c r="G2874" i="8" s="1"/>
  <c r="G2904" i="8" s="1"/>
  <c r="G2934" i="8" s="1"/>
  <c r="G2964" i="8" s="1"/>
  <c r="G2994" i="8" s="1"/>
  <c r="G3024" i="8" s="1"/>
  <c r="G3054" i="8" s="1"/>
  <c r="G3084" i="8" s="1"/>
  <c r="G3114" i="8" s="1"/>
  <c r="G3144" i="8" s="1"/>
  <c r="G3174" i="8" s="1"/>
  <c r="G3204" i="8" s="1"/>
  <c r="G3234" i="8" s="1"/>
  <c r="G3264" i="8" s="1"/>
  <c r="G3294" i="8" s="1"/>
  <c r="G3324" i="8" s="1"/>
  <c r="G3354" i="8" s="1"/>
  <c r="G3384" i="8" s="1"/>
  <c r="G3414" i="8" s="1"/>
  <c r="G3444" i="8" s="1"/>
  <c r="G3474" i="8" s="1"/>
  <c r="G3504" i="8" s="1"/>
  <c r="G3534" i="8" s="1"/>
  <c r="G3564" i="8" s="1"/>
  <c r="G3594" i="8" s="1"/>
  <c r="G3624" i="8" s="1"/>
  <c r="G3654" i="8" s="1"/>
  <c r="G3684" i="8" s="1"/>
  <c r="G3714" i="8" s="1"/>
  <c r="G3744" i="8" s="1"/>
  <c r="G3774" i="8" s="1"/>
  <c r="G3804" i="8" s="1"/>
  <c r="G3834" i="8" s="1"/>
  <c r="G3864" i="8" s="1"/>
  <c r="G3894" i="8" s="1"/>
  <c r="G3924" i="8" s="1"/>
  <c r="G3954" i="8" s="1"/>
  <c r="G3984" i="8" s="1"/>
  <c r="G4014" i="8" s="1"/>
  <c r="G4044" i="8" s="1"/>
  <c r="G4074" i="8" s="1"/>
  <c r="G4104" i="8" s="1"/>
  <c r="G4134" i="8" s="1"/>
  <c r="G4164" i="8" s="1"/>
  <c r="G4194" i="8" s="1"/>
  <c r="G4224" i="8" s="1"/>
  <c r="G4254" i="8" s="1"/>
  <c r="G4284" i="8" s="1"/>
  <c r="G4314" i="8" s="1"/>
  <c r="G4344" i="8" s="1"/>
  <c r="G4374" i="8" s="1"/>
  <c r="G4404" i="8" s="1"/>
  <c r="G4434" i="8" s="1"/>
  <c r="G4464" i="8" s="1"/>
  <c r="G4494" i="8" s="1"/>
  <c r="G26" i="8" l="1"/>
  <c r="G55" i="8"/>
  <c r="G85" i="8" s="1"/>
  <c r="G115" i="8" s="1"/>
  <c r="G145" i="8" s="1"/>
  <c r="G175" i="8" s="1"/>
  <c r="G205" i="8" s="1"/>
  <c r="G235" i="8" s="1"/>
  <c r="G265" i="8" s="1"/>
  <c r="G295" i="8" s="1"/>
  <c r="G325" i="8" s="1"/>
  <c r="G355" i="8" s="1"/>
  <c r="G385" i="8" s="1"/>
  <c r="G415" i="8" s="1"/>
  <c r="G445" i="8" s="1"/>
  <c r="G475" i="8" s="1"/>
  <c r="G505" i="8" s="1"/>
  <c r="G535" i="8" s="1"/>
  <c r="G565" i="8" s="1"/>
  <c r="G595" i="8" s="1"/>
  <c r="G625" i="8" s="1"/>
  <c r="G655" i="8" s="1"/>
  <c r="G685" i="8" s="1"/>
  <c r="G715" i="8" s="1"/>
  <c r="G745" i="8" s="1"/>
  <c r="G775" i="8" s="1"/>
  <c r="G805" i="8" s="1"/>
  <c r="G835" i="8" s="1"/>
  <c r="G865" i="8" s="1"/>
  <c r="G895" i="8" s="1"/>
  <c r="G925" i="8" s="1"/>
  <c r="G955" i="8" s="1"/>
  <c r="G985" i="8" s="1"/>
  <c r="G1015" i="8" s="1"/>
  <c r="G1045" i="8" s="1"/>
  <c r="G1075" i="8" s="1"/>
  <c r="G1105" i="8" s="1"/>
  <c r="G1135" i="8" s="1"/>
  <c r="G1165" i="8" s="1"/>
  <c r="G1195" i="8" s="1"/>
  <c r="G1225" i="8" s="1"/>
  <c r="G1255" i="8" s="1"/>
  <c r="G1285" i="8" s="1"/>
  <c r="G1315" i="8" s="1"/>
  <c r="G1345" i="8" s="1"/>
  <c r="G1375" i="8" s="1"/>
  <c r="G1405" i="8" s="1"/>
  <c r="G1435" i="8" s="1"/>
  <c r="G1465" i="8" s="1"/>
  <c r="G1495" i="8" s="1"/>
  <c r="G1525" i="8" s="1"/>
  <c r="G1555" i="8" s="1"/>
  <c r="G1585" i="8" s="1"/>
  <c r="G1615" i="8" s="1"/>
  <c r="G1645" i="8" s="1"/>
  <c r="G1675" i="8" s="1"/>
  <c r="G1705" i="8" s="1"/>
  <c r="G1735" i="8" s="1"/>
  <c r="G1765" i="8" s="1"/>
  <c r="G1795" i="8" s="1"/>
  <c r="G1825" i="8" s="1"/>
  <c r="G1855" i="8" s="1"/>
  <c r="G1885" i="8" s="1"/>
  <c r="G1915" i="8" s="1"/>
  <c r="G1945" i="8" s="1"/>
  <c r="G1975" i="8" s="1"/>
  <c r="G2005" i="8" s="1"/>
  <c r="G2035" i="8" s="1"/>
  <c r="G2065" i="8" s="1"/>
  <c r="G2095" i="8" s="1"/>
  <c r="G2125" i="8" s="1"/>
  <c r="G2155" i="8" s="1"/>
  <c r="G2185" i="8" s="1"/>
  <c r="G2215" i="8" s="1"/>
  <c r="G2245" i="8" s="1"/>
  <c r="G2275" i="8" s="1"/>
  <c r="G2305" i="8" s="1"/>
  <c r="G2335" i="8" s="1"/>
  <c r="G2365" i="8" s="1"/>
  <c r="G2395" i="8" s="1"/>
  <c r="G2425" i="8" s="1"/>
  <c r="G2455" i="8" s="1"/>
  <c r="G2485" i="8" s="1"/>
  <c r="G2515" i="8" s="1"/>
  <c r="G2545" i="8" s="1"/>
  <c r="G2575" i="8" s="1"/>
  <c r="G2605" i="8" s="1"/>
  <c r="G2635" i="8" s="1"/>
  <c r="G2665" i="8" s="1"/>
  <c r="G2695" i="8" s="1"/>
  <c r="G2725" i="8" s="1"/>
  <c r="G2755" i="8" s="1"/>
  <c r="G2785" i="8" s="1"/>
  <c r="G2815" i="8" s="1"/>
  <c r="G2845" i="8" s="1"/>
  <c r="G2875" i="8" s="1"/>
  <c r="G2905" i="8" s="1"/>
  <c r="G2935" i="8" s="1"/>
  <c r="G2965" i="8" s="1"/>
  <c r="G2995" i="8" s="1"/>
  <c r="G3025" i="8" s="1"/>
  <c r="G3055" i="8" s="1"/>
  <c r="G3085" i="8" s="1"/>
  <c r="G3115" i="8" s="1"/>
  <c r="G3145" i="8" s="1"/>
  <c r="G3175" i="8" s="1"/>
  <c r="G3205" i="8" s="1"/>
  <c r="G3235" i="8" s="1"/>
  <c r="G3265" i="8" s="1"/>
  <c r="G3295" i="8" s="1"/>
  <c r="G3325" i="8" s="1"/>
  <c r="G3355" i="8" s="1"/>
  <c r="G3385" i="8" s="1"/>
  <c r="G3415" i="8" s="1"/>
  <c r="G3445" i="8" s="1"/>
  <c r="G3475" i="8" s="1"/>
  <c r="G3505" i="8" s="1"/>
  <c r="G3535" i="8" s="1"/>
  <c r="G3565" i="8" s="1"/>
  <c r="G3595" i="8" s="1"/>
  <c r="G3625" i="8" s="1"/>
  <c r="G3655" i="8" s="1"/>
  <c r="G3685" i="8" s="1"/>
  <c r="G3715" i="8" s="1"/>
  <c r="G3745" i="8" s="1"/>
  <c r="G3775" i="8" s="1"/>
  <c r="G3805" i="8" s="1"/>
  <c r="G3835" i="8" s="1"/>
  <c r="G3865" i="8" s="1"/>
  <c r="G3895" i="8" s="1"/>
  <c r="G3925" i="8" s="1"/>
  <c r="G3955" i="8" s="1"/>
  <c r="G3985" i="8" s="1"/>
  <c r="G4015" i="8" s="1"/>
  <c r="G4045" i="8" s="1"/>
  <c r="G4075" i="8" s="1"/>
  <c r="G4105" i="8" s="1"/>
  <c r="G4135" i="8" s="1"/>
  <c r="G4165" i="8" s="1"/>
  <c r="G4195" i="8" s="1"/>
  <c r="G4225" i="8" s="1"/>
  <c r="G4255" i="8" s="1"/>
  <c r="G4285" i="8" s="1"/>
  <c r="G4315" i="8" s="1"/>
  <c r="G4345" i="8" s="1"/>
  <c r="G4375" i="8" s="1"/>
  <c r="G4405" i="8" s="1"/>
  <c r="G4435" i="8" s="1"/>
  <c r="G4465" i="8" s="1"/>
  <c r="G4495" i="8" s="1"/>
  <c r="G27" i="8" l="1"/>
  <c r="G56" i="8"/>
  <c r="G86" i="8" s="1"/>
  <c r="G116" i="8" s="1"/>
  <c r="G146" i="8" s="1"/>
  <c r="G176" i="8" s="1"/>
  <c r="G206" i="8" s="1"/>
  <c r="G236" i="8" s="1"/>
  <c r="G266" i="8" s="1"/>
  <c r="G296" i="8" s="1"/>
  <c r="G326" i="8" s="1"/>
  <c r="G356" i="8" s="1"/>
  <c r="G386" i="8" s="1"/>
  <c r="G416" i="8" s="1"/>
  <c r="G446" i="8" s="1"/>
  <c r="G476" i="8" s="1"/>
  <c r="G506" i="8" s="1"/>
  <c r="G536" i="8" s="1"/>
  <c r="G566" i="8" s="1"/>
  <c r="G596" i="8" s="1"/>
  <c r="G626" i="8" s="1"/>
  <c r="G656" i="8" s="1"/>
  <c r="G686" i="8" s="1"/>
  <c r="G716" i="8" s="1"/>
  <c r="G746" i="8" s="1"/>
  <c r="G776" i="8" s="1"/>
  <c r="G806" i="8" s="1"/>
  <c r="G836" i="8" s="1"/>
  <c r="G866" i="8" s="1"/>
  <c r="G896" i="8" s="1"/>
  <c r="G926" i="8" s="1"/>
  <c r="G956" i="8" s="1"/>
  <c r="G986" i="8" s="1"/>
  <c r="G1016" i="8" s="1"/>
  <c r="G1046" i="8" s="1"/>
  <c r="G1076" i="8" s="1"/>
  <c r="G1106" i="8" s="1"/>
  <c r="G1136" i="8" s="1"/>
  <c r="G1166" i="8" s="1"/>
  <c r="G1196" i="8" s="1"/>
  <c r="G1226" i="8" s="1"/>
  <c r="G1256" i="8" s="1"/>
  <c r="G1286" i="8" s="1"/>
  <c r="G1316" i="8" s="1"/>
  <c r="G1346" i="8" s="1"/>
  <c r="G1376" i="8" s="1"/>
  <c r="G1406" i="8" s="1"/>
  <c r="G1436" i="8" s="1"/>
  <c r="G1466" i="8" s="1"/>
  <c r="G1496" i="8" s="1"/>
  <c r="G1526" i="8" s="1"/>
  <c r="G1556" i="8" s="1"/>
  <c r="G1586" i="8" s="1"/>
  <c r="G1616" i="8" s="1"/>
  <c r="G1646" i="8" s="1"/>
  <c r="G1676" i="8" s="1"/>
  <c r="G1706" i="8" s="1"/>
  <c r="G1736" i="8" s="1"/>
  <c r="G1766" i="8" s="1"/>
  <c r="G1796" i="8" s="1"/>
  <c r="G1826" i="8" s="1"/>
  <c r="G1856" i="8" s="1"/>
  <c r="G1886" i="8" s="1"/>
  <c r="G1916" i="8" s="1"/>
  <c r="G1946" i="8" s="1"/>
  <c r="G1976" i="8" s="1"/>
  <c r="G2006" i="8" s="1"/>
  <c r="G2036" i="8" s="1"/>
  <c r="G2066" i="8" s="1"/>
  <c r="G2096" i="8" s="1"/>
  <c r="G2126" i="8" s="1"/>
  <c r="G2156" i="8" s="1"/>
  <c r="G2186" i="8" s="1"/>
  <c r="G2216" i="8" s="1"/>
  <c r="G2246" i="8" s="1"/>
  <c r="G2276" i="8" s="1"/>
  <c r="G2306" i="8" s="1"/>
  <c r="G2336" i="8" s="1"/>
  <c r="G2366" i="8" s="1"/>
  <c r="G2396" i="8" s="1"/>
  <c r="G2426" i="8" s="1"/>
  <c r="G2456" i="8" s="1"/>
  <c r="G2486" i="8" s="1"/>
  <c r="G2516" i="8" s="1"/>
  <c r="G2546" i="8" s="1"/>
  <c r="G2576" i="8" s="1"/>
  <c r="G2606" i="8" s="1"/>
  <c r="G2636" i="8" s="1"/>
  <c r="G2666" i="8" s="1"/>
  <c r="G2696" i="8" s="1"/>
  <c r="G2726" i="8" s="1"/>
  <c r="G2756" i="8" s="1"/>
  <c r="G2786" i="8" s="1"/>
  <c r="G2816" i="8" s="1"/>
  <c r="G2846" i="8" s="1"/>
  <c r="G2876" i="8" s="1"/>
  <c r="G2906" i="8" s="1"/>
  <c r="G2936" i="8" s="1"/>
  <c r="G2966" i="8" s="1"/>
  <c r="G2996" i="8" s="1"/>
  <c r="G3026" i="8" s="1"/>
  <c r="G3056" i="8" s="1"/>
  <c r="G3086" i="8" s="1"/>
  <c r="G3116" i="8" s="1"/>
  <c r="G3146" i="8" s="1"/>
  <c r="G3176" i="8" s="1"/>
  <c r="G3206" i="8" s="1"/>
  <c r="G3236" i="8" s="1"/>
  <c r="G3266" i="8" s="1"/>
  <c r="G3296" i="8" s="1"/>
  <c r="G3326" i="8" s="1"/>
  <c r="G3356" i="8" s="1"/>
  <c r="G3386" i="8" s="1"/>
  <c r="G3416" i="8" s="1"/>
  <c r="G3446" i="8" s="1"/>
  <c r="G3476" i="8" s="1"/>
  <c r="G3506" i="8" s="1"/>
  <c r="G3536" i="8" s="1"/>
  <c r="G3566" i="8" s="1"/>
  <c r="G3596" i="8" s="1"/>
  <c r="G3626" i="8" s="1"/>
  <c r="G3656" i="8" s="1"/>
  <c r="G3686" i="8" s="1"/>
  <c r="G3716" i="8" s="1"/>
  <c r="G3746" i="8" s="1"/>
  <c r="G3776" i="8" s="1"/>
  <c r="G3806" i="8" s="1"/>
  <c r="G3836" i="8" s="1"/>
  <c r="G3866" i="8" s="1"/>
  <c r="G3896" i="8" s="1"/>
  <c r="G3926" i="8" s="1"/>
  <c r="G3956" i="8" s="1"/>
  <c r="G3986" i="8" s="1"/>
  <c r="G4016" i="8" s="1"/>
  <c r="G4046" i="8" s="1"/>
  <c r="G4076" i="8" s="1"/>
  <c r="G4106" i="8" s="1"/>
  <c r="G4136" i="8" s="1"/>
  <c r="G4166" i="8" s="1"/>
  <c r="G4196" i="8" s="1"/>
  <c r="G4226" i="8" s="1"/>
  <c r="G4256" i="8" s="1"/>
  <c r="G4286" i="8" s="1"/>
  <c r="G4316" i="8" s="1"/>
  <c r="G4346" i="8" s="1"/>
  <c r="G4376" i="8" s="1"/>
  <c r="G4406" i="8" s="1"/>
  <c r="G4436" i="8" s="1"/>
  <c r="G4466" i="8" s="1"/>
  <c r="G4496" i="8" s="1"/>
  <c r="G28" i="8" l="1"/>
  <c r="G57" i="8"/>
  <c r="G87" i="8" s="1"/>
  <c r="G117" i="8" s="1"/>
  <c r="G147" i="8" s="1"/>
  <c r="G177" i="8" s="1"/>
  <c r="G207" i="8" s="1"/>
  <c r="G237" i="8" s="1"/>
  <c r="G267" i="8" s="1"/>
  <c r="G297" i="8" s="1"/>
  <c r="G327" i="8" s="1"/>
  <c r="G357" i="8" s="1"/>
  <c r="G387" i="8" s="1"/>
  <c r="G417" i="8" s="1"/>
  <c r="G447" i="8" s="1"/>
  <c r="G477" i="8" s="1"/>
  <c r="G507" i="8" s="1"/>
  <c r="G537" i="8" s="1"/>
  <c r="G567" i="8" s="1"/>
  <c r="G597" i="8" s="1"/>
  <c r="G627" i="8" s="1"/>
  <c r="G657" i="8" s="1"/>
  <c r="G687" i="8" s="1"/>
  <c r="G717" i="8" s="1"/>
  <c r="G747" i="8" s="1"/>
  <c r="G777" i="8" s="1"/>
  <c r="G807" i="8" s="1"/>
  <c r="G837" i="8" s="1"/>
  <c r="G867" i="8" s="1"/>
  <c r="G897" i="8" s="1"/>
  <c r="G927" i="8" s="1"/>
  <c r="G957" i="8" s="1"/>
  <c r="G987" i="8" s="1"/>
  <c r="G1017" i="8" s="1"/>
  <c r="G1047" i="8" s="1"/>
  <c r="G1077" i="8" s="1"/>
  <c r="G1107" i="8" s="1"/>
  <c r="G1137" i="8" s="1"/>
  <c r="G1167" i="8" s="1"/>
  <c r="G1197" i="8" s="1"/>
  <c r="G1227" i="8" s="1"/>
  <c r="G1257" i="8" s="1"/>
  <c r="G1287" i="8" s="1"/>
  <c r="G1317" i="8" s="1"/>
  <c r="G1347" i="8" s="1"/>
  <c r="G1377" i="8" s="1"/>
  <c r="G1407" i="8" s="1"/>
  <c r="G1437" i="8" s="1"/>
  <c r="G1467" i="8" s="1"/>
  <c r="G1497" i="8" s="1"/>
  <c r="G1527" i="8" s="1"/>
  <c r="G1557" i="8" s="1"/>
  <c r="G1587" i="8" s="1"/>
  <c r="G1617" i="8" s="1"/>
  <c r="G1647" i="8" s="1"/>
  <c r="G1677" i="8" s="1"/>
  <c r="G1707" i="8" s="1"/>
  <c r="G1737" i="8" s="1"/>
  <c r="G1767" i="8" s="1"/>
  <c r="G1797" i="8" s="1"/>
  <c r="G1827" i="8" s="1"/>
  <c r="G1857" i="8" s="1"/>
  <c r="G1887" i="8" s="1"/>
  <c r="G1917" i="8" s="1"/>
  <c r="G1947" i="8" s="1"/>
  <c r="G1977" i="8" s="1"/>
  <c r="G2007" i="8" s="1"/>
  <c r="G2037" i="8" s="1"/>
  <c r="G2067" i="8" s="1"/>
  <c r="G2097" i="8" s="1"/>
  <c r="G2127" i="8" s="1"/>
  <c r="G2157" i="8" s="1"/>
  <c r="G2187" i="8" s="1"/>
  <c r="G2217" i="8" s="1"/>
  <c r="G2247" i="8" s="1"/>
  <c r="G2277" i="8" s="1"/>
  <c r="G2307" i="8" s="1"/>
  <c r="G2337" i="8" s="1"/>
  <c r="G2367" i="8" s="1"/>
  <c r="G2397" i="8" s="1"/>
  <c r="G2427" i="8" s="1"/>
  <c r="G2457" i="8" s="1"/>
  <c r="G2487" i="8" s="1"/>
  <c r="G2517" i="8" s="1"/>
  <c r="G2547" i="8" s="1"/>
  <c r="G2577" i="8" s="1"/>
  <c r="G2607" i="8" s="1"/>
  <c r="G2637" i="8" s="1"/>
  <c r="G2667" i="8" s="1"/>
  <c r="G2697" i="8" s="1"/>
  <c r="G2727" i="8" s="1"/>
  <c r="G2757" i="8" s="1"/>
  <c r="G2787" i="8" s="1"/>
  <c r="G2817" i="8" s="1"/>
  <c r="G2847" i="8" s="1"/>
  <c r="G2877" i="8" s="1"/>
  <c r="G2907" i="8" s="1"/>
  <c r="G2937" i="8" s="1"/>
  <c r="G2967" i="8" s="1"/>
  <c r="G2997" i="8" s="1"/>
  <c r="G3027" i="8" s="1"/>
  <c r="G3057" i="8" s="1"/>
  <c r="G3087" i="8" s="1"/>
  <c r="G3117" i="8" s="1"/>
  <c r="G3147" i="8" s="1"/>
  <c r="G3177" i="8" s="1"/>
  <c r="G3207" i="8" s="1"/>
  <c r="G3237" i="8" s="1"/>
  <c r="G3267" i="8" s="1"/>
  <c r="G3297" i="8" s="1"/>
  <c r="G3327" i="8" s="1"/>
  <c r="G3357" i="8" s="1"/>
  <c r="G3387" i="8" s="1"/>
  <c r="G3417" i="8" s="1"/>
  <c r="G3447" i="8" s="1"/>
  <c r="G3477" i="8" s="1"/>
  <c r="G3507" i="8" s="1"/>
  <c r="G3537" i="8" s="1"/>
  <c r="G3567" i="8" s="1"/>
  <c r="G3597" i="8" s="1"/>
  <c r="G3627" i="8" s="1"/>
  <c r="G3657" i="8" s="1"/>
  <c r="G3687" i="8" s="1"/>
  <c r="G3717" i="8" s="1"/>
  <c r="G3747" i="8" s="1"/>
  <c r="G3777" i="8" s="1"/>
  <c r="G3807" i="8" s="1"/>
  <c r="G3837" i="8" s="1"/>
  <c r="G3867" i="8" s="1"/>
  <c r="G3897" i="8" s="1"/>
  <c r="G3927" i="8" s="1"/>
  <c r="G3957" i="8" s="1"/>
  <c r="G3987" i="8" s="1"/>
  <c r="G4017" i="8" s="1"/>
  <c r="G4047" i="8" s="1"/>
  <c r="G4077" i="8" s="1"/>
  <c r="G4107" i="8" s="1"/>
  <c r="G4137" i="8" s="1"/>
  <c r="G4167" i="8" s="1"/>
  <c r="G4197" i="8" s="1"/>
  <c r="G4227" i="8" s="1"/>
  <c r="G4257" i="8" s="1"/>
  <c r="G4287" i="8" s="1"/>
  <c r="G4317" i="8" s="1"/>
  <c r="G4347" i="8" s="1"/>
  <c r="G4377" i="8" s="1"/>
  <c r="G4407" i="8" s="1"/>
  <c r="G4437" i="8" s="1"/>
  <c r="G4467" i="8" s="1"/>
  <c r="G4497" i="8" s="1"/>
  <c r="G29" i="8" l="1"/>
  <c r="G58" i="8"/>
  <c r="G88" i="8" s="1"/>
  <c r="G118" i="8" s="1"/>
  <c r="G148" i="8" s="1"/>
  <c r="G178" i="8" s="1"/>
  <c r="G208" i="8" s="1"/>
  <c r="G238" i="8" s="1"/>
  <c r="G268" i="8" s="1"/>
  <c r="G298" i="8" s="1"/>
  <c r="G328" i="8" s="1"/>
  <c r="G358" i="8" s="1"/>
  <c r="G388" i="8" s="1"/>
  <c r="G418" i="8" s="1"/>
  <c r="G448" i="8" s="1"/>
  <c r="G478" i="8" s="1"/>
  <c r="G508" i="8" s="1"/>
  <c r="G538" i="8" s="1"/>
  <c r="G568" i="8" s="1"/>
  <c r="G598" i="8" s="1"/>
  <c r="G628" i="8" s="1"/>
  <c r="G658" i="8" s="1"/>
  <c r="G688" i="8" s="1"/>
  <c r="G718" i="8" s="1"/>
  <c r="G748" i="8" s="1"/>
  <c r="G778" i="8" s="1"/>
  <c r="G808" i="8" s="1"/>
  <c r="G838" i="8" s="1"/>
  <c r="G868" i="8" s="1"/>
  <c r="G898" i="8" s="1"/>
  <c r="G928" i="8" s="1"/>
  <c r="G958" i="8" s="1"/>
  <c r="G988" i="8" s="1"/>
  <c r="G1018" i="8" s="1"/>
  <c r="G1048" i="8" s="1"/>
  <c r="G1078" i="8" s="1"/>
  <c r="G1108" i="8" s="1"/>
  <c r="G1138" i="8" s="1"/>
  <c r="G1168" i="8" s="1"/>
  <c r="G1198" i="8" s="1"/>
  <c r="G1228" i="8" s="1"/>
  <c r="G1258" i="8" s="1"/>
  <c r="G1288" i="8" s="1"/>
  <c r="G1318" i="8" s="1"/>
  <c r="G1348" i="8" s="1"/>
  <c r="G1378" i="8" s="1"/>
  <c r="G1408" i="8" s="1"/>
  <c r="G1438" i="8" s="1"/>
  <c r="G1468" i="8" s="1"/>
  <c r="G1498" i="8" s="1"/>
  <c r="G1528" i="8" s="1"/>
  <c r="G1558" i="8" s="1"/>
  <c r="G1588" i="8" s="1"/>
  <c r="G1618" i="8" s="1"/>
  <c r="G1648" i="8" s="1"/>
  <c r="G1678" i="8" s="1"/>
  <c r="G1708" i="8" s="1"/>
  <c r="G1738" i="8" s="1"/>
  <c r="G1768" i="8" s="1"/>
  <c r="G1798" i="8" s="1"/>
  <c r="G1828" i="8" s="1"/>
  <c r="G1858" i="8" s="1"/>
  <c r="G1888" i="8" s="1"/>
  <c r="G1918" i="8" s="1"/>
  <c r="G1948" i="8" s="1"/>
  <c r="G1978" i="8" s="1"/>
  <c r="G2008" i="8" s="1"/>
  <c r="G2038" i="8" s="1"/>
  <c r="G2068" i="8" s="1"/>
  <c r="G2098" i="8" s="1"/>
  <c r="G2128" i="8" s="1"/>
  <c r="G2158" i="8" s="1"/>
  <c r="G2188" i="8" s="1"/>
  <c r="G2218" i="8" s="1"/>
  <c r="G2248" i="8" s="1"/>
  <c r="G2278" i="8" s="1"/>
  <c r="G2308" i="8" s="1"/>
  <c r="G2338" i="8" s="1"/>
  <c r="G2368" i="8" s="1"/>
  <c r="G2398" i="8" s="1"/>
  <c r="G2428" i="8" s="1"/>
  <c r="G2458" i="8" s="1"/>
  <c r="G2488" i="8" s="1"/>
  <c r="G2518" i="8" s="1"/>
  <c r="G2548" i="8" s="1"/>
  <c r="G2578" i="8" s="1"/>
  <c r="G2608" i="8" s="1"/>
  <c r="G2638" i="8" s="1"/>
  <c r="G2668" i="8" s="1"/>
  <c r="G2698" i="8" s="1"/>
  <c r="G2728" i="8" s="1"/>
  <c r="G2758" i="8" s="1"/>
  <c r="G2788" i="8" s="1"/>
  <c r="G2818" i="8" s="1"/>
  <c r="G2848" i="8" s="1"/>
  <c r="G2878" i="8" s="1"/>
  <c r="G2908" i="8" s="1"/>
  <c r="G2938" i="8" s="1"/>
  <c r="G2968" i="8" s="1"/>
  <c r="G2998" i="8" s="1"/>
  <c r="G3028" i="8" s="1"/>
  <c r="G3058" i="8" s="1"/>
  <c r="G3088" i="8" s="1"/>
  <c r="G3118" i="8" s="1"/>
  <c r="G3148" i="8" s="1"/>
  <c r="G3178" i="8" s="1"/>
  <c r="G3208" i="8" s="1"/>
  <c r="G3238" i="8" s="1"/>
  <c r="G3268" i="8" s="1"/>
  <c r="G3298" i="8" s="1"/>
  <c r="G3328" i="8" s="1"/>
  <c r="G3358" i="8" s="1"/>
  <c r="G3388" i="8" s="1"/>
  <c r="G3418" i="8" s="1"/>
  <c r="G3448" i="8" s="1"/>
  <c r="G3478" i="8" s="1"/>
  <c r="G3508" i="8" s="1"/>
  <c r="G3538" i="8" s="1"/>
  <c r="G3568" i="8" s="1"/>
  <c r="G3598" i="8" s="1"/>
  <c r="G3628" i="8" s="1"/>
  <c r="G3658" i="8" s="1"/>
  <c r="G3688" i="8" s="1"/>
  <c r="G3718" i="8" s="1"/>
  <c r="G3748" i="8" s="1"/>
  <c r="G3778" i="8" s="1"/>
  <c r="G3808" i="8" s="1"/>
  <c r="G3838" i="8" s="1"/>
  <c r="G3868" i="8" s="1"/>
  <c r="G3898" i="8" s="1"/>
  <c r="G3928" i="8" s="1"/>
  <c r="G3958" i="8" s="1"/>
  <c r="G3988" i="8" s="1"/>
  <c r="G4018" i="8" s="1"/>
  <c r="G4048" i="8" s="1"/>
  <c r="G4078" i="8" s="1"/>
  <c r="G4108" i="8" s="1"/>
  <c r="G4138" i="8" s="1"/>
  <c r="G4168" i="8" s="1"/>
  <c r="G4198" i="8" s="1"/>
  <c r="G4228" i="8" s="1"/>
  <c r="G4258" i="8" s="1"/>
  <c r="G4288" i="8" s="1"/>
  <c r="G4318" i="8" s="1"/>
  <c r="G4348" i="8" s="1"/>
  <c r="G4378" i="8" s="1"/>
  <c r="G4408" i="8" s="1"/>
  <c r="G4438" i="8" s="1"/>
  <c r="G4468" i="8" s="1"/>
  <c r="G4498" i="8" s="1"/>
  <c r="G30" i="8" l="1"/>
  <c r="G59" i="8"/>
  <c r="G89" i="8" s="1"/>
  <c r="G119" i="8" s="1"/>
  <c r="G149" i="8" s="1"/>
  <c r="G179" i="8" s="1"/>
  <c r="G209" i="8" s="1"/>
  <c r="G239" i="8" s="1"/>
  <c r="G269" i="8" s="1"/>
  <c r="G299" i="8" s="1"/>
  <c r="G329" i="8" s="1"/>
  <c r="G359" i="8" s="1"/>
  <c r="G389" i="8" s="1"/>
  <c r="G419" i="8" s="1"/>
  <c r="G449" i="8" s="1"/>
  <c r="G479" i="8" s="1"/>
  <c r="G509" i="8" s="1"/>
  <c r="G539" i="8" s="1"/>
  <c r="G569" i="8" s="1"/>
  <c r="G599" i="8" s="1"/>
  <c r="G629" i="8" s="1"/>
  <c r="G659" i="8" s="1"/>
  <c r="G689" i="8" s="1"/>
  <c r="G719" i="8" s="1"/>
  <c r="G749" i="8" s="1"/>
  <c r="G779" i="8" s="1"/>
  <c r="G809" i="8" s="1"/>
  <c r="G839" i="8" s="1"/>
  <c r="G869" i="8" s="1"/>
  <c r="G899" i="8" s="1"/>
  <c r="G929" i="8" s="1"/>
  <c r="G959" i="8" s="1"/>
  <c r="G989" i="8" s="1"/>
  <c r="G1019" i="8" s="1"/>
  <c r="G1049" i="8" s="1"/>
  <c r="G1079" i="8" s="1"/>
  <c r="G1109" i="8" s="1"/>
  <c r="G1139" i="8" s="1"/>
  <c r="G1169" i="8" s="1"/>
  <c r="G1199" i="8" s="1"/>
  <c r="G1229" i="8" s="1"/>
  <c r="G1259" i="8" s="1"/>
  <c r="G1289" i="8" s="1"/>
  <c r="G1319" i="8" s="1"/>
  <c r="G1349" i="8" s="1"/>
  <c r="G1379" i="8" s="1"/>
  <c r="G1409" i="8" s="1"/>
  <c r="G1439" i="8" s="1"/>
  <c r="G1469" i="8" s="1"/>
  <c r="G1499" i="8" s="1"/>
  <c r="G1529" i="8" s="1"/>
  <c r="G1559" i="8" s="1"/>
  <c r="G1589" i="8" s="1"/>
  <c r="G1619" i="8" s="1"/>
  <c r="G1649" i="8" s="1"/>
  <c r="G1679" i="8" s="1"/>
  <c r="G1709" i="8" s="1"/>
  <c r="G1739" i="8" s="1"/>
  <c r="G1769" i="8" s="1"/>
  <c r="G1799" i="8" s="1"/>
  <c r="G1829" i="8" s="1"/>
  <c r="G1859" i="8" s="1"/>
  <c r="G1889" i="8" s="1"/>
  <c r="G1919" i="8" s="1"/>
  <c r="G1949" i="8" s="1"/>
  <c r="G1979" i="8" s="1"/>
  <c r="G2009" i="8" s="1"/>
  <c r="G2039" i="8" s="1"/>
  <c r="G2069" i="8" s="1"/>
  <c r="G2099" i="8" s="1"/>
  <c r="G2129" i="8" s="1"/>
  <c r="G2159" i="8" s="1"/>
  <c r="G2189" i="8" s="1"/>
  <c r="G2219" i="8" s="1"/>
  <c r="G2249" i="8" s="1"/>
  <c r="G2279" i="8" s="1"/>
  <c r="G2309" i="8" s="1"/>
  <c r="G2339" i="8" s="1"/>
  <c r="G2369" i="8" s="1"/>
  <c r="G2399" i="8" s="1"/>
  <c r="G2429" i="8" s="1"/>
  <c r="G2459" i="8" s="1"/>
  <c r="G2489" i="8" s="1"/>
  <c r="G2519" i="8" s="1"/>
  <c r="G2549" i="8" s="1"/>
  <c r="G2579" i="8" s="1"/>
  <c r="G2609" i="8" s="1"/>
  <c r="G2639" i="8" s="1"/>
  <c r="G2669" i="8" s="1"/>
  <c r="G2699" i="8" s="1"/>
  <c r="G2729" i="8" s="1"/>
  <c r="G2759" i="8" s="1"/>
  <c r="G2789" i="8" s="1"/>
  <c r="G2819" i="8" s="1"/>
  <c r="G2849" i="8" s="1"/>
  <c r="G2879" i="8" s="1"/>
  <c r="G2909" i="8" s="1"/>
  <c r="G2939" i="8" s="1"/>
  <c r="G2969" i="8" s="1"/>
  <c r="G2999" i="8" s="1"/>
  <c r="G3029" i="8" s="1"/>
  <c r="G3059" i="8" s="1"/>
  <c r="G3089" i="8" s="1"/>
  <c r="G3119" i="8" s="1"/>
  <c r="G3149" i="8" s="1"/>
  <c r="G3179" i="8" s="1"/>
  <c r="G3209" i="8" s="1"/>
  <c r="G3239" i="8" s="1"/>
  <c r="G3269" i="8" s="1"/>
  <c r="G3299" i="8" s="1"/>
  <c r="G3329" i="8" s="1"/>
  <c r="G3359" i="8" s="1"/>
  <c r="G3389" i="8" s="1"/>
  <c r="G3419" i="8" s="1"/>
  <c r="G3449" i="8" s="1"/>
  <c r="G3479" i="8" s="1"/>
  <c r="G3509" i="8" s="1"/>
  <c r="G3539" i="8" s="1"/>
  <c r="G3569" i="8" s="1"/>
  <c r="G3599" i="8" s="1"/>
  <c r="G3629" i="8" s="1"/>
  <c r="G3659" i="8" s="1"/>
  <c r="G3689" i="8" s="1"/>
  <c r="G3719" i="8" s="1"/>
  <c r="G3749" i="8" s="1"/>
  <c r="G3779" i="8" s="1"/>
  <c r="G3809" i="8" s="1"/>
  <c r="G3839" i="8" s="1"/>
  <c r="G3869" i="8" s="1"/>
  <c r="G3899" i="8" s="1"/>
  <c r="G3929" i="8" s="1"/>
  <c r="G3959" i="8" s="1"/>
  <c r="G3989" i="8" s="1"/>
  <c r="G4019" i="8" s="1"/>
  <c r="G4049" i="8" s="1"/>
  <c r="G4079" i="8" s="1"/>
  <c r="G4109" i="8" s="1"/>
  <c r="G4139" i="8" s="1"/>
  <c r="G4169" i="8" s="1"/>
  <c r="G4199" i="8" s="1"/>
  <c r="G4229" i="8" s="1"/>
  <c r="G4259" i="8" s="1"/>
  <c r="G4289" i="8" s="1"/>
  <c r="G4319" i="8" s="1"/>
  <c r="G4349" i="8" s="1"/>
  <c r="G4379" i="8" s="1"/>
  <c r="G4409" i="8" s="1"/>
  <c r="G4439" i="8" s="1"/>
  <c r="G4469" i="8" s="1"/>
  <c r="G4499" i="8" s="1"/>
  <c r="G31" i="8" l="1"/>
  <c r="G61" i="8" s="1"/>
  <c r="G91" i="8" s="1"/>
  <c r="G121" i="8" s="1"/>
  <c r="G151" i="8" s="1"/>
  <c r="G181" i="8" s="1"/>
  <c r="G211" i="8" s="1"/>
  <c r="G241" i="8" s="1"/>
  <c r="G271" i="8" s="1"/>
  <c r="G301" i="8" s="1"/>
  <c r="G331" i="8" s="1"/>
  <c r="G361" i="8" s="1"/>
  <c r="G391" i="8" s="1"/>
  <c r="G421" i="8" s="1"/>
  <c r="G451" i="8" s="1"/>
  <c r="G481" i="8" s="1"/>
  <c r="G511" i="8" s="1"/>
  <c r="G541" i="8" s="1"/>
  <c r="G571" i="8" s="1"/>
  <c r="G601" i="8" s="1"/>
  <c r="G631" i="8" s="1"/>
  <c r="G661" i="8" s="1"/>
  <c r="G691" i="8" s="1"/>
  <c r="G721" i="8" s="1"/>
  <c r="G751" i="8" s="1"/>
  <c r="G781" i="8" s="1"/>
  <c r="G811" i="8" s="1"/>
  <c r="G841" i="8" s="1"/>
  <c r="G871" i="8" s="1"/>
  <c r="G901" i="8" s="1"/>
  <c r="G931" i="8" s="1"/>
  <c r="G961" i="8" s="1"/>
  <c r="G991" i="8" s="1"/>
  <c r="G1021" i="8" s="1"/>
  <c r="G1051" i="8" s="1"/>
  <c r="G1081" i="8" s="1"/>
  <c r="G1111" i="8" s="1"/>
  <c r="G1141" i="8" s="1"/>
  <c r="G1171" i="8" s="1"/>
  <c r="G1201" i="8" s="1"/>
  <c r="G1231" i="8" s="1"/>
  <c r="G1261" i="8" s="1"/>
  <c r="G1291" i="8" s="1"/>
  <c r="G1321" i="8" s="1"/>
  <c r="G1351" i="8" s="1"/>
  <c r="G1381" i="8" s="1"/>
  <c r="G1411" i="8" s="1"/>
  <c r="G1441" i="8" s="1"/>
  <c r="G1471" i="8" s="1"/>
  <c r="G1501" i="8" s="1"/>
  <c r="G1531" i="8" s="1"/>
  <c r="G1561" i="8" s="1"/>
  <c r="G1591" i="8" s="1"/>
  <c r="G1621" i="8" s="1"/>
  <c r="G1651" i="8" s="1"/>
  <c r="G1681" i="8" s="1"/>
  <c r="G1711" i="8" s="1"/>
  <c r="G1741" i="8" s="1"/>
  <c r="G1771" i="8" s="1"/>
  <c r="G1801" i="8" s="1"/>
  <c r="G1831" i="8" s="1"/>
  <c r="G1861" i="8" s="1"/>
  <c r="G1891" i="8" s="1"/>
  <c r="G1921" i="8" s="1"/>
  <c r="G1951" i="8" s="1"/>
  <c r="G1981" i="8" s="1"/>
  <c r="G2011" i="8" s="1"/>
  <c r="G2041" i="8" s="1"/>
  <c r="G2071" i="8" s="1"/>
  <c r="G2101" i="8" s="1"/>
  <c r="G2131" i="8" s="1"/>
  <c r="G2161" i="8" s="1"/>
  <c r="G2191" i="8" s="1"/>
  <c r="G2221" i="8" s="1"/>
  <c r="G2251" i="8" s="1"/>
  <c r="G2281" i="8" s="1"/>
  <c r="G2311" i="8" s="1"/>
  <c r="G2341" i="8" s="1"/>
  <c r="G2371" i="8" s="1"/>
  <c r="G2401" i="8" s="1"/>
  <c r="G2431" i="8" s="1"/>
  <c r="G2461" i="8" s="1"/>
  <c r="G2491" i="8" s="1"/>
  <c r="G2521" i="8" s="1"/>
  <c r="G2551" i="8" s="1"/>
  <c r="G2581" i="8" s="1"/>
  <c r="G2611" i="8" s="1"/>
  <c r="G2641" i="8" s="1"/>
  <c r="G2671" i="8" s="1"/>
  <c r="G2701" i="8" s="1"/>
  <c r="G2731" i="8" s="1"/>
  <c r="G2761" i="8" s="1"/>
  <c r="G2791" i="8" s="1"/>
  <c r="G2821" i="8" s="1"/>
  <c r="G2851" i="8" s="1"/>
  <c r="G2881" i="8" s="1"/>
  <c r="G2911" i="8" s="1"/>
  <c r="G2941" i="8" s="1"/>
  <c r="G2971" i="8" s="1"/>
  <c r="G3001" i="8" s="1"/>
  <c r="G3031" i="8" s="1"/>
  <c r="G3061" i="8" s="1"/>
  <c r="G3091" i="8" s="1"/>
  <c r="G3121" i="8" s="1"/>
  <c r="G3151" i="8" s="1"/>
  <c r="G3181" i="8" s="1"/>
  <c r="G3211" i="8" s="1"/>
  <c r="G3241" i="8" s="1"/>
  <c r="G3271" i="8" s="1"/>
  <c r="G3301" i="8" s="1"/>
  <c r="G3331" i="8" s="1"/>
  <c r="G3361" i="8" s="1"/>
  <c r="G3391" i="8" s="1"/>
  <c r="G3421" i="8" s="1"/>
  <c r="G3451" i="8" s="1"/>
  <c r="G3481" i="8" s="1"/>
  <c r="G3511" i="8" s="1"/>
  <c r="G3541" i="8" s="1"/>
  <c r="G3571" i="8" s="1"/>
  <c r="G3601" i="8" s="1"/>
  <c r="G3631" i="8" s="1"/>
  <c r="G3661" i="8" s="1"/>
  <c r="G3691" i="8" s="1"/>
  <c r="G3721" i="8" s="1"/>
  <c r="G3751" i="8" s="1"/>
  <c r="G3781" i="8" s="1"/>
  <c r="G3811" i="8" s="1"/>
  <c r="G3841" i="8" s="1"/>
  <c r="G3871" i="8" s="1"/>
  <c r="G3901" i="8" s="1"/>
  <c r="G3931" i="8" s="1"/>
  <c r="G3961" i="8" s="1"/>
  <c r="G3991" i="8" s="1"/>
  <c r="G4021" i="8" s="1"/>
  <c r="G4051" i="8" s="1"/>
  <c r="G4081" i="8" s="1"/>
  <c r="G4111" i="8" s="1"/>
  <c r="G4141" i="8" s="1"/>
  <c r="G4171" i="8" s="1"/>
  <c r="G4201" i="8" s="1"/>
  <c r="G4231" i="8" s="1"/>
  <c r="G4261" i="8" s="1"/>
  <c r="G4291" i="8" s="1"/>
  <c r="G4321" i="8" s="1"/>
  <c r="G4351" i="8" s="1"/>
  <c r="G4381" i="8" s="1"/>
  <c r="G4411" i="8" s="1"/>
  <c r="G4441" i="8" s="1"/>
  <c r="G4471" i="8" s="1"/>
  <c r="G4501" i="8" s="1"/>
  <c r="G60" i="8"/>
  <c r="G90" i="8" s="1"/>
  <c r="G120" i="8" s="1"/>
  <c r="G150" i="8" s="1"/>
  <c r="G180" i="8" s="1"/>
  <c r="G210" i="8" s="1"/>
  <c r="G240" i="8" s="1"/>
  <c r="G270" i="8" s="1"/>
  <c r="G300" i="8" s="1"/>
  <c r="G330" i="8" s="1"/>
  <c r="G360" i="8" s="1"/>
  <c r="G390" i="8" s="1"/>
  <c r="G420" i="8" s="1"/>
  <c r="G450" i="8" s="1"/>
  <c r="G480" i="8" s="1"/>
  <c r="G510" i="8" s="1"/>
  <c r="G540" i="8" s="1"/>
  <c r="G570" i="8" s="1"/>
  <c r="G600" i="8" s="1"/>
  <c r="G630" i="8" s="1"/>
  <c r="G660" i="8" s="1"/>
  <c r="G690" i="8" s="1"/>
  <c r="G720" i="8" s="1"/>
  <c r="G750" i="8" s="1"/>
  <c r="G780" i="8" s="1"/>
  <c r="G810" i="8" s="1"/>
  <c r="G840" i="8" s="1"/>
  <c r="G870" i="8" s="1"/>
  <c r="G900" i="8" s="1"/>
  <c r="G930" i="8" s="1"/>
  <c r="G960" i="8" s="1"/>
  <c r="G990" i="8" s="1"/>
  <c r="G1020" i="8" s="1"/>
  <c r="G1050" i="8" s="1"/>
  <c r="G1080" i="8" s="1"/>
  <c r="G1110" i="8" s="1"/>
  <c r="G1140" i="8" s="1"/>
  <c r="G1170" i="8" s="1"/>
  <c r="G1200" i="8" s="1"/>
  <c r="G1230" i="8" s="1"/>
  <c r="G1260" i="8" s="1"/>
  <c r="G1290" i="8" s="1"/>
  <c r="G1320" i="8" s="1"/>
  <c r="G1350" i="8" s="1"/>
  <c r="G1380" i="8" s="1"/>
  <c r="G1410" i="8" s="1"/>
  <c r="G1440" i="8" s="1"/>
  <c r="G1470" i="8" s="1"/>
  <c r="G1500" i="8" s="1"/>
  <c r="G1530" i="8" s="1"/>
  <c r="G1560" i="8" s="1"/>
  <c r="G1590" i="8" s="1"/>
  <c r="G1620" i="8" s="1"/>
  <c r="G1650" i="8" s="1"/>
  <c r="G1680" i="8" s="1"/>
  <c r="G1710" i="8" s="1"/>
  <c r="G1740" i="8" s="1"/>
  <c r="G1770" i="8" s="1"/>
  <c r="G1800" i="8" s="1"/>
  <c r="G1830" i="8" s="1"/>
  <c r="G1860" i="8" s="1"/>
  <c r="G1890" i="8" s="1"/>
  <c r="G1920" i="8" s="1"/>
  <c r="G1950" i="8" s="1"/>
  <c r="G1980" i="8" s="1"/>
  <c r="G2010" i="8" s="1"/>
  <c r="G2040" i="8" s="1"/>
  <c r="G2070" i="8" s="1"/>
  <c r="G2100" i="8" s="1"/>
  <c r="G2130" i="8" s="1"/>
  <c r="G2160" i="8" s="1"/>
  <c r="G2190" i="8" s="1"/>
  <c r="G2220" i="8" s="1"/>
  <c r="G2250" i="8" s="1"/>
  <c r="G2280" i="8" s="1"/>
  <c r="G2310" i="8" s="1"/>
  <c r="G2340" i="8" s="1"/>
  <c r="G2370" i="8" s="1"/>
  <c r="G2400" i="8" s="1"/>
  <c r="G2430" i="8" s="1"/>
  <c r="G2460" i="8" s="1"/>
  <c r="G2490" i="8" s="1"/>
  <c r="G2520" i="8" s="1"/>
  <c r="G2550" i="8" s="1"/>
  <c r="G2580" i="8" s="1"/>
  <c r="G2610" i="8" s="1"/>
  <c r="G2640" i="8" s="1"/>
  <c r="G2670" i="8" s="1"/>
  <c r="G2700" i="8" s="1"/>
  <c r="G2730" i="8" s="1"/>
  <c r="G2760" i="8" s="1"/>
  <c r="G2790" i="8" s="1"/>
  <c r="G2820" i="8" s="1"/>
  <c r="G2850" i="8" s="1"/>
  <c r="G2880" i="8" s="1"/>
  <c r="G2910" i="8" s="1"/>
  <c r="G2940" i="8" s="1"/>
  <c r="G2970" i="8" s="1"/>
  <c r="G3000" i="8" s="1"/>
  <c r="G3030" i="8" s="1"/>
  <c r="G3060" i="8" s="1"/>
  <c r="G3090" i="8" s="1"/>
  <c r="G3120" i="8" s="1"/>
  <c r="G3150" i="8" s="1"/>
  <c r="G3180" i="8" s="1"/>
  <c r="G3210" i="8" s="1"/>
  <c r="G3240" i="8" s="1"/>
  <c r="G3270" i="8" s="1"/>
  <c r="G3300" i="8" s="1"/>
  <c r="G3330" i="8" s="1"/>
  <c r="G3360" i="8" s="1"/>
  <c r="G3390" i="8" s="1"/>
  <c r="G3420" i="8" s="1"/>
  <c r="G3450" i="8" s="1"/>
  <c r="G3480" i="8" s="1"/>
  <c r="G3510" i="8" s="1"/>
  <c r="G3540" i="8" s="1"/>
  <c r="G3570" i="8" s="1"/>
  <c r="G3600" i="8" s="1"/>
  <c r="G3630" i="8" s="1"/>
  <c r="G3660" i="8" s="1"/>
  <c r="G3690" i="8" s="1"/>
  <c r="G3720" i="8" s="1"/>
  <c r="G3750" i="8" s="1"/>
  <c r="G3780" i="8" s="1"/>
  <c r="G3810" i="8" s="1"/>
  <c r="G3840" i="8" s="1"/>
  <c r="G3870" i="8" s="1"/>
  <c r="G3900" i="8" s="1"/>
  <c r="G3930" i="8" s="1"/>
  <c r="G3960" i="8" s="1"/>
  <c r="G3990" i="8" s="1"/>
  <c r="G4020" i="8" s="1"/>
  <c r="G4050" i="8" s="1"/>
  <c r="G4080" i="8" s="1"/>
  <c r="G4110" i="8" s="1"/>
  <c r="G4140" i="8" s="1"/>
  <c r="G4170" i="8" s="1"/>
  <c r="G4200" i="8" s="1"/>
  <c r="G4230" i="8" s="1"/>
  <c r="G4260" i="8" s="1"/>
  <c r="G4290" i="8" s="1"/>
  <c r="G4320" i="8" s="1"/>
  <c r="G4350" i="8" s="1"/>
  <c r="G4380" i="8" s="1"/>
  <c r="G4410" i="8" s="1"/>
  <c r="G4440" i="8" s="1"/>
  <c r="G4470" i="8" s="1"/>
  <c r="G4500" i="8" s="1"/>
</calcChain>
</file>

<file path=xl/sharedStrings.xml><?xml version="1.0" encoding="utf-8"?>
<sst xmlns="http://schemas.openxmlformats.org/spreadsheetml/2006/main" count="6091" uniqueCount="74">
  <si>
    <t>start and end dates for test date</t>
  </si>
  <si>
    <t>Fuel parameter type</t>
  </si>
  <si>
    <t>Attest</t>
  </si>
  <si>
    <t>Attestation</t>
  </si>
  <si>
    <t>Submitter attests the reference installation of the applicable designated test method has been shown to stay within the middle 50 percent distribution of an industry or commercially available monthly inter-laboratory crosscheck program for 3 out of 5 successive exchanges for at least a period of 5 months using good laboratory practices (See 80.47(k)(2)).</t>
  </si>
  <si>
    <t>If it is desired, for a voluntary consensus standards body such as ASTM or a commercially available industry crosscheck program, to use as-is the summary statistics (mean and standard error = standard deviation/square root [number of results]) from the VCSB or commercially available inter-laboratory cross-check program (ILCP) data, without imposing the reference installations requirements of this section, submitter attests the number of non-outlying results is greater than 16 for both the designated and alternative test methods.</t>
  </si>
  <si>
    <t>NA</t>
  </si>
  <si>
    <t>Attestation for voluntary use of summary stats (80.47.k.4)</t>
  </si>
  <si>
    <t>Submitter attests the reference installation of the applicable designated test method has been shown to be in statistical quality control for a minimum time period of 5 months using good laboratory practices (See 80.47(k)(3)).</t>
  </si>
  <si>
    <t>Submitter attests the test facilities have tested both the candidate method-defined Non-VCSB test method and its respective designated test method on a range of fuels or locally-named reference materials that are typical of those analyzed by the facilities using good laboratory practices (See 80.47(m)(3)).</t>
  </si>
  <si>
    <t>Submitter attests the test facilities used the candidate method-defined Non-VCSB test method and statistically established through application of ASTM D6708 that the candidate test method measures the same aspect of samples as applicable to its respective designated test method using good laboratory practices (See 80.47(m)(4)).</t>
  </si>
  <si>
    <t>Submitter attests the test facilities used the candidate method-defined Non-VCSB test method and statistically established through application of ASTM D6708 that the candidate Non-VCSB test method did not have sample-specific biases due to matrix effects that cannot be determined to be random (Otherwise the method would have been disqualified.) (See 80.47(m)(5)).</t>
  </si>
  <si>
    <t>Submitter attests the candidate method-defined Non-VCSB test method precision qualification was conducted in the form of "cross-method reproducibility" (Rcm) of the candidate method and applicable designated test method as required in ASTM D6708, where Rcm must be equal to or less than 70% of the published reproducibility of the applicable designated test method using good laboratory practices. (See 80.47(m)(6)).</t>
  </si>
  <si>
    <t>Submitter attests they have demonstrated through the use of ASTM D6708 whether a correlation to the applicable designated test method is necessary. (See 80.47(m)(7)).</t>
  </si>
  <si>
    <t>Lab name</t>
  </si>
  <si>
    <t>Sample ID</t>
  </si>
  <si>
    <t>Date of test</t>
  </si>
  <si>
    <t>Time of test</t>
  </si>
  <si>
    <t>Method name</t>
  </si>
  <si>
    <t>Run number</t>
  </si>
  <si>
    <t>range for time of test</t>
  </si>
  <si>
    <t>Submitter attests the test facilities have conducted an independent third-party scientific review and produced a written report and verification of the information provided in 40 CFR 80.47(m)(1) through (9) (See 80.47(m)(13)).</t>
  </si>
  <si>
    <t>-</t>
  </si>
  <si>
    <t>A sequential sample number</t>
  </si>
  <si>
    <t>CBI claimed?</t>
  </si>
  <si>
    <t>With respect to Method-Defined Precision Criterion, submitter attests that the maximum allowable standard deviation computed from the results of a minumum of 20 tests made over 20 days (tests may be arranged into no fewer than five batches or fewer tests each, with only one such batch allowed per day over the minimum 20 calendar days) on samples using good laboratory practices taken from a single homogeneous commercially available gasoline meets the applicable method-defined precision criterion for its respective fuel parameter as defined at 40 CFR 80.47.</t>
  </si>
  <si>
    <t>With respect to Method-Defined Reference Installation of the Designated Test Method Precision Criterion, submitter attests that the maximum allowable standard deviation computed from the results of a minumum of 20 tests made over 20 days (tests may be arranged into no fewer than five batches or fewer tests each, with only one such batch allowed per day over the minimum 20 calendar days) on samples using good laboratory practices taken from a single homogeneous commercially available gasoline meets the applicable method-defined precision criterion for its respective fuel parameter as defined at 40 CFR 80.47.</t>
  </si>
  <si>
    <t>Benzene</t>
  </si>
  <si>
    <t>Aromatics in Gasoline</t>
  </si>
  <si>
    <t>Aromatics in Diesel</t>
  </si>
  <si>
    <t>RVP</t>
  </si>
  <si>
    <t>Oxygenates</t>
  </si>
  <si>
    <t>Olefins</t>
  </si>
  <si>
    <t>Distillation</t>
  </si>
  <si>
    <t>Fuel parameter</t>
  </si>
  <si>
    <t>Yes</t>
  </si>
  <si>
    <t>No</t>
  </si>
  <si>
    <t>m1</t>
  </si>
  <si>
    <t>m2</t>
  </si>
  <si>
    <t>Lab Name</t>
  </si>
  <si>
    <t>Street Number</t>
  </si>
  <si>
    <t>Street Name</t>
  </si>
  <si>
    <t>City</t>
  </si>
  <si>
    <t>State</t>
  </si>
  <si>
    <t>Zip</t>
  </si>
  <si>
    <t>Email</t>
  </si>
  <si>
    <t>Phone No.</t>
  </si>
  <si>
    <t>Facsimile No.</t>
  </si>
  <si>
    <t>Name of method 1</t>
  </si>
  <si>
    <t>Description of the principle of operation of method 1</t>
  </si>
  <si>
    <t>Description of the principle of operation of method 2</t>
  </si>
  <si>
    <t>For method 1, description of the instrument and how it operates</t>
  </si>
  <si>
    <t>For method 2, description of the instrument and how it operates</t>
  </si>
  <si>
    <t>If the method can be qualified on a narrow circumscribed range of fuels while still complying with the requirements for variability, indicate fuel type 1 (ref. 80.47(m)(5))</t>
  </si>
  <si>
    <t>If the method can be qualified on a narrow circumscribed range of fuels while still complying with the requirements for variability, indicate fuel type 2 (ref. 80.47(m)(5))</t>
  </si>
  <si>
    <t>If the method can be qualified on a narrow circumscribed range of fuels while still complying with the requirements for variability, indicate fuel type 3 (ref. 80.47(m)(5))</t>
  </si>
  <si>
    <t>If the method can be qualified on a narrow circumscribed range of fuels while still complying with the requirements for variability, indicate fuel type 4 (ref. 80.47(m)(5))</t>
  </si>
  <si>
    <t>Is there any restriction on the scope of fuels for which the method is to be qualified?</t>
  </si>
  <si>
    <t>CBI etc.</t>
  </si>
  <si>
    <t>If restriction is indicated in the column to the left, describe how you plan to screen samples for conformity to the scope</t>
  </si>
  <si>
    <t>Name of method 2</t>
  </si>
  <si>
    <t>This worksheet stores the values used in the pulldown lists in the form</t>
  </si>
  <si>
    <t>Admin use only</t>
  </si>
  <si>
    <t>XXXX-XXX</t>
  </si>
  <si>
    <t>Submitter attests the test facilities had a site visit where review of relevant documents was conducted with regard to the requirements of 40 CFR 80.47 and that this information has been provided to the Agency for review (See 80.47(m)(13)).</t>
  </si>
  <si>
    <t>Test result - 10% point for distillation</t>
  </si>
  <si>
    <t>Test result - 50% point for distillation</t>
  </si>
  <si>
    <t>Test result - 90% point for distillation</t>
  </si>
  <si>
    <t>Test result - end point for distillation</t>
  </si>
  <si>
    <t>Test result</t>
  </si>
  <si>
    <t>EPA No.  5900-364</t>
  </si>
  <si>
    <t xml:space="preserve">EPA Form  5900-364 </t>
  </si>
  <si>
    <t xml:space="preserve"> </t>
  </si>
  <si>
    <t xml:space="preserve">      EPA Form.  5900-364</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</si>
</sst>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F400]h:mm:ss\ AM/PM"/>
    <numFmt numFmtId="165" formatCode="0.00000"/>
    <numFmt numFmtId="166" formatCode="00000"/>
  </numFmts>
  <fonts count="15" x14ac:knownFonts="1">
    <font>
      <sz val="11"/>
      <color theme="1"/>
      <name val="Calibri"/>
      <family val="2"/>
      <scheme val="minor"/>
    </font>
    <font>
      <sz val="11"/>
      <name val="Calibri"/>
      <family val="2"/>
      <scheme val="minor"/>
    </font>
    <font>
      <sz val="10"/>
      <color theme="1"/>
      <name val="Calibri"/>
      <family val="2"/>
      <scheme val="minor"/>
    </font>
    <font>
      <sz val="9"/>
      <color theme="1"/>
      <name val="Calibri"/>
      <family val="2"/>
      <scheme val="minor"/>
    </font>
    <font>
      <sz val="10"/>
      <name val="Arial"/>
      <family val="2"/>
    </font>
    <font>
      <u/>
      <sz val="11"/>
      <name val="Calibri"/>
      <family val="2"/>
      <scheme val="minor"/>
    </font>
    <font>
      <u/>
      <sz val="11"/>
      <color theme="1"/>
      <name val="Times New Roman"/>
      <family val="1"/>
    </font>
    <font>
      <sz val="11"/>
      <color theme="1"/>
      <name val="Times New Roman"/>
      <family val="1"/>
    </font>
    <font>
      <sz val="11"/>
      <color rgb="FF000000"/>
      <name val="Times New Roman"/>
      <family val="1"/>
    </font>
    <font>
      <u/>
      <sz val="11"/>
      <color rgb="FF000000"/>
      <name val="Times New Roman"/>
      <family val="1"/>
    </font>
    <font>
      <sz val="12"/>
      <color theme="1"/>
      <name val="Times New Roman"/>
      <family val="1"/>
    </font>
    <font>
      <b/>
      <sz val="11"/>
      <color theme="1"/>
      <name val="Calibri"/>
      <family val="2"/>
      <scheme val="minor"/>
    </font>
    <font>
      <sz val="11"/>
      <color rgb="FF000000"/>
      <name val="Calibri"/>
      <family val="2"/>
      <scheme val="minor"/>
    </font>
    <font>
      <b/>
      <sz val="11"/>
      <color rgb="FF000000"/>
      <name val="Calibri"/>
      <family val="2"/>
      <scheme val="minor"/>
    </font>
    <font>
      <sz val="9"/>
      <color rgb="FF000000"/>
      <name val="Calibri"/>
      <family val="2"/>
      <scheme val="minor"/>
    </font>
  </fonts>
  <fills count="3">
    <fill>
      <patternFill patternType="none"/>
    </fill>
    <fill>
      <patternFill patternType="gray125"/>
    </fill>
    <fill>
      <patternFill patternType="solid">
        <fgColor theme="0" tint="-4.9989318521683403E-2"/>
        <bgColor indexed="64"/>
      </patternFill>
    </fill>
  </fills>
  <borders count="12">
    <border>
      <left/>
      <right/>
      <top/>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tint="-0.14996795556505021"/>
      </left>
      <right style="thin">
        <color theme="0" tint="-0.14996795556505021"/>
      </right>
      <top style="thin">
        <color theme="0" tint="-0.14996795556505021"/>
      </top>
      <bottom/>
      <diagonal/>
    </border>
    <border>
      <left/>
      <right style="thin">
        <color theme="0"/>
      </right>
      <top/>
      <bottom style="thin">
        <color theme="0"/>
      </bottom>
      <diagonal/>
    </border>
    <border>
      <left/>
      <right style="thin">
        <color theme="0"/>
      </right>
      <top style="thin">
        <color theme="0"/>
      </top>
      <bottom style="thin">
        <color theme="0"/>
      </bottom>
      <diagonal/>
    </border>
    <border>
      <left/>
      <right/>
      <top style="thin">
        <color theme="0"/>
      </top>
      <bottom/>
      <diagonal/>
    </border>
    <border>
      <left style="thin">
        <color theme="0"/>
      </left>
      <right/>
      <top style="thin">
        <color theme="0"/>
      </top>
      <bottom/>
      <diagonal/>
    </border>
    <border>
      <left style="thin">
        <color theme="0"/>
      </left>
      <right/>
      <top/>
      <bottom style="thin">
        <color theme="0"/>
      </bottom>
      <diagonal/>
    </border>
  </borders>
  <cellStyleXfs count="1">
    <xf numFmtId="0" fontId="0" fillId="0" borderId="0"/>
  </cellStyleXfs>
  <cellXfs count="55">
    <xf numFmtId="0" fontId="0" fillId="0" borderId="0" xfId="0"/>
    <xf numFmtId="0" fontId="0" fillId="0" borderId="0" xfId="0" applyAlignment="1">
      <alignment horizontal="center"/>
    </xf>
    <xf numFmtId="14" fontId="0" fillId="0" borderId="0" xfId="0" applyNumberFormat="1" applyAlignment="1">
      <alignment horizontal="center"/>
    </xf>
    <xf numFmtId="0" fontId="1" fillId="0" borderId="0" xfId="0" applyFont="1" applyAlignment="1">
      <alignment horizontal="center"/>
    </xf>
    <xf numFmtId="14" fontId="1" fillId="0" borderId="0" xfId="0" applyNumberFormat="1" applyFont="1" applyAlignment="1">
      <alignment horizontal="center"/>
    </xf>
    <xf numFmtId="21" fontId="1" fillId="0" borderId="0" xfId="0" applyNumberFormat="1" applyFont="1" applyAlignment="1">
      <alignment horizontal="center"/>
    </xf>
    <xf numFmtId="0" fontId="0" fillId="0" borderId="1" xfId="0" applyBorder="1" applyAlignment="1">
      <alignment horizontal="center"/>
    </xf>
    <xf numFmtId="0" fontId="0" fillId="0" borderId="1" xfId="0" applyBorder="1" applyAlignment="1">
      <alignment horizontal="center" wrapText="1"/>
    </xf>
    <xf numFmtId="0" fontId="3" fillId="0" borderId="1" xfId="0" applyFont="1" applyBorder="1" applyAlignment="1">
      <alignment horizontal="center" wrapText="1"/>
    </xf>
    <xf numFmtId="0" fontId="0" fillId="0" borderId="1" xfId="0" applyFont="1" applyBorder="1" applyAlignment="1">
      <alignment horizontal="center" wrapText="1"/>
    </xf>
    <xf numFmtId="0" fontId="2" fillId="0" borderId="1" xfId="0" applyFont="1" applyBorder="1" applyAlignment="1">
      <alignment horizontal="center" wrapText="1"/>
    </xf>
    <xf numFmtId="0" fontId="0" fillId="0" borderId="2" xfId="0" applyBorder="1" applyAlignment="1">
      <alignment horizontal="center"/>
    </xf>
    <xf numFmtId="0" fontId="0" fillId="0" borderId="2" xfId="0" applyBorder="1" applyAlignment="1">
      <alignment horizontal="center" wrapText="1"/>
    </xf>
    <xf numFmtId="0" fontId="0" fillId="2" borderId="3" xfId="0" applyFill="1" applyBorder="1" applyAlignment="1">
      <alignment horizontal="center"/>
    </xf>
    <xf numFmtId="0" fontId="0" fillId="2" borderId="3" xfId="0" quotePrefix="1" applyFill="1" applyBorder="1" applyAlignment="1">
      <alignment horizontal="center"/>
    </xf>
    <xf numFmtId="0" fontId="0" fillId="0" borderId="4" xfId="0" applyBorder="1" applyAlignment="1">
      <alignment horizontal="center"/>
    </xf>
    <xf numFmtId="0" fontId="0" fillId="0" borderId="5" xfId="0" applyBorder="1" applyAlignment="1">
      <alignment horizontal="center"/>
    </xf>
    <xf numFmtId="164" fontId="0" fillId="0" borderId="0" xfId="0" applyNumberFormat="1" applyAlignment="1">
      <alignment horizontal="center"/>
    </xf>
    <xf numFmtId="0" fontId="0" fillId="0" borderId="3" xfId="0" applyFill="1" applyBorder="1" applyAlignment="1">
      <alignment horizontal="center"/>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0" fillId="0" borderId="0" xfId="0" applyFont="1"/>
    <xf numFmtId="0" fontId="0" fillId="0" borderId="0" xfId="0" applyFont="1" applyAlignment="1">
      <alignment horizontal="center" wrapText="1"/>
    </xf>
    <xf numFmtId="0" fontId="1" fillId="0" borderId="0" xfId="0" applyFont="1" applyAlignment="1">
      <alignment horizontal="left"/>
    </xf>
    <xf numFmtId="0" fontId="0" fillId="0" borderId="0" xfId="0" applyFont="1" applyAlignment="1">
      <alignment horizontal="center"/>
    </xf>
    <xf numFmtId="1" fontId="0" fillId="0" borderId="2" xfId="0" applyNumberFormat="1" applyBorder="1" applyAlignment="1">
      <alignment horizontal="center"/>
    </xf>
    <xf numFmtId="1" fontId="0" fillId="0" borderId="0" xfId="0" applyNumberFormat="1" applyAlignment="1">
      <alignment horizontal="center"/>
    </xf>
    <xf numFmtId="165" fontId="0" fillId="0" borderId="0" xfId="0" applyNumberFormat="1" applyAlignment="1">
      <alignment horizontal="center"/>
    </xf>
    <xf numFmtId="0" fontId="0" fillId="2" borderId="6" xfId="0" applyFill="1" applyBorder="1" applyAlignment="1">
      <alignment horizontal="center"/>
    </xf>
    <xf numFmtId="0" fontId="5" fillId="0" borderId="0" xfId="0" applyFont="1" applyAlignment="1">
      <alignment horizontal="center"/>
    </xf>
    <xf numFmtId="0" fontId="5" fillId="0" borderId="0" xfId="0" applyFont="1" applyAlignment="1">
      <alignment horizontal="center" wrapText="1"/>
    </xf>
    <xf numFmtId="0" fontId="0" fillId="0" borderId="7" xfId="0" applyBorder="1" applyAlignment="1">
      <alignment horizontal="center"/>
    </xf>
    <xf numFmtId="0" fontId="0" fillId="0" borderId="8" xfId="0" applyBorder="1" applyAlignment="1">
      <alignment horizontal="center"/>
    </xf>
    <xf numFmtId="0" fontId="0" fillId="0" borderId="10" xfId="0" applyBorder="1" applyAlignment="1">
      <alignment horizontal="center"/>
    </xf>
    <xf numFmtId="0" fontId="0" fillId="0" borderId="9" xfId="0" applyBorder="1" applyAlignment="1">
      <alignment horizontal="center"/>
    </xf>
    <xf numFmtId="0" fontId="0" fillId="0" borderId="11" xfId="0" applyBorder="1" applyAlignment="1">
      <alignment horizontal="center"/>
    </xf>
    <xf numFmtId="0" fontId="0" fillId="0" borderId="3" xfId="0" applyBorder="1" applyAlignment="1">
      <alignment horizontal="center"/>
    </xf>
    <xf numFmtId="0" fontId="0" fillId="0" borderId="6" xfId="0" applyFill="1" applyBorder="1" applyAlignment="1">
      <alignment horizontal="center"/>
    </xf>
    <xf numFmtId="166" fontId="0" fillId="0" borderId="0" xfId="0" applyNumberFormat="1" applyAlignment="1">
      <alignment horizontal="center"/>
    </xf>
    <xf numFmtId="0" fontId="6" fillId="0" borderId="0" xfId="0" applyFont="1" applyAlignment="1">
      <alignment horizontal="left" vertical="center"/>
    </xf>
    <xf numFmtId="0" fontId="7" fillId="0" borderId="0" xfId="0" applyFont="1" applyAlignment="1">
      <alignment horizontal="center"/>
    </xf>
    <xf numFmtId="0" fontId="8" fillId="0" borderId="0" xfId="0" applyFont="1"/>
    <xf numFmtId="0" fontId="6" fillId="0" borderId="0" xfId="0" applyFont="1" applyAlignment="1">
      <alignment horizontal="center"/>
    </xf>
    <xf numFmtId="0" fontId="9" fillId="0" borderId="0" xfId="0" applyFont="1"/>
    <xf numFmtId="0" fontId="10" fillId="0" borderId="6" xfId="0" applyFont="1" applyFill="1" applyBorder="1" applyAlignment="1">
      <alignment horizontal="center"/>
    </xf>
    <xf numFmtId="0" fontId="2" fillId="0" borderId="0" xfId="0" applyFont="1" applyAlignment="1">
      <alignment horizontal="center"/>
    </xf>
    <xf numFmtId="0" fontId="7" fillId="0" borderId="0" xfId="0" applyFont="1" applyAlignment="1">
      <alignment vertical="center" wrapText="1"/>
    </xf>
    <xf numFmtId="0" fontId="0" fillId="0" borderId="0" xfId="0" applyAlignment="1">
      <alignment wrapText="1"/>
    </xf>
    <xf numFmtId="0" fontId="12" fillId="0" borderId="0" xfId="0" applyFont="1"/>
    <xf numFmtId="0" fontId="13" fillId="0" borderId="0" xfId="0" applyFont="1"/>
    <xf numFmtId="0" fontId="14" fillId="0" borderId="0" xfId="0" applyFont="1"/>
    <xf numFmtId="0" fontId="11" fillId="2" borderId="6" xfId="0" applyFont="1" applyFill="1" applyBorder="1" applyAlignment="1">
      <alignment horizontal="center"/>
    </xf>
    <xf numFmtId="0" fontId="10" fillId="0" borderId="2" xfId="0" applyFont="1" applyBorder="1" applyAlignment="1">
      <alignment horizontal="center"/>
    </xf>
    <xf numFmtId="0" fontId="11" fillId="0" borderId="6" xfId="0" applyFont="1" applyFill="1" applyBorder="1" applyAlignment="1">
      <alignment horizontal="center"/>
    </xf>
    <xf numFmtId="0" fontId="11" fillId="0" borderId="4" xfId="0" applyFont="1" applyBorder="1" applyAlignment="1">
      <alignment horizontal="center"/>
    </xf>
  </cellXfs>
  <cellStyles count="1">
    <cellStyle name="Normal" xfId="0" builtinId="0"/>
  </cellStyles>
  <dxfs count="0"/>
  <tableStyles count="0" defaultTableStyle="TableStyleMedium2" defaultPivotStyle="PivotStyleLight16"/>
  <colors>
    <mruColors>
      <color rgb="FFEFFFF5"/>
      <color rgb="FFD9FFD9"/>
      <color rgb="FFF7F7F7"/>
      <color rgb="FFEEEEEE"/>
      <color rgb="FFEAEAEA"/>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200025</xdr:colOff>
      <xdr:row>0</xdr:row>
      <xdr:rowOff>2000250</xdr:rowOff>
    </xdr:from>
    <xdr:ext cx="5175456" cy="405432"/>
    <xdr:sp macro="" textlink="">
      <xdr:nvSpPr>
        <xdr:cNvPr id="2" name="TextBox 1"/>
        <xdr:cNvSpPr txBox="1"/>
      </xdr:nvSpPr>
      <xdr:spPr>
        <a:xfrm>
          <a:off x="200025" y="2000250"/>
          <a:ext cx="5175456"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2000" u="sng"/>
            <a:t>General Information for Non-VCSB</a:t>
          </a:r>
          <a:r>
            <a:rPr lang="en-US" sz="2000" u="sng" baseline="0"/>
            <a:t> Test Method</a:t>
          </a:r>
          <a:endParaRPr lang="en-US" sz="2000" u="sng"/>
        </a:p>
      </xdr:txBody>
    </xdr:sp>
    <xdr:clientData/>
  </xdr:oneCellAnchor>
  <xdr:oneCellAnchor>
    <xdr:from>
      <xdr:col>0</xdr:col>
      <xdr:colOff>876300</xdr:colOff>
      <xdr:row>0</xdr:row>
      <xdr:rowOff>57150</xdr:rowOff>
    </xdr:from>
    <xdr:ext cx="3135089" cy="1363707"/>
    <xdr:sp macro="" textlink="">
      <xdr:nvSpPr>
        <xdr:cNvPr id="3" name="TextBox 2"/>
        <xdr:cNvSpPr txBox="1"/>
      </xdr:nvSpPr>
      <xdr:spPr>
        <a:xfrm>
          <a:off x="876300" y="57150"/>
          <a:ext cx="3135089" cy="13637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050">
              <a:solidFill>
                <a:srgbClr val="0070C0"/>
              </a:solidFill>
              <a:latin typeface="Times New Roman" panose="02020603050405020304" pitchFamily="18" charset="0"/>
              <a:cs typeface="Times New Roman" panose="02020603050405020304" pitchFamily="18" charset="0"/>
            </a:rPr>
            <a:t>US EPA</a:t>
          </a:r>
        </a:p>
        <a:p>
          <a:r>
            <a:rPr lang="en-US" sz="1050">
              <a:solidFill>
                <a:srgbClr val="0070C0"/>
              </a:solidFill>
              <a:latin typeface="Times New Roman" panose="02020603050405020304" pitchFamily="18" charset="0"/>
              <a:cs typeface="Times New Roman" panose="02020603050405020304" pitchFamily="18" charset="0"/>
            </a:rPr>
            <a:t>Office of Air and Radiation</a:t>
          </a:r>
        </a:p>
        <a:p>
          <a:r>
            <a:rPr lang="en-US" sz="1050">
              <a:solidFill>
                <a:srgbClr val="0070C0"/>
              </a:solidFill>
              <a:latin typeface="Times New Roman" panose="02020603050405020304" pitchFamily="18" charset="0"/>
              <a:cs typeface="Times New Roman" panose="02020603050405020304" pitchFamily="18" charset="0"/>
            </a:rPr>
            <a:t>Office of Transportation</a:t>
          </a:r>
          <a:r>
            <a:rPr lang="en-US" sz="1050" baseline="0">
              <a:solidFill>
                <a:srgbClr val="0070C0"/>
              </a:solidFill>
              <a:latin typeface="Times New Roman" panose="02020603050405020304" pitchFamily="18" charset="0"/>
              <a:cs typeface="Times New Roman" panose="02020603050405020304" pitchFamily="18" charset="0"/>
            </a:rPr>
            <a:t> and Air Quality</a:t>
          </a:r>
        </a:p>
        <a:p>
          <a:r>
            <a:rPr lang="en-US" sz="1050" baseline="0">
              <a:solidFill>
                <a:srgbClr val="0070C0"/>
              </a:solidFill>
              <a:latin typeface="Times New Roman" panose="02020603050405020304" pitchFamily="18" charset="0"/>
              <a:cs typeface="Times New Roman" panose="02020603050405020304" pitchFamily="18" charset="0"/>
            </a:rPr>
            <a:t>Compliance Division</a:t>
          </a:r>
        </a:p>
        <a:p>
          <a:r>
            <a:rPr lang="en-US" sz="1050" baseline="0">
              <a:solidFill>
                <a:srgbClr val="0070C0"/>
              </a:solidFill>
              <a:latin typeface="Times New Roman" panose="02020603050405020304" pitchFamily="18" charset="0"/>
              <a:cs typeface="Times New Roman" panose="02020603050405020304" pitchFamily="18" charset="0"/>
            </a:rPr>
            <a:t>Fuels Center</a:t>
          </a:r>
        </a:p>
        <a:p>
          <a:r>
            <a:rPr lang="en-US" sz="1050" baseline="0">
              <a:solidFill>
                <a:srgbClr val="0070C0"/>
              </a:solidFill>
              <a:latin typeface="Times New Roman" panose="02020603050405020304" pitchFamily="18" charset="0"/>
              <a:cs typeface="Times New Roman" panose="02020603050405020304" pitchFamily="18" charset="0"/>
            </a:rPr>
            <a:t>Reporting form for data submittal under 40 CFR 80.47</a:t>
          </a:r>
        </a:p>
        <a:p>
          <a:pPr marL="0" marR="0" indent="0" defTabSz="914400" eaLnBrk="1" fontAlgn="auto" latinLnBrk="0" hangingPunct="1">
            <a:lnSpc>
              <a:spcPct val="100000"/>
            </a:lnSpc>
            <a:spcBef>
              <a:spcPts val="0"/>
            </a:spcBef>
            <a:spcAft>
              <a:spcPts val="0"/>
            </a:spcAft>
            <a:buClrTx/>
            <a:buSzTx/>
            <a:buFontTx/>
            <a:buNone/>
            <a:tabLst/>
            <a:defRPr/>
          </a:pPr>
          <a:r>
            <a:rPr lang="en-US" sz="1050">
              <a:solidFill>
                <a:schemeClr val="accent5"/>
              </a:solidFill>
              <a:effectLst/>
              <a:latin typeface="Times New Roman" panose="02020603050405020304" pitchFamily="18" charset="0"/>
              <a:ea typeface="+mn-ea"/>
              <a:cs typeface="Times New Roman" panose="02020603050405020304" pitchFamily="18" charset="0"/>
            </a:rPr>
            <a:t>FCC internal tracking number PBMS0010</a:t>
          </a:r>
          <a:endParaRPr lang="en-US" sz="1050">
            <a:solidFill>
              <a:schemeClr val="accent5"/>
            </a:solidFill>
            <a:effectLst/>
            <a:latin typeface="Times New Roman" panose="02020603050405020304" pitchFamily="18" charset="0"/>
            <a:cs typeface="Times New Roman" panose="02020603050405020304" pitchFamily="18" charset="0"/>
          </a:endParaRPr>
        </a:p>
        <a:p>
          <a:endParaRPr lang="en-US" sz="1200">
            <a:solidFill>
              <a:srgbClr val="0070C0"/>
            </a:solidFill>
          </a:endParaRPr>
        </a:p>
      </xdr:txBody>
    </xdr:sp>
    <xdr:clientData/>
  </xdr:oneCellAnchor>
  <xdr:oneCellAnchor>
    <xdr:from>
      <xdr:col>9</xdr:col>
      <xdr:colOff>1123950</xdr:colOff>
      <xdr:row>0</xdr:row>
      <xdr:rowOff>85725</xdr:rowOff>
    </xdr:from>
    <xdr:ext cx="184731" cy="342786"/>
    <xdr:sp macro="" textlink="">
      <xdr:nvSpPr>
        <xdr:cNvPr id="4" name="TextBox 3"/>
        <xdr:cNvSpPr txBox="1"/>
      </xdr:nvSpPr>
      <xdr:spPr>
        <a:xfrm>
          <a:off x="14935200" y="85725"/>
          <a:ext cx="184731"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600">
            <a:solidFill>
              <a:srgbClr val="0070C0"/>
            </a:solidFill>
          </a:endParaRPr>
        </a:p>
      </xdr:txBody>
    </xdr:sp>
    <xdr:clientData/>
  </xdr:oneCellAnchor>
  <xdr:oneCellAnchor>
    <xdr:from>
      <xdr:col>25</xdr:col>
      <xdr:colOff>1247775</xdr:colOff>
      <xdr:row>0</xdr:row>
      <xdr:rowOff>447675</xdr:rowOff>
    </xdr:from>
    <xdr:ext cx="1819216" cy="401905"/>
    <xdr:sp macro="" textlink="">
      <xdr:nvSpPr>
        <xdr:cNvPr id="6" name="TextBox 5"/>
        <xdr:cNvSpPr txBox="1"/>
      </xdr:nvSpPr>
      <xdr:spPr>
        <a:xfrm>
          <a:off x="42100500" y="447675"/>
          <a:ext cx="1819216" cy="401905"/>
        </a:xfrm>
        <a:prstGeom prst="rect">
          <a:avLst/>
        </a:prstGeom>
        <a:solidFill>
          <a:srgbClr val="D9FFD9"/>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050" b="0" i="0" u="none" strike="noStrike">
              <a:solidFill>
                <a:schemeClr val="tx1"/>
              </a:solidFill>
              <a:effectLst/>
              <a:latin typeface="Times New Roman" panose="02020603050405020304" pitchFamily="18" charset="0"/>
              <a:ea typeface="+mn-ea"/>
              <a:cs typeface="Times New Roman" panose="02020603050405020304" pitchFamily="18" charset="0"/>
            </a:rPr>
            <a:t>OMB Control No. 2060-0692</a:t>
          </a:r>
          <a:r>
            <a:rPr lang="en-US" sz="1050">
              <a:latin typeface="Times New Roman" panose="02020603050405020304" pitchFamily="18" charset="0"/>
              <a:cs typeface="Times New Roman" panose="02020603050405020304" pitchFamily="18" charset="0"/>
            </a:rPr>
            <a:t> </a:t>
          </a:r>
        </a:p>
        <a:p>
          <a:r>
            <a:rPr lang="en-US" sz="1050">
              <a:latin typeface="Times New Roman" panose="02020603050405020304" pitchFamily="18" charset="0"/>
              <a:cs typeface="Times New Roman" panose="02020603050405020304" pitchFamily="18" charset="0"/>
            </a:rPr>
            <a:t>Expiration Date:  xx-xx-xxxx</a:t>
          </a:r>
        </a:p>
      </xdr:txBody>
    </xdr:sp>
    <xdr:clientData/>
  </xdr:oneCellAnchor>
  <xdr:oneCellAnchor>
    <xdr:from>
      <xdr:col>0</xdr:col>
      <xdr:colOff>123825</xdr:colOff>
      <xdr:row>9</xdr:row>
      <xdr:rowOff>142875</xdr:rowOff>
    </xdr:from>
    <xdr:ext cx="7143750" cy="1331134"/>
    <xdr:sp macro="" textlink="">
      <xdr:nvSpPr>
        <xdr:cNvPr id="7" name="TextBox 6"/>
        <xdr:cNvSpPr txBox="1"/>
      </xdr:nvSpPr>
      <xdr:spPr>
        <a:xfrm>
          <a:off x="123825" y="6067425"/>
          <a:ext cx="7143750" cy="1331134"/>
        </a:xfrm>
        <a:prstGeom prst="rect">
          <a:avLst/>
        </a:prstGeom>
        <a:solidFill>
          <a:srgbClr val="D9FFD9"/>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200" b="1" i="0" u="sng" strike="noStrike">
              <a:solidFill>
                <a:schemeClr val="tx1"/>
              </a:solidFill>
              <a:effectLst/>
              <a:latin typeface="Times New Roman" panose="02020603050405020304" pitchFamily="18" charset="0"/>
              <a:ea typeface="+mn-ea"/>
              <a:cs typeface="Times New Roman" panose="02020603050405020304" pitchFamily="18" charset="0"/>
            </a:rPr>
            <a:t>Paperwork Reduction Act Notice</a:t>
          </a:r>
        </a:p>
        <a:p>
          <a:r>
            <a:rPr lang="en-US" sz="1200" b="0" i="0" u="none" strike="noStrike">
              <a:solidFill>
                <a:schemeClr val="tx1"/>
              </a:solidFill>
              <a:effectLst/>
              <a:latin typeface="Times New Roman" panose="02020603050405020304" pitchFamily="18" charset="0"/>
              <a:ea typeface="+mn-ea"/>
              <a:cs typeface="Times New Roman" panose="02020603050405020304" pitchFamily="18" charset="0"/>
            </a:rPr>
            <a:t>The public reporting and recordkeeping burden for this collection of information is estimated to average 6 hours per response.  Send comments on the Agency's need for this information, the accuracy of the provided burden estimates, and any suggested methods for minimizing respondent burden, including through the use of automated collection techniques to the Director, Collection Strategies Division, U.S. Environmental Protection Agency (2822T), 1200 Pennsylvania Ave., NW, Washington, D.C. 20460.  Include the OMB control number in any correspondence.  Do not send the completed Form 5900-91 to this address.</a:t>
          </a:r>
          <a:r>
            <a:rPr lang="en-US" sz="1200">
              <a:latin typeface="Times New Roman" panose="02020603050405020304" pitchFamily="18" charset="0"/>
              <a:cs typeface="Times New Roman" panose="02020603050405020304" pitchFamily="18" charset="0"/>
            </a:rPr>
            <a:t> </a:t>
          </a:r>
        </a:p>
      </xdr:txBody>
    </xdr:sp>
    <xdr:clientData/>
  </xdr:oneCellAnchor>
  <xdr:twoCellAnchor editAs="oneCell">
    <xdr:from>
      <xdr:col>0</xdr:col>
      <xdr:colOff>66675</xdr:colOff>
      <xdr:row>0</xdr:row>
      <xdr:rowOff>38100</xdr:rowOff>
    </xdr:from>
    <xdr:to>
      <xdr:col>0</xdr:col>
      <xdr:colOff>904770</xdr:colOff>
      <xdr:row>0</xdr:row>
      <xdr:rowOff>857148</xdr:rowOff>
    </xdr:to>
    <xdr:pic>
      <xdr:nvPicPr>
        <xdr:cNvPr id="8" name="Picture 7"/>
        <xdr:cNvPicPr>
          <a:picLocks noChangeAspect="1"/>
        </xdr:cNvPicPr>
      </xdr:nvPicPr>
      <xdr:blipFill>
        <a:blip xmlns:r="http://schemas.openxmlformats.org/officeDocument/2006/relationships" r:embed="rId1"/>
        <a:stretch>
          <a:fillRect/>
        </a:stretch>
      </xdr:blipFill>
      <xdr:spPr>
        <a:xfrm>
          <a:off x="66675" y="38100"/>
          <a:ext cx="838095" cy="819048"/>
        </a:xfrm>
        <a:prstGeom prst="rect">
          <a:avLst/>
        </a:prstGeom>
      </xdr:spPr>
    </xdr:pic>
    <xdr:clientData/>
  </xdr:twoCellAnchor>
  <xdr:oneCellAnchor>
    <xdr:from>
      <xdr:col>0</xdr:col>
      <xdr:colOff>133350</xdr:colOff>
      <xdr:row>2</xdr:row>
      <xdr:rowOff>182774</xdr:rowOff>
    </xdr:from>
    <xdr:ext cx="7005636" cy="977191"/>
    <xdr:sp macro="" textlink="">
      <xdr:nvSpPr>
        <xdr:cNvPr id="5" name="TextBox 4"/>
        <xdr:cNvSpPr txBox="1"/>
      </xdr:nvSpPr>
      <xdr:spPr>
        <a:xfrm>
          <a:off x="133350" y="4773824"/>
          <a:ext cx="7005636" cy="977191"/>
        </a:xfrm>
        <a:prstGeom prst="rect">
          <a:avLst/>
        </a:prstGeom>
        <a:solidFill>
          <a:srgbClr val="D9FFD9"/>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u="sng">
              <a:latin typeface="Times New Roman" panose="02020603050405020304" pitchFamily="18" charset="0"/>
              <a:cs typeface="Times New Roman" panose="02020603050405020304" pitchFamily="18" charset="0"/>
            </a:rPr>
            <a:t>Confidential Business Information Claim </a:t>
          </a:r>
        </a:p>
        <a:p>
          <a:r>
            <a:rPr lang="en-US" sz="1200">
              <a:latin typeface="Times New Roman" panose="02020603050405020304" pitchFamily="18" charset="0"/>
              <a:cs typeface="Times New Roman" panose="02020603050405020304" pitchFamily="18" charset="0"/>
            </a:rPr>
            <a:t>A company may assert a business confidentiality claim covering the information contained in this submission.</a:t>
          </a:r>
        </a:p>
        <a:p>
          <a:r>
            <a:rPr lang="en-US" sz="1200">
              <a:latin typeface="Times New Roman" panose="02020603050405020304" pitchFamily="18" charset="0"/>
              <a:cs typeface="Times New Roman" panose="02020603050405020304" pitchFamily="18" charset="0"/>
            </a:rPr>
            <a:t>If no such claim is made the information may be made available to the public EPA without further notice.  All</a:t>
          </a:r>
          <a:r>
            <a:rPr lang="en-US" sz="1200" baseline="0">
              <a:latin typeface="Times New Roman" panose="02020603050405020304" pitchFamily="18" charset="0"/>
              <a:cs typeface="Times New Roman" panose="02020603050405020304" pitchFamily="18" charset="0"/>
            </a:rPr>
            <a:t> </a:t>
          </a:r>
        </a:p>
        <a:p>
          <a:r>
            <a:rPr lang="en-US" sz="1200">
              <a:latin typeface="Times New Roman" panose="02020603050405020304" pitchFamily="18" charset="0"/>
              <a:cs typeface="Times New Roman" panose="02020603050405020304" pitchFamily="18" charset="0"/>
            </a:rPr>
            <a:t>questions of confidentiality will be handled </a:t>
          </a:r>
        </a:p>
        <a:p>
          <a:r>
            <a:rPr lang="en-US" sz="1200">
              <a:latin typeface="Times New Roman" panose="02020603050405020304" pitchFamily="18" charset="0"/>
              <a:cs typeface="Times New Roman" panose="02020603050405020304" pitchFamily="18" charset="0"/>
            </a:rPr>
            <a:t>pursuant to 40 CFR Part 2. </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9525</xdr:colOff>
      <xdr:row>0</xdr:row>
      <xdr:rowOff>1419225</xdr:rowOff>
    </xdr:from>
    <xdr:ext cx="4075026" cy="405432"/>
    <xdr:sp macro="" textlink="">
      <xdr:nvSpPr>
        <xdr:cNvPr id="2" name="TextBox 1"/>
        <xdr:cNvSpPr txBox="1"/>
      </xdr:nvSpPr>
      <xdr:spPr>
        <a:xfrm>
          <a:off x="9525" y="1419225"/>
          <a:ext cx="4075026"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2000" u="sng"/>
            <a:t>Laboratory</a:t>
          </a:r>
          <a:r>
            <a:rPr lang="en-US" sz="2000" u="sng" baseline="0"/>
            <a:t> Identification Information</a:t>
          </a:r>
          <a:endParaRPr lang="en-US" sz="2000" u="sng"/>
        </a:p>
      </xdr:txBody>
    </xdr:sp>
    <xdr:clientData/>
  </xdr:oneCellAnchor>
  <xdr:oneCellAnchor>
    <xdr:from>
      <xdr:col>0</xdr:col>
      <xdr:colOff>809625</xdr:colOff>
      <xdr:row>0</xdr:row>
      <xdr:rowOff>47625</xdr:rowOff>
    </xdr:from>
    <xdr:ext cx="2992038" cy="1344471"/>
    <xdr:sp macro="" textlink="">
      <xdr:nvSpPr>
        <xdr:cNvPr id="6" name="TextBox 5"/>
        <xdr:cNvSpPr txBox="1"/>
      </xdr:nvSpPr>
      <xdr:spPr>
        <a:xfrm>
          <a:off x="809625" y="47625"/>
          <a:ext cx="2992038" cy="13444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000">
              <a:solidFill>
                <a:srgbClr val="0070C0"/>
              </a:solidFill>
            </a:rPr>
            <a:t>US EPA</a:t>
          </a:r>
        </a:p>
        <a:p>
          <a:r>
            <a:rPr lang="en-US" sz="1000">
              <a:solidFill>
                <a:srgbClr val="0070C0"/>
              </a:solidFill>
            </a:rPr>
            <a:t>Office of Air and Radiation</a:t>
          </a:r>
        </a:p>
        <a:p>
          <a:r>
            <a:rPr lang="en-US" sz="1000">
              <a:solidFill>
                <a:srgbClr val="0070C0"/>
              </a:solidFill>
            </a:rPr>
            <a:t>Office of Transportation</a:t>
          </a:r>
          <a:r>
            <a:rPr lang="en-US" sz="1000" baseline="0">
              <a:solidFill>
                <a:srgbClr val="0070C0"/>
              </a:solidFill>
            </a:rPr>
            <a:t> and Air Quality</a:t>
          </a:r>
        </a:p>
        <a:p>
          <a:r>
            <a:rPr lang="en-US" sz="1000" baseline="0">
              <a:solidFill>
                <a:srgbClr val="0070C0"/>
              </a:solidFill>
            </a:rPr>
            <a:t>Compliance Division</a:t>
          </a:r>
        </a:p>
        <a:p>
          <a:r>
            <a:rPr lang="en-US" sz="1000" baseline="0">
              <a:solidFill>
                <a:srgbClr val="0070C0"/>
              </a:solidFill>
            </a:rPr>
            <a:t>Fuels Center</a:t>
          </a:r>
        </a:p>
        <a:p>
          <a:r>
            <a:rPr lang="en-US" sz="1000" baseline="0">
              <a:solidFill>
                <a:srgbClr val="0070C0"/>
              </a:solidFill>
            </a:rPr>
            <a:t>Reporting form for data submittal under 40 CFR 80.47</a:t>
          </a:r>
        </a:p>
        <a:p>
          <a:pPr marL="0" marR="0" indent="0" defTabSz="914400" eaLnBrk="1" fontAlgn="auto" latinLnBrk="0" hangingPunct="1">
            <a:lnSpc>
              <a:spcPct val="100000"/>
            </a:lnSpc>
            <a:spcBef>
              <a:spcPts val="0"/>
            </a:spcBef>
            <a:spcAft>
              <a:spcPts val="0"/>
            </a:spcAft>
            <a:buClrTx/>
            <a:buSzTx/>
            <a:buFontTx/>
            <a:buNone/>
            <a:tabLst/>
            <a:defRPr/>
          </a:pPr>
          <a:r>
            <a:rPr lang="en-US" sz="1000">
              <a:solidFill>
                <a:schemeClr val="accent5"/>
              </a:solidFill>
              <a:effectLst/>
              <a:latin typeface="+mn-lt"/>
              <a:ea typeface="+mn-ea"/>
              <a:cs typeface="+mn-cs"/>
            </a:rPr>
            <a:t>FCC internal tracking number PBMS0010</a:t>
          </a:r>
          <a:endParaRPr lang="en-US" sz="1000">
            <a:solidFill>
              <a:schemeClr val="accent5"/>
            </a:solidFill>
            <a:effectLst/>
          </a:endParaRPr>
        </a:p>
        <a:p>
          <a:endParaRPr lang="en-US" sz="1000">
            <a:solidFill>
              <a:srgbClr val="0070C0"/>
            </a:solidFill>
          </a:endParaRPr>
        </a:p>
      </xdr:txBody>
    </xdr:sp>
    <xdr:clientData/>
  </xdr:oneCellAnchor>
  <xdr:twoCellAnchor editAs="oneCell">
    <xdr:from>
      <xdr:col>0</xdr:col>
      <xdr:colOff>28575</xdr:colOff>
      <xdr:row>0</xdr:row>
      <xdr:rowOff>66675</xdr:rowOff>
    </xdr:from>
    <xdr:to>
      <xdr:col>0</xdr:col>
      <xdr:colOff>866670</xdr:colOff>
      <xdr:row>0</xdr:row>
      <xdr:rowOff>885723</xdr:rowOff>
    </xdr:to>
    <xdr:pic>
      <xdr:nvPicPr>
        <xdr:cNvPr id="7" name="Picture 6"/>
        <xdr:cNvPicPr>
          <a:picLocks noChangeAspect="1"/>
        </xdr:cNvPicPr>
      </xdr:nvPicPr>
      <xdr:blipFill>
        <a:blip xmlns:r="http://schemas.openxmlformats.org/officeDocument/2006/relationships" r:embed="rId1"/>
        <a:stretch>
          <a:fillRect/>
        </a:stretch>
      </xdr:blipFill>
      <xdr:spPr>
        <a:xfrm>
          <a:off x="28575" y="66675"/>
          <a:ext cx="838095" cy="819048"/>
        </a:xfrm>
        <a:prstGeom prst="rect">
          <a:avLst/>
        </a:prstGeom>
      </xdr:spPr>
    </xdr:pic>
    <xdr:clientData/>
  </xdr:twoCellAnchor>
  <xdr:oneCellAnchor>
    <xdr:from>
      <xdr:col>0</xdr:col>
      <xdr:colOff>0</xdr:colOff>
      <xdr:row>163</xdr:row>
      <xdr:rowOff>161925</xdr:rowOff>
    </xdr:from>
    <xdr:ext cx="8690392" cy="1141338"/>
    <xdr:sp macro="" textlink="">
      <xdr:nvSpPr>
        <xdr:cNvPr id="12" name="TextBox 11"/>
        <xdr:cNvSpPr txBox="1"/>
      </xdr:nvSpPr>
      <xdr:spPr>
        <a:xfrm>
          <a:off x="0" y="33108900"/>
          <a:ext cx="8690392" cy="1141338"/>
        </a:xfrm>
        <a:prstGeom prst="rect">
          <a:avLst/>
        </a:prstGeom>
        <a:solidFill>
          <a:srgbClr val="D9FFD9"/>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i="0" u="sng" strike="noStrike">
              <a:solidFill>
                <a:schemeClr val="tx1"/>
              </a:solidFill>
              <a:effectLst/>
              <a:latin typeface="Times New Roman" panose="02020603050405020304" pitchFamily="18" charset="0"/>
              <a:ea typeface="+mn-ea"/>
              <a:cs typeface="Times New Roman" panose="02020603050405020304" pitchFamily="18" charset="0"/>
            </a:rPr>
            <a:t>Paperwork Reduction Act Notice</a:t>
          </a:r>
          <a:r>
            <a:rPr lang="en-US" sz="1200" u="sng">
              <a:latin typeface="Times New Roman" panose="02020603050405020304" pitchFamily="18" charset="0"/>
              <a:cs typeface="Times New Roman" panose="02020603050405020304" pitchFamily="18" charset="0"/>
            </a:rPr>
            <a:t> </a:t>
          </a:r>
        </a:p>
        <a:p>
          <a:r>
            <a:rPr lang="en-US" sz="1100" b="0" i="0" u="none" strike="noStrike">
              <a:solidFill>
                <a:schemeClr val="tx1"/>
              </a:solidFill>
              <a:effectLst/>
              <a:latin typeface="+mn-lt"/>
              <a:ea typeface="+mn-ea"/>
              <a:cs typeface="+mn-cs"/>
            </a:rPr>
            <a:t>The public reporting and recordkeeping burden for this collection of information is estimated to </a:t>
          </a:r>
        </a:p>
        <a:p>
          <a:r>
            <a:rPr lang="en-US" sz="1100" b="0" i="0" u="none" strike="noStrike">
              <a:solidFill>
                <a:schemeClr val="tx1"/>
              </a:solidFill>
              <a:effectLst/>
              <a:latin typeface="+mn-lt"/>
              <a:ea typeface="+mn-ea"/>
              <a:cs typeface="+mn-cs"/>
            </a:rPr>
            <a:t>average 6 hours per response.  Send comments on the Agency's need for this information, the accuracy of the provided burden </a:t>
          </a:r>
        </a:p>
        <a:p>
          <a:r>
            <a:rPr lang="en-US" sz="1100" b="0" i="0" u="none" strike="noStrike">
              <a:solidFill>
                <a:schemeClr val="tx1"/>
              </a:solidFill>
              <a:effectLst/>
              <a:latin typeface="+mn-lt"/>
              <a:ea typeface="+mn-ea"/>
              <a:cs typeface="+mn-cs"/>
            </a:rPr>
            <a:t>estimates, and any suggested methods for minimizing respondent burden, including through the use of automated collection techniques </a:t>
          </a:r>
        </a:p>
        <a:p>
          <a:r>
            <a:rPr lang="en-US" sz="1100" b="0" i="0" u="none" strike="noStrike">
              <a:solidFill>
                <a:schemeClr val="tx1"/>
              </a:solidFill>
              <a:effectLst/>
              <a:latin typeface="+mn-lt"/>
              <a:ea typeface="+mn-ea"/>
              <a:cs typeface="+mn-cs"/>
            </a:rPr>
            <a:t>to the Director, Collection Strategies Division, U.S. Environmental Protection Agency (2822T), 1200 Pennsylvania Ave., NW, Washington, D.C. 20460. </a:t>
          </a:r>
        </a:p>
        <a:p>
          <a:r>
            <a:rPr lang="en-US" sz="1100" b="0" i="0" u="none" strike="noStrike">
              <a:solidFill>
                <a:schemeClr val="tx1"/>
              </a:solidFill>
              <a:effectLst/>
              <a:latin typeface="+mn-lt"/>
              <a:ea typeface="+mn-ea"/>
              <a:cs typeface="+mn-cs"/>
            </a:rPr>
            <a:t> Include the OMB control number in any correspondence.  Do not send the completed Form 5900-91 to this address.</a:t>
          </a:r>
          <a:r>
            <a:rPr lang="en-US"/>
            <a:t> </a:t>
          </a:r>
          <a:endParaRPr lang="en-US" sz="1100"/>
        </a:p>
      </xdr:txBody>
    </xdr:sp>
    <xdr:clientData/>
  </xdr:oneCellAnchor>
  <xdr:oneCellAnchor>
    <xdr:from>
      <xdr:col>0</xdr:col>
      <xdr:colOff>0</xdr:colOff>
      <xdr:row>170</xdr:row>
      <xdr:rowOff>147248</xdr:rowOff>
    </xdr:from>
    <xdr:ext cx="7159011" cy="800219"/>
    <xdr:sp macro="" textlink="">
      <xdr:nvSpPr>
        <xdr:cNvPr id="13" name="TextBox 12"/>
        <xdr:cNvSpPr txBox="1"/>
      </xdr:nvSpPr>
      <xdr:spPr>
        <a:xfrm>
          <a:off x="0" y="34427723"/>
          <a:ext cx="7159011" cy="800219"/>
        </a:xfrm>
        <a:prstGeom prst="rect">
          <a:avLst/>
        </a:prstGeom>
        <a:solidFill>
          <a:srgbClr val="D9FFD9"/>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u="sng">
              <a:latin typeface="Times New Roman" panose="02020603050405020304" pitchFamily="18" charset="0"/>
              <a:cs typeface="Times New Roman" panose="02020603050405020304" pitchFamily="18" charset="0"/>
            </a:rPr>
            <a:t>Confidential Business Information Claim</a:t>
          </a:r>
        </a:p>
        <a:p>
          <a:r>
            <a:rPr lang="en-US" sz="1200">
              <a:latin typeface="Times New Roman" panose="02020603050405020304" pitchFamily="18" charset="0"/>
              <a:cs typeface="Times New Roman" panose="02020603050405020304" pitchFamily="18" charset="0"/>
            </a:rPr>
            <a:t>A company may assert a business confidentiality claim covering the information contained in this submission.</a:t>
          </a:r>
        </a:p>
        <a:p>
          <a:r>
            <a:rPr lang="en-US" sz="1200">
              <a:latin typeface="Times New Roman" panose="02020603050405020304" pitchFamily="18" charset="0"/>
              <a:cs typeface="Times New Roman" panose="02020603050405020304" pitchFamily="18" charset="0"/>
            </a:rPr>
            <a:t>If no such claim is made the information may be made available to the public by EPA without further notice.  All</a:t>
          </a:r>
        </a:p>
        <a:p>
          <a:r>
            <a:rPr lang="en-US" sz="1200">
              <a:latin typeface="Times New Roman" panose="02020603050405020304" pitchFamily="18" charset="0"/>
              <a:cs typeface="Times New Roman" panose="02020603050405020304" pitchFamily="18" charset="0"/>
            </a:rPr>
            <a:t>questions of confidentiality will be handled pursuant to 40 CFR Part 2.</a:t>
          </a:r>
        </a:p>
      </xdr:txBody>
    </xdr:sp>
    <xdr:clientData/>
  </xdr:oneCellAnchor>
  <xdr:oneCellAnchor>
    <xdr:from>
      <xdr:col>9</xdr:col>
      <xdr:colOff>695325</xdr:colOff>
      <xdr:row>0</xdr:row>
      <xdr:rowOff>257175</xdr:rowOff>
    </xdr:from>
    <xdr:ext cx="2052741" cy="446276"/>
    <xdr:sp macro="" textlink="">
      <xdr:nvSpPr>
        <xdr:cNvPr id="9" name="TextBox 8"/>
        <xdr:cNvSpPr txBox="1"/>
      </xdr:nvSpPr>
      <xdr:spPr>
        <a:xfrm>
          <a:off x="12039600" y="257175"/>
          <a:ext cx="2052741" cy="446276"/>
        </a:xfrm>
        <a:prstGeom prst="rect">
          <a:avLst/>
        </a:prstGeom>
        <a:solidFill>
          <a:srgbClr val="D9FFD9"/>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0" i="0" u="none" strike="noStrike">
              <a:solidFill>
                <a:schemeClr val="tx1"/>
              </a:solidFill>
              <a:effectLst/>
              <a:latin typeface="Times New Roman" panose="02020603050405020304" pitchFamily="18" charset="0"/>
              <a:ea typeface="+mn-ea"/>
              <a:cs typeface="Times New Roman" panose="02020603050405020304" pitchFamily="18" charset="0"/>
            </a:rPr>
            <a:t>OMB Control No. 2060-0692</a:t>
          </a:r>
          <a:r>
            <a:rPr lang="en-US" sz="1200">
              <a:latin typeface="Times New Roman" panose="02020603050405020304" pitchFamily="18" charset="0"/>
              <a:cs typeface="Times New Roman" panose="02020603050405020304" pitchFamily="18" charset="0"/>
            </a:rPr>
            <a:t> </a:t>
          </a:r>
        </a:p>
        <a:p>
          <a:r>
            <a:rPr lang="en-US" sz="1200">
              <a:latin typeface="Times New Roman" panose="02020603050405020304" pitchFamily="18" charset="0"/>
              <a:cs typeface="Times New Roman" panose="02020603050405020304" pitchFamily="18" charset="0"/>
            </a:rPr>
            <a:t>Expiration Date:  xx-xx-xxxx</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9</xdr:col>
      <xdr:colOff>352425</xdr:colOff>
      <xdr:row>0</xdr:row>
      <xdr:rowOff>3886200</xdr:rowOff>
    </xdr:from>
    <xdr:ext cx="385362" cy="834331"/>
    <xdr:sp macro="" textlink="">
      <xdr:nvSpPr>
        <xdr:cNvPr id="16" name="TextBox 15"/>
        <xdr:cNvSpPr txBox="1"/>
      </xdr:nvSpPr>
      <xdr:spPr>
        <a:xfrm>
          <a:off x="10534650" y="3886200"/>
          <a:ext cx="385362" cy="8343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5000">
              <a:solidFill>
                <a:schemeClr val="bg1">
                  <a:lumMod val="95000"/>
                </a:schemeClr>
              </a:solidFill>
              <a:latin typeface="Arial Rounded MT Bold" panose="020F0704030504030204" pitchFamily="34" charset="0"/>
            </a:rPr>
            <a:t>I</a:t>
          </a:r>
        </a:p>
      </xdr:txBody>
    </xdr:sp>
    <xdr:clientData/>
  </xdr:oneCellAnchor>
  <xdr:oneCellAnchor>
    <xdr:from>
      <xdr:col>4</xdr:col>
      <xdr:colOff>552450</xdr:colOff>
      <xdr:row>0</xdr:row>
      <xdr:rowOff>3826825</xdr:rowOff>
    </xdr:from>
    <xdr:ext cx="697307" cy="893706"/>
    <xdr:sp macro="" textlink="">
      <xdr:nvSpPr>
        <xdr:cNvPr id="15" name="TextBox 14"/>
        <xdr:cNvSpPr txBox="1"/>
      </xdr:nvSpPr>
      <xdr:spPr>
        <a:xfrm>
          <a:off x="5200650" y="3826825"/>
          <a:ext cx="697307" cy="8937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5400">
              <a:solidFill>
                <a:schemeClr val="bg1">
                  <a:lumMod val="95000"/>
                </a:schemeClr>
              </a:solidFill>
              <a:latin typeface="Arial Rounded MT Bold" panose="020F0704030504030204" pitchFamily="34" charset="0"/>
            </a:rPr>
            <a:t>D</a:t>
          </a:r>
        </a:p>
      </xdr:txBody>
    </xdr:sp>
    <xdr:clientData/>
  </xdr:oneCellAnchor>
  <xdr:oneCellAnchor>
    <xdr:from>
      <xdr:col>3</xdr:col>
      <xdr:colOff>285750</xdr:colOff>
      <xdr:row>0</xdr:row>
      <xdr:rowOff>3826825</xdr:rowOff>
    </xdr:from>
    <xdr:ext cx="697307" cy="893706"/>
    <xdr:sp macro="" textlink="">
      <xdr:nvSpPr>
        <xdr:cNvPr id="12" name="TextBox 11"/>
        <xdr:cNvSpPr txBox="1"/>
      </xdr:nvSpPr>
      <xdr:spPr>
        <a:xfrm>
          <a:off x="3705225" y="3826825"/>
          <a:ext cx="697307" cy="8937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5400">
              <a:solidFill>
                <a:schemeClr val="bg1">
                  <a:lumMod val="95000"/>
                </a:schemeClr>
              </a:solidFill>
              <a:latin typeface="Arial Rounded MT Bold" panose="020F0704030504030204" pitchFamily="34" charset="0"/>
            </a:rPr>
            <a:t>C</a:t>
          </a:r>
        </a:p>
      </xdr:txBody>
    </xdr:sp>
    <xdr:clientData/>
  </xdr:oneCellAnchor>
  <xdr:oneCellAnchor>
    <xdr:from>
      <xdr:col>2</xdr:col>
      <xdr:colOff>400050</xdr:colOff>
      <xdr:row>0</xdr:row>
      <xdr:rowOff>3826825</xdr:rowOff>
    </xdr:from>
    <xdr:ext cx="682751" cy="893706"/>
    <xdr:sp macro="" textlink="">
      <xdr:nvSpPr>
        <xdr:cNvPr id="11" name="TextBox 10"/>
        <xdr:cNvSpPr txBox="1"/>
      </xdr:nvSpPr>
      <xdr:spPr>
        <a:xfrm>
          <a:off x="2371725" y="3826825"/>
          <a:ext cx="682751" cy="8937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5400">
              <a:solidFill>
                <a:schemeClr val="bg1">
                  <a:lumMod val="95000"/>
                </a:schemeClr>
              </a:solidFill>
              <a:latin typeface="Arial Rounded MT Bold" panose="020F0704030504030204" pitchFamily="34" charset="0"/>
            </a:rPr>
            <a:t>B</a:t>
          </a:r>
        </a:p>
      </xdr:txBody>
    </xdr:sp>
    <xdr:clientData/>
  </xdr:oneCellAnchor>
  <xdr:oneCellAnchor>
    <xdr:from>
      <xdr:col>0</xdr:col>
      <xdr:colOff>514350</xdr:colOff>
      <xdr:row>0</xdr:row>
      <xdr:rowOff>1562099</xdr:rowOff>
    </xdr:from>
    <xdr:ext cx="1428404" cy="314325"/>
    <xdr:sp macro="" textlink="">
      <xdr:nvSpPr>
        <xdr:cNvPr id="2" name="TextBox 1"/>
        <xdr:cNvSpPr txBox="1"/>
      </xdr:nvSpPr>
      <xdr:spPr>
        <a:xfrm>
          <a:off x="514350" y="1562099"/>
          <a:ext cx="1428404" cy="314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800" u="sng"/>
            <a:t>Test Results</a:t>
          </a:r>
        </a:p>
        <a:p>
          <a:endParaRPr lang="en-US" sz="2000" u="sng"/>
        </a:p>
      </xdr:txBody>
    </xdr:sp>
    <xdr:clientData/>
  </xdr:oneCellAnchor>
  <xdr:oneCellAnchor>
    <xdr:from>
      <xdr:col>2</xdr:col>
      <xdr:colOff>224496</xdr:colOff>
      <xdr:row>0</xdr:row>
      <xdr:rowOff>4291829</xdr:rowOff>
    </xdr:from>
    <xdr:ext cx="998543" cy="342786"/>
    <xdr:sp macro="" textlink="">
      <xdr:nvSpPr>
        <xdr:cNvPr id="5" name="TextBox 4"/>
        <xdr:cNvSpPr txBox="1"/>
      </xdr:nvSpPr>
      <xdr:spPr>
        <a:xfrm>
          <a:off x="2196171" y="4291829"/>
          <a:ext cx="998543"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n-US" sz="800"/>
            <a:t>Auto-entered from </a:t>
          </a:r>
        </a:p>
        <a:p>
          <a:pPr algn="ctr"/>
          <a:r>
            <a:rPr lang="en-US" sz="800"/>
            <a:t>lab data sheet</a:t>
          </a:r>
        </a:p>
      </xdr:txBody>
    </xdr:sp>
    <xdr:clientData/>
  </xdr:oneCellAnchor>
  <xdr:oneCellAnchor>
    <xdr:from>
      <xdr:col>4</xdr:col>
      <xdr:colOff>504968</xdr:colOff>
      <xdr:row>0</xdr:row>
      <xdr:rowOff>4417055</xdr:rowOff>
    </xdr:from>
    <xdr:ext cx="826893" cy="217560"/>
    <xdr:sp macro="" textlink="">
      <xdr:nvSpPr>
        <xdr:cNvPr id="7" name="TextBox 6"/>
        <xdr:cNvSpPr txBox="1"/>
      </xdr:nvSpPr>
      <xdr:spPr>
        <a:xfrm>
          <a:off x="5153168" y="4417055"/>
          <a:ext cx="826893"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800"/>
            <a:t>Admin use only</a:t>
          </a:r>
        </a:p>
      </xdr:txBody>
    </xdr:sp>
    <xdr:clientData/>
  </xdr:oneCellAnchor>
  <xdr:oneCellAnchor>
    <xdr:from>
      <xdr:col>0</xdr:col>
      <xdr:colOff>552449</xdr:colOff>
      <xdr:row>0</xdr:row>
      <xdr:rowOff>2305049</xdr:rowOff>
    </xdr:from>
    <xdr:ext cx="6705601" cy="1876425"/>
    <xdr:sp macro="" textlink="">
      <xdr:nvSpPr>
        <xdr:cNvPr id="9" name="TextBox 8"/>
        <xdr:cNvSpPr txBox="1"/>
      </xdr:nvSpPr>
      <xdr:spPr>
        <a:xfrm>
          <a:off x="552449" y="2305049"/>
          <a:ext cx="6705601" cy="1876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000">
              <a:solidFill>
                <a:schemeClr val="tx1"/>
              </a:solidFill>
              <a:effectLst/>
              <a:latin typeface="+mn-lt"/>
              <a:ea typeface="+mn-ea"/>
              <a:cs typeface="+mn-cs"/>
            </a:rPr>
            <a:t>1. There are spaces for test results for 3 runs on the same sample.</a:t>
          </a:r>
          <a:endParaRPr lang="en-US" sz="1000">
            <a:effectLst/>
          </a:endParaRPr>
        </a:p>
        <a:p>
          <a:r>
            <a:rPr lang="en-US" sz="1000">
              <a:solidFill>
                <a:schemeClr val="tx1"/>
              </a:solidFill>
              <a:effectLst/>
              <a:latin typeface="+mn-lt"/>
              <a:ea typeface="+mn-ea"/>
              <a:cs typeface="+mn-cs"/>
            </a:rPr>
            <a:t>2. Start on the line which shows "1" in column D.</a:t>
          </a:r>
          <a:endParaRPr lang="en-US" sz="1000">
            <a:effectLst/>
          </a:endParaRPr>
        </a:p>
        <a:p>
          <a:r>
            <a:rPr lang="en-US" sz="1000">
              <a:solidFill>
                <a:schemeClr val="tx1"/>
              </a:solidFill>
              <a:effectLst/>
              <a:latin typeface="+mn-lt"/>
              <a:ea typeface="+mn-ea"/>
              <a:cs typeface="+mn-cs"/>
            </a:rPr>
            <a:t>3. Leave spaces blank if you did less than 3 runs on a particular sample,</a:t>
          </a:r>
          <a:r>
            <a:rPr lang="en-US" sz="1000" baseline="0">
              <a:solidFill>
                <a:schemeClr val="tx1"/>
              </a:solidFill>
              <a:effectLst/>
              <a:latin typeface="+mn-lt"/>
              <a:ea typeface="+mn-ea"/>
              <a:cs typeface="+mn-cs"/>
            </a:rPr>
            <a:t> </a:t>
          </a:r>
          <a:r>
            <a:rPr lang="en-US" sz="1000">
              <a:solidFill>
                <a:schemeClr val="tx1"/>
              </a:solidFill>
              <a:effectLst/>
              <a:latin typeface="+mn-lt"/>
              <a:ea typeface="+mn-ea"/>
              <a:cs typeface="+mn-cs"/>
            </a:rPr>
            <a:t>and</a:t>
          </a:r>
          <a:r>
            <a:rPr lang="en-US" sz="1000" baseline="0">
              <a:solidFill>
                <a:schemeClr val="tx1"/>
              </a:solidFill>
              <a:effectLst/>
              <a:latin typeface="+mn-lt"/>
              <a:ea typeface="+mn-ea"/>
              <a:cs typeface="+mn-cs"/>
            </a:rPr>
            <a:t> go to the line where the next sequential number </a:t>
          </a:r>
        </a:p>
        <a:p>
          <a:r>
            <a:rPr lang="en-US" sz="1000" baseline="0">
              <a:solidFill>
                <a:schemeClr val="tx1"/>
              </a:solidFill>
              <a:effectLst/>
              <a:latin typeface="+mn-lt"/>
              <a:ea typeface="+mn-ea"/>
              <a:cs typeface="+mn-cs"/>
            </a:rPr>
            <a:t>is shown in column D.</a:t>
          </a:r>
          <a:endParaRPr lang="en-US" sz="1000">
            <a:effectLst/>
          </a:endParaRPr>
        </a:p>
        <a:p>
          <a:r>
            <a:rPr lang="en-US" sz="1000" baseline="0">
              <a:solidFill>
                <a:schemeClr val="tx1"/>
              </a:solidFill>
              <a:effectLst/>
              <a:latin typeface="+mn-lt"/>
              <a:ea typeface="+mn-ea"/>
              <a:cs typeface="+mn-cs"/>
            </a:rPr>
            <a:t>4. If you have less than 10 samples for the first method, leave columns A, C, E, F, and I blank for the samples you don't have, </a:t>
          </a:r>
        </a:p>
        <a:p>
          <a:r>
            <a:rPr lang="en-US" sz="1000" baseline="0">
              <a:solidFill>
                <a:schemeClr val="tx1"/>
              </a:solidFill>
              <a:effectLst/>
              <a:latin typeface="+mn-lt"/>
              <a:ea typeface="+mn-ea"/>
              <a:cs typeface="+mn-cs"/>
            </a:rPr>
            <a:t>and skip down to the row where column D shows "1" and column G shows the second method.</a:t>
          </a:r>
          <a:endParaRPr lang="en-US" sz="1000">
            <a:effectLst/>
          </a:endParaRPr>
        </a:p>
        <a:p>
          <a:r>
            <a:rPr lang="en-US" sz="1000">
              <a:solidFill>
                <a:schemeClr val="tx1"/>
              </a:solidFill>
              <a:effectLst/>
              <a:latin typeface="+mn-lt"/>
              <a:ea typeface="+mn-ea"/>
              <a:cs typeface="+mn-cs"/>
            </a:rPr>
            <a:t>4. When you enter a sample ID in a row which shows a 1, 2, 3, etc  in column D,</a:t>
          </a:r>
          <a:r>
            <a:rPr lang="en-US" sz="1000" baseline="0">
              <a:solidFill>
                <a:schemeClr val="tx1"/>
              </a:solidFill>
              <a:effectLst/>
              <a:latin typeface="+mn-lt"/>
              <a:ea typeface="+mn-ea"/>
              <a:cs typeface="+mn-cs"/>
            </a:rPr>
            <a:t> </a:t>
          </a:r>
          <a:r>
            <a:rPr lang="en-US" sz="1000">
              <a:solidFill>
                <a:schemeClr val="tx1"/>
              </a:solidFill>
              <a:effectLst/>
              <a:latin typeface="+mn-lt"/>
              <a:ea typeface="+mn-ea"/>
              <a:cs typeface="+mn-cs"/>
            </a:rPr>
            <a:t>the data is copied to the next 2 rows. Please </a:t>
          </a:r>
        </a:p>
        <a:p>
          <a:r>
            <a:rPr lang="en-US" sz="1000">
              <a:solidFill>
                <a:schemeClr val="tx1"/>
              </a:solidFill>
              <a:effectLst/>
              <a:latin typeface="+mn-lt"/>
              <a:ea typeface="+mn-ea"/>
              <a:cs typeface="+mn-cs"/>
            </a:rPr>
            <a:t>do not manually</a:t>
          </a:r>
          <a:r>
            <a:rPr lang="en-US" sz="1000" baseline="0">
              <a:solidFill>
                <a:schemeClr val="tx1"/>
              </a:solidFill>
              <a:effectLst/>
              <a:latin typeface="+mn-lt"/>
              <a:ea typeface="+mn-ea"/>
              <a:cs typeface="+mn-cs"/>
            </a:rPr>
            <a:t> enter data here.</a:t>
          </a:r>
          <a:endParaRPr lang="en-US" sz="1000">
            <a:effectLst/>
          </a:endParaRPr>
        </a:p>
        <a:p>
          <a:r>
            <a:rPr lang="en-US" sz="1000" baseline="0">
              <a:solidFill>
                <a:schemeClr val="tx1"/>
              </a:solidFill>
              <a:effectLst/>
              <a:latin typeface="+mn-lt"/>
              <a:ea typeface="+mn-ea"/>
              <a:cs typeface="+mn-cs"/>
            </a:rPr>
            <a:t>5. If you enter "Distillation" as the fuel parameter on the General Info tab, use column I to enter the Initial Boiling Point, and </a:t>
          </a:r>
        </a:p>
        <a:p>
          <a:r>
            <a:rPr lang="en-US" sz="1000" baseline="0">
              <a:solidFill>
                <a:schemeClr val="tx1"/>
              </a:solidFill>
              <a:effectLst/>
              <a:latin typeface="+mn-lt"/>
              <a:ea typeface="+mn-ea"/>
              <a:cs typeface="+mn-cs"/>
            </a:rPr>
            <a:t>use the next 4 columns (self-explanatory) to enter the rest of the data.</a:t>
          </a:r>
          <a:endParaRPr lang="en-US" sz="1000">
            <a:effectLst/>
          </a:endParaRPr>
        </a:p>
        <a:p>
          <a:r>
            <a:rPr lang="en-US" sz="1000">
              <a:solidFill>
                <a:schemeClr val="tx1"/>
              </a:solidFill>
              <a:effectLst/>
              <a:latin typeface="+mn-lt"/>
              <a:ea typeface="+mn-ea"/>
              <a:cs typeface="+mn-cs"/>
            </a:rPr>
            <a:t>6. The</a:t>
          </a:r>
          <a:r>
            <a:rPr lang="en-US" sz="1000" baseline="0">
              <a:solidFill>
                <a:schemeClr val="tx1"/>
              </a:solidFill>
              <a:effectLst/>
              <a:latin typeface="+mn-lt"/>
              <a:ea typeface="+mn-ea"/>
              <a:cs typeface="+mn-cs"/>
            </a:rPr>
            <a:t> names of the methods are entered automatically in column G, and the sample ID's for the second method are entered </a:t>
          </a:r>
        </a:p>
        <a:p>
          <a:r>
            <a:rPr lang="en-US" sz="1000" baseline="0">
              <a:solidFill>
                <a:schemeClr val="tx1"/>
              </a:solidFill>
              <a:effectLst/>
              <a:latin typeface="+mn-lt"/>
              <a:ea typeface="+mn-ea"/>
              <a:cs typeface="+mn-cs"/>
            </a:rPr>
            <a:t>automatically based on the data entered for the first method.</a:t>
          </a:r>
          <a:endParaRPr lang="en-US" sz="1000">
            <a:latin typeface="+mn-lt"/>
            <a:cs typeface="Aparajita" panose="020B0604020202020204" pitchFamily="34" charset="0"/>
          </a:endParaRPr>
        </a:p>
      </xdr:txBody>
    </xdr:sp>
    <xdr:clientData/>
  </xdr:oneCellAnchor>
  <xdr:oneCellAnchor>
    <xdr:from>
      <xdr:col>1</xdr:col>
      <xdr:colOff>123825</xdr:colOff>
      <xdr:row>0</xdr:row>
      <xdr:rowOff>3826825</xdr:rowOff>
    </xdr:from>
    <xdr:ext cx="682751" cy="893706"/>
    <xdr:sp macro="" textlink="">
      <xdr:nvSpPr>
        <xdr:cNvPr id="10" name="TextBox 9"/>
        <xdr:cNvSpPr txBox="1"/>
      </xdr:nvSpPr>
      <xdr:spPr>
        <a:xfrm>
          <a:off x="1181100" y="3826825"/>
          <a:ext cx="682751" cy="8937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5400">
              <a:solidFill>
                <a:schemeClr val="bg1">
                  <a:lumMod val="95000"/>
                </a:schemeClr>
              </a:solidFill>
              <a:latin typeface="Arial Rounded MT Bold" panose="020F0704030504030204" pitchFamily="34" charset="0"/>
            </a:rPr>
            <a:t>A</a:t>
          </a:r>
        </a:p>
      </xdr:txBody>
    </xdr:sp>
    <xdr:clientData/>
  </xdr:oneCellAnchor>
  <xdr:oneCellAnchor>
    <xdr:from>
      <xdr:col>6</xdr:col>
      <xdr:colOff>171450</xdr:colOff>
      <xdr:row>0</xdr:row>
      <xdr:rowOff>3826825</xdr:rowOff>
    </xdr:from>
    <xdr:ext cx="602922" cy="893706"/>
    <xdr:sp macro="" textlink="">
      <xdr:nvSpPr>
        <xdr:cNvPr id="13" name="TextBox 12"/>
        <xdr:cNvSpPr txBox="1"/>
      </xdr:nvSpPr>
      <xdr:spPr>
        <a:xfrm>
          <a:off x="7381875" y="3826825"/>
          <a:ext cx="602922" cy="8937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5400">
              <a:solidFill>
                <a:schemeClr val="bg1">
                  <a:lumMod val="95000"/>
                </a:schemeClr>
              </a:solidFill>
              <a:latin typeface="Arial Rounded MT Bold" panose="020F0704030504030204" pitchFamily="34" charset="0"/>
            </a:rPr>
            <a:t>F</a:t>
          </a:r>
        </a:p>
      </xdr:txBody>
    </xdr:sp>
    <xdr:clientData/>
  </xdr:oneCellAnchor>
  <xdr:oneCellAnchor>
    <xdr:from>
      <xdr:col>5</xdr:col>
      <xdr:colOff>9525</xdr:colOff>
      <xdr:row>0</xdr:row>
      <xdr:rowOff>3826825</xdr:rowOff>
    </xdr:from>
    <xdr:ext cx="646587" cy="893706"/>
    <xdr:sp macro="" textlink="">
      <xdr:nvSpPr>
        <xdr:cNvPr id="14" name="TextBox 13"/>
        <xdr:cNvSpPr txBox="1"/>
      </xdr:nvSpPr>
      <xdr:spPr>
        <a:xfrm>
          <a:off x="6477000" y="3826825"/>
          <a:ext cx="646587" cy="8937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5400">
              <a:solidFill>
                <a:schemeClr val="bg1">
                  <a:lumMod val="95000"/>
                </a:schemeClr>
              </a:solidFill>
              <a:latin typeface="Arial Rounded MT Bold" panose="020F0704030504030204" pitchFamily="34" charset="0"/>
            </a:rPr>
            <a:t>E</a:t>
          </a:r>
        </a:p>
      </xdr:txBody>
    </xdr:sp>
    <xdr:clientData/>
  </xdr:oneCellAnchor>
  <xdr:oneCellAnchor>
    <xdr:from>
      <xdr:col>8</xdr:col>
      <xdr:colOff>200025</xdr:colOff>
      <xdr:row>0</xdr:row>
      <xdr:rowOff>3826825</xdr:rowOff>
    </xdr:from>
    <xdr:ext cx="710772" cy="893706"/>
    <xdr:sp macro="" textlink="">
      <xdr:nvSpPr>
        <xdr:cNvPr id="17" name="TextBox 16"/>
        <xdr:cNvSpPr txBox="1"/>
      </xdr:nvSpPr>
      <xdr:spPr>
        <a:xfrm>
          <a:off x="9305925" y="3826825"/>
          <a:ext cx="710772" cy="8937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5400">
              <a:solidFill>
                <a:schemeClr val="bg1">
                  <a:lumMod val="95000"/>
                </a:schemeClr>
              </a:solidFill>
              <a:latin typeface="Arial Rounded MT Bold" panose="020F0704030504030204" pitchFamily="34" charset="0"/>
            </a:rPr>
            <a:t>H</a:t>
          </a:r>
        </a:p>
      </xdr:txBody>
    </xdr:sp>
    <xdr:clientData/>
  </xdr:oneCellAnchor>
  <xdr:oneCellAnchor>
    <xdr:from>
      <xdr:col>7</xdr:col>
      <xdr:colOff>66675</xdr:colOff>
      <xdr:row>0</xdr:row>
      <xdr:rowOff>3826825</xdr:rowOff>
    </xdr:from>
    <xdr:ext cx="733149" cy="893706"/>
    <xdr:sp macro="" textlink="">
      <xdr:nvSpPr>
        <xdr:cNvPr id="18" name="TextBox 17"/>
        <xdr:cNvSpPr txBox="1"/>
      </xdr:nvSpPr>
      <xdr:spPr>
        <a:xfrm>
          <a:off x="8248650" y="3826825"/>
          <a:ext cx="733149" cy="8937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5400">
              <a:solidFill>
                <a:schemeClr val="bg1">
                  <a:lumMod val="95000"/>
                </a:schemeClr>
              </a:solidFill>
              <a:latin typeface="Arial Rounded MT Bold" panose="020F0704030504030204" pitchFamily="34" charset="0"/>
            </a:rPr>
            <a:t>G</a:t>
          </a:r>
        </a:p>
      </xdr:txBody>
    </xdr:sp>
    <xdr:clientData/>
  </xdr:oneCellAnchor>
  <xdr:oneCellAnchor>
    <xdr:from>
      <xdr:col>8</xdr:col>
      <xdr:colOff>114443</xdr:colOff>
      <xdr:row>0</xdr:row>
      <xdr:rowOff>4417055</xdr:rowOff>
    </xdr:from>
    <xdr:ext cx="826893" cy="217560"/>
    <xdr:sp macro="" textlink="">
      <xdr:nvSpPr>
        <xdr:cNvPr id="8" name="TextBox 7"/>
        <xdr:cNvSpPr txBox="1"/>
      </xdr:nvSpPr>
      <xdr:spPr>
        <a:xfrm>
          <a:off x="9220343" y="4417055"/>
          <a:ext cx="826893"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800"/>
            <a:t>Admin use only</a:t>
          </a:r>
        </a:p>
      </xdr:txBody>
    </xdr:sp>
    <xdr:clientData/>
  </xdr:oneCellAnchor>
  <xdr:oneCellAnchor>
    <xdr:from>
      <xdr:col>6</xdr:col>
      <xdr:colOff>914401</xdr:colOff>
      <xdr:row>0</xdr:row>
      <xdr:rowOff>3524250</xdr:rowOff>
    </xdr:from>
    <xdr:ext cx="3067050" cy="257175"/>
    <xdr:sp macro="" textlink="">
      <xdr:nvSpPr>
        <xdr:cNvPr id="19" name="TextBox 18"/>
        <xdr:cNvSpPr txBox="1"/>
      </xdr:nvSpPr>
      <xdr:spPr>
        <a:xfrm>
          <a:off x="8124826" y="3524250"/>
          <a:ext cx="3067050" cy="2571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baseline="0"/>
            <a:t>Use format "*X:XX:XX _M", where _M is AM or PM</a:t>
          </a:r>
        </a:p>
        <a:p>
          <a:endParaRPr lang="en-US" sz="1100"/>
        </a:p>
      </xdr:txBody>
    </xdr:sp>
    <xdr:clientData/>
  </xdr:oneCellAnchor>
  <xdr:twoCellAnchor>
    <xdr:from>
      <xdr:col>6</xdr:col>
      <xdr:colOff>447676</xdr:colOff>
      <xdr:row>0</xdr:row>
      <xdr:rowOff>3724275</xdr:rowOff>
    </xdr:from>
    <xdr:to>
      <xdr:col>7</xdr:col>
      <xdr:colOff>19050</xdr:colOff>
      <xdr:row>0</xdr:row>
      <xdr:rowOff>4562475</xdr:rowOff>
    </xdr:to>
    <xdr:cxnSp macro="">
      <xdr:nvCxnSpPr>
        <xdr:cNvPr id="4" name="Straight Arrow Connector 3"/>
        <xdr:cNvCxnSpPr/>
      </xdr:nvCxnSpPr>
      <xdr:spPr>
        <a:xfrm flipH="1">
          <a:off x="7658101" y="3724275"/>
          <a:ext cx="542924" cy="8382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819150</xdr:colOff>
      <xdr:row>0</xdr:row>
      <xdr:rowOff>552450</xdr:rowOff>
    </xdr:from>
    <xdr:ext cx="3724275" cy="587020"/>
    <xdr:sp macro="" textlink="">
      <xdr:nvSpPr>
        <xdr:cNvPr id="21" name="TextBox 20"/>
        <xdr:cNvSpPr txBox="1"/>
      </xdr:nvSpPr>
      <xdr:spPr>
        <a:xfrm>
          <a:off x="12106275" y="552450"/>
          <a:ext cx="3724275" cy="587020"/>
        </a:xfrm>
        <a:prstGeom prst="rect">
          <a:avLst/>
        </a:prstGeom>
        <a:solidFill>
          <a:srgbClr val="D9FFD9"/>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200" b="0" i="0">
              <a:solidFill>
                <a:schemeClr val="tx1"/>
              </a:solidFill>
              <a:effectLst/>
              <a:latin typeface="Times New Roman" panose="02020603050405020304" pitchFamily="18" charset="0"/>
              <a:ea typeface="+mn-ea"/>
              <a:cs typeface="Times New Roman" panose="02020603050405020304" pitchFamily="18" charset="0"/>
            </a:rPr>
            <a:t>                                                 O</a:t>
          </a:r>
          <a:r>
            <a:rPr lang="en-US" sz="1100" b="0" i="0">
              <a:solidFill>
                <a:schemeClr val="tx1"/>
              </a:solidFill>
              <a:effectLst/>
              <a:latin typeface="+mn-lt"/>
              <a:ea typeface="+mn-ea"/>
              <a:cs typeface="+mn-cs"/>
            </a:rPr>
            <a:t>MB Control No. 2060-0692</a:t>
          </a:r>
          <a:r>
            <a:rPr lang="en-US" sz="1100">
              <a:solidFill>
                <a:schemeClr val="tx1"/>
              </a:solidFill>
              <a:effectLst/>
              <a:latin typeface="+mn-lt"/>
              <a:ea typeface="+mn-ea"/>
              <a:cs typeface="+mn-cs"/>
            </a:rPr>
            <a:t> </a:t>
          </a:r>
          <a:endParaRPr lang="en-US" sz="900">
            <a:effectLst/>
          </a:endParaRPr>
        </a:p>
        <a:p>
          <a:r>
            <a:rPr lang="en-US" sz="1100">
              <a:solidFill>
                <a:schemeClr val="tx1"/>
              </a:solidFill>
              <a:effectLst/>
              <a:latin typeface="+mn-lt"/>
              <a:ea typeface="+mn-ea"/>
              <a:cs typeface="+mn-cs"/>
            </a:rPr>
            <a:t>                                                               Expiration Date:  xx-xx-xxxx</a:t>
          </a:r>
          <a:endParaRPr lang="en-US" sz="900">
            <a:effectLst/>
          </a:endParaRPr>
        </a:p>
        <a:p>
          <a:endParaRPr lang="en-US" sz="900"/>
        </a:p>
      </xdr:txBody>
    </xdr:sp>
    <xdr:clientData/>
  </xdr:oneCellAnchor>
  <xdr:oneCellAnchor>
    <xdr:from>
      <xdr:col>1</xdr:col>
      <xdr:colOff>104776</xdr:colOff>
      <xdr:row>0</xdr:row>
      <xdr:rowOff>85726</xdr:rowOff>
    </xdr:from>
    <xdr:ext cx="4067174" cy="1295400"/>
    <xdr:sp macro="" textlink="">
      <xdr:nvSpPr>
        <xdr:cNvPr id="22" name="TextBox 21"/>
        <xdr:cNvSpPr txBox="1"/>
      </xdr:nvSpPr>
      <xdr:spPr>
        <a:xfrm>
          <a:off x="1162051" y="85726"/>
          <a:ext cx="4067174" cy="1295400"/>
        </a:xfrm>
        <a:prstGeom prst="rect">
          <a:avLst/>
        </a:prstGeom>
        <a:solidFill>
          <a:srgbClr val="D9FFD9"/>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a:solidFill>
                <a:schemeClr val="tx1"/>
              </a:solidFill>
              <a:effectLst/>
              <a:latin typeface="+mn-lt"/>
              <a:ea typeface="+mn-ea"/>
              <a:cs typeface="+mn-cs"/>
            </a:rPr>
            <a:t>US EPA</a:t>
          </a:r>
          <a:endParaRPr lang="en-US" sz="1100">
            <a:effectLst/>
          </a:endParaRPr>
        </a:p>
        <a:p>
          <a:r>
            <a:rPr lang="en-US" sz="1100">
              <a:solidFill>
                <a:schemeClr val="tx1"/>
              </a:solidFill>
              <a:effectLst/>
              <a:latin typeface="+mn-lt"/>
              <a:ea typeface="+mn-ea"/>
              <a:cs typeface="+mn-cs"/>
            </a:rPr>
            <a:t>Office of Air and Radiation</a:t>
          </a:r>
          <a:endParaRPr lang="en-US" sz="1100">
            <a:effectLst/>
          </a:endParaRPr>
        </a:p>
        <a:p>
          <a:r>
            <a:rPr lang="en-US" sz="1100">
              <a:solidFill>
                <a:schemeClr val="tx1"/>
              </a:solidFill>
              <a:effectLst/>
              <a:latin typeface="+mn-lt"/>
              <a:ea typeface="+mn-ea"/>
              <a:cs typeface="+mn-cs"/>
            </a:rPr>
            <a:t>Office of Transportation</a:t>
          </a:r>
          <a:r>
            <a:rPr lang="en-US" sz="1100" baseline="0">
              <a:solidFill>
                <a:schemeClr val="tx1"/>
              </a:solidFill>
              <a:effectLst/>
              <a:latin typeface="+mn-lt"/>
              <a:ea typeface="+mn-ea"/>
              <a:cs typeface="+mn-cs"/>
            </a:rPr>
            <a:t> and Air Quality</a:t>
          </a:r>
          <a:endParaRPr lang="en-US" sz="1100">
            <a:effectLst/>
          </a:endParaRPr>
        </a:p>
        <a:p>
          <a:r>
            <a:rPr lang="en-US" sz="1100" baseline="0">
              <a:solidFill>
                <a:schemeClr val="tx1"/>
              </a:solidFill>
              <a:effectLst/>
              <a:latin typeface="+mn-lt"/>
              <a:ea typeface="+mn-ea"/>
              <a:cs typeface="+mn-cs"/>
            </a:rPr>
            <a:t>Compliance Division</a:t>
          </a:r>
          <a:endParaRPr lang="en-US" sz="1100">
            <a:effectLst/>
          </a:endParaRPr>
        </a:p>
        <a:p>
          <a:r>
            <a:rPr lang="en-US" sz="1100" baseline="0">
              <a:solidFill>
                <a:schemeClr val="tx1"/>
              </a:solidFill>
              <a:effectLst/>
              <a:latin typeface="+mn-lt"/>
              <a:ea typeface="+mn-ea"/>
              <a:cs typeface="+mn-cs"/>
            </a:rPr>
            <a:t>Fuels Center</a:t>
          </a:r>
          <a:endParaRPr lang="en-US" sz="1100">
            <a:effectLst/>
          </a:endParaRPr>
        </a:p>
        <a:p>
          <a:r>
            <a:rPr lang="en-US" sz="1100" baseline="0">
              <a:solidFill>
                <a:schemeClr val="tx1"/>
              </a:solidFill>
              <a:effectLst/>
              <a:latin typeface="+mn-lt"/>
              <a:ea typeface="+mn-ea"/>
              <a:cs typeface="+mn-cs"/>
            </a:rPr>
            <a:t>Reporting form for data submittal under 40 CFR 80.47</a:t>
          </a:r>
        </a:p>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FCC internal tracking number PBMS0010</a:t>
          </a:r>
          <a:endParaRPr lang="en-US" sz="1100">
            <a:effectLst/>
          </a:endParaRPr>
        </a:p>
        <a:p>
          <a:endParaRPr lang="en-US" sz="1050">
            <a:effectLst/>
          </a:endParaRPr>
        </a:p>
        <a:p>
          <a:endParaRPr lang="en-US" sz="1000"/>
        </a:p>
      </xdr:txBody>
    </xdr:sp>
    <xdr:clientData/>
  </xdr:oneCellAnchor>
  <xdr:oneCellAnchor>
    <xdr:from>
      <xdr:col>2</xdr:col>
      <xdr:colOff>1247775</xdr:colOff>
      <xdr:row>0</xdr:row>
      <xdr:rowOff>857250</xdr:rowOff>
    </xdr:from>
    <xdr:ext cx="184731" cy="280205"/>
    <xdr:sp macro="" textlink="">
      <xdr:nvSpPr>
        <xdr:cNvPr id="25" name="TextBox 24"/>
        <xdr:cNvSpPr txBox="1"/>
      </xdr:nvSpPr>
      <xdr:spPr>
        <a:xfrm>
          <a:off x="3219450" y="857250"/>
          <a:ext cx="184731"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200">
            <a:solidFill>
              <a:srgbClr val="0070C0"/>
            </a:solidFill>
          </a:endParaRPr>
        </a:p>
      </xdr:txBody>
    </xdr:sp>
    <xdr:clientData/>
  </xdr:oneCellAnchor>
  <xdr:twoCellAnchor editAs="oneCell">
    <xdr:from>
      <xdr:col>0</xdr:col>
      <xdr:colOff>66675</xdr:colOff>
      <xdr:row>0</xdr:row>
      <xdr:rowOff>0</xdr:rowOff>
    </xdr:from>
    <xdr:to>
      <xdr:col>0</xdr:col>
      <xdr:colOff>904771</xdr:colOff>
      <xdr:row>0</xdr:row>
      <xdr:rowOff>819048</xdr:rowOff>
    </xdr:to>
    <xdr:pic>
      <xdr:nvPicPr>
        <xdr:cNvPr id="26" name="Picture 25"/>
        <xdr:cNvPicPr>
          <a:picLocks noChangeAspect="1"/>
        </xdr:cNvPicPr>
      </xdr:nvPicPr>
      <xdr:blipFill>
        <a:blip xmlns:r="http://schemas.openxmlformats.org/officeDocument/2006/relationships" r:embed="rId1"/>
        <a:stretch>
          <a:fillRect/>
        </a:stretch>
      </xdr:blipFill>
      <xdr:spPr>
        <a:xfrm>
          <a:off x="66675" y="0"/>
          <a:ext cx="838096" cy="819048"/>
        </a:xfrm>
        <a:prstGeom prst="rect">
          <a:avLst/>
        </a:prstGeom>
      </xdr:spPr>
    </xdr:pic>
    <xdr:clientData/>
  </xdr:twoCellAnchor>
  <xdr:oneCellAnchor>
    <xdr:from>
      <xdr:col>0</xdr:col>
      <xdr:colOff>561975</xdr:colOff>
      <xdr:row>0</xdr:row>
      <xdr:rowOff>1943100</xdr:rowOff>
    </xdr:from>
    <xdr:ext cx="1653851" cy="266700"/>
    <xdr:sp macro="" textlink="">
      <xdr:nvSpPr>
        <xdr:cNvPr id="23" name="TextBox 22"/>
        <xdr:cNvSpPr txBox="1"/>
      </xdr:nvSpPr>
      <xdr:spPr>
        <a:xfrm>
          <a:off x="561975" y="1943100"/>
          <a:ext cx="1653851" cy="266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400" i="1" u="none">
              <a:latin typeface="Calisto MT" panose="02040603050505030304" pitchFamily="18" charset="0"/>
            </a:rPr>
            <a:t>Round-Robin</a:t>
          </a:r>
          <a:r>
            <a:rPr lang="en-US" sz="1600" i="1" u="none">
              <a:latin typeface="Calisto MT" panose="02040603050505030304" pitchFamily="18" charset="0"/>
            </a:rPr>
            <a:t> data</a:t>
          </a:r>
        </a:p>
      </xdr:txBody>
    </xdr:sp>
    <xdr:clientData/>
  </xdr:oneCellAnchor>
  <xdr:oneCellAnchor>
    <xdr:from>
      <xdr:col>0</xdr:col>
      <xdr:colOff>0</xdr:colOff>
      <xdr:row>0</xdr:row>
      <xdr:rowOff>76200</xdr:rowOff>
    </xdr:from>
    <xdr:ext cx="20955" cy="264560"/>
    <xdr:sp macro="" textlink="">
      <xdr:nvSpPr>
        <xdr:cNvPr id="24" name="TextBox 23"/>
        <xdr:cNvSpPr txBox="1"/>
      </xdr:nvSpPr>
      <xdr:spPr>
        <a:xfrm>
          <a:off x="0" y="76200"/>
          <a:ext cx="20955" cy="264560"/>
        </a:xfrm>
        <a:prstGeom prst="rect">
          <a:avLst/>
        </a:prstGeom>
        <a:solidFill>
          <a:srgbClr val="D9FFD9"/>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clientData/>
  </xdr:oneCellAnchor>
  <xdr:oneCellAnchor>
    <xdr:from>
      <xdr:col>6</xdr:col>
      <xdr:colOff>938871</xdr:colOff>
      <xdr:row>0</xdr:row>
      <xdr:rowOff>4291829</xdr:rowOff>
    </xdr:from>
    <xdr:ext cx="998543" cy="342786"/>
    <xdr:sp macro="" textlink="">
      <xdr:nvSpPr>
        <xdr:cNvPr id="27" name="TextBox 26"/>
        <xdr:cNvSpPr txBox="1"/>
      </xdr:nvSpPr>
      <xdr:spPr>
        <a:xfrm>
          <a:off x="8149296" y="4291829"/>
          <a:ext cx="998543"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n-US" sz="800"/>
            <a:t>Auto-entered from </a:t>
          </a:r>
        </a:p>
        <a:p>
          <a:pPr algn="ctr"/>
          <a:r>
            <a:rPr lang="en-US" sz="800"/>
            <a:t>lab data sheet</a:t>
          </a:r>
        </a:p>
      </xdr:txBody>
    </xdr:sp>
    <xdr:clientData/>
  </xdr:oneCellAnchor>
  <xdr:oneCellAnchor>
    <xdr:from>
      <xdr:col>0</xdr:col>
      <xdr:colOff>142875</xdr:colOff>
      <xdr:row>9012</xdr:row>
      <xdr:rowOff>171450</xdr:rowOff>
    </xdr:from>
    <xdr:ext cx="6029325" cy="1390650"/>
    <xdr:sp macro="" textlink="">
      <xdr:nvSpPr>
        <xdr:cNvPr id="3" name="TextBox 2"/>
        <xdr:cNvSpPr txBox="1"/>
      </xdr:nvSpPr>
      <xdr:spPr>
        <a:xfrm>
          <a:off x="142875" y="1723101075"/>
          <a:ext cx="6029325" cy="1390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200" b="1" i="0" u="sng">
              <a:solidFill>
                <a:schemeClr val="tx1"/>
              </a:solidFill>
              <a:effectLst/>
              <a:latin typeface="Times New Roman" panose="02020603050405020304" pitchFamily="18" charset="0"/>
              <a:ea typeface="+mn-ea"/>
              <a:cs typeface="Times New Roman" panose="02020603050405020304" pitchFamily="18" charset="0"/>
            </a:rPr>
            <a:t>Confidential Business Information Claim</a:t>
          </a:r>
          <a:r>
            <a:rPr lang="en-US" sz="1200" b="1">
              <a:solidFill>
                <a:schemeClr val="tx1"/>
              </a:solidFill>
              <a:effectLst/>
              <a:latin typeface="Times New Roman" panose="02020603050405020304" pitchFamily="18" charset="0"/>
              <a:ea typeface="+mn-ea"/>
              <a:cs typeface="Times New Roman" panose="02020603050405020304" pitchFamily="18" charset="0"/>
            </a:rPr>
            <a:t> </a:t>
          </a:r>
          <a:endParaRPr lang="en-US" sz="1200">
            <a:effectLst/>
            <a:latin typeface="Times New Roman" panose="02020603050405020304" pitchFamily="18" charset="0"/>
            <a:cs typeface="Times New Roman" panose="02020603050405020304" pitchFamily="18" charset="0"/>
          </a:endParaRPr>
        </a:p>
        <a:p>
          <a:r>
            <a:rPr lang="en-US" sz="1200" b="0" i="0">
              <a:solidFill>
                <a:schemeClr val="tx1"/>
              </a:solidFill>
              <a:effectLst/>
              <a:latin typeface="Times New Roman" panose="02020603050405020304" pitchFamily="18" charset="0"/>
              <a:ea typeface="+mn-ea"/>
              <a:cs typeface="Times New Roman" panose="02020603050405020304" pitchFamily="18" charset="0"/>
            </a:rPr>
            <a:t>A company may assert a business </a:t>
          </a:r>
          <a:r>
            <a:rPr lang="en-US" sz="1200">
              <a:solidFill>
                <a:schemeClr val="tx1"/>
              </a:solidFill>
              <a:effectLst/>
              <a:latin typeface="Times New Roman" panose="02020603050405020304" pitchFamily="18" charset="0"/>
              <a:ea typeface="+mn-ea"/>
              <a:cs typeface="Times New Roman" panose="02020603050405020304" pitchFamily="18" charset="0"/>
            </a:rPr>
            <a:t> </a:t>
          </a:r>
          <a:r>
            <a:rPr lang="en-US" sz="1200" b="0" i="0">
              <a:solidFill>
                <a:schemeClr val="tx1"/>
              </a:solidFill>
              <a:effectLst/>
              <a:latin typeface="Times New Roman" panose="02020603050405020304" pitchFamily="18" charset="0"/>
              <a:ea typeface="+mn-ea"/>
              <a:cs typeface="Times New Roman" panose="02020603050405020304" pitchFamily="18" charset="0"/>
            </a:rPr>
            <a:t>confidentiality claim covering the information contained in this submission.</a:t>
          </a:r>
          <a:r>
            <a:rPr lang="en-US" sz="1200">
              <a:solidFill>
                <a:schemeClr val="tx1"/>
              </a:solidFill>
              <a:effectLst/>
              <a:latin typeface="Times New Roman" panose="02020603050405020304" pitchFamily="18" charset="0"/>
              <a:ea typeface="+mn-ea"/>
              <a:cs typeface="Times New Roman" panose="02020603050405020304" pitchFamily="18" charset="0"/>
            </a:rPr>
            <a:t> </a:t>
          </a:r>
          <a:r>
            <a:rPr lang="en-US" sz="1200" b="0" i="0">
              <a:solidFill>
                <a:schemeClr val="tx1"/>
              </a:solidFill>
              <a:effectLst/>
              <a:latin typeface="Times New Roman" panose="02020603050405020304" pitchFamily="18" charset="0"/>
              <a:ea typeface="+mn-ea"/>
              <a:cs typeface="Times New Roman" panose="02020603050405020304" pitchFamily="18" charset="0"/>
            </a:rPr>
            <a:t>If no such claim is made the information may be made available to the public </a:t>
          </a:r>
          <a:r>
            <a:rPr lang="en-US" sz="1200">
              <a:solidFill>
                <a:schemeClr val="tx1"/>
              </a:solidFill>
              <a:effectLst/>
              <a:latin typeface="Times New Roman" panose="02020603050405020304" pitchFamily="18" charset="0"/>
              <a:ea typeface="+mn-ea"/>
              <a:cs typeface="Times New Roman" panose="02020603050405020304" pitchFamily="18" charset="0"/>
            </a:rPr>
            <a:t> </a:t>
          </a:r>
          <a:r>
            <a:rPr lang="en-US" sz="1200" b="0" i="0">
              <a:solidFill>
                <a:schemeClr val="tx1"/>
              </a:solidFill>
              <a:effectLst/>
              <a:latin typeface="Times New Roman" panose="02020603050405020304" pitchFamily="18" charset="0"/>
              <a:ea typeface="+mn-ea"/>
              <a:cs typeface="Times New Roman" panose="02020603050405020304" pitchFamily="18" charset="0"/>
            </a:rPr>
            <a:t>by EPA without further notice.  All questions of confidentiality will be handled </a:t>
          </a:r>
          <a:r>
            <a:rPr lang="en-US" sz="1200">
              <a:solidFill>
                <a:schemeClr val="tx1"/>
              </a:solidFill>
              <a:effectLst/>
              <a:latin typeface="Times New Roman" panose="02020603050405020304" pitchFamily="18" charset="0"/>
              <a:ea typeface="+mn-ea"/>
              <a:cs typeface="Times New Roman" panose="02020603050405020304" pitchFamily="18" charset="0"/>
            </a:rPr>
            <a:t> </a:t>
          </a:r>
          <a:r>
            <a:rPr lang="en-US" sz="1200" b="0" i="0">
              <a:solidFill>
                <a:schemeClr val="tx1"/>
              </a:solidFill>
              <a:effectLst/>
              <a:latin typeface="Times New Roman" panose="02020603050405020304" pitchFamily="18" charset="0"/>
              <a:ea typeface="+mn-ea"/>
              <a:cs typeface="Times New Roman" panose="02020603050405020304" pitchFamily="18" charset="0"/>
            </a:rPr>
            <a:t>pursuant to 40 CFR Part 2.</a:t>
          </a:r>
          <a:r>
            <a:rPr lang="en-US" sz="1200">
              <a:solidFill>
                <a:schemeClr val="tx1"/>
              </a:solidFill>
              <a:effectLst/>
              <a:latin typeface="Times New Roman" panose="02020603050405020304" pitchFamily="18" charset="0"/>
              <a:ea typeface="+mn-ea"/>
              <a:cs typeface="Times New Roman" panose="02020603050405020304" pitchFamily="18" charset="0"/>
            </a:rPr>
            <a:t> </a:t>
          </a:r>
          <a:r>
            <a:rPr lang="en-US" sz="1200" b="0" i="0">
              <a:solidFill>
                <a:schemeClr val="tx1"/>
              </a:solidFill>
              <a:effectLst/>
              <a:latin typeface="Times New Roman" panose="02020603050405020304" pitchFamily="18" charset="0"/>
              <a:ea typeface="+mn-ea"/>
              <a:cs typeface="Times New Roman" panose="02020603050405020304" pitchFamily="18" charset="0"/>
            </a:rPr>
            <a:t>A company may assert a business </a:t>
          </a:r>
          <a:r>
            <a:rPr lang="en-US" sz="1200">
              <a:solidFill>
                <a:schemeClr val="tx1"/>
              </a:solidFill>
              <a:effectLst/>
              <a:latin typeface="Times New Roman" panose="02020603050405020304" pitchFamily="18" charset="0"/>
              <a:ea typeface="+mn-ea"/>
              <a:cs typeface="Times New Roman" panose="02020603050405020304" pitchFamily="18" charset="0"/>
            </a:rPr>
            <a:t> </a:t>
          </a:r>
          <a:r>
            <a:rPr lang="en-US" sz="1200" b="0" i="0">
              <a:solidFill>
                <a:schemeClr val="tx1"/>
              </a:solidFill>
              <a:effectLst/>
              <a:latin typeface="Times New Roman" panose="02020603050405020304" pitchFamily="18" charset="0"/>
              <a:ea typeface="+mn-ea"/>
              <a:cs typeface="Times New Roman" panose="02020603050405020304" pitchFamily="18" charset="0"/>
            </a:rPr>
            <a:t>confidentiality claim covering the information contained in this submission.</a:t>
          </a:r>
          <a:r>
            <a:rPr lang="en-US" sz="1200">
              <a:solidFill>
                <a:schemeClr val="tx1"/>
              </a:solidFill>
              <a:effectLst/>
              <a:latin typeface="Times New Roman" panose="02020603050405020304" pitchFamily="18" charset="0"/>
              <a:ea typeface="+mn-ea"/>
              <a:cs typeface="Times New Roman" panose="02020603050405020304" pitchFamily="18" charset="0"/>
            </a:rPr>
            <a:t> </a:t>
          </a:r>
          <a:r>
            <a:rPr lang="en-US" sz="1200" b="0" i="0">
              <a:solidFill>
                <a:schemeClr val="tx1"/>
              </a:solidFill>
              <a:effectLst/>
              <a:latin typeface="Times New Roman" panose="02020603050405020304" pitchFamily="18" charset="0"/>
              <a:ea typeface="+mn-ea"/>
              <a:cs typeface="Times New Roman" panose="02020603050405020304" pitchFamily="18" charset="0"/>
            </a:rPr>
            <a:t>If no such claim is made the information may be made available to the public </a:t>
          </a:r>
          <a:r>
            <a:rPr lang="en-US" sz="1200">
              <a:solidFill>
                <a:schemeClr val="tx1"/>
              </a:solidFill>
              <a:effectLst/>
              <a:latin typeface="Times New Roman" panose="02020603050405020304" pitchFamily="18" charset="0"/>
              <a:ea typeface="+mn-ea"/>
              <a:cs typeface="Times New Roman" panose="02020603050405020304" pitchFamily="18" charset="0"/>
            </a:rPr>
            <a:t> </a:t>
          </a:r>
          <a:r>
            <a:rPr lang="en-US" sz="1200" b="0" i="0">
              <a:solidFill>
                <a:schemeClr val="tx1"/>
              </a:solidFill>
              <a:effectLst/>
              <a:latin typeface="Times New Roman" panose="02020603050405020304" pitchFamily="18" charset="0"/>
              <a:ea typeface="+mn-ea"/>
              <a:cs typeface="Times New Roman" panose="02020603050405020304" pitchFamily="18" charset="0"/>
            </a:rPr>
            <a:t>by EPA without further notice.  All questions of confidentiality will be handled </a:t>
          </a:r>
          <a:r>
            <a:rPr lang="en-US" sz="1200">
              <a:solidFill>
                <a:schemeClr val="tx1"/>
              </a:solidFill>
              <a:effectLst/>
              <a:latin typeface="Times New Roman" panose="02020603050405020304" pitchFamily="18" charset="0"/>
              <a:ea typeface="+mn-ea"/>
              <a:cs typeface="Times New Roman" panose="02020603050405020304" pitchFamily="18" charset="0"/>
            </a:rPr>
            <a:t> </a:t>
          </a:r>
          <a:r>
            <a:rPr lang="en-US" sz="1200" b="0" i="0">
              <a:solidFill>
                <a:schemeClr val="tx1"/>
              </a:solidFill>
              <a:effectLst/>
              <a:latin typeface="Times New Roman" panose="02020603050405020304" pitchFamily="18" charset="0"/>
              <a:ea typeface="+mn-ea"/>
              <a:cs typeface="Times New Roman" panose="02020603050405020304" pitchFamily="18" charset="0"/>
            </a:rPr>
            <a:t>pursuant to 40 CFR Part 2.</a:t>
          </a:r>
          <a:r>
            <a:rPr lang="en-US" sz="1200">
              <a:solidFill>
                <a:schemeClr val="tx1"/>
              </a:solidFill>
              <a:effectLst/>
              <a:latin typeface="Times New Roman" panose="02020603050405020304" pitchFamily="18" charset="0"/>
              <a:ea typeface="+mn-ea"/>
              <a:cs typeface="Times New Roman" panose="02020603050405020304" pitchFamily="18" charset="0"/>
            </a:rPr>
            <a:t> </a:t>
          </a:r>
          <a:endParaRPr lang="en-US" sz="1200">
            <a:effectLst/>
            <a:latin typeface="Times New Roman" panose="02020603050405020304" pitchFamily="18" charset="0"/>
            <a:cs typeface="Times New Roman" panose="02020603050405020304" pitchFamily="18" charset="0"/>
          </a:endParaRPr>
        </a:p>
        <a:p>
          <a:endParaRPr lang="en-US" sz="1200">
            <a:latin typeface="Times New Roman" panose="02020603050405020304" pitchFamily="18" charset="0"/>
            <a:cs typeface="Times New Roman" panose="02020603050405020304" pitchFamily="18" charset="0"/>
          </a:endParaRPr>
        </a:p>
      </xdr:txBody>
    </xdr:sp>
    <xdr:clientData/>
  </xdr:oneCellAnchor>
  <xdr:oneCellAnchor>
    <xdr:from>
      <xdr:col>0</xdr:col>
      <xdr:colOff>152400</xdr:colOff>
      <xdr:row>9005</xdr:row>
      <xdr:rowOff>19050</xdr:rowOff>
    </xdr:from>
    <xdr:ext cx="7191375" cy="2746906"/>
    <xdr:sp macro="" textlink="">
      <xdr:nvSpPr>
        <xdr:cNvPr id="6" name="TextBox 5"/>
        <xdr:cNvSpPr txBox="1"/>
      </xdr:nvSpPr>
      <xdr:spPr>
        <a:xfrm>
          <a:off x="152400" y="1720034025"/>
          <a:ext cx="7191375" cy="27469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200" b="1" i="0" u="sng" strike="noStrike">
              <a:solidFill>
                <a:schemeClr val="tx1"/>
              </a:solidFill>
              <a:effectLst/>
              <a:latin typeface="Times New Roman" panose="02020603050405020304" pitchFamily="18" charset="0"/>
              <a:ea typeface="+mn-ea"/>
              <a:cs typeface="Times New Roman" panose="02020603050405020304" pitchFamily="18" charset="0"/>
            </a:rPr>
            <a:t>Paperwork Reduction Act Statement</a:t>
          </a:r>
          <a:r>
            <a:rPr lang="en-US" sz="1200" b="1">
              <a:latin typeface="Times New Roman" panose="02020603050405020304" pitchFamily="18" charset="0"/>
              <a:cs typeface="Times New Roman" panose="02020603050405020304" pitchFamily="18" charset="0"/>
            </a:rPr>
            <a:t> </a:t>
          </a:r>
        </a:p>
        <a:p>
          <a:r>
            <a:rPr lang="en-US" sz="1200" b="0" i="0" u="none" strike="noStrike">
              <a:solidFill>
                <a:schemeClr val="tx1"/>
              </a:solidFill>
              <a:effectLst/>
              <a:latin typeface="Times New Roman" panose="02020603050405020304" pitchFamily="18" charset="0"/>
              <a:ea typeface="+mn-ea"/>
              <a:cs typeface="Times New Roman" panose="02020603050405020304" pitchFamily="18" charset="0"/>
            </a:rPr>
            <a:t>The public reporting and recordkeeping burden for this collection of information is stimated to average 6 hours per response. Burden means the total time, effort, or financial resources expended by persons to generate, maintain, retain, or disclose or provide information to or for a Federal agency. This includes the time needed to review instructions; develop, acquire, install, and utilize technology and systems for the purposes of collecting, validating, and verifying information, processing and maintaining information, and disclosing and providing information; adjust the existing ways to comply with any previously applicable instructions and requirements; train personnel to be able to respond to a collection of information; search data sources; complete and review the collection of information; and transmit or otherwise disclose the information. An agency may not conduct or sponsor, and a person is not required to respond to, a collection of information unless it displays a currently valid OMB control number. Send comments on the Agency's need for this information, the accuracy of the provided burden estimates, and any suggested methods for minimizing respondent burden, including through the use of automated collection techniques to the Director, Collection Strategies Division, U.S. Environmental Protection Agency (2822), 1200 Pennsylvania Ave., NW, Washington, D.C. 20460. Include the OMB control number in any correspondence. Do not send the completed form to this address.</a:t>
          </a:r>
          <a:r>
            <a:rPr lang="en-US" sz="1200">
              <a:latin typeface="Times New Roman" panose="02020603050405020304" pitchFamily="18" charset="0"/>
              <a:cs typeface="Times New Roman" panose="02020603050405020304" pitchFamily="18" charset="0"/>
            </a:rPr>
            <a:t> </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495300</xdr:colOff>
      <xdr:row>0</xdr:row>
      <xdr:rowOff>2057400</xdr:rowOff>
    </xdr:from>
    <xdr:ext cx="1677190" cy="468013"/>
    <xdr:sp macro="" textlink="">
      <xdr:nvSpPr>
        <xdr:cNvPr id="6" name="TextBox 5"/>
        <xdr:cNvSpPr txBox="1"/>
      </xdr:nvSpPr>
      <xdr:spPr>
        <a:xfrm>
          <a:off x="495300" y="2057400"/>
          <a:ext cx="1677190" cy="468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2400" u="sng"/>
            <a:t>Test Results</a:t>
          </a:r>
        </a:p>
      </xdr:txBody>
    </xdr:sp>
    <xdr:clientData/>
  </xdr:oneCellAnchor>
  <xdr:oneCellAnchor>
    <xdr:from>
      <xdr:col>2</xdr:col>
      <xdr:colOff>224496</xdr:colOff>
      <xdr:row>0</xdr:row>
      <xdr:rowOff>4291829</xdr:rowOff>
    </xdr:from>
    <xdr:ext cx="998543" cy="342786"/>
    <xdr:sp macro="" textlink="">
      <xdr:nvSpPr>
        <xdr:cNvPr id="7" name="TextBox 6"/>
        <xdr:cNvSpPr txBox="1"/>
      </xdr:nvSpPr>
      <xdr:spPr>
        <a:xfrm>
          <a:off x="2196171" y="4291829"/>
          <a:ext cx="998543"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n-US" sz="800"/>
            <a:t>Auto-entered from </a:t>
          </a:r>
        </a:p>
        <a:p>
          <a:pPr algn="ctr"/>
          <a:r>
            <a:rPr lang="en-US" sz="800"/>
            <a:t>lab data sheet</a:t>
          </a:r>
        </a:p>
      </xdr:txBody>
    </xdr:sp>
    <xdr:clientData/>
  </xdr:oneCellAnchor>
  <xdr:oneCellAnchor>
    <xdr:from>
      <xdr:col>0</xdr:col>
      <xdr:colOff>114299</xdr:colOff>
      <xdr:row>0</xdr:row>
      <xdr:rowOff>3267076</xdr:rowOff>
    </xdr:from>
    <xdr:ext cx="6705601" cy="781050"/>
    <xdr:sp macro="" textlink="">
      <xdr:nvSpPr>
        <xdr:cNvPr id="9" name="TextBox 8"/>
        <xdr:cNvSpPr txBox="1"/>
      </xdr:nvSpPr>
      <xdr:spPr>
        <a:xfrm>
          <a:off x="114299" y="3267076"/>
          <a:ext cx="6705601" cy="7810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a:latin typeface="+mn-lt"/>
              <a:cs typeface="Aparajita" panose="020B0604020202020204" pitchFamily="34" charset="0"/>
            </a:rPr>
            <a:t>1. There are spaces for test results for 30 runs on the sample. At least 20 rows need to be completed</a:t>
          </a:r>
          <a:r>
            <a:rPr lang="en-US" sz="1100" baseline="0">
              <a:latin typeface="+mn-lt"/>
              <a:cs typeface="Aparajita" panose="020B0604020202020204" pitchFamily="34" charset="0"/>
            </a:rPr>
            <a:t> (for each lab).</a:t>
          </a:r>
          <a:endParaRPr lang="en-US" sz="1100">
            <a:latin typeface="+mn-lt"/>
            <a:cs typeface="Aparajita" panose="020B0604020202020204" pitchFamily="34" charset="0"/>
          </a:endParaRPr>
        </a:p>
        <a:p>
          <a:r>
            <a:rPr lang="en-US" sz="1100">
              <a:latin typeface="+mn-lt"/>
              <a:cs typeface="Aparajita" panose="020B0604020202020204" pitchFamily="34" charset="0"/>
            </a:rPr>
            <a:t>2. Lab names are auto-entered using the data on the "Lab data" tab.</a:t>
          </a:r>
        </a:p>
        <a:p>
          <a:r>
            <a:rPr lang="en-US" sz="1100">
              <a:latin typeface="+mn-lt"/>
              <a:cs typeface="Aparajita" panose="020B0604020202020204" pitchFamily="34" charset="0"/>
            </a:rPr>
            <a:t>3. When you enter the</a:t>
          </a:r>
          <a:r>
            <a:rPr lang="en-US" sz="1100" baseline="0">
              <a:latin typeface="+mn-lt"/>
              <a:cs typeface="Aparajita" panose="020B0604020202020204" pitchFamily="34" charset="0"/>
            </a:rPr>
            <a:t> </a:t>
          </a:r>
          <a:r>
            <a:rPr lang="en-US" sz="1100">
              <a:latin typeface="+mn-lt"/>
              <a:cs typeface="Aparajita" panose="020B0604020202020204" pitchFamily="34" charset="0"/>
            </a:rPr>
            <a:t>sample ID in the first row, it is copied to all 4500 rows.</a:t>
          </a:r>
        </a:p>
      </xdr:txBody>
    </xdr:sp>
    <xdr:clientData/>
  </xdr:oneCellAnchor>
  <xdr:oneCellAnchor>
    <xdr:from>
      <xdr:col>6</xdr:col>
      <xdr:colOff>114443</xdr:colOff>
      <xdr:row>0</xdr:row>
      <xdr:rowOff>4417055</xdr:rowOff>
    </xdr:from>
    <xdr:ext cx="826893" cy="217560"/>
    <xdr:sp macro="" textlink="">
      <xdr:nvSpPr>
        <xdr:cNvPr id="15" name="TextBox 14"/>
        <xdr:cNvSpPr txBox="1"/>
      </xdr:nvSpPr>
      <xdr:spPr>
        <a:xfrm>
          <a:off x="9220343" y="4417055"/>
          <a:ext cx="826893"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800"/>
            <a:t>Admin use only</a:t>
          </a:r>
        </a:p>
      </xdr:txBody>
    </xdr:sp>
    <xdr:clientData/>
  </xdr:oneCellAnchor>
  <xdr:oneCellAnchor>
    <xdr:from>
      <xdr:col>6</xdr:col>
      <xdr:colOff>247651</xdr:colOff>
      <xdr:row>0</xdr:row>
      <xdr:rowOff>2362200</xdr:rowOff>
    </xdr:from>
    <xdr:ext cx="190499" cy="233205"/>
    <xdr:sp macro="" textlink="">
      <xdr:nvSpPr>
        <xdr:cNvPr id="19" name="TextBox 18"/>
        <xdr:cNvSpPr txBox="1"/>
      </xdr:nvSpPr>
      <xdr:spPr>
        <a:xfrm>
          <a:off x="6610351" y="2362200"/>
          <a:ext cx="190499" cy="233205"/>
        </a:xfrm>
        <a:prstGeom prst="rect">
          <a:avLst/>
        </a:prstGeom>
        <a:solidFill>
          <a:srgbClr val="D9FFD9"/>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900"/>
        </a:p>
      </xdr:txBody>
    </xdr:sp>
    <xdr:clientData/>
  </xdr:oneCellAnchor>
  <xdr:oneCellAnchor>
    <xdr:from>
      <xdr:col>12</xdr:col>
      <xdr:colOff>771525</xdr:colOff>
      <xdr:row>164</xdr:row>
      <xdr:rowOff>85725</xdr:rowOff>
    </xdr:from>
    <xdr:ext cx="3851824" cy="796693"/>
    <xdr:sp macro="" textlink="">
      <xdr:nvSpPr>
        <xdr:cNvPr id="20" name="TextBox 19"/>
        <xdr:cNvSpPr txBox="1"/>
      </xdr:nvSpPr>
      <xdr:spPr>
        <a:xfrm>
          <a:off x="13773150" y="35890200"/>
          <a:ext cx="3851824" cy="796693"/>
        </a:xfrm>
        <a:prstGeom prst="rect">
          <a:avLst/>
        </a:prstGeom>
        <a:solidFill>
          <a:srgbClr val="D9FFD9"/>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900"/>
            <a:t>Confidential Business Information Claim.  A company may assert a business </a:t>
          </a:r>
        </a:p>
        <a:p>
          <a:r>
            <a:rPr lang="en-US" sz="900"/>
            <a:t>confidentiality claim covering the information contained in this submission.</a:t>
          </a:r>
        </a:p>
        <a:p>
          <a:r>
            <a:rPr lang="en-US" sz="900"/>
            <a:t>If no such claim is made the information may be made available to the public </a:t>
          </a:r>
        </a:p>
        <a:p>
          <a:r>
            <a:rPr lang="en-US" sz="900"/>
            <a:t>by EPA without further notice.  All questions of confidentiality will be handled </a:t>
          </a:r>
        </a:p>
        <a:p>
          <a:r>
            <a:rPr lang="en-US" sz="900"/>
            <a:t>pursuant to 40 CFR Part 2.</a:t>
          </a:r>
        </a:p>
      </xdr:txBody>
    </xdr:sp>
    <xdr:clientData/>
  </xdr:oneCellAnchor>
  <xdr:oneCellAnchor>
    <xdr:from>
      <xdr:col>0</xdr:col>
      <xdr:colOff>1038225</xdr:colOff>
      <xdr:row>0</xdr:row>
      <xdr:rowOff>285750</xdr:rowOff>
    </xdr:from>
    <xdr:ext cx="3553730" cy="1579663"/>
    <xdr:sp macro="" textlink="">
      <xdr:nvSpPr>
        <xdr:cNvPr id="21" name="TextBox 20"/>
        <xdr:cNvSpPr txBox="1"/>
      </xdr:nvSpPr>
      <xdr:spPr>
        <a:xfrm>
          <a:off x="1038225" y="285750"/>
          <a:ext cx="3553730" cy="15796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a:solidFill>
                <a:srgbClr val="0070C0"/>
              </a:solidFill>
            </a:rPr>
            <a:t>US EPA</a:t>
          </a:r>
        </a:p>
        <a:p>
          <a:r>
            <a:rPr lang="en-US" sz="1200">
              <a:solidFill>
                <a:srgbClr val="0070C0"/>
              </a:solidFill>
            </a:rPr>
            <a:t>Office of Air and Radiation</a:t>
          </a:r>
        </a:p>
        <a:p>
          <a:r>
            <a:rPr lang="en-US" sz="1200">
              <a:solidFill>
                <a:srgbClr val="0070C0"/>
              </a:solidFill>
            </a:rPr>
            <a:t>Office of Transportation</a:t>
          </a:r>
          <a:r>
            <a:rPr lang="en-US" sz="1200" baseline="0">
              <a:solidFill>
                <a:srgbClr val="0070C0"/>
              </a:solidFill>
            </a:rPr>
            <a:t> and Air Quality</a:t>
          </a:r>
        </a:p>
        <a:p>
          <a:r>
            <a:rPr lang="en-US" sz="1200" baseline="0">
              <a:solidFill>
                <a:srgbClr val="0070C0"/>
              </a:solidFill>
            </a:rPr>
            <a:t>Compliance Division</a:t>
          </a:r>
        </a:p>
        <a:p>
          <a:r>
            <a:rPr lang="en-US" sz="1200" baseline="0">
              <a:solidFill>
                <a:srgbClr val="0070C0"/>
              </a:solidFill>
            </a:rPr>
            <a:t>Fuels Center</a:t>
          </a:r>
        </a:p>
        <a:p>
          <a:r>
            <a:rPr lang="en-US" sz="1200" baseline="0">
              <a:solidFill>
                <a:srgbClr val="0070C0"/>
              </a:solidFill>
            </a:rPr>
            <a:t>Reporting form for data submittal under 40 CFR 80.47</a:t>
          </a:r>
        </a:p>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accent5">
                  <a:lumMod val="75000"/>
                </a:schemeClr>
              </a:solidFill>
              <a:effectLst/>
              <a:latin typeface="+mn-lt"/>
              <a:ea typeface="+mn-ea"/>
              <a:cs typeface="+mn-cs"/>
            </a:rPr>
            <a:t>FCC internal tracking number PBMS0010</a:t>
          </a:r>
          <a:endParaRPr lang="en-US" sz="1200">
            <a:solidFill>
              <a:schemeClr val="accent5">
                <a:lumMod val="75000"/>
              </a:schemeClr>
            </a:solidFill>
            <a:effectLst/>
          </a:endParaRPr>
        </a:p>
        <a:p>
          <a:endParaRPr lang="en-US" sz="1200">
            <a:solidFill>
              <a:schemeClr val="accent5"/>
            </a:solidFill>
          </a:endParaRPr>
        </a:p>
      </xdr:txBody>
    </xdr:sp>
    <xdr:clientData/>
  </xdr:oneCellAnchor>
  <xdr:twoCellAnchor editAs="oneCell">
    <xdr:from>
      <xdr:col>0</xdr:col>
      <xdr:colOff>123825</xdr:colOff>
      <xdr:row>0</xdr:row>
      <xdr:rowOff>333375</xdr:rowOff>
    </xdr:from>
    <xdr:to>
      <xdr:col>0</xdr:col>
      <xdr:colOff>961920</xdr:colOff>
      <xdr:row>0</xdr:row>
      <xdr:rowOff>1152423</xdr:rowOff>
    </xdr:to>
    <xdr:pic>
      <xdr:nvPicPr>
        <xdr:cNvPr id="22" name="Picture 21"/>
        <xdr:cNvPicPr>
          <a:picLocks noChangeAspect="1"/>
        </xdr:cNvPicPr>
      </xdr:nvPicPr>
      <xdr:blipFill>
        <a:blip xmlns:r="http://schemas.openxmlformats.org/officeDocument/2006/relationships" r:embed="rId1"/>
        <a:stretch>
          <a:fillRect/>
        </a:stretch>
      </xdr:blipFill>
      <xdr:spPr>
        <a:xfrm>
          <a:off x="123825" y="333375"/>
          <a:ext cx="838095" cy="819048"/>
        </a:xfrm>
        <a:prstGeom prst="rect">
          <a:avLst/>
        </a:prstGeom>
      </xdr:spPr>
    </xdr:pic>
    <xdr:clientData/>
  </xdr:twoCellAnchor>
  <xdr:oneCellAnchor>
    <xdr:from>
      <xdr:col>0</xdr:col>
      <xdr:colOff>476250</xdr:colOff>
      <xdr:row>0</xdr:row>
      <xdr:rowOff>2752725</xdr:rowOff>
    </xdr:from>
    <xdr:ext cx="1286634" cy="328808"/>
    <xdr:sp macro="" textlink="">
      <xdr:nvSpPr>
        <xdr:cNvPr id="16" name="TextBox 15"/>
        <xdr:cNvSpPr txBox="1"/>
      </xdr:nvSpPr>
      <xdr:spPr>
        <a:xfrm>
          <a:off x="476250" y="2752725"/>
          <a:ext cx="1286634" cy="328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600" i="1" u="none">
              <a:latin typeface="Calisto MT" panose="02040603050505030304" pitchFamily="18" charset="0"/>
            </a:rPr>
            <a:t>Precision data</a:t>
          </a:r>
        </a:p>
      </xdr:txBody>
    </xdr:sp>
    <xdr:clientData/>
  </xdr:oneCellAnchor>
  <xdr:oneCellAnchor>
    <xdr:from>
      <xdr:col>10</xdr:col>
      <xdr:colOff>990600</xdr:colOff>
      <xdr:row>0</xdr:row>
      <xdr:rowOff>504825</xdr:rowOff>
    </xdr:from>
    <xdr:ext cx="2052741" cy="446276"/>
    <xdr:sp macro="" textlink="">
      <xdr:nvSpPr>
        <xdr:cNvPr id="12" name="TextBox 11"/>
        <xdr:cNvSpPr txBox="1"/>
      </xdr:nvSpPr>
      <xdr:spPr>
        <a:xfrm>
          <a:off x="11763375" y="504825"/>
          <a:ext cx="2052741" cy="446276"/>
        </a:xfrm>
        <a:prstGeom prst="rect">
          <a:avLst/>
        </a:prstGeom>
        <a:solidFill>
          <a:srgbClr val="D9FFD9"/>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0" i="0" u="none" strike="noStrike">
              <a:solidFill>
                <a:schemeClr val="tx1"/>
              </a:solidFill>
              <a:effectLst/>
              <a:latin typeface="Times New Roman" panose="02020603050405020304" pitchFamily="18" charset="0"/>
              <a:ea typeface="+mn-ea"/>
              <a:cs typeface="Times New Roman" panose="02020603050405020304" pitchFamily="18" charset="0"/>
            </a:rPr>
            <a:t>OMB Control No. 2060-0692</a:t>
          </a:r>
          <a:r>
            <a:rPr lang="en-US" sz="1200">
              <a:latin typeface="Times New Roman" panose="02020603050405020304" pitchFamily="18" charset="0"/>
              <a:cs typeface="Times New Roman" panose="02020603050405020304" pitchFamily="18" charset="0"/>
            </a:rPr>
            <a:t> </a:t>
          </a:r>
        </a:p>
        <a:p>
          <a:r>
            <a:rPr lang="en-US" sz="1200">
              <a:latin typeface="Times New Roman" panose="02020603050405020304" pitchFamily="18" charset="0"/>
              <a:cs typeface="Times New Roman" panose="02020603050405020304" pitchFamily="18" charset="0"/>
            </a:rPr>
            <a:t>Expiration Date:  xx-xx-xxxx</a:t>
          </a:r>
        </a:p>
      </xdr:txBody>
    </xdr:sp>
    <xdr:clientData/>
  </xdr:oneCellAnchor>
  <xdr:oneCellAnchor>
    <xdr:from>
      <xdr:col>0</xdr:col>
      <xdr:colOff>66674</xdr:colOff>
      <xdr:row>4505</xdr:row>
      <xdr:rowOff>171451</xdr:rowOff>
    </xdr:from>
    <xdr:ext cx="6029325" cy="1733549"/>
    <xdr:sp macro="" textlink="">
      <xdr:nvSpPr>
        <xdr:cNvPr id="2" name="TextBox 1"/>
        <xdr:cNvSpPr txBox="1"/>
      </xdr:nvSpPr>
      <xdr:spPr>
        <a:xfrm>
          <a:off x="66674" y="862936426"/>
          <a:ext cx="6029325" cy="17335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i="0" u="sng">
              <a:solidFill>
                <a:schemeClr val="tx1"/>
              </a:solidFill>
              <a:effectLst/>
              <a:latin typeface="Times New Roman" panose="02020603050405020304" pitchFamily="18" charset="0"/>
              <a:ea typeface="+mn-ea"/>
              <a:cs typeface="Times New Roman" panose="02020603050405020304" pitchFamily="18" charset="0"/>
            </a:rPr>
            <a:t>Paperwork Reduction Act Notice</a:t>
          </a:r>
          <a:r>
            <a:rPr lang="en-US" sz="1200" u="sng">
              <a:solidFill>
                <a:schemeClr val="tx1"/>
              </a:solidFill>
              <a:effectLst/>
              <a:latin typeface="Times New Roman" panose="02020603050405020304" pitchFamily="18" charset="0"/>
              <a:ea typeface="+mn-ea"/>
              <a:cs typeface="Times New Roman" panose="02020603050405020304" pitchFamily="18" charset="0"/>
            </a:rPr>
            <a:t> </a:t>
          </a:r>
        </a:p>
        <a:p>
          <a:pPr marL="0" marR="0" indent="0" defTabSz="914400" eaLnBrk="1" fontAlgn="auto" latinLnBrk="0" hangingPunct="1">
            <a:lnSpc>
              <a:spcPct val="100000"/>
            </a:lnSpc>
            <a:spcBef>
              <a:spcPts val="0"/>
            </a:spcBef>
            <a:spcAft>
              <a:spcPts val="0"/>
            </a:spcAft>
            <a:buClrTx/>
            <a:buSzTx/>
            <a:buFontTx/>
            <a:buNone/>
            <a:tabLst/>
            <a:defRPr/>
          </a:pPr>
          <a:r>
            <a:rPr lang="en-US" sz="1200" b="0" i="0">
              <a:solidFill>
                <a:schemeClr val="tx1"/>
              </a:solidFill>
              <a:effectLst/>
              <a:latin typeface="Times New Roman" panose="02020603050405020304" pitchFamily="18" charset="0"/>
              <a:ea typeface="+mn-ea"/>
              <a:cs typeface="Times New Roman" panose="02020603050405020304" pitchFamily="18" charset="0"/>
            </a:rPr>
            <a:t>The public reporting and recordkeeping burden for this collection of information is estimated to average 6 hours per response.  Send comments on the Agency's need for this information, the accuracy of the provided burden estimates, and any suggested methods for minimizing respondent burden, including through the use of automated collection techniques to the Director, Collection Strategies Division, U.S. Environmental Protection Agency (2822T), 1200 Pennsylvania Ave., NW, Washington, D.C. 20460. Include the OMB control number in any correspondence.  Do not send the completed Form 5900-91 to this address.</a:t>
          </a:r>
          <a:r>
            <a:rPr lang="en-US" sz="1200">
              <a:solidFill>
                <a:schemeClr val="tx1"/>
              </a:solidFill>
              <a:effectLst/>
              <a:latin typeface="Times New Roman" panose="02020603050405020304" pitchFamily="18" charset="0"/>
              <a:ea typeface="+mn-ea"/>
              <a:cs typeface="Times New Roman" panose="02020603050405020304" pitchFamily="18" charset="0"/>
            </a:rPr>
            <a:t> </a:t>
          </a:r>
          <a:endParaRPr lang="en-US" sz="1200">
            <a:effectLst/>
            <a:latin typeface="Times New Roman" panose="02020603050405020304" pitchFamily="18" charset="0"/>
            <a:cs typeface="Times New Roman" panose="02020603050405020304" pitchFamily="18" charset="0"/>
          </a:endParaRPr>
        </a:p>
        <a:p>
          <a:endParaRPr lang="en-US" sz="1100"/>
        </a:p>
      </xdr:txBody>
    </xdr:sp>
    <xdr:clientData/>
  </xdr:oneCellAnchor>
  <xdr:oneCellAnchor>
    <xdr:from>
      <xdr:col>0</xdr:col>
      <xdr:colOff>142875</xdr:colOff>
      <xdr:row>4515</xdr:row>
      <xdr:rowOff>180974</xdr:rowOff>
    </xdr:from>
    <xdr:ext cx="5276850" cy="1524001"/>
    <xdr:sp macro="" textlink="">
      <xdr:nvSpPr>
        <xdr:cNvPr id="3" name="TextBox 2"/>
        <xdr:cNvSpPr txBox="1"/>
      </xdr:nvSpPr>
      <xdr:spPr>
        <a:xfrm>
          <a:off x="142875" y="864850949"/>
          <a:ext cx="5276850" cy="15240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200" b="1" i="0" u="sng" strike="noStrike">
              <a:solidFill>
                <a:schemeClr val="tx1"/>
              </a:solidFill>
              <a:effectLst/>
              <a:latin typeface="Times New Roman" panose="02020603050405020304" pitchFamily="18" charset="0"/>
              <a:ea typeface="+mn-ea"/>
              <a:cs typeface="Times New Roman" panose="02020603050405020304" pitchFamily="18" charset="0"/>
            </a:rPr>
            <a:t>Confidential Business Information Claim</a:t>
          </a:r>
          <a:r>
            <a:rPr lang="en-US" sz="1200" b="1">
              <a:latin typeface="Times New Roman" panose="02020603050405020304" pitchFamily="18" charset="0"/>
              <a:cs typeface="Times New Roman" panose="02020603050405020304" pitchFamily="18" charset="0"/>
            </a:rPr>
            <a:t> </a:t>
          </a:r>
        </a:p>
        <a:p>
          <a:r>
            <a:rPr lang="en-US" sz="1200" b="0" i="0" u="none" strike="noStrike">
              <a:solidFill>
                <a:schemeClr val="tx1"/>
              </a:solidFill>
              <a:effectLst/>
              <a:latin typeface="Times New Roman" panose="02020603050405020304" pitchFamily="18" charset="0"/>
              <a:ea typeface="+mn-ea"/>
              <a:cs typeface="Times New Roman" panose="02020603050405020304" pitchFamily="18" charset="0"/>
            </a:rPr>
            <a:t>A company may assert a business </a:t>
          </a:r>
          <a:r>
            <a:rPr lang="en-US" sz="1200">
              <a:latin typeface="Times New Roman" panose="02020603050405020304" pitchFamily="18" charset="0"/>
              <a:cs typeface="Times New Roman" panose="02020603050405020304" pitchFamily="18" charset="0"/>
            </a:rPr>
            <a:t> </a:t>
          </a:r>
          <a:r>
            <a:rPr lang="en-US" sz="1200" b="0" i="0" u="none" strike="noStrike">
              <a:solidFill>
                <a:schemeClr val="tx1"/>
              </a:solidFill>
              <a:effectLst/>
              <a:latin typeface="Times New Roman" panose="02020603050405020304" pitchFamily="18" charset="0"/>
              <a:ea typeface="+mn-ea"/>
              <a:cs typeface="Times New Roman" panose="02020603050405020304" pitchFamily="18" charset="0"/>
            </a:rPr>
            <a:t>confidentiality claim covering the information contained in this submission.</a:t>
          </a:r>
          <a:r>
            <a:rPr lang="en-US" sz="1200">
              <a:latin typeface="Times New Roman" panose="02020603050405020304" pitchFamily="18" charset="0"/>
              <a:cs typeface="Times New Roman" panose="02020603050405020304" pitchFamily="18" charset="0"/>
            </a:rPr>
            <a:t> </a:t>
          </a:r>
          <a:r>
            <a:rPr lang="en-US" sz="1200" b="0" i="0" u="none" strike="noStrike">
              <a:solidFill>
                <a:schemeClr val="tx1"/>
              </a:solidFill>
              <a:effectLst/>
              <a:latin typeface="Times New Roman" panose="02020603050405020304" pitchFamily="18" charset="0"/>
              <a:ea typeface="+mn-ea"/>
              <a:cs typeface="Times New Roman" panose="02020603050405020304" pitchFamily="18" charset="0"/>
            </a:rPr>
            <a:t>If no such claim is made the information may be made available to the public </a:t>
          </a:r>
          <a:r>
            <a:rPr lang="en-US" sz="1200">
              <a:latin typeface="Times New Roman" panose="02020603050405020304" pitchFamily="18" charset="0"/>
              <a:cs typeface="Times New Roman" panose="02020603050405020304" pitchFamily="18" charset="0"/>
            </a:rPr>
            <a:t> </a:t>
          </a:r>
          <a:r>
            <a:rPr lang="en-US" sz="1200" b="0" i="0" u="none" strike="noStrike">
              <a:solidFill>
                <a:schemeClr val="tx1"/>
              </a:solidFill>
              <a:effectLst/>
              <a:latin typeface="Times New Roman" panose="02020603050405020304" pitchFamily="18" charset="0"/>
              <a:ea typeface="+mn-ea"/>
              <a:cs typeface="Times New Roman" panose="02020603050405020304" pitchFamily="18" charset="0"/>
            </a:rPr>
            <a:t>by EPA without further notice.  All questions of confidentiality will be handled </a:t>
          </a:r>
          <a:r>
            <a:rPr lang="en-US" sz="1200">
              <a:latin typeface="Times New Roman" panose="02020603050405020304" pitchFamily="18" charset="0"/>
              <a:cs typeface="Times New Roman" panose="02020603050405020304" pitchFamily="18" charset="0"/>
            </a:rPr>
            <a:t> </a:t>
          </a:r>
          <a:r>
            <a:rPr lang="en-US" sz="1200" b="0" i="0" u="none" strike="noStrike">
              <a:solidFill>
                <a:schemeClr val="tx1"/>
              </a:solidFill>
              <a:effectLst/>
              <a:latin typeface="Times New Roman" panose="02020603050405020304" pitchFamily="18" charset="0"/>
              <a:ea typeface="+mn-ea"/>
              <a:cs typeface="Times New Roman" panose="02020603050405020304" pitchFamily="18" charset="0"/>
            </a:rPr>
            <a:t>pursuant to 40 CFR Part 2.</a:t>
          </a:r>
          <a:r>
            <a:rPr lang="en-US" sz="1200">
              <a:latin typeface="Times New Roman" panose="02020603050405020304" pitchFamily="18" charset="0"/>
              <a:cs typeface="Times New Roman" panose="02020603050405020304" pitchFamily="18" charset="0"/>
            </a:rPr>
            <a:t> </a:t>
          </a:r>
          <a:r>
            <a:rPr lang="en-US" sz="1200" b="0" i="0" u="none" strike="noStrike">
              <a:solidFill>
                <a:schemeClr val="tx1"/>
              </a:solidFill>
              <a:effectLst/>
              <a:latin typeface="Times New Roman" panose="02020603050405020304" pitchFamily="18" charset="0"/>
              <a:ea typeface="+mn-ea"/>
              <a:cs typeface="Times New Roman" panose="02020603050405020304" pitchFamily="18" charset="0"/>
            </a:rPr>
            <a:t>A company may assert a business </a:t>
          </a:r>
          <a:r>
            <a:rPr lang="en-US" sz="1200">
              <a:latin typeface="Times New Roman" panose="02020603050405020304" pitchFamily="18" charset="0"/>
              <a:cs typeface="Times New Roman" panose="02020603050405020304" pitchFamily="18" charset="0"/>
            </a:rPr>
            <a:t> </a:t>
          </a:r>
          <a:r>
            <a:rPr lang="en-US" sz="1200" b="0" i="0" u="none" strike="noStrike">
              <a:solidFill>
                <a:schemeClr val="tx1"/>
              </a:solidFill>
              <a:effectLst/>
              <a:latin typeface="Times New Roman" panose="02020603050405020304" pitchFamily="18" charset="0"/>
              <a:ea typeface="+mn-ea"/>
              <a:cs typeface="Times New Roman" panose="02020603050405020304" pitchFamily="18" charset="0"/>
            </a:rPr>
            <a:t>confidentiality claim covering the information contained in this submission.</a:t>
          </a:r>
          <a:r>
            <a:rPr lang="en-US" sz="1200">
              <a:latin typeface="Times New Roman" panose="02020603050405020304" pitchFamily="18" charset="0"/>
              <a:cs typeface="Times New Roman" panose="02020603050405020304" pitchFamily="18" charset="0"/>
            </a:rPr>
            <a:t> </a:t>
          </a:r>
          <a:r>
            <a:rPr lang="en-US" sz="1200" b="0" i="0" u="none" strike="noStrike">
              <a:solidFill>
                <a:schemeClr val="tx1"/>
              </a:solidFill>
              <a:effectLst/>
              <a:latin typeface="Times New Roman" panose="02020603050405020304" pitchFamily="18" charset="0"/>
              <a:ea typeface="+mn-ea"/>
              <a:cs typeface="Times New Roman" panose="02020603050405020304" pitchFamily="18" charset="0"/>
            </a:rPr>
            <a:t>If no such claim is made the information may be made available to the public </a:t>
          </a:r>
          <a:r>
            <a:rPr lang="en-US" sz="1200">
              <a:latin typeface="Times New Roman" panose="02020603050405020304" pitchFamily="18" charset="0"/>
              <a:cs typeface="Times New Roman" panose="02020603050405020304" pitchFamily="18" charset="0"/>
            </a:rPr>
            <a:t> </a:t>
          </a:r>
          <a:r>
            <a:rPr lang="en-US" sz="1200" b="0" i="0" u="none" strike="noStrike">
              <a:solidFill>
                <a:schemeClr val="tx1"/>
              </a:solidFill>
              <a:effectLst/>
              <a:latin typeface="Times New Roman" panose="02020603050405020304" pitchFamily="18" charset="0"/>
              <a:ea typeface="+mn-ea"/>
              <a:cs typeface="Times New Roman" panose="02020603050405020304" pitchFamily="18" charset="0"/>
            </a:rPr>
            <a:t>by EPA without further notice.  All questions of confidentiality will be handled </a:t>
          </a:r>
          <a:r>
            <a:rPr lang="en-US" sz="1200">
              <a:latin typeface="Times New Roman" panose="02020603050405020304" pitchFamily="18" charset="0"/>
              <a:cs typeface="Times New Roman" panose="02020603050405020304" pitchFamily="18" charset="0"/>
            </a:rPr>
            <a:t> </a:t>
          </a:r>
          <a:r>
            <a:rPr lang="en-US" sz="1200" b="0" i="0" u="none" strike="noStrike">
              <a:solidFill>
                <a:schemeClr val="tx1"/>
              </a:solidFill>
              <a:effectLst/>
              <a:latin typeface="Times New Roman" panose="02020603050405020304" pitchFamily="18" charset="0"/>
              <a:ea typeface="+mn-ea"/>
              <a:cs typeface="Times New Roman" panose="02020603050405020304" pitchFamily="18" charset="0"/>
            </a:rPr>
            <a:t>pursuant to 40 CFR Part 2.</a:t>
          </a:r>
          <a:r>
            <a:rPr lang="en-US" sz="1200">
              <a:latin typeface="Times New Roman" panose="02020603050405020304" pitchFamily="18" charset="0"/>
              <a:cs typeface="Times New Roman" panose="02020603050405020304" pitchFamily="18" charset="0"/>
            </a:rPr>
            <a:t> </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CR27"/>
  <sheetViews>
    <sheetView tabSelected="1" topLeftCell="A2" workbookViewId="0">
      <selection activeCell="A4" sqref="A4"/>
    </sheetView>
  </sheetViews>
  <sheetFormatPr defaultRowHeight="15" x14ac:dyDescent="0.25"/>
  <cols>
    <col min="1" max="1" width="15.85546875" style="1" customWidth="1"/>
    <col min="2" max="2" width="13.28515625" style="1" customWidth="1"/>
    <col min="3" max="19" width="25.42578125" style="1" customWidth="1"/>
    <col min="20" max="20" width="23" style="1" customWidth="1"/>
    <col min="21" max="23" width="25.42578125" style="1" customWidth="1"/>
    <col min="24" max="25" width="26" style="1" customWidth="1"/>
    <col min="26" max="27" width="27.140625" style="1" customWidth="1"/>
    <col min="28" max="16384" width="9.140625" style="1"/>
  </cols>
  <sheetData>
    <row r="1" spans="1:96" ht="346.5" customHeight="1" x14ac:dyDescent="0.25">
      <c r="A1" s="24" t="s">
        <v>62</v>
      </c>
      <c r="B1" s="6" t="s">
        <v>24</v>
      </c>
      <c r="C1" s="6" t="s">
        <v>1</v>
      </c>
      <c r="D1" s="7" t="s">
        <v>21</v>
      </c>
      <c r="E1" s="7" t="s">
        <v>64</v>
      </c>
      <c r="F1" s="8" t="s">
        <v>25</v>
      </c>
      <c r="G1" s="8" t="s">
        <v>26</v>
      </c>
      <c r="H1" s="9" t="s">
        <v>4</v>
      </c>
      <c r="I1" s="9" t="s">
        <v>8</v>
      </c>
      <c r="J1" s="8" t="s">
        <v>5</v>
      </c>
      <c r="K1" s="9" t="s">
        <v>9</v>
      </c>
      <c r="L1" s="9" t="s">
        <v>10</v>
      </c>
      <c r="M1" s="10" t="s">
        <v>11</v>
      </c>
      <c r="N1" s="10" t="s">
        <v>12</v>
      </c>
      <c r="O1" s="10" t="s">
        <v>13</v>
      </c>
      <c r="P1" s="7" t="s">
        <v>53</v>
      </c>
      <c r="Q1" s="7" t="s">
        <v>54</v>
      </c>
      <c r="R1" s="7" t="s">
        <v>55</v>
      </c>
      <c r="S1" s="7" t="s">
        <v>56</v>
      </c>
      <c r="T1" s="7" t="s">
        <v>57</v>
      </c>
      <c r="U1" s="22" t="s">
        <v>59</v>
      </c>
      <c r="V1" s="6" t="s">
        <v>48</v>
      </c>
      <c r="W1" s="6" t="s">
        <v>60</v>
      </c>
      <c r="X1" s="7" t="s">
        <v>49</v>
      </c>
      <c r="Y1" s="7" t="s">
        <v>50</v>
      </c>
      <c r="Z1" s="7" t="s">
        <v>51</v>
      </c>
      <c r="AA1" s="7" t="s">
        <v>52</v>
      </c>
    </row>
    <row r="2" spans="1:96" x14ac:dyDescent="0.25">
      <c r="A2" s="13" t="s">
        <v>63</v>
      </c>
      <c r="U2" s="21"/>
      <c r="V2" s="1" t="s">
        <v>37</v>
      </c>
      <c r="W2" s="1" t="s">
        <v>38</v>
      </c>
    </row>
    <row r="3" spans="1:96" s="16" customFormat="1" x14ac:dyDescent="0.25">
      <c r="AA3" s="35"/>
      <c r="AB3" s="3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36"/>
      <c r="BC3" s="36"/>
      <c r="BD3" s="36"/>
      <c r="BE3" s="36"/>
      <c r="BF3" s="36"/>
      <c r="BG3" s="36"/>
      <c r="BH3" s="36"/>
      <c r="BI3" s="36"/>
      <c r="BJ3" s="36"/>
      <c r="BK3" s="36"/>
      <c r="BL3" s="36"/>
      <c r="BM3" s="36"/>
      <c r="BN3" s="36"/>
      <c r="BO3" s="36"/>
      <c r="BP3" s="36"/>
      <c r="BQ3" s="36"/>
      <c r="BR3" s="36"/>
      <c r="BS3" s="36"/>
      <c r="BT3" s="36"/>
      <c r="BU3" s="36"/>
      <c r="BV3" s="36"/>
      <c r="BW3" s="36"/>
      <c r="BX3" s="36"/>
      <c r="BY3" s="36"/>
      <c r="BZ3" s="36"/>
      <c r="CA3" s="36"/>
      <c r="CB3" s="36"/>
      <c r="CC3" s="36"/>
      <c r="CD3" s="36"/>
      <c r="CE3" s="36"/>
      <c r="CF3" s="36"/>
      <c r="CG3" s="36"/>
      <c r="CH3" s="36"/>
      <c r="CI3" s="36"/>
      <c r="CJ3" s="36"/>
      <c r="CK3" s="36"/>
      <c r="CL3" s="36"/>
      <c r="CM3" s="36"/>
      <c r="CN3" s="36"/>
      <c r="CO3" s="36"/>
      <c r="CP3" s="36"/>
      <c r="CQ3" s="36"/>
      <c r="CR3" s="36"/>
    </row>
    <row r="4" spans="1:96" x14ac:dyDescent="0.25">
      <c r="A4" s="15"/>
      <c r="B4" s="31"/>
      <c r="C4" s="16"/>
      <c r="D4" s="16"/>
      <c r="E4" s="16"/>
      <c r="F4" s="16"/>
      <c r="G4" s="16"/>
      <c r="H4" s="16"/>
      <c r="I4" s="16"/>
      <c r="J4" s="16"/>
      <c r="K4" s="16"/>
      <c r="L4" s="16"/>
      <c r="M4" s="16"/>
      <c r="N4" s="16"/>
      <c r="O4" s="16"/>
      <c r="P4" s="16"/>
      <c r="Q4" s="16"/>
      <c r="R4" s="16"/>
      <c r="S4" s="16"/>
      <c r="T4" s="16"/>
      <c r="U4" s="16"/>
      <c r="V4" s="16"/>
      <c r="W4" s="16"/>
      <c r="X4" s="15"/>
      <c r="Y4" s="15"/>
      <c r="Z4" s="15"/>
      <c r="AA4" s="15"/>
    </row>
    <row r="5" spans="1:96" x14ac:dyDescent="0.25">
      <c r="A5" s="15"/>
      <c r="B5" s="32"/>
      <c r="C5" s="15"/>
      <c r="D5" s="15"/>
      <c r="E5" s="15"/>
      <c r="F5" s="15"/>
      <c r="G5" s="15"/>
      <c r="H5" s="15"/>
      <c r="I5" s="15"/>
      <c r="J5" s="15"/>
      <c r="K5" s="15"/>
      <c r="L5" s="15"/>
      <c r="M5" s="15"/>
      <c r="N5" s="15"/>
      <c r="O5" s="15"/>
      <c r="P5" s="15"/>
      <c r="Q5" s="15"/>
      <c r="R5" s="15"/>
      <c r="S5" s="15"/>
      <c r="T5" s="15"/>
      <c r="U5" s="15"/>
      <c r="V5" s="15"/>
      <c r="W5" s="15"/>
      <c r="X5" s="15"/>
      <c r="Y5" s="15"/>
      <c r="Z5" s="15"/>
      <c r="AA5" s="15"/>
    </row>
    <row r="6" spans="1:96" x14ac:dyDescent="0.25">
      <c r="A6" s="15"/>
      <c r="B6" s="32"/>
      <c r="C6" s="15"/>
      <c r="D6" s="15"/>
      <c r="E6" s="15"/>
      <c r="F6" s="15"/>
      <c r="G6" s="15"/>
      <c r="H6" s="15"/>
      <c r="I6" s="15"/>
      <c r="J6" s="15"/>
      <c r="K6" s="15"/>
      <c r="L6" s="15"/>
      <c r="M6" s="15"/>
      <c r="N6" s="15"/>
      <c r="O6" s="15"/>
      <c r="P6" s="15"/>
      <c r="Q6" s="15"/>
      <c r="R6" s="15"/>
      <c r="S6" s="15"/>
      <c r="T6" s="15"/>
      <c r="U6" s="15"/>
      <c r="V6" s="15"/>
      <c r="W6" s="15"/>
      <c r="X6" s="15"/>
      <c r="Y6" s="15"/>
      <c r="Z6" s="15"/>
      <c r="AA6" s="15"/>
    </row>
    <row r="7" spans="1:96" x14ac:dyDescent="0.25">
      <c r="A7" s="15"/>
      <c r="B7" s="32"/>
      <c r="C7" s="15"/>
      <c r="D7" s="15"/>
      <c r="E7" s="15"/>
      <c r="F7" s="15"/>
      <c r="G7" s="15"/>
      <c r="H7" s="15"/>
      <c r="I7" s="15"/>
      <c r="J7" s="15"/>
      <c r="K7" s="15"/>
      <c r="L7" s="15"/>
      <c r="M7" s="15"/>
      <c r="N7" s="15"/>
      <c r="O7" s="15"/>
      <c r="P7" s="15"/>
      <c r="Q7" s="19"/>
      <c r="R7" s="19"/>
      <c r="S7" s="19"/>
      <c r="T7" s="20"/>
      <c r="U7" s="20"/>
      <c r="V7" s="20"/>
      <c r="W7" s="15"/>
      <c r="X7" s="15"/>
      <c r="Y7" s="15"/>
      <c r="Z7" s="15"/>
      <c r="AA7" s="15"/>
    </row>
    <row r="8" spans="1:96" x14ac:dyDescent="0.25">
      <c r="A8" s="15"/>
      <c r="B8" s="32"/>
      <c r="C8" s="15"/>
      <c r="D8" s="15"/>
      <c r="E8" s="15"/>
      <c r="F8" s="15"/>
      <c r="G8" s="15"/>
      <c r="H8" s="15"/>
      <c r="I8" s="15"/>
      <c r="J8" s="15"/>
      <c r="K8" s="15"/>
      <c r="L8" s="15"/>
      <c r="M8" s="15"/>
      <c r="N8" s="15"/>
      <c r="O8" s="15"/>
      <c r="P8" s="15"/>
      <c r="Q8" s="15"/>
      <c r="R8" s="15"/>
      <c r="S8" s="15"/>
      <c r="T8" s="15"/>
      <c r="U8" s="15"/>
      <c r="V8" s="15"/>
      <c r="W8" s="15"/>
      <c r="X8" s="15"/>
      <c r="Y8" s="15"/>
      <c r="Z8" s="15"/>
      <c r="AA8" s="15"/>
    </row>
    <row r="9" spans="1:96" x14ac:dyDescent="0.25">
      <c r="A9" s="15"/>
      <c r="B9" s="32"/>
      <c r="C9" s="15"/>
      <c r="D9" s="15"/>
      <c r="E9" s="15"/>
      <c r="F9" s="15"/>
      <c r="G9" s="15"/>
      <c r="H9" s="15"/>
      <c r="I9" s="15"/>
      <c r="J9" s="15"/>
      <c r="K9" s="15"/>
      <c r="L9" s="15"/>
      <c r="M9" s="15"/>
      <c r="N9" s="15"/>
      <c r="O9" s="15"/>
      <c r="P9" s="15"/>
      <c r="Q9" s="15"/>
      <c r="R9" s="15"/>
      <c r="S9" s="15"/>
      <c r="T9" s="15"/>
      <c r="U9" s="15"/>
      <c r="V9" s="15"/>
      <c r="W9" s="15"/>
      <c r="X9" s="15"/>
      <c r="Y9" s="15"/>
      <c r="Z9" s="15"/>
      <c r="AA9" s="15"/>
    </row>
    <row r="10" spans="1:96" x14ac:dyDescent="0.25">
      <c r="A10" s="15"/>
      <c r="B10" s="32"/>
      <c r="C10" s="15"/>
      <c r="D10" s="15"/>
      <c r="E10" s="15"/>
      <c r="F10" s="15"/>
      <c r="G10" s="15"/>
      <c r="H10" s="15"/>
      <c r="I10" s="15"/>
      <c r="J10" s="15"/>
      <c r="K10" s="15"/>
      <c r="L10" s="15"/>
      <c r="M10" s="15"/>
      <c r="N10" s="15"/>
      <c r="O10" s="15"/>
      <c r="P10" s="15"/>
      <c r="Q10" s="15"/>
      <c r="R10" s="15"/>
      <c r="S10" s="15"/>
      <c r="T10" s="15"/>
      <c r="U10" s="15"/>
      <c r="V10" s="15"/>
      <c r="W10" s="15"/>
      <c r="X10" s="15"/>
      <c r="Y10" s="15"/>
      <c r="Z10" s="15"/>
      <c r="AA10" s="15"/>
    </row>
    <row r="11" spans="1:96" x14ac:dyDescent="0.25">
      <c r="A11" s="15"/>
      <c r="B11" s="32"/>
      <c r="C11" s="15"/>
      <c r="D11" s="15"/>
      <c r="E11" s="15"/>
      <c r="F11" s="15"/>
      <c r="G11" s="15"/>
      <c r="H11" s="15"/>
      <c r="I11" s="15"/>
      <c r="J11" s="15"/>
      <c r="K11" s="15"/>
      <c r="L11" s="15"/>
      <c r="M11" s="15"/>
      <c r="N11" s="15"/>
      <c r="O11" s="15"/>
      <c r="P11" s="15"/>
      <c r="Q11" s="15"/>
      <c r="R11" s="15"/>
      <c r="S11" s="15"/>
      <c r="T11" s="15"/>
      <c r="U11" s="15"/>
      <c r="V11" s="15"/>
      <c r="W11" s="15"/>
      <c r="X11" s="15"/>
      <c r="Y11" s="15"/>
      <c r="Z11" s="15"/>
      <c r="AA11" s="15"/>
    </row>
    <row r="12" spans="1:96" x14ac:dyDescent="0.25">
      <c r="A12" s="15"/>
      <c r="B12" s="32"/>
      <c r="C12" s="15"/>
      <c r="D12" s="15"/>
      <c r="E12" s="15"/>
      <c r="F12" s="15"/>
      <c r="G12" s="15"/>
      <c r="H12" s="15"/>
      <c r="I12" s="15"/>
      <c r="J12" s="15"/>
      <c r="K12" s="15"/>
      <c r="L12" s="15"/>
      <c r="M12" s="15"/>
      <c r="N12" s="15"/>
      <c r="O12" s="15"/>
      <c r="P12" s="15"/>
      <c r="Q12" s="15"/>
      <c r="R12" s="15"/>
      <c r="S12" s="15"/>
      <c r="T12" s="15"/>
      <c r="U12" s="15"/>
      <c r="V12" s="15"/>
      <c r="W12" s="15"/>
      <c r="X12" s="15"/>
      <c r="Y12" s="15"/>
      <c r="Z12" s="15"/>
      <c r="AA12" s="15"/>
    </row>
    <row r="13" spans="1:96" x14ac:dyDescent="0.25">
      <c r="A13" s="15"/>
      <c r="B13" s="32"/>
      <c r="C13" s="15"/>
      <c r="D13" s="15"/>
      <c r="E13" s="15"/>
      <c r="F13" s="15"/>
      <c r="G13" s="15"/>
      <c r="H13" s="15"/>
      <c r="I13" s="15"/>
      <c r="J13" s="15"/>
      <c r="K13" s="15"/>
      <c r="L13" s="15"/>
      <c r="M13" s="15"/>
      <c r="N13" s="15"/>
      <c r="O13" s="15"/>
      <c r="P13" s="15"/>
      <c r="Q13" s="15"/>
      <c r="R13" s="15"/>
      <c r="S13" s="15"/>
      <c r="T13" s="15"/>
      <c r="U13" s="15"/>
      <c r="V13" s="15"/>
      <c r="W13" s="15"/>
      <c r="X13" s="15"/>
      <c r="Y13" s="15"/>
      <c r="Z13" s="15"/>
      <c r="AA13" s="15"/>
    </row>
    <row r="14" spans="1:96" x14ac:dyDescent="0.25">
      <c r="A14" s="15"/>
      <c r="B14" s="32"/>
      <c r="C14" s="15"/>
      <c r="D14" s="15"/>
      <c r="E14" s="15"/>
      <c r="F14" s="15"/>
      <c r="G14" s="15"/>
      <c r="H14" s="15"/>
      <c r="I14" s="15"/>
      <c r="J14" s="15"/>
      <c r="K14" s="15"/>
      <c r="L14" s="15"/>
      <c r="M14" s="15"/>
      <c r="N14" s="15"/>
      <c r="O14" s="15"/>
      <c r="P14" s="15"/>
      <c r="Q14" s="15"/>
      <c r="R14" s="15"/>
      <c r="S14" s="15"/>
      <c r="T14" s="15"/>
      <c r="U14" s="15"/>
      <c r="V14" s="15"/>
      <c r="W14" s="15"/>
      <c r="X14" s="15"/>
      <c r="Y14" s="15"/>
      <c r="Z14" s="15"/>
      <c r="AA14" s="15"/>
    </row>
    <row r="15" spans="1:96" x14ac:dyDescent="0.25">
      <c r="A15" s="15"/>
      <c r="B15" s="32"/>
      <c r="C15" s="15"/>
      <c r="D15" s="15"/>
      <c r="E15" s="15"/>
      <c r="F15" s="15"/>
      <c r="G15" s="15"/>
      <c r="H15" s="15"/>
      <c r="I15" s="15"/>
      <c r="J15" s="15"/>
      <c r="K15" s="15"/>
      <c r="L15" s="15"/>
      <c r="M15" s="15"/>
      <c r="N15" s="15"/>
      <c r="O15" s="15"/>
      <c r="P15" s="15"/>
      <c r="Q15" s="15"/>
      <c r="R15" s="15"/>
      <c r="S15" s="15"/>
      <c r="T15" s="15"/>
      <c r="U15" s="15"/>
      <c r="V15" s="15"/>
      <c r="W15" s="15"/>
      <c r="X15" s="15"/>
      <c r="Y15" s="15"/>
      <c r="Z15" s="15"/>
      <c r="AA15" s="15"/>
    </row>
    <row r="16" spans="1:96" x14ac:dyDescent="0.25">
      <c r="A16" s="15"/>
      <c r="B16" s="32"/>
      <c r="C16" s="15"/>
      <c r="D16" s="15"/>
      <c r="E16" s="15"/>
      <c r="F16" s="15"/>
      <c r="G16" s="15"/>
      <c r="H16" s="15"/>
      <c r="I16" s="15"/>
      <c r="J16" s="15"/>
      <c r="K16" s="15"/>
      <c r="L16" s="15"/>
      <c r="M16" s="15"/>
      <c r="N16" s="15"/>
      <c r="O16" s="15"/>
      <c r="P16" s="15"/>
      <c r="Q16" s="15"/>
      <c r="R16" s="15"/>
      <c r="S16" s="15"/>
      <c r="T16" s="15"/>
      <c r="U16" s="15"/>
      <c r="V16" s="15"/>
      <c r="W16" s="15"/>
      <c r="X16" s="15"/>
      <c r="Y16" s="15"/>
      <c r="Z16" s="15"/>
      <c r="AA16" s="15"/>
    </row>
    <row r="17" spans="1:27" x14ac:dyDescent="0.25">
      <c r="A17" s="15"/>
      <c r="B17" s="32"/>
      <c r="C17" s="15"/>
      <c r="D17" s="15"/>
      <c r="E17" s="15"/>
      <c r="F17" s="15"/>
      <c r="G17" s="15"/>
      <c r="H17" s="15"/>
      <c r="I17" s="15"/>
      <c r="J17" s="15"/>
      <c r="K17" s="15"/>
      <c r="L17" s="15"/>
      <c r="M17" s="15"/>
      <c r="N17" s="15"/>
      <c r="O17" s="15"/>
      <c r="P17" s="15"/>
      <c r="Q17" s="15"/>
      <c r="R17" s="15"/>
      <c r="S17" s="15"/>
      <c r="T17" s="15"/>
      <c r="U17" s="15"/>
      <c r="V17" s="15"/>
      <c r="W17" s="15"/>
      <c r="X17" s="15"/>
      <c r="Y17" s="15"/>
      <c r="Z17" s="15"/>
      <c r="AA17" s="15"/>
    </row>
    <row r="18" spans="1:27" x14ac:dyDescent="0.25">
      <c r="A18" s="15"/>
      <c r="B18" s="32"/>
      <c r="C18" s="15"/>
      <c r="D18" s="15"/>
      <c r="E18" s="15"/>
      <c r="F18" s="15"/>
      <c r="G18" s="15"/>
      <c r="H18" s="15"/>
      <c r="I18" s="15"/>
      <c r="J18" s="15"/>
      <c r="K18" s="15"/>
      <c r="L18" s="15"/>
      <c r="M18" s="15"/>
      <c r="N18" s="15"/>
      <c r="O18" s="15"/>
      <c r="P18" s="15"/>
      <c r="Q18" s="15"/>
      <c r="R18" s="15"/>
      <c r="S18" s="15"/>
      <c r="T18" s="15"/>
      <c r="U18" s="15"/>
      <c r="V18" s="15"/>
      <c r="W18" s="15"/>
      <c r="X18" s="15"/>
      <c r="Y18" s="15"/>
      <c r="Z18" s="15"/>
      <c r="AA18" s="15"/>
    </row>
    <row r="19" spans="1:27" x14ac:dyDescent="0.25">
      <c r="A19" s="15"/>
      <c r="B19" s="32"/>
      <c r="C19" s="15"/>
      <c r="D19" s="15"/>
      <c r="E19" s="15"/>
      <c r="F19" s="15"/>
      <c r="G19" s="15"/>
      <c r="H19" s="15"/>
      <c r="I19" s="15"/>
      <c r="J19" s="15"/>
      <c r="K19" s="15"/>
      <c r="L19" s="15"/>
      <c r="M19" s="15"/>
      <c r="N19" s="15"/>
      <c r="O19" s="15"/>
      <c r="P19" s="15"/>
      <c r="Q19" s="15"/>
      <c r="R19" s="15"/>
      <c r="S19" s="15"/>
      <c r="T19" s="15"/>
      <c r="U19" s="15"/>
      <c r="V19" s="15"/>
      <c r="W19" s="15"/>
      <c r="X19" s="15"/>
      <c r="Y19" s="15"/>
      <c r="Z19" s="15"/>
      <c r="AA19" s="15"/>
    </row>
    <row r="20" spans="1:27" x14ac:dyDescent="0.25">
      <c r="A20" s="54" t="s">
        <v>70</v>
      </c>
      <c r="B20" s="32"/>
      <c r="C20" s="15"/>
      <c r="D20" s="15"/>
      <c r="E20" s="15"/>
      <c r="F20" s="15"/>
      <c r="G20" s="15"/>
      <c r="H20" s="15"/>
      <c r="I20" s="15"/>
      <c r="J20" s="15"/>
      <c r="K20" s="15"/>
      <c r="L20" s="15"/>
      <c r="M20" s="15"/>
      <c r="N20" s="15"/>
      <c r="O20" s="15"/>
      <c r="P20" s="15"/>
      <c r="Q20" s="15"/>
      <c r="R20" s="15"/>
      <c r="S20" s="15"/>
      <c r="T20" s="15"/>
      <c r="U20" s="15"/>
      <c r="V20" s="15"/>
      <c r="W20" s="15"/>
      <c r="X20" s="15"/>
      <c r="Y20" s="15"/>
      <c r="Z20" s="15"/>
      <c r="AA20" s="15"/>
    </row>
    <row r="21" spans="1:27" x14ac:dyDescent="0.25">
      <c r="A21" s="15"/>
      <c r="B21" s="32"/>
      <c r="C21" s="15"/>
      <c r="D21" s="15"/>
      <c r="E21" s="15"/>
      <c r="F21" s="15"/>
      <c r="G21" s="15"/>
      <c r="H21" s="15"/>
      <c r="I21" s="15"/>
      <c r="J21" s="15"/>
      <c r="K21" s="15"/>
      <c r="L21" s="15"/>
      <c r="M21" s="15"/>
      <c r="N21" s="15"/>
      <c r="O21" s="15"/>
      <c r="P21" s="15"/>
      <c r="Q21" s="15"/>
      <c r="R21" s="15"/>
      <c r="S21" s="15"/>
      <c r="T21" s="15"/>
      <c r="U21" s="15"/>
      <c r="V21" s="15"/>
      <c r="W21" s="15"/>
      <c r="X21" s="15"/>
      <c r="Y21" s="15"/>
      <c r="Z21" s="15"/>
      <c r="AA21" s="15"/>
    </row>
    <row r="22" spans="1:27" x14ac:dyDescent="0.25">
      <c r="A22" s="15"/>
      <c r="B22" s="32"/>
      <c r="C22" s="15"/>
      <c r="D22" s="15"/>
      <c r="E22" s="15"/>
      <c r="F22" s="15"/>
      <c r="G22" s="15"/>
      <c r="H22" s="15"/>
      <c r="I22" s="15"/>
      <c r="J22" s="15"/>
      <c r="K22" s="15"/>
      <c r="L22" s="15"/>
      <c r="M22" s="15"/>
      <c r="N22" s="15"/>
      <c r="O22" s="15"/>
      <c r="P22" s="15"/>
      <c r="Q22" s="15"/>
      <c r="R22" s="15"/>
      <c r="S22" s="15"/>
      <c r="T22" s="15"/>
      <c r="U22" s="15"/>
      <c r="V22" s="15"/>
      <c r="W22" s="15"/>
      <c r="X22" s="15"/>
      <c r="Y22" s="15"/>
      <c r="Z22" s="15"/>
      <c r="AA22" s="15"/>
    </row>
    <row r="23" spans="1:27" x14ac:dyDescent="0.25">
      <c r="A23" s="15"/>
      <c r="B23" s="32"/>
      <c r="C23" s="15"/>
      <c r="D23" s="15"/>
      <c r="E23" s="15"/>
      <c r="F23" s="15"/>
      <c r="G23" s="15"/>
      <c r="H23" s="15"/>
      <c r="I23" s="15"/>
      <c r="J23" s="15"/>
      <c r="K23" s="15"/>
      <c r="L23" s="15"/>
      <c r="M23" s="15"/>
      <c r="N23" s="15"/>
      <c r="O23" s="15"/>
      <c r="P23" s="15"/>
      <c r="Q23" s="15"/>
      <c r="R23" s="15"/>
      <c r="S23" s="15"/>
      <c r="T23" s="15"/>
      <c r="U23" s="15"/>
      <c r="V23" s="15"/>
      <c r="W23" s="15"/>
      <c r="X23" s="15"/>
      <c r="Y23" s="15"/>
      <c r="Z23" s="15"/>
      <c r="AA23" s="15"/>
    </row>
    <row r="24" spans="1:27" x14ac:dyDescent="0.25">
      <c r="A24" s="15"/>
      <c r="B24" s="32"/>
      <c r="C24" s="15"/>
      <c r="D24" s="15"/>
      <c r="E24" s="15"/>
      <c r="F24" s="15"/>
      <c r="G24" s="15"/>
      <c r="H24" s="15"/>
      <c r="I24" s="15"/>
      <c r="J24" s="15"/>
      <c r="K24" s="15"/>
      <c r="L24" s="15"/>
      <c r="M24" s="15"/>
      <c r="N24" s="15"/>
      <c r="O24" s="15"/>
      <c r="P24" s="15"/>
      <c r="Q24" s="15"/>
      <c r="R24" s="15"/>
      <c r="S24" s="15"/>
      <c r="T24" s="15"/>
      <c r="U24" s="15"/>
      <c r="V24" s="15"/>
      <c r="W24" s="15"/>
      <c r="X24" s="15"/>
      <c r="Y24" s="15"/>
      <c r="Z24" s="15"/>
      <c r="AA24" s="15"/>
    </row>
    <row r="25" spans="1:27" x14ac:dyDescent="0.25">
      <c r="A25" s="6"/>
      <c r="B25" s="32"/>
      <c r="C25" s="15"/>
      <c r="D25" s="15"/>
      <c r="E25" s="15"/>
      <c r="F25" s="15"/>
      <c r="G25" s="15"/>
      <c r="H25" s="15"/>
      <c r="I25" s="15"/>
      <c r="J25" s="15"/>
      <c r="K25" s="15"/>
      <c r="L25" s="15"/>
      <c r="M25" s="15"/>
      <c r="N25" s="15"/>
      <c r="O25" s="15"/>
      <c r="P25" s="15"/>
      <c r="Q25" s="15"/>
      <c r="R25" s="15"/>
      <c r="S25" s="15"/>
      <c r="T25" s="15"/>
      <c r="U25" s="15"/>
      <c r="V25" s="15"/>
      <c r="W25" s="15"/>
      <c r="X25" s="15"/>
      <c r="Y25" s="15"/>
      <c r="Z25" s="15"/>
      <c r="AA25" s="15"/>
    </row>
    <row r="26" spans="1:27" x14ac:dyDescent="0.25">
      <c r="A26" s="33"/>
      <c r="B26" s="34"/>
      <c r="X26" s="15"/>
      <c r="Y26" s="15"/>
      <c r="Z26" s="15"/>
      <c r="AA26" s="15"/>
    </row>
    <row r="27" spans="1:27" x14ac:dyDescent="0.25">
      <c r="Z27" s="15"/>
      <c r="AA27" s="15"/>
    </row>
  </sheetData>
  <printOptions gridLines="1"/>
  <pageMargins left="0.25" right="0.25" top="0.25" bottom="0.25" header="0.3" footer="0.3"/>
  <pageSetup paperSize="179" scale="35" fitToWidth="2"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'Value lists'!$E$7:$E$8</xm:f>
          </x14:formula1>
          <xm:sqref>D2:I2 K2:O2</xm:sqref>
        </x14:dataValidation>
        <x14:dataValidation type="list" allowBlank="1" showInputMessage="1" showErrorMessage="1">
          <x14:formula1>
            <xm:f>'Value lists'!$F$7:$F$8</xm:f>
          </x14:formula1>
          <xm:sqref>J2</xm:sqref>
        </x14:dataValidation>
        <x14:dataValidation type="list" allowBlank="1" showInputMessage="1" showErrorMessage="1">
          <x14:formula1>
            <xm:f>'Value lists'!$G$7:$G$13</xm:f>
          </x14:formula1>
          <xm:sqref>C2</xm:sqref>
        </x14:dataValidation>
        <x14:dataValidation type="list" allowBlank="1" showInputMessage="1" showErrorMessage="1">
          <x14:formula1>
            <xm:f>'Value lists'!$B$7:$B$8</xm:f>
          </x14:formula1>
          <xm:sqref>B2 T2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178"/>
  <sheetViews>
    <sheetView workbookViewId="0">
      <selection activeCell="D1" sqref="D1"/>
    </sheetView>
  </sheetViews>
  <sheetFormatPr defaultRowHeight="15" x14ac:dyDescent="0.25"/>
  <cols>
    <col min="1" max="1" width="15.85546875" style="1" customWidth="1"/>
    <col min="2" max="2" width="13.28515625" style="1" customWidth="1"/>
    <col min="3" max="11" width="20.140625" style="1" customWidth="1"/>
    <col min="12" max="16384" width="9.140625" style="1"/>
  </cols>
  <sheetData>
    <row r="1" spans="1:11" s="11" customFormat="1" ht="164.25" customHeight="1" x14ac:dyDescent="0.25">
      <c r="A1" s="24" t="s">
        <v>62</v>
      </c>
      <c r="B1" s="11" t="s">
        <v>24</v>
      </c>
      <c r="C1" s="11" t="s">
        <v>39</v>
      </c>
      <c r="D1" s="11" t="s">
        <v>40</v>
      </c>
      <c r="E1" s="11" t="s">
        <v>41</v>
      </c>
      <c r="F1" s="11" t="s">
        <v>42</v>
      </c>
      <c r="G1" s="11" t="s">
        <v>43</v>
      </c>
      <c r="H1" s="11" t="s">
        <v>44</v>
      </c>
      <c r="I1" s="11" t="s">
        <v>46</v>
      </c>
      <c r="J1" s="11" t="s">
        <v>47</v>
      </c>
      <c r="K1" s="11" t="s">
        <v>45</v>
      </c>
    </row>
    <row r="2" spans="1:11" x14ac:dyDescent="0.25">
      <c r="A2" s="13" t="str">
        <f>'General Info'!A2</f>
        <v>XXXX-XXX</v>
      </c>
      <c r="H2" s="38"/>
    </row>
    <row r="3" spans="1:11" x14ac:dyDescent="0.25">
      <c r="A3" s="13" t="str">
        <f>$A$2</f>
        <v>XXXX-XXX</v>
      </c>
      <c r="H3" s="38"/>
    </row>
    <row r="4" spans="1:11" x14ac:dyDescent="0.25">
      <c r="A4" s="13" t="str">
        <f t="shared" ref="A4:A67" si="0">$A$2</f>
        <v>XXXX-XXX</v>
      </c>
      <c r="H4" s="38"/>
    </row>
    <row r="5" spans="1:11" x14ac:dyDescent="0.25">
      <c r="A5" s="13" t="str">
        <f t="shared" si="0"/>
        <v>XXXX-XXX</v>
      </c>
      <c r="H5" s="38"/>
    </row>
    <row r="6" spans="1:11" x14ac:dyDescent="0.25">
      <c r="A6" s="13" t="str">
        <f t="shared" si="0"/>
        <v>XXXX-XXX</v>
      </c>
      <c r="H6" s="38"/>
    </row>
    <row r="7" spans="1:11" x14ac:dyDescent="0.25">
      <c r="A7" s="13" t="str">
        <f t="shared" si="0"/>
        <v>XXXX-XXX</v>
      </c>
      <c r="H7" s="38"/>
    </row>
    <row r="8" spans="1:11" x14ac:dyDescent="0.25">
      <c r="A8" s="13" t="str">
        <f t="shared" si="0"/>
        <v>XXXX-XXX</v>
      </c>
      <c r="H8" s="38"/>
    </row>
    <row r="9" spans="1:11" x14ac:dyDescent="0.25">
      <c r="A9" s="13" t="str">
        <f t="shared" si="0"/>
        <v>XXXX-XXX</v>
      </c>
      <c r="H9" s="38"/>
    </row>
    <row r="10" spans="1:11" x14ac:dyDescent="0.25">
      <c r="A10" s="13" t="str">
        <f t="shared" si="0"/>
        <v>XXXX-XXX</v>
      </c>
      <c r="H10" s="38"/>
    </row>
    <row r="11" spans="1:11" x14ac:dyDescent="0.25">
      <c r="A11" s="13" t="str">
        <f t="shared" si="0"/>
        <v>XXXX-XXX</v>
      </c>
      <c r="H11" s="38"/>
    </row>
    <row r="12" spans="1:11" x14ac:dyDescent="0.25">
      <c r="A12" s="13" t="str">
        <f t="shared" si="0"/>
        <v>XXXX-XXX</v>
      </c>
      <c r="H12" s="38"/>
    </row>
    <row r="13" spans="1:11" x14ac:dyDescent="0.25">
      <c r="A13" s="13" t="str">
        <f t="shared" si="0"/>
        <v>XXXX-XXX</v>
      </c>
      <c r="H13" s="38"/>
    </row>
    <row r="14" spans="1:11" x14ac:dyDescent="0.25">
      <c r="A14" s="13" t="str">
        <f t="shared" si="0"/>
        <v>XXXX-XXX</v>
      </c>
      <c r="H14" s="38"/>
    </row>
    <row r="15" spans="1:11" x14ac:dyDescent="0.25">
      <c r="A15" s="13" t="str">
        <f t="shared" si="0"/>
        <v>XXXX-XXX</v>
      </c>
      <c r="H15" s="38"/>
    </row>
    <row r="16" spans="1:11" x14ac:dyDescent="0.25">
      <c r="A16" s="13" t="str">
        <f t="shared" si="0"/>
        <v>XXXX-XXX</v>
      </c>
      <c r="H16" s="38"/>
    </row>
    <row r="17" spans="1:8" x14ac:dyDescent="0.25">
      <c r="A17" s="13" t="str">
        <f t="shared" si="0"/>
        <v>XXXX-XXX</v>
      </c>
      <c r="H17" s="38"/>
    </row>
    <row r="18" spans="1:8" x14ac:dyDescent="0.25">
      <c r="A18" s="13" t="str">
        <f t="shared" si="0"/>
        <v>XXXX-XXX</v>
      </c>
      <c r="H18" s="38"/>
    </row>
    <row r="19" spans="1:8" x14ac:dyDescent="0.25">
      <c r="A19" s="13" t="str">
        <f t="shared" si="0"/>
        <v>XXXX-XXX</v>
      </c>
      <c r="H19" s="38"/>
    </row>
    <row r="20" spans="1:8" x14ac:dyDescent="0.25">
      <c r="A20" s="13" t="str">
        <f t="shared" si="0"/>
        <v>XXXX-XXX</v>
      </c>
      <c r="H20" s="38"/>
    </row>
    <row r="21" spans="1:8" x14ac:dyDescent="0.25">
      <c r="A21" s="13" t="str">
        <f t="shared" si="0"/>
        <v>XXXX-XXX</v>
      </c>
      <c r="H21" s="38"/>
    </row>
    <row r="22" spans="1:8" x14ac:dyDescent="0.25">
      <c r="A22" s="13" t="str">
        <f t="shared" si="0"/>
        <v>XXXX-XXX</v>
      </c>
      <c r="H22" s="38"/>
    </row>
    <row r="23" spans="1:8" x14ac:dyDescent="0.25">
      <c r="A23" s="13" t="str">
        <f t="shared" si="0"/>
        <v>XXXX-XXX</v>
      </c>
      <c r="H23" s="38"/>
    </row>
    <row r="24" spans="1:8" x14ac:dyDescent="0.25">
      <c r="A24" s="13" t="str">
        <f t="shared" si="0"/>
        <v>XXXX-XXX</v>
      </c>
      <c r="H24" s="38"/>
    </row>
    <row r="25" spans="1:8" x14ac:dyDescent="0.25">
      <c r="A25" s="13" t="str">
        <f t="shared" si="0"/>
        <v>XXXX-XXX</v>
      </c>
      <c r="H25" s="38"/>
    </row>
    <row r="26" spans="1:8" x14ac:dyDescent="0.25">
      <c r="A26" s="13" t="str">
        <f t="shared" si="0"/>
        <v>XXXX-XXX</v>
      </c>
      <c r="H26" s="38"/>
    </row>
    <row r="27" spans="1:8" x14ac:dyDescent="0.25">
      <c r="A27" s="13" t="str">
        <f t="shared" si="0"/>
        <v>XXXX-XXX</v>
      </c>
      <c r="H27" s="38"/>
    </row>
    <row r="28" spans="1:8" x14ac:dyDescent="0.25">
      <c r="A28" s="13" t="str">
        <f t="shared" si="0"/>
        <v>XXXX-XXX</v>
      </c>
      <c r="H28" s="38"/>
    </row>
    <row r="29" spans="1:8" x14ac:dyDescent="0.25">
      <c r="A29" s="13" t="str">
        <f t="shared" si="0"/>
        <v>XXXX-XXX</v>
      </c>
      <c r="H29" s="38"/>
    </row>
    <row r="30" spans="1:8" x14ac:dyDescent="0.25">
      <c r="A30" s="13" t="str">
        <f t="shared" si="0"/>
        <v>XXXX-XXX</v>
      </c>
      <c r="H30" s="38"/>
    </row>
    <row r="31" spans="1:8" x14ac:dyDescent="0.25">
      <c r="A31" s="13" t="str">
        <f t="shared" si="0"/>
        <v>XXXX-XXX</v>
      </c>
      <c r="H31" s="38"/>
    </row>
    <row r="32" spans="1:8" x14ac:dyDescent="0.25">
      <c r="A32" s="13" t="str">
        <f t="shared" si="0"/>
        <v>XXXX-XXX</v>
      </c>
      <c r="H32" s="38"/>
    </row>
    <row r="33" spans="1:8" x14ac:dyDescent="0.25">
      <c r="A33" s="13" t="str">
        <f t="shared" si="0"/>
        <v>XXXX-XXX</v>
      </c>
      <c r="H33" s="38"/>
    </row>
    <row r="34" spans="1:8" x14ac:dyDescent="0.25">
      <c r="A34" s="13" t="str">
        <f t="shared" si="0"/>
        <v>XXXX-XXX</v>
      </c>
      <c r="H34" s="38"/>
    </row>
    <row r="35" spans="1:8" x14ac:dyDescent="0.25">
      <c r="A35" s="13" t="str">
        <f t="shared" si="0"/>
        <v>XXXX-XXX</v>
      </c>
      <c r="H35" s="38"/>
    </row>
    <row r="36" spans="1:8" x14ac:dyDescent="0.25">
      <c r="A36" s="13" t="str">
        <f t="shared" si="0"/>
        <v>XXXX-XXX</v>
      </c>
      <c r="H36" s="38"/>
    </row>
    <row r="37" spans="1:8" x14ac:dyDescent="0.25">
      <c r="A37" s="13" t="str">
        <f t="shared" si="0"/>
        <v>XXXX-XXX</v>
      </c>
      <c r="H37" s="38"/>
    </row>
    <row r="38" spans="1:8" x14ac:dyDescent="0.25">
      <c r="A38" s="13" t="str">
        <f t="shared" si="0"/>
        <v>XXXX-XXX</v>
      </c>
      <c r="H38" s="38"/>
    </row>
    <row r="39" spans="1:8" x14ac:dyDescent="0.25">
      <c r="A39" s="13" t="str">
        <f t="shared" si="0"/>
        <v>XXXX-XXX</v>
      </c>
      <c r="H39" s="38"/>
    </row>
    <row r="40" spans="1:8" x14ac:dyDescent="0.25">
      <c r="A40" s="13" t="str">
        <f t="shared" si="0"/>
        <v>XXXX-XXX</v>
      </c>
      <c r="H40" s="38"/>
    </row>
    <row r="41" spans="1:8" x14ac:dyDescent="0.25">
      <c r="A41" s="13" t="str">
        <f t="shared" si="0"/>
        <v>XXXX-XXX</v>
      </c>
      <c r="H41" s="38"/>
    </row>
    <row r="42" spans="1:8" x14ac:dyDescent="0.25">
      <c r="A42" s="13" t="str">
        <f t="shared" si="0"/>
        <v>XXXX-XXX</v>
      </c>
      <c r="H42" s="38"/>
    </row>
    <row r="43" spans="1:8" x14ac:dyDescent="0.25">
      <c r="A43" s="13" t="str">
        <f t="shared" si="0"/>
        <v>XXXX-XXX</v>
      </c>
      <c r="H43" s="38"/>
    </row>
    <row r="44" spans="1:8" x14ac:dyDescent="0.25">
      <c r="A44" s="13" t="str">
        <f t="shared" si="0"/>
        <v>XXXX-XXX</v>
      </c>
      <c r="H44" s="38"/>
    </row>
    <row r="45" spans="1:8" x14ac:dyDescent="0.25">
      <c r="A45" s="13" t="str">
        <f t="shared" si="0"/>
        <v>XXXX-XXX</v>
      </c>
      <c r="H45" s="38"/>
    </row>
    <row r="46" spans="1:8" x14ac:dyDescent="0.25">
      <c r="A46" s="13" t="str">
        <f t="shared" si="0"/>
        <v>XXXX-XXX</v>
      </c>
      <c r="H46" s="38"/>
    </row>
    <row r="47" spans="1:8" x14ac:dyDescent="0.25">
      <c r="A47" s="13" t="str">
        <f t="shared" si="0"/>
        <v>XXXX-XXX</v>
      </c>
      <c r="H47" s="38"/>
    </row>
    <row r="48" spans="1:8" x14ac:dyDescent="0.25">
      <c r="A48" s="13" t="str">
        <f t="shared" si="0"/>
        <v>XXXX-XXX</v>
      </c>
      <c r="H48" s="38"/>
    </row>
    <row r="49" spans="1:8" x14ac:dyDescent="0.25">
      <c r="A49" s="13" t="str">
        <f t="shared" si="0"/>
        <v>XXXX-XXX</v>
      </c>
      <c r="H49" s="38"/>
    </row>
    <row r="50" spans="1:8" x14ac:dyDescent="0.25">
      <c r="A50" s="13" t="str">
        <f t="shared" si="0"/>
        <v>XXXX-XXX</v>
      </c>
      <c r="H50" s="38"/>
    </row>
    <row r="51" spans="1:8" x14ac:dyDescent="0.25">
      <c r="A51" s="13" t="str">
        <f t="shared" si="0"/>
        <v>XXXX-XXX</v>
      </c>
      <c r="H51" s="38"/>
    </row>
    <row r="52" spans="1:8" x14ac:dyDescent="0.25">
      <c r="A52" s="13" t="str">
        <f t="shared" si="0"/>
        <v>XXXX-XXX</v>
      </c>
      <c r="H52" s="38"/>
    </row>
    <row r="53" spans="1:8" x14ac:dyDescent="0.25">
      <c r="A53" s="13" t="str">
        <f t="shared" si="0"/>
        <v>XXXX-XXX</v>
      </c>
      <c r="H53" s="38"/>
    </row>
    <row r="54" spans="1:8" x14ac:dyDescent="0.25">
      <c r="A54" s="13" t="str">
        <f t="shared" si="0"/>
        <v>XXXX-XXX</v>
      </c>
      <c r="H54" s="38"/>
    </row>
    <row r="55" spans="1:8" x14ac:dyDescent="0.25">
      <c r="A55" s="13" t="str">
        <f t="shared" si="0"/>
        <v>XXXX-XXX</v>
      </c>
      <c r="H55" s="38"/>
    </row>
    <row r="56" spans="1:8" x14ac:dyDescent="0.25">
      <c r="A56" s="13" t="str">
        <f t="shared" si="0"/>
        <v>XXXX-XXX</v>
      </c>
      <c r="H56" s="38"/>
    </row>
    <row r="57" spans="1:8" x14ac:dyDescent="0.25">
      <c r="A57" s="13" t="str">
        <f t="shared" si="0"/>
        <v>XXXX-XXX</v>
      </c>
      <c r="H57" s="38"/>
    </row>
    <row r="58" spans="1:8" x14ac:dyDescent="0.25">
      <c r="A58" s="13" t="str">
        <f t="shared" si="0"/>
        <v>XXXX-XXX</v>
      </c>
      <c r="H58" s="38"/>
    </row>
    <row r="59" spans="1:8" x14ac:dyDescent="0.25">
      <c r="A59" s="13" t="str">
        <f t="shared" si="0"/>
        <v>XXXX-XXX</v>
      </c>
      <c r="H59" s="38"/>
    </row>
    <row r="60" spans="1:8" x14ac:dyDescent="0.25">
      <c r="A60" s="13" t="str">
        <f t="shared" si="0"/>
        <v>XXXX-XXX</v>
      </c>
      <c r="H60" s="38"/>
    </row>
    <row r="61" spans="1:8" x14ac:dyDescent="0.25">
      <c r="A61" s="13" t="str">
        <f t="shared" si="0"/>
        <v>XXXX-XXX</v>
      </c>
      <c r="H61" s="38"/>
    </row>
    <row r="62" spans="1:8" x14ac:dyDescent="0.25">
      <c r="A62" s="13" t="str">
        <f t="shared" si="0"/>
        <v>XXXX-XXX</v>
      </c>
      <c r="H62" s="38"/>
    </row>
    <row r="63" spans="1:8" x14ac:dyDescent="0.25">
      <c r="A63" s="13" t="str">
        <f t="shared" si="0"/>
        <v>XXXX-XXX</v>
      </c>
      <c r="H63" s="38"/>
    </row>
    <row r="64" spans="1:8" x14ac:dyDescent="0.25">
      <c r="A64" s="13" t="str">
        <f t="shared" si="0"/>
        <v>XXXX-XXX</v>
      </c>
      <c r="H64" s="38"/>
    </row>
    <row r="65" spans="1:8" x14ac:dyDescent="0.25">
      <c r="A65" s="13" t="str">
        <f t="shared" si="0"/>
        <v>XXXX-XXX</v>
      </c>
      <c r="H65" s="38"/>
    </row>
    <row r="66" spans="1:8" x14ac:dyDescent="0.25">
      <c r="A66" s="13" t="str">
        <f t="shared" si="0"/>
        <v>XXXX-XXX</v>
      </c>
      <c r="H66" s="38"/>
    </row>
    <row r="67" spans="1:8" x14ac:dyDescent="0.25">
      <c r="A67" s="13" t="str">
        <f t="shared" si="0"/>
        <v>XXXX-XXX</v>
      </c>
      <c r="H67" s="38"/>
    </row>
    <row r="68" spans="1:8" x14ac:dyDescent="0.25">
      <c r="A68" s="13" t="str">
        <f t="shared" ref="A68:A131" si="1">$A$2</f>
        <v>XXXX-XXX</v>
      </c>
      <c r="H68" s="38"/>
    </row>
    <row r="69" spans="1:8" x14ac:dyDescent="0.25">
      <c r="A69" s="13" t="str">
        <f t="shared" si="1"/>
        <v>XXXX-XXX</v>
      </c>
      <c r="H69" s="38"/>
    </row>
    <row r="70" spans="1:8" x14ac:dyDescent="0.25">
      <c r="A70" s="13" t="str">
        <f t="shared" si="1"/>
        <v>XXXX-XXX</v>
      </c>
      <c r="H70" s="38"/>
    </row>
    <row r="71" spans="1:8" x14ac:dyDescent="0.25">
      <c r="A71" s="13" t="str">
        <f t="shared" si="1"/>
        <v>XXXX-XXX</v>
      </c>
      <c r="H71" s="38"/>
    </row>
    <row r="72" spans="1:8" x14ac:dyDescent="0.25">
      <c r="A72" s="13" t="str">
        <f t="shared" si="1"/>
        <v>XXXX-XXX</v>
      </c>
      <c r="H72" s="38"/>
    </row>
    <row r="73" spans="1:8" x14ac:dyDescent="0.25">
      <c r="A73" s="13" t="str">
        <f t="shared" si="1"/>
        <v>XXXX-XXX</v>
      </c>
      <c r="H73" s="38"/>
    </row>
    <row r="74" spans="1:8" x14ac:dyDescent="0.25">
      <c r="A74" s="13" t="str">
        <f t="shared" si="1"/>
        <v>XXXX-XXX</v>
      </c>
      <c r="H74" s="38"/>
    </row>
    <row r="75" spans="1:8" x14ac:dyDescent="0.25">
      <c r="A75" s="13" t="str">
        <f t="shared" si="1"/>
        <v>XXXX-XXX</v>
      </c>
      <c r="H75" s="38"/>
    </row>
    <row r="76" spans="1:8" x14ac:dyDescent="0.25">
      <c r="A76" s="13" t="str">
        <f t="shared" si="1"/>
        <v>XXXX-XXX</v>
      </c>
      <c r="H76" s="38"/>
    </row>
    <row r="77" spans="1:8" x14ac:dyDescent="0.25">
      <c r="A77" s="13" t="str">
        <f t="shared" si="1"/>
        <v>XXXX-XXX</v>
      </c>
      <c r="H77" s="38"/>
    </row>
    <row r="78" spans="1:8" x14ac:dyDescent="0.25">
      <c r="A78" s="13" t="str">
        <f t="shared" si="1"/>
        <v>XXXX-XXX</v>
      </c>
      <c r="H78" s="38"/>
    </row>
    <row r="79" spans="1:8" x14ac:dyDescent="0.25">
      <c r="A79" s="13" t="str">
        <f t="shared" si="1"/>
        <v>XXXX-XXX</v>
      </c>
      <c r="H79" s="38"/>
    </row>
    <row r="80" spans="1:8" x14ac:dyDescent="0.25">
      <c r="A80" s="13" t="str">
        <f t="shared" si="1"/>
        <v>XXXX-XXX</v>
      </c>
      <c r="H80" s="38"/>
    </row>
    <row r="81" spans="1:8" x14ac:dyDescent="0.25">
      <c r="A81" s="13" t="str">
        <f t="shared" si="1"/>
        <v>XXXX-XXX</v>
      </c>
      <c r="H81" s="38"/>
    </row>
    <row r="82" spans="1:8" x14ac:dyDescent="0.25">
      <c r="A82" s="13" t="str">
        <f t="shared" si="1"/>
        <v>XXXX-XXX</v>
      </c>
      <c r="H82" s="38"/>
    </row>
    <row r="83" spans="1:8" x14ac:dyDescent="0.25">
      <c r="A83" s="13" t="str">
        <f t="shared" si="1"/>
        <v>XXXX-XXX</v>
      </c>
      <c r="H83" s="38"/>
    </row>
    <row r="84" spans="1:8" x14ac:dyDescent="0.25">
      <c r="A84" s="13" t="str">
        <f t="shared" si="1"/>
        <v>XXXX-XXX</v>
      </c>
      <c r="H84" s="38"/>
    </row>
    <row r="85" spans="1:8" x14ac:dyDescent="0.25">
      <c r="A85" s="13" t="str">
        <f t="shared" si="1"/>
        <v>XXXX-XXX</v>
      </c>
      <c r="H85" s="38"/>
    </row>
    <row r="86" spans="1:8" x14ac:dyDescent="0.25">
      <c r="A86" s="13" t="str">
        <f t="shared" si="1"/>
        <v>XXXX-XXX</v>
      </c>
      <c r="H86" s="38"/>
    </row>
    <row r="87" spans="1:8" x14ac:dyDescent="0.25">
      <c r="A87" s="13" t="str">
        <f t="shared" si="1"/>
        <v>XXXX-XXX</v>
      </c>
      <c r="H87" s="38"/>
    </row>
    <row r="88" spans="1:8" x14ac:dyDescent="0.25">
      <c r="A88" s="13" t="str">
        <f t="shared" si="1"/>
        <v>XXXX-XXX</v>
      </c>
      <c r="H88" s="38"/>
    </row>
    <row r="89" spans="1:8" x14ac:dyDescent="0.25">
      <c r="A89" s="13" t="str">
        <f t="shared" si="1"/>
        <v>XXXX-XXX</v>
      </c>
      <c r="H89" s="38"/>
    </row>
    <row r="90" spans="1:8" x14ac:dyDescent="0.25">
      <c r="A90" s="13" t="str">
        <f t="shared" si="1"/>
        <v>XXXX-XXX</v>
      </c>
      <c r="H90" s="38"/>
    </row>
    <row r="91" spans="1:8" x14ac:dyDescent="0.25">
      <c r="A91" s="13" t="str">
        <f t="shared" si="1"/>
        <v>XXXX-XXX</v>
      </c>
      <c r="H91" s="38"/>
    </row>
    <row r="92" spans="1:8" x14ac:dyDescent="0.25">
      <c r="A92" s="13" t="str">
        <f t="shared" si="1"/>
        <v>XXXX-XXX</v>
      </c>
      <c r="H92" s="38"/>
    </row>
    <row r="93" spans="1:8" x14ac:dyDescent="0.25">
      <c r="A93" s="13" t="str">
        <f t="shared" si="1"/>
        <v>XXXX-XXX</v>
      </c>
      <c r="H93" s="38"/>
    </row>
    <row r="94" spans="1:8" x14ac:dyDescent="0.25">
      <c r="A94" s="13" t="str">
        <f t="shared" si="1"/>
        <v>XXXX-XXX</v>
      </c>
      <c r="H94" s="38"/>
    </row>
    <row r="95" spans="1:8" x14ac:dyDescent="0.25">
      <c r="A95" s="13" t="str">
        <f t="shared" si="1"/>
        <v>XXXX-XXX</v>
      </c>
      <c r="H95" s="38"/>
    </row>
    <row r="96" spans="1:8" x14ac:dyDescent="0.25">
      <c r="A96" s="13" t="str">
        <f t="shared" si="1"/>
        <v>XXXX-XXX</v>
      </c>
      <c r="H96" s="38"/>
    </row>
    <row r="97" spans="1:8" x14ac:dyDescent="0.25">
      <c r="A97" s="13" t="str">
        <f t="shared" si="1"/>
        <v>XXXX-XXX</v>
      </c>
      <c r="H97" s="38"/>
    </row>
    <row r="98" spans="1:8" x14ac:dyDescent="0.25">
      <c r="A98" s="13" t="str">
        <f t="shared" si="1"/>
        <v>XXXX-XXX</v>
      </c>
      <c r="H98" s="38"/>
    </row>
    <row r="99" spans="1:8" x14ac:dyDescent="0.25">
      <c r="A99" s="13" t="str">
        <f t="shared" si="1"/>
        <v>XXXX-XXX</v>
      </c>
      <c r="H99" s="38"/>
    </row>
    <row r="100" spans="1:8" x14ac:dyDescent="0.25">
      <c r="A100" s="13" t="str">
        <f t="shared" si="1"/>
        <v>XXXX-XXX</v>
      </c>
      <c r="H100" s="38"/>
    </row>
    <row r="101" spans="1:8" x14ac:dyDescent="0.25">
      <c r="A101" s="13" t="str">
        <f t="shared" si="1"/>
        <v>XXXX-XXX</v>
      </c>
      <c r="H101" s="38"/>
    </row>
    <row r="102" spans="1:8" x14ac:dyDescent="0.25">
      <c r="A102" s="13" t="str">
        <f t="shared" si="1"/>
        <v>XXXX-XXX</v>
      </c>
      <c r="H102" s="38"/>
    </row>
    <row r="103" spans="1:8" x14ac:dyDescent="0.25">
      <c r="A103" s="13" t="str">
        <f t="shared" si="1"/>
        <v>XXXX-XXX</v>
      </c>
      <c r="H103" s="38"/>
    </row>
    <row r="104" spans="1:8" x14ac:dyDescent="0.25">
      <c r="A104" s="13" t="str">
        <f t="shared" si="1"/>
        <v>XXXX-XXX</v>
      </c>
      <c r="H104" s="38"/>
    </row>
    <row r="105" spans="1:8" x14ac:dyDescent="0.25">
      <c r="A105" s="13" t="str">
        <f t="shared" si="1"/>
        <v>XXXX-XXX</v>
      </c>
      <c r="H105" s="38"/>
    </row>
    <row r="106" spans="1:8" x14ac:dyDescent="0.25">
      <c r="A106" s="13" t="str">
        <f t="shared" si="1"/>
        <v>XXXX-XXX</v>
      </c>
      <c r="H106" s="38"/>
    </row>
    <row r="107" spans="1:8" x14ac:dyDescent="0.25">
      <c r="A107" s="13" t="str">
        <f t="shared" si="1"/>
        <v>XXXX-XXX</v>
      </c>
      <c r="H107" s="38"/>
    </row>
    <row r="108" spans="1:8" x14ac:dyDescent="0.25">
      <c r="A108" s="13" t="str">
        <f t="shared" si="1"/>
        <v>XXXX-XXX</v>
      </c>
      <c r="H108" s="38"/>
    </row>
    <row r="109" spans="1:8" x14ac:dyDescent="0.25">
      <c r="A109" s="13" t="str">
        <f t="shared" si="1"/>
        <v>XXXX-XXX</v>
      </c>
      <c r="H109" s="38"/>
    </row>
    <row r="110" spans="1:8" x14ac:dyDescent="0.25">
      <c r="A110" s="13" t="str">
        <f t="shared" si="1"/>
        <v>XXXX-XXX</v>
      </c>
      <c r="H110" s="38"/>
    </row>
    <row r="111" spans="1:8" x14ac:dyDescent="0.25">
      <c r="A111" s="13" t="str">
        <f t="shared" si="1"/>
        <v>XXXX-XXX</v>
      </c>
      <c r="H111" s="38"/>
    </row>
    <row r="112" spans="1:8" x14ac:dyDescent="0.25">
      <c r="A112" s="13" t="str">
        <f t="shared" si="1"/>
        <v>XXXX-XXX</v>
      </c>
      <c r="H112" s="38"/>
    </row>
    <row r="113" spans="1:8" x14ac:dyDescent="0.25">
      <c r="A113" s="13" t="str">
        <f t="shared" si="1"/>
        <v>XXXX-XXX</v>
      </c>
      <c r="H113" s="38"/>
    </row>
    <row r="114" spans="1:8" x14ac:dyDescent="0.25">
      <c r="A114" s="13" t="str">
        <f t="shared" si="1"/>
        <v>XXXX-XXX</v>
      </c>
      <c r="H114" s="38"/>
    </row>
    <row r="115" spans="1:8" x14ac:dyDescent="0.25">
      <c r="A115" s="13" t="str">
        <f t="shared" si="1"/>
        <v>XXXX-XXX</v>
      </c>
      <c r="H115" s="38"/>
    </row>
    <row r="116" spans="1:8" x14ac:dyDescent="0.25">
      <c r="A116" s="13" t="str">
        <f t="shared" si="1"/>
        <v>XXXX-XXX</v>
      </c>
      <c r="H116" s="38"/>
    </row>
    <row r="117" spans="1:8" x14ac:dyDescent="0.25">
      <c r="A117" s="13" t="str">
        <f t="shared" si="1"/>
        <v>XXXX-XXX</v>
      </c>
      <c r="H117" s="38"/>
    </row>
    <row r="118" spans="1:8" x14ac:dyDescent="0.25">
      <c r="A118" s="13" t="str">
        <f t="shared" si="1"/>
        <v>XXXX-XXX</v>
      </c>
      <c r="H118" s="38"/>
    </row>
    <row r="119" spans="1:8" x14ac:dyDescent="0.25">
      <c r="A119" s="13" t="str">
        <f t="shared" si="1"/>
        <v>XXXX-XXX</v>
      </c>
      <c r="H119" s="38"/>
    </row>
    <row r="120" spans="1:8" x14ac:dyDescent="0.25">
      <c r="A120" s="13" t="str">
        <f t="shared" si="1"/>
        <v>XXXX-XXX</v>
      </c>
      <c r="H120" s="38"/>
    </row>
    <row r="121" spans="1:8" x14ac:dyDescent="0.25">
      <c r="A121" s="13" t="str">
        <f t="shared" si="1"/>
        <v>XXXX-XXX</v>
      </c>
      <c r="H121" s="38"/>
    </row>
    <row r="122" spans="1:8" x14ac:dyDescent="0.25">
      <c r="A122" s="13" t="str">
        <f t="shared" si="1"/>
        <v>XXXX-XXX</v>
      </c>
      <c r="H122" s="38"/>
    </row>
    <row r="123" spans="1:8" x14ac:dyDescent="0.25">
      <c r="A123" s="13" t="str">
        <f t="shared" si="1"/>
        <v>XXXX-XXX</v>
      </c>
      <c r="H123" s="38"/>
    </row>
    <row r="124" spans="1:8" x14ac:dyDescent="0.25">
      <c r="A124" s="13" t="str">
        <f t="shared" si="1"/>
        <v>XXXX-XXX</v>
      </c>
      <c r="H124" s="38"/>
    </row>
    <row r="125" spans="1:8" x14ac:dyDescent="0.25">
      <c r="A125" s="13" t="str">
        <f t="shared" si="1"/>
        <v>XXXX-XXX</v>
      </c>
      <c r="H125" s="38"/>
    </row>
    <row r="126" spans="1:8" x14ac:dyDescent="0.25">
      <c r="A126" s="13" t="str">
        <f t="shared" si="1"/>
        <v>XXXX-XXX</v>
      </c>
      <c r="H126" s="38"/>
    </row>
    <row r="127" spans="1:8" x14ac:dyDescent="0.25">
      <c r="A127" s="13" t="str">
        <f t="shared" si="1"/>
        <v>XXXX-XXX</v>
      </c>
      <c r="H127" s="38"/>
    </row>
    <row r="128" spans="1:8" x14ac:dyDescent="0.25">
      <c r="A128" s="13" t="str">
        <f t="shared" si="1"/>
        <v>XXXX-XXX</v>
      </c>
      <c r="G128" s="48"/>
      <c r="H128" s="38"/>
    </row>
    <row r="129" spans="1:8" x14ac:dyDescent="0.25">
      <c r="A129" s="13" t="str">
        <f t="shared" si="1"/>
        <v>XXXX-XXX</v>
      </c>
      <c r="H129" s="38"/>
    </row>
    <row r="130" spans="1:8" x14ac:dyDescent="0.25">
      <c r="A130" s="13" t="str">
        <f t="shared" si="1"/>
        <v>XXXX-XXX</v>
      </c>
      <c r="H130" s="38"/>
    </row>
    <row r="131" spans="1:8" x14ac:dyDescent="0.25">
      <c r="A131" s="13" t="str">
        <f t="shared" si="1"/>
        <v>XXXX-XXX</v>
      </c>
      <c r="H131" s="38"/>
    </row>
    <row r="132" spans="1:8" x14ac:dyDescent="0.25">
      <c r="A132" s="13" t="str">
        <f t="shared" ref="A132:A151" si="2">$A$2</f>
        <v>XXXX-XXX</v>
      </c>
      <c r="H132" s="38"/>
    </row>
    <row r="133" spans="1:8" x14ac:dyDescent="0.25">
      <c r="A133" s="13" t="str">
        <f t="shared" si="2"/>
        <v>XXXX-XXX</v>
      </c>
      <c r="H133" s="38"/>
    </row>
    <row r="134" spans="1:8" x14ac:dyDescent="0.25">
      <c r="A134" s="13" t="str">
        <f t="shared" si="2"/>
        <v>XXXX-XXX</v>
      </c>
      <c r="H134" s="38"/>
    </row>
    <row r="135" spans="1:8" x14ac:dyDescent="0.25">
      <c r="A135" s="13" t="str">
        <f t="shared" si="2"/>
        <v>XXXX-XXX</v>
      </c>
      <c r="H135" s="38"/>
    </row>
    <row r="136" spans="1:8" x14ac:dyDescent="0.25">
      <c r="A136" s="13" t="str">
        <f t="shared" si="2"/>
        <v>XXXX-XXX</v>
      </c>
      <c r="H136" s="38"/>
    </row>
    <row r="137" spans="1:8" x14ac:dyDescent="0.25">
      <c r="A137" s="13" t="str">
        <f t="shared" si="2"/>
        <v>XXXX-XXX</v>
      </c>
      <c r="H137" s="38"/>
    </row>
    <row r="138" spans="1:8" x14ac:dyDescent="0.25">
      <c r="A138" s="13" t="str">
        <f t="shared" si="2"/>
        <v>XXXX-XXX</v>
      </c>
      <c r="H138" s="38"/>
    </row>
    <row r="139" spans="1:8" x14ac:dyDescent="0.25">
      <c r="A139" s="13" t="str">
        <f t="shared" si="2"/>
        <v>XXXX-XXX</v>
      </c>
      <c r="H139" s="38"/>
    </row>
    <row r="140" spans="1:8" x14ac:dyDescent="0.25">
      <c r="A140" s="13" t="str">
        <f t="shared" si="2"/>
        <v>XXXX-XXX</v>
      </c>
      <c r="H140" s="38"/>
    </row>
    <row r="141" spans="1:8" x14ac:dyDescent="0.25">
      <c r="A141" s="13" t="str">
        <f t="shared" si="2"/>
        <v>XXXX-XXX</v>
      </c>
      <c r="H141" s="38"/>
    </row>
    <row r="142" spans="1:8" x14ac:dyDescent="0.25">
      <c r="A142" s="13" t="str">
        <f t="shared" si="2"/>
        <v>XXXX-XXX</v>
      </c>
      <c r="H142" s="38"/>
    </row>
    <row r="143" spans="1:8" x14ac:dyDescent="0.25">
      <c r="A143" s="13" t="str">
        <f t="shared" si="2"/>
        <v>XXXX-XXX</v>
      </c>
      <c r="H143" s="38"/>
    </row>
    <row r="144" spans="1:8" x14ac:dyDescent="0.25">
      <c r="A144" s="13" t="str">
        <f t="shared" si="2"/>
        <v>XXXX-XXX</v>
      </c>
      <c r="H144" s="38"/>
    </row>
    <row r="145" spans="1:8" x14ac:dyDescent="0.25">
      <c r="A145" s="13" t="str">
        <f t="shared" si="2"/>
        <v>XXXX-XXX</v>
      </c>
      <c r="H145" s="38"/>
    </row>
    <row r="146" spans="1:8" x14ac:dyDescent="0.25">
      <c r="A146" s="13" t="str">
        <f t="shared" si="2"/>
        <v>XXXX-XXX</v>
      </c>
      <c r="H146" s="38"/>
    </row>
    <row r="147" spans="1:8" x14ac:dyDescent="0.25">
      <c r="A147" s="13" t="str">
        <f t="shared" si="2"/>
        <v>XXXX-XXX</v>
      </c>
      <c r="H147" s="38"/>
    </row>
    <row r="148" spans="1:8" x14ac:dyDescent="0.25">
      <c r="A148" s="13" t="str">
        <f t="shared" si="2"/>
        <v>XXXX-XXX</v>
      </c>
      <c r="H148" s="38"/>
    </row>
    <row r="149" spans="1:8" x14ac:dyDescent="0.25">
      <c r="A149" s="13" t="str">
        <f t="shared" si="2"/>
        <v>XXXX-XXX</v>
      </c>
      <c r="H149" s="38"/>
    </row>
    <row r="150" spans="1:8" x14ac:dyDescent="0.25">
      <c r="A150" s="13" t="str">
        <f t="shared" si="2"/>
        <v>XXXX-XXX</v>
      </c>
      <c r="H150" s="38"/>
    </row>
    <row r="151" spans="1:8" x14ac:dyDescent="0.25">
      <c r="A151" s="13" t="str">
        <f t="shared" si="2"/>
        <v>XXXX-XXX</v>
      </c>
      <c r="H151" s="38"/>
    </row>
    <row r="178" spans="1:1" x14ac:dyDescent="0.25">
      <c r="A178" s="49" t="s">
        <v>71</v>
      </c>
    </row>
  </sheetData>
  <printOptions gridLines="1"/>
  <pageMargins left="0.2" right="0.2" top="0.25" bottom="1.25" header="0.3" footer="0.3"/>
  <pageSetup paperSize="179" scale="45"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'Value lists'!$B$7:$B$8</xm:f>
          </x14:formula1>
          <xm:sqref>B2:B17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N9077"/>
  <sheetViews>
    <sheetView workbookViewId="0">
      <selection activeCell="F1" sqref="F1"/>
    </sheetView>
  </sheetViews>
  <sheetFormatPr defaultRowHeight="15" x14ac:dyDescent="0.25"/>
  <cols>
    <col min="1" max="1" width="15.85546875" style="1" customWidth="1"/>
    <col min="2" max="2" width="13.7109375" style="1" customWidth="1"/>
    <col min="3" max="3" width="21.7109375" style="1" customWidth="1"/>
    <col min="4" max="4" width="18.42578125" style="1" customWidth="1"/>
    <col min="5" max="5" width="27.28515625" style="1" customWidth="1"/>
    <col min="6" max="6" width="11.140625" style="1" customWidth="1"/>
    <col min="7" max="7" width="14.5703125" style="1" customWidth="1"/>
    <col min="8" max="8" width="13.85546875" style="1" customWidth="1"/>
    <col min="9" max="9" width="16.140625" style="1" customWidth="1"/>
    <col min="10" max="10" width="16.5703125" style="26" customWidth="1"/>
    <col min="11" max="15" width="16.7109375" style="1" customWidth="1"/>
    <col min="16" max="16384" width="9.140625" style="1"/>
  </cols>
  <sheetData>
    <row r="1" spans="1:14" s="11" customFormat="1" ht="374.25" customHeight="1" x14ac:dyDescent="0.25">
      <c r="A1" s="24" t="s">
        <v>62</v>
      </c>
      <c r="B1" s="11" t="s">
        <v>24</v>
      </c>
      <c r="C1" s="11" t="s">
        <v>14</v>
      </c>
      <c r="D1" s="11" t="s">
        <v>15</v>
      </c>
      <c r="E1" s="11" t="s">
        <v>23</v>
      </c>
      <c r="F1" s="11" t="s">
        <v>16</v>
      </c>
      <c r="G1" s="11" t="s">
        <v>17</v>
      </c>
      <c r="H1" s="11" t="s">
        <v>18</v>
      </c>
      <c r="I1" s="12" t="s">
        <v>19</v>
      </c>
      <c r="J1" s="25" t="s">
        <v>69</v>
      </c>
      <c r="K1" s="12" t="s">
        <v>65</v>
      </c>
      <c r="L1" s="12" t="s">
        <v>66</v>
      </c>
      <c r="M1" s="12" t="s">
        <v>67</v>
      </c>
      <c r="N1" s="12" t="s">
        <v>68</v>
      </c>
    </row>
    <row r="2" spans="1:14" x14ac:dyDescent="0.25">
      <c r="A2" s="13" t="str">
        <f>'General Info'!A2</f>
        <v>XXXX-XXX</v>
      </c>
      <c r="C2" s="1">
        <f>'Lab data'!C2</f>
        <v>0</v>
      </c>
      <c r="E2" s="13">
        <v>1</v>
      </c>
      <c r="F2" s="2"/>
      <c r="G2" s="17"/>
      <c r="H2" s="18" t="str">
        <f>'General Info'!V2</f>
        <v>m1</v>
      </c>
      <c r="I2" s="13">
        <v>1</v>
      </c>
      <c r="J2" s="27"/>
    </row>
    <row r="3" spans="1:14" x14ac:dyDescent="0.25">
      <c r="A3" s="13" t="str">
        <f>$A$2</f>
        <v>XXXX-XXX</v>
      </c>
      <c r="C3" s="1">
        <f>$C$2</f>
        <v>0</v>
      </c>
      <c r="D3" s="1" t="str">
        <f>IF(D2="","",D2)</f>
        <v/>
      </c>
      <c r="E3" s="14" t="s">
        <v>22</v>
      </c>
      <c r="F3" s="2"/>
      <c r="G3" s="17"/>
      <c r="H3" s="18" t="str">
        <f>$H$2</f>
        <v>m1</v>
      </c>
      <c r="I3" s="13">
        <v>2</v>
      </c>
    </row>
    <row r="4" spans="1:14" x14ac:dyDescent="0.25">
      <c r="A4" s="13" t="str">
        <f t="shared" ref="A4:A67" si="0">$A$2</f>
        <v>XXXX-XXX</v>
      </c>
      <c r="C4" s="1">
        <f t="shared" ref="C4:C61" si="1">$C$2</f>
        <v>0</v>
      </c>
      <c r="D4" s="1" t="str">
        <f>IF(D3="","",D3)</f>
        <v/>
      </c>
      <c r="E4" s="14" t="s">
        <v>22</v>
      </c>
      <c r="F4" s="2"/>
      <c r="G4" s="17"/>
      <c r="H4" s="18" t="str">
        <f t="shared" ref="H4:H31" si="2">$H$2</f>
        <v>m1</v>
      </c>
      <c r="I4" s="13">
        <v>3</v>
      </c>
    </row>
    <row r="5" spans="1:14" x14ac:dyDescent="0.25">
      <c r="A5" s="13" t="str">
        <f t="shared" si="0"/>
        <v>XXXX-XXX</v>
      </c>
      <c r="C5" s="1">
        <f t="shared" si="1"/>
        <v>0</v>
      </c>
      <c r="E5" s="13">
        <v>2</v>
      </c>
      <c r="F5" s="2"/>
      <c r="G5" s="17"/>
      <c r="H5" s="18" t="str">
        <f t="shared" si="2"/>
        <v>m1</v>
      </c>
      <c r="I5" s="13">
        <f>$I$2</f>
        <v>1</v>
      </c>
    </row>
    <row r="6" spans="1:14" x14ac:dyDescent="0.25">
      <c r="A6" s="13" t="str">
        <f t="shared" si="0"/>
        <v>XXXX-XXX</v>
      </c>
      <c r="C6" s="1">
        <f t="shared" si="1"/>
        <v>0</v>
      </c>
      <c r="D6" s="1" t="str">
        <f>IF(D5="","",D5)</f>
        <v/>
      </c>
      <c r="E6" s="14" t="s">
        <v>22</v>
      </c>
      <c r="F6" s="2"/>
      <c r="G6" s="17"/>
      <c r="H6" s="18" t="str">
        <f t="shared" si="2"/>
        <v>m1</v>
      </c>
      <c r="I6" s="13">
        <f>$I$3</f>
        <v>2</v>
      </c>
    </row>
    <row r="7" spans="1:14" x14ac:dyDescent="0.25">
      <c r="A7" s="13" t="str">
        <f t="shared" si="0"/>
        <v>XXXX-XXX</v>
      </c>
      <c r="C7" s="1">
        <f t="shared" si="1"/>
        <v>0</v>
      </c>
      <c r="D7" s="1" t="str">
        <f>IF(D6="","",D6)</f>
        <v/>
      </c>
      <c r="E7" s="14" t="s">
        <v>22</v>
      </c>
      <c r="F7" s="2"/>
      <c r="G7" s="17"/>
      <c r="H7" s="18" t="str">
        <f t="shared" si="2"/>
        <v>m1</v>
      </c>
      <c r="I7" s="13">
        <f>$I$4</f>
        <v>3</v>
      </c>
    </row>
    <row r="8" spans="1:14" x14ac:dyDescent="0.25">
      <c r="A8" s="13" t="str">
        <f t="shared" si="0"/>
        <v>XXXX-XXX</v>
      </c>
      <c r="C8" s="1">
        <f t="shared" si="1"/>
        <v>0</v>
      </c>
      <c r="E8" s="13">
        <v>3</v>
      </c>
      <c r="F8" s="2"/>
      <c r="G8" s="17"/>
      <c r="H8" s="18" t="str">
        <f t="shared" si="2"/>
        <v>m1</v>
      </c>
      <c r="I8" s="13">
        <f>$I$2</f>
        <v>1</v>
      </c>
    </row>
    <row r="9" spans="1:14" x14ac:dyDescent="0.25">
      <c r="A9" s="13" t="str">
        <f t="shared" si="0"/>
        <v>XXXX-XXX</v>
      </c>
      <c r="C9" s="1">
        <f t="shared" si="1"/>
        <v>0</v>
      </c>
      <c r="D9" s="1" t="str">
        <f>IF(D8="","",D8)</f>
        <v/>
      </c>
      <c r="E9" s="14" t="s">
        <v>22</v>
      </c>
      <c r="F9" s="2"/>
      <c r="G9" s="17"/>
      <c r="H9" s="18" t="str">
        <f t="shared" si="2"/>
        <v>m1</v>
      </c>
      <c r="I9" s="13">
        <f>$I$3</f>
        <v>2</v>
      </c>
    </row>
    <row r="10" spans="1:14" x14ac:dyDescent="0.25">
      <c r="A10" s="13" t="str">
        <f t="shared" si="0"/>
        <v>XXXX-XXX</v>
      </c>
      <c r="C10" s="1">
        <f t="shared" si="1"/>
        <v>0</v>
      </c>
      <c r="D10" s="1" t="str">
        <f>IF(D9="","",D9)</f>
        <v/>
      </c>
      <c r="E10" s="14" t="s">
        <v>22</v>
      </c>
      <c r="F10" s="2"/>
      <c r="G10" s="17"/>
      <c r="H10" s="18" t="str">
        <f t="shared" si="2"/>
        <v>m1</v>
      </c>
      <c r="I10" s="13">
        <f>$I$4</f>
        <v>3</v>
      </c>
    </row>
    <row r="11" spans="1:14" x14ac:dyDescent="0.25">
      <c r="A11" s="13" t="str">
        <f t="shared" si="0"/>
        <v>XXXX-XXX</v>
      </c>
      <c r="C11" s="1">
        <f t="shared" si="1"/>
        <v>0</v>
      </c>
      <c r="E11" s="13">
        <v>4</v>
      </c>
      <c r="F11" s="2"/>
      <c r="G11" s="17"/>
      <c r="H11" s="18" t="str">
        <f t="shared" si="2"/>
        <v>m1</v>
      </c>
      <c r="I11" s="13">
        <f>$I$2</f>
        <v>1</v>
      </c>
    </row>
    <row r="12" spans="1:14" x14ac:dyDescent="0.25">
      <c r="A12" s="13" t="str">
        <f t="shared" si="0"/>
        <v>XXXX-XXX</v>
      </c>
      <c r="C12" s="1">
        <f t="shared" si="1"/>
        <v>0</v>
      </c>
      <c r="D12" s="1" t="str">
        <f>IF(D11="","",D11)</f>
        <v/>
      </c>
      <c r="E12" s="14" t="s">
        <v>22</v>
      </c>
      <c r="F12" s="2"/>
      <c r="G12" s="17"/>
      <c r="H12" s="18" t="str">
        <f t="shared" si="2"/>
        <v>m1</v>
      </c>
      <c r="I12" s="13">
        <f>$I$3</f>
        <v>2</v>
      </c>
    </row>
    <row r="13" spans="1:14" x14ac:dyDescent="0.25">
      <c r="A13" s="13" t="str">
        <f t="shared" si="0"/>
        <v>XXXX-XXX</v>
      </c>
      <c r="C13" s="1">
        <f t="shared" si="1"/>
        <v>0</v>
      </c>
      <c r="D13" s="1" t="str">
        <f>IF(D12="","",D12)</f>
        <v/>
      </c>
      <c r="E13" s="14" t="s">
        <v>22</v>
      </c>
      <c r="F13" s="2"/>
      <c r="G13" s="17"/>
      <c r="H13" s="18" t="str">
        <f t="shared" si="2"/>
        <v>m1</v>
      </c>
      <c r="I13" s="13">
        <f>$I$4</f>
        <v>3</v>
      </c>
    </row>
    <row r="14" spans="1:14" x14ac:dyDescent="0.25">
      <c r="A14" s="13" t="str">
        <f t="shared" si="0"/>
        <v>XXXX-XXX</v>
      </c>
      <c r="C14" s="1">
        <f t="shared" si="1"/>
        <v>0</v>
      </c>
      <c r="E14" s="13">
        <v>5</v>
      </c>
      <c r="F14" s="2"/>
      <c r="G14" s="17"/>
      <c r="H14" s="18" t="str">
        <f t="shared" si="2"/>
        <v>m1</v>
      </c>
      <c r="I14" s="13">
        <f>$I$2</f>
        <v>1</v>
      </c>
    </row>
    <row r="15" spans="1:14" x14ac:dyDescent="0.25">
      <c r="A15" s="13" t="str">
        <f t="shared" si="0"/>
        <v>XXXX-XXX</v>
      </c>
      <c r="C15" s="1">
        <f t="shared" si="1"/>
        <v>0</v>
      </c>
      <c r="D15" s="1" t="str">
        <f>IF(D14="","",D14)</f>
        <v/>
      </c>
      <c r="E15" s="14" t="s">
        <v>22</v>
      </c>
      <c r="F15" s="2"/>
      <c r="G15" s="17"/>
      <c r="H15" s="18" t="str">
        <f t="shared" si="2"/>
        <v>m1</v>
      </c>
      <c r="I15" s="13">
        <f>$I$3</f>
        <v>2</v>
      </c>
    </row>
    <row r="16" spans="1:14" x14ac:dyDescent="0.25">
      <c r="A16" s="13" t="str">
        <f t="shared" si="0"/>
        <v>XXXX-XXX</v>
      </c>
      <c r="C16" s="1">
        <f t="shared" si="1"/>
        <v>0</v>
      </c>
      <c r="D16" s="1" t="str">
        <f>IF(D15="","",D15)</f>
        <v/>
      </c>
      <c r="E16" s="14" t="s">
        <v>22</v>
      </c>
      <c r="F16" s="2"/>
      <c r="G16" s="17"/>
      <c r="H16" s="18" t="str">
        <f t="shared" si="2"/>
        <v>m1</v>
      </c>
      <c r="I16" s="13">
        <f>$I$4</f>
        <v>3</v>
      </c>
    </row>
    <row r="17" spans="1:9" x14ac:dyDescent="0.25">
      <c r="A17" s="13" t="str">
        <f t="shared" si="0"/>
        <v>XXXX-XXX</v>
      </c>
      <c r="C17" s="1">
        <f t="shared" si="1"/>
        <v>0</v>
      </c>
      <c r="E17" s="13">
        <v>6</v>
      </c>
      <c r="F17" s="2"/>
      <c r="G17" s="17"/>
      <c r="H17" s="18" t="str">
        <f t="shared" si="2"/>
        <v>m1</v>
      </c>
      <c r="I17" s="13">
        <f>$I$2</f>
        <v>1</v>
      </c>
    </row>
    <row r="18" spans="1:9" x14ac:dyDescent="0.25">
      <c r="A18" s="13" t="str">
        <f t="shared" si="0"/>
        <v>XXXX-XXX</v>
      </c>
      <c r="C18" s="1">
        <f t="shared" si="1"/>
        <v>0</v>
      </c>
      <c r="D18" s="1" t="str">
        <f>IF(D17="","",D17)</f>
        <v/>
      </c>
      <c r="E18" s="14" t="s">
        <v>22</v>
      </c>
      <c r="F18" s="2"/>
      <c r="G18" s="17"/>
      <c r="H18" s="18" t="str">
        <f t="shared" si="2"/>
        <v>m1</v>
      </c>
      <c r="I18" s="13">
        <f>$I$3</f>
        <v>2</v>
      </c>
    </row>
    <row r="19" spans="1:9" x14ac:dyDescent="0.25">
      <c r="A19" s="13" t="str">
        <f t="shared" si="0"/>
        <v>XXXX-XXX</v>
      </c>
      <c r="C19" s="1">
        <f t="shared" si="1"/>
        <v>0</v>
      </c>
      <c r="D19" s="1" t="str">
        <f>IF(D18="","",D18)</f>
        <v/>
      </c>
      <c r="E19" s="14" t="s">
        <v>22</v>
      </c>
      <c r="F19" s="2"/>
      <c r="G19" s="17"/>
      <c r="H19" s="18" t="str">
        <f t="shared" si="2"/>
        <v>m1</v>
      </c>
      <c r="I19" s="13">
        <f>$I$4</f>
        <v>3</v>
      </c>
    </row>
    <row r="20" spans="1:9" x14ac:dyDescent="0.25">
      <c r="A20" s="13" t="str">
        <f t="shared" si="0"/>
        <v>XXXX-XXX</v>
      </c>
      <c r="C20" s="1">
        <f t="shared" si="1"/>
        <v>0</v>
      </c>
      <c r="E20" s="13">
        <v>7</v>
      </c>
      <c r="F20" s="2"/>
      <c r="G20" s="17"/>
      <c r="H20" s="18" t="str">
        <f t="shared" si="2"/>
        <v>m1</v>
      </c>
      <c r="I20" s="13">
        <f>$I$2</f>
        <v>1</v>
      </c>
    </row>
    <row r="21" spans="1:9" x14ac:dyDescent="0.25">
      <c r="A21" s="13" t="str">
        <f t="shared" si="0"/>
        <v>XXXX-XXX</v>
      </c>
      <c r="C21" s="1">
        <f t="shared" si="1"/>
        <v>0</v>
      </c>
      <c r="D21" s="1" t="str">
        <f>IF(D20="","",D20)</f>
        <v/>
      </c>
      <c r="E21" s="14" t="s">
        <v>22</v>
      </c>
      <c r="F21" s="2"/>
      <c r="G21" s="17"/>
      <c r="H21" s="18" t="str">
        <f t="shared" si="2"/>
        <v>m1</v>
      </c>
      <c r="I21" s="13">
        <f>$I$3</f>
        <v>2</v>
      </c>
    </row>
    <row r="22" spans="1:9" x14ac:dyDescent="0.25">
      <c r="A22" s="13" t="str">
        <f t="shared" si="0"/>
        <v>XXXX-XXX</v>
      </c>
      <c r="C22" s="1">
        <f t="shared" si="1"/>
        <v>0</v>
      </c>
      <c r="D22" s="1" t="str">
        <f>IF(D21="","",D21)</f>
        <v/>
      </c>
      <c r="E22" s="14" t="s">
        <v>22</v>
      </c>
      <c r="F22" s="2"/>
      <c r="G22" s="17"/>
      <c r="H22" s="18" t="str">
        <f t="shared" si="2"/>
        <v>m1</v>
      </c>
      <c r="I22" s="13">
        <f>$I$4</f>
        <v>3</v>
      </c>
    </row>
    <row r="23" spans="1:9" x14ac:dyDescent="0.25">
      <c r="A23" s="13" t="str">
        <f t="shared" si="0"/>
        <v>XXXX-XXX</v>
      </c>
      <c r="C23" s="1">
        <f t="shared" si="1"/>
        <v>0</v>
      </c>
      <c r="E23" s="13">
        <v>8</v>
      </c>
      <c r="F23" s="2"/>
      <c r="G23" s="17"/>
      <c r="H23" s="18" t="str">
        <f t="shared" si="2"/>
        <v>m1</v>
      </c>
      <c r="I23" s="13">
        <f>$I$2</f>
        <v>1</v>
      </c>
    </row>
    <row r="24" spans="1:9" x14ac:dyDescent="0.25">
      <c r="A24" s="13" t="str">
        <f t="shared" si="0"/>
        <v>XXXX-XXX</v>
      </c>
      <c r="C24" s="1">
        <f t="shared" si="1"/>
        <v>0</v>
      </c>
      <c r="D24" s="1" t="str">
        <f>IF(D23="","",D23)</f>
        <v/>
      </c>
      <c r="E24" s="14" t="s">
        <v>22</v>
      </c>
      <c r="F24" s="2"/>
      <c r="G24" s="17"/>
      <c r="H24" s="18" t="str">
        <f t="shared" si="2"/>
        <v>m1</v>
      </c>
      <c r="I24" s="13">
        <f>$I$3</f>
        <v>2</v>
      </c>
    </row>
    <row r="25" spans="1:9" x14ac:dyDescent="0.25">
      <c r="A25" s="13" t="str">
        <f t="shared" si="0"/>
        <v>XXXX-XXX</v>
      </c>
      <c r="C25" s="1">
        <f t="shared" si="1"/>
        <v>0</v>
      </c>
      <c r="D25" s="1" t="str">
        <f>IF(D24="","",D24)</f>
        <v/>
      </c>
      <c r="E25" s="14" t="s">
        <v>22</v>
      </c>
      <c r="F25" s="2"/>
      <c r="G25" s="17"/>
      <c r="H25" s="18" t="str">
        <f t="shared" si="2"/>
        <v>m1</v>
      </c>
      <c r="I25" s="13">
        <f>$I$4</f>
        <v>3</v>
      </c>
    </row>
    <row r="26" spans="1:9" x14ac:dyDescent="0.25">
      <c r="A26" s="13" t="str">
        <f t="shared" si="0"/>
        <v>XXXX-XXX</v>
      </c>
      <c r="C26" s="1">
        <f t="shared" si="1"/>
        <v>0</v>
      </c>
      <c r="E26" s="13">
        <v>9</v>
      </c>
      <c r="F26" s="2"/>
      <c r="G26" s="17"/>
      <c r="H26" s="18" t="str">
        <f t="shared" si="2"/>
        <v>m1</v>
      </c>
      <c r="I26" s="13">
        <f>$I$2</f>
        <v>1</v>
      </c>
    </row>
    <row r="27" spans="1:9" x14ac:dyDescent="0.25">
      <c r="A27" s="13" t="str">
        <f t="shared" si="0"/>
        <v>XXXX-XXX</v>
      </c>
      <c r="C27" s="1">
        <f t="shared" si="1"/>
        <v>0</v>
      </c>
      <c r="D27" s="1" t="str">
        <f>IF(D26="","",D26)</f>
        <v/>
      </c>
      <c r="E27" s="14" t="s">
        <v>22</v>
      </c>
      <c r="F27" s="2"/>
      <c r="G27" s="17"/>
      <c r="H27" s="18" t="str">
        <f t="shared" si="2"/>
        <v>m1</v>
      </c>
      <c r="I27" s="13">
        <f>$I$3</f>
        <v>2</v>
      </c>
    </row>
    <row r="28" spans="1:9" x14ac:dyDescent="0.25">
      <c r="A28" s="13" t="str">
        <f t="shared" si="0"/>
        <v>XXXX-XXX</v>
      </c>
      <c r="C28" s="1">
        <f t="shared" si="1"/>
        <v>0</v>
      </c>
      <c r="D28" s="1" t="str">
        <f>IF(D27="","",D27)</f>
        <v/>
      </c>
      <c r="E28" s="14" t="s">
        <v>22</v>
      </c>
      <c r="F28" s="2"/>
      <c r="G28" s="17"/>
      <c r="H28" s="18" t="str">
        <f t="shared" si="2"/>
        <v>m1</v>
      </c>
      <c r="I28" s="13">
        <f>$I$4</f>
        <v>3</v>
      </c>
    </row>
    <row r="29" spans="1:9" x14ac:dyDescent="0.25">
      <c r="A29" s="13" t="str">
        <f t="shared" si="0"/>
        <v>XXXX-XXX</v>
      </c>
      <c r="C29" s="1">
        <f t="shared" si="1"/>
        <v>0</v>
      </c>
      <c r="E29" s="13">
        <v>10</v>
      </c>
      <c r="F29" s="2"/>
      <c r="G29" s="17"/>
      <c r="H29" s="18" t="str">
        <f t="shared" si="2"/>
        <v>m1</v>
      </c>
      <c r="I29" s="13">
        <f>$I$2</f>
        <v>1</v>
      </c>
    </row>
    <row r="30" spans="1:9" x14ac:dyDescent="0.25">
      <c r="A30" s="13" t="str">
        <f t="shared" si="0"/>
        <v>XXXX-XXX</v>
      </c>
      <c r="C30" s="1">
        <f t="shared" si="1"/>
        <v>0</v>
      </c>
      <c r="D30" s="1" t="str">
        <f>IF(D29="","",D29)</f>
        <v/>
      </c>
      <c r="E30" s="14" t="s">
        <v>22</v>
      </c>
      <c r="F30" s="2"/>
      <c r="G30" s="17"/>
      <c r="H30" s="18" t="str">
        <f t="shared" si="2"/>
        <v>m1</v>
      </c>
      <c r="I30" s="13">
        <f>$I$3</f>
        <v>2</v>
      </c>
    </row>
    <row r="31" spans="1:9" x14ac:dyDescent="0.25">
      <c r="A31" s="13" t="str">
        <f t="shared" si="0"/>
        <v>XXXX-XXX</v>
      </c>
      <c r="C31" s="1">
        <f t="shared" si="1"/>
        <v>0</v>
      </c>
      <c r="D31" s="1" t="str">
        <f>IF(D30="","",D30)</f>
        <v/>
      </c>
      <c r="E31" s="14" t="s">
        <v>22</v>
      </c>
      <c r="F31" s="2"/>
      <c r="G31" s="17"/>
      <c r="H31" s="18" t="str">
        <f t="shared" si="2"/>
        <v>m1</v>
      </c>
      <c r="I31" s="13">
        <f>$I$4</f>
        <v>3</v>
      </c>
    </row>
    <row r="32" spans="1:9" x14ac:dyDescent="0.25">
      <c r="A32" s="13" t="str">
        <f t="shared" si="0"/>
        <v>XXXX-XXX</v>
      </c>
      <c r="C32" s="1">
        <f t="shared" si="1"/>
        <v>0</v>
      </c>
      <c r="D32" s="1">
        <f>D2</f>
        <v>0</v>
      </c>
      <c r="E32" s="13">
        <v>1</v>
      </c>
      <c r="G32" s="17"/>
      <c r="H32" s="18" t="str">
        <f>'General Info'!W2</f>
        <v>m2</v>
      </c>
      <c r="I32" s="13">
        <v>1</v>
      </c>
    </row>
    <row r="33" spans="1:9" x14ac:dyDescent="0.25">
      <c r="A33" s="13" t="str">
        <f t="shared" si="0"/>
        <v>XXXX-XXX</v>
      </c>
      <c r="C33" s="1">
        <f t="shared" si="1"/>
        <v>0</v>
      </c>
      <c r="D33" s="1" t="str">
        <f>D3</f>
        <v/>
      </c>
      <c r="E33" s="14" t="s">
        <v>22</v>
      </c>
      <c r="G33" s="17"/>
      <c r="H33" s="18" t="str">
        <f>$H$32</f>
        <v>m2</v>
      </c>
      <c r="I33" s="13">
        <v>2</v>
      </c>
    </row>
    <row r="34" spans="1:9" x14ac:dyDescent="0.25">
      <c r="A34" s="13" t="str">
        <f t="shared" si="0"/>
        <v>XXXX-XXX</v>
      </c>
      <c r="C34" s="1">
        <f t="shared" si="1"/>
        <v>0</v>
      </c>
      <c r="D34" s="1" t="str">
        <f t="shared" ref="D34:D61" si="3">D4</f>
        <v/>
      </c>
      <c r="E34" s="14" t="s">
        <v>22</v>
      </c>
      <c r="G34" s="17"/>
      <c r="H34" s="18" t="str">
        <f t="shared" ref="H34:H61" si="4">$H$32</f>
        <v>m2</v>
      </c>
      <c r="I34" s="13">
        <v>3</v>
      </c>
    </row>
    <row r="35" spans="1:9" x14ac:dyDescent="0.25">
      <c r="A35" s="13" t="str">
        <f t="shared" si="0"/>
        <v>XXXX-XXX</v>
      </c>
      <c r="C35" s="1">
        <f t="shared" si="1"/>
        <v>0</v>
      </c>
      <c r="D35" s="1">
        <f t="shared" si="3"/>
        <v>0</v>
      </c>
      <c r="E35" s="13">
        <v>2</v>
      </c>
      <c r="G35" s="17"/>
      <c r="H35" s="18" t="str">
        <f t="shared" si="4"/>
        <v>m2</v>
      </c>
      <c r="I35" s="13">
        <f>$I$2</f>
        <v>1</v>
      </c>
    </row>
    <row r="36" spans="1:9" x14ac:dyDescent="0.25">
      <c r="A36" s="13" t="str">
        <f t="shared" si="0"/>
        <v>XXXX-XXX</v>
      </c>
      <c r="C36" s="1">
        <f t="shared" si="1"/>
        <v>0</v>
      </c>
      <c r="D36" s="1" t="str">
        <f t="shared" si="3"/>
        <v/>
      </c>
      <c r="E36" s="14" t="s">
        <v>22</v>
      </c>
      <c r="G36" s="17"/>
      <c r="H36" s="18" t="str">
        <f t="shared" si="4"/>
        <v>m2</v>
      </c>
      <c r="I36" s="13">
        <f>$I$3</f>
        <v>2</v>
      </c>
    </row>
    <row r="37" spans="1:9" x14ac:dyDescent="0.25">
      <c r="A37" s="13" t="str">
        <f t="shared" si="0"/>
        <v>XXXX-XXX</v>
      </c>
      <c r="C37" s="1">
        <f t="shared" si="1"/>
        <v>0</v>
      </c>
      <c r="D37" s="1" t="str">
        <f t="shared" si="3"/>
        <v/>
      </c>
      <c r="E37" s="14" t="s">
        <v>22</v>
      </c>
      <c r="G37" s="17"/>
      <c r="H37" s="18" t="str">
        <f t="shared" si="4"/>
        <v>m2</v>
      </c>
      <c r="I37" s="13">
        <f>$I$4</f>
        <v>3</v>
      </c>
    </row>
    <row r="38" spans="1:9" x14ac:dyDescent="0.25">
      <c r="A38" s="13" t="str">
        <f t="shared" si="0"/>
        <v>XXXX-XXX</v>
      </c>
      <c r="C38" s="1">
        <f t="shared" si="1"/>
        <v>0</v>
      </c>
      <c r="D38" s="1">
        <f t="shared" si="3"/>
        <v>0</v>
      </c>
      <c r="E38" s="13">
        <v>3</v>
      </c>
      <c r="G38" s="17"/>
      <c r="H38" s="18" t="str">
        <f t="shared" si="4"/>
        <v>m2</v>
      </c>
      <c r="I38" s="13">
        <f>$I$2</f>
        <v>1</v>
      </c>
    </row>
    <row r="39" spans="1:9" x14ac:dyDescent="0.25">
      <c r="A39" s="13" t="str">
        <f t="shared" si="0"/>
        <v>XXXX-XXX</v>
      </c>
      <c r="C39" s="1">
        <f t="shared" si="1"/>
        <v>0</v>
      </c>
      <c r="D39" s="1" t="str">
        <f t="shared" si="3"/>
        <v/>
      </c>
      <c r="E39" s="14" t="s">
        <v>22</v>
      </c>
      <c r="G39" s="17"/>
      <c r="H39" s="18" t="str">
        <f t="shared" si="4"/>
        <v>m2</v>
      </c>
      <c r="I39" s="13">
        <f>$I$3</f>
        <v>2</v>
      </c>
    </row>
    <row r="40" spans="1:9" x14ac:dyDescent="0.25">
      <c r="A40" s="13" t="str">
        <f t="shared" si="0"/>
        <v>XXXX-XXX</v>
      </c>
      <c r="C40" s="1">
        <f t="shared" si="1"/>
        <v>0</v>
      </c>
      <c r="D40" s="1" t="str">
        <f t="shared" si="3"/>
        <v/>
      </c>
      <c r="E40" s="14" t="s">
        <v>22</v>
      </c>
      <c r="G40" s="17"/>
      <c r="H40" s="18" t="str">
        <f t="shared" si="4"/>
        <v>m2</v>
      </c>
      <c r="I40" s="13">
        <f>$I$4</f>
        <v>3</v>
      </c>
    </row>
    <row r="41" spans="1:9" x14ac:dyDescent="0.25">
      <c r="A41" s="13" t="str">
        <f t="shared" si="0"/>
        <v>XXXX-XXX</v>
      </c>
      <c r="C41" s="1">
        <f t="shared" si="1"/>
        <v>0</v>
      </c>
      <c r="D41" s="1">
        <f t="shared" si="3"/>
        <v>0</v>
      </c>
      <c r="E41" s="13">
        <v>4</v>
      </c>
      <c r="G41" s="17"/>
      <c r="H41" s="18" t="str">
        <f t="shared" si="4"/>
        <v>m2</v>
      </c>
      <c r="I41" s="13">
        <f>$I$2</f>
        <v>1</v>
      </c>
    </row>
    <row r="42" spans="1:9" x14ac:dyDescent="0.25">
      <c r="A42" s="13" t="str">
        <f t="shared" si="0"/>
        <v>XXXX-XXX</v>
      </c>
      <c r="C42" s="1">
        <f t="shared" si="1"/>
        <v>0</v>
      </c>
      <c r="D42" s="1" t="str">
        <f t="shared" si="3"/>
        <v/>
      </c>
      <c r="E42" s="14" t="s">
        <v>22</v>
      </c>
      <c r="G42" s="17"/>
      <c r="H42" s="18" t="str">
        <f t="shared" si="4"/>
        <v>m2</v>
      </c>
      <c r="I42" s="13">
        <f>$I$3</f>
        <v>2</v>
      </c>
    </row>
    <row r="43" spans="1:9" x14ac:dyDescent="0.25">
      <c r="A43" s="13" t="str">
        <f t="shared" si="0"/>
        <v>XXXX-XXX</v>
      </c>
      <c r="C43" s="1">
        <f t="shared" si="1"/>
        <v>0</v>
      </c>
      <c r="D43" s="1" t="str">
        <f t="shared" si="3"/>
        <v/>
      </c>
      <c r="E43" s="14" t="s">
        <v>22</v>
      </c>
      <c r="G43" s="17"/>
      <c r="H43" s="18" t="str">
        <f t="shared" si="4"/>
        <v>m2</v>
      </c>
      <c r="I43" s="13">
        <f>$I$4</f>
        <v>3</v>
      </c>
    </row>
    <row r="44" spans="1:9" x14ac:dyDescent="0.25">
      <c r="A44" s="13" t="str">
        <f t="shared" si="0"/>
        <v>XXXX-XXX</v>
      </c>
      <c r="C44" s="1">
        <f t="shared" si="1"/>
        <v>0</v>
      </c>
      <c r="D44" s="1">
        <f t="shared" si="3"/>
        <v>0</v>
      </c>
      <c r="E44" s="13">
        <v>5</v>
      </c>
      <c r="G44" s="17"/>
      <c r="H44" s="18" t="str">
        <f t="shared" si="4"/>
        <v>m2</v>
      </c>
      <c r="I44" s="13">
        <f>$I$2</f>
        <v>1</v>
      </c>
    </row>
    <row r="45" spans="1:9" x14ac:dyDescent="0.25">
      <c r="A45" s="13" t="str">
        <f t="shared" si="0"/>
        <v>XXXX-XXX</v>
      </c>
      <c r="C45" s="1">
        <f t="shared" si="1"/>
        <v>0</v>
      </c>
      <c r="D45" s="1" t="str">
        <f t="shared" si="3"/>
        <v/>
      </c>
      <c r="E45" s="14" t="s">
        <v>22</v>
      </c>
      <c r="G45" s="17"/>
      <c r="H45" s="18" t="str">
        <f t="shared" si="4"/>
        <v>m2</v>
      </c>
      <c r="I45" s="13">
        <f>$I$3</f>
        <v>2</v>
      </c>
    </row>
    <row r="46" spans="1:9" x14ac:dyDescent="0.25">
      <c r="A46" s="13" t="str">
        <f t="shared" si="0"/>
        <v>XXXX-XXX</v>
      </c>
      <c r="C46" s="1">
        <f t="shared" si="1"/>
        <v>0</v>
      </c>
      <c r="D46" s="1" t="str">
        <f t="shared" si="3"/>
        <v/>
      </c>
      <c r="E46" s="14" t="s">
        <v>22</v>
      </c>
      <c r="G46" s="17"/>
      <c r="H46" s="18" t="str">
        <f t="shared" si="4"/>
        <v>m2</v>
      </c>
      <c r="I46" s="13">
        <f>$I$4</f>
        <v>3</v>
      </c>
    </row>
    <row r="47" spans="1:9" x14ac:dyDescent="0.25">
      <c r="A47" s="13" t="str">
        <f t="shared" si="0"/>
        <v>XXXX-XXX</v>
      </c>
      <c r="C47" s="1">
        <f t="shared" si="1"/>
        <v>0</v>
      </c>
      <c r="D47" s="1">
        <f t="shared" si="3"/>
        <v>0</v>
      </c>
      <c r="E47" s="13">
        <v>6</v>
      </c>
      <c r="G47" s="17"/>
      <c r="H47" s="18" t="str">
        <f t="shared" si="4"/>
        <v>m2</v>
      </c>
      <c r="I47" s="13">
        <f>$I$2</f>
        <v>1</v>
      </c>
    </row>
    <row r="48" spans="1:9" x14ac:dyDescent="0.25">
      <c r="A48" s="13" t="str">
        <f t="shared" si="0"/>
        <v>XXXX-XXX</v>
      </c>
      <c r="C48" s="1">
        <f t="shared" si="1"/>
        <v>0</v>
      </c>
      <c r="D48" s="1" t="str">
        <f t="shared" si="3"/>
        <v/>
      </c>
      <c r="E48" s="14" t="s">
        <v>22</v>
      </c>
      <c r="G48" s="17"/>
      <c r="H48" s="18" t="str">
        <f t="shared" si="4"/>
        <v>m2</v>
      </c>
      <c r="I48" s="13">
        <f>$I$3</f>
        <v>2</v>
      </c>
    </row>
    <row r="49" spans="1:9" x14ac:dyDescent="0.25">
      <c r="A49" s="13" t="str">
        <f t="shared" si="0"/>
        <v>XXXX-XXX</v>
      </c>
      <c r="C49" s="1">
        <f t="shared" si="1"/>
        <v>0</v>
      </c>
      <c r="D49" s="1" t="str">
        <f t="shared" si="3"/>
        <v/>
      </c>
      <c r="E49" s="14" t="s">
        <v>22</v>
      </c>
      <c r="G49" s="17"/>
      <c r="H49" s="18" t="str">
        <f t="shared" si="4"/>
        <v>m2</v>
      </c>
      <c r="I49" s="13">
        <f>$I$4</f>
        <v>3</v>
      </c>
    </row>
    <row r="50" spans="1:9" x14ac:dyDescent="0.25">
      <c r="A50" s="13" t="str">
        <f t="shared" si="0"/>
        <v>XXXX-XXX</v>
      </c>
      <c r="C50" s="1">
        <f t="shared" si="1"/>
        <v>0</v>
      </c>
      <c r="D50" s="1">
        <f t="shared" si="3"/>
        <v>0</v>
      </c>
      <c r="E50" s="13">
        <v>7</v>
      </c>
      <c r="G50" s="17"/>
      <c r="H50" s="18" t="str">
        <f t="shared" si="4"/>
        <v>m2</v>
      </c>
      <c r="I50" s="13">
        <f>$I$2</f>
        <v>1</v>
      </c>
    </row>
    <row r="51" spans="1:9" x14ac:dyDescent="0.25">
      <c r="A51" s="13" t="str">
        <f t="shared" si="0"/>
        <v>XXXX-XXX</v>
      </c>
      <c r="C51" s="1">
        <f t="shared" si="1"/>
        <v>0</v>
      </c>
      <c r="D51" s="1" t="str">
        <f t="shared" si="3"/>
        <v/>
      </c>
      <c r="E51" s="14" t="s">
        <v>22</v>
      </c>
      <c r="G51" s="17"/>
      <c r="H51" s="18" t="str">
        <f t="shared" si="4"/>
        <v>m2</v>
      </c>
      <c r="I51" s="13">
        <f>$I$3</f>
        <v>2</v>
      </c>
    </row>
    <row r="52" spans="1:9" x14ac:dyDescent="0.25">
      <c r="A52" s="13" t="str">
        <f t="shared" si="0"/>
        <v>XXXX-XXX</v>
      </c>
      <c r="C52" s="1">
        <f t="shared" si="1"/>
        <v>0</v>
      </c>
      <c r="D52" s="1" t="str">
        <f t="shared" si="3"/>
        <v/>
      </c>
      <c r="E52" s="14" t="s">
        <v>22</v>
      </c>
      <c r="G52" s="17"/>
      <c r="H52" s="18" t="str">
        <f t="shared" si="4"/>
        <v>m2</v>
      </c>
      <c r="I52" s="13">
        <f>$I$4</f>
        <v>3</v>
      </c>
    </row>
    <row r="53" spans="1:9" x14ac:dyDescent="0.25">
      <c r="A53" s="13" t="str">
        <f t="shared" si="0"/>
        <v>XXXX-XXX</v>
      </c>
      <c r="C53" s="1">
        <f t="shared" si="1"/>
        <v>0</v>
      </c>
      <c r="D53" s="1">
        <f t="shared" si="3"/>
        <v>0</v>
      </c>
      <c r="E53" s="13">
        <v>8</v>
      </c>
      <c r="G53" s="17"/>
      <c r="H53" s="18" t="str">
        <f t="shared" si="4"/>
        <v>m2</v>
      </c>
      <c r="I53" s="13">
        <f>$I$2</f>
        <v>1</v>
      </c>
    </row>
    <row r="54" spans="1:9" x14ac:dyDescent="0.25">
      <c r="A54" s="13" t="str">
        <f t="shared" si="0"/>
        <v>XXXX-XXX</v>
      </c>
      <c r="C54" s="1">
        <f t="shared" si="1"/>
        <v>0</v>
      </c>
      <c r="D54" s="1" t="str">
        <f t="shared" si="3"/>
        <v/>
      </c>
      <c r="E54" s="14" t="s">
        <v>22</v>
      </c>
      <c r="G54" s="17"/>
      <c r="H54" s="18" t="str">
        <f t="shared" si="4"/>
        <v>m2</v>
      </c>
      <c r="I54" s="13">
        <f>$I$3</f>
        <v>2</v>
      </c>
    </row>
    <row r="55" spans="1:9" x14ac:dyDescent="0.25">
      <c r="A55" s="13" t="str">
        <f t="shared" si="0"/>
        <v>XXXX-XXX</v>
      </c>
      <c r="C55" s="1">
        <f t="shared" si="1"/>
        <v>0</v>
      </c>
      <c r="D55" s="1" t="str">
        <f t="shared" si="3"/>
        <v/>
      </c>
      <c r="E55" s="14" t="s">
        <v>22</v>
      </c>
      <c r="G55" s="17"/>
      <c r="H55" s="18" t="str">
        <f t="shared" si="4"/>
        <v>m2</v>
      </c>
      <c r="I55" s="13">
        <f>$I$4</f>
        <v>3</v>
      </c>
    </row>
    <row r="56" spans="1:9" x14ac:dyDescent="0.25">
      <c r="A56" s="13" t="str">
        <f t="shared" si="0"/>
        <v>XXXX-XXX</v>
      </c>
      <c r="C56" s="1">
        <f t="shared" si="1"/>
        <v>0</v>
      </c>
      <c r="D56" s="1">
        <f t="shared" si="3"/>
        <v>0</v>
      </c>
      <c r="E56" s="13">
        <v>9</v>
      </c>
      <c r="G56" s="17"/>
      <c r="H56" s="18" t="str">
        <f t="shared" si="4"/>
        <v>m2</v>
      </c>
      <c r="I56" s="13">
        <f>$I$2</f>
        <v>1</v>
      </c>
    </row>
    <row r="57" spans="1:9" x14ac:dyDescent="0.25">
      <c r="A57" s="13" t="str">
        <f t="shared" si="0"/>
        <v>XXXX-XXX</v>
      </c>
      <c r="C57" s="1">
        <f t="shared" si="1"/>
        <v>0</v>
      </c>
      <c r="D57" s="1" t="str">
        <f t="shared" si="3"/>
        <v/>
      </c>
      <c r="E57" s="14" t="s">
        <v>22</v>
      </c>
      <c r="G57" s="17"/>
      <c r="H57" s="18" t="str">
        <f t="shared" si="4"/>
        <v>m2</v>
      </c>
      <c r="I57" s="13">
        <f>$I$3</f>
        <v>2</v>
      </c>
    </row>
    <row r="58" spans="1:9" x14ac:dyDescent="0.25">
      <c r="A58" s="13" t="str">
        <f t="shared" si="0"/>
        <v>XXXX-XXX</v>
      </c>
      <c r="C58" s="1">
        <f t="shared" si="1"/>
        <v>0</v>
      </c>
      <c r="D58" s="1" t="str">
        <f t="shared" si="3"/>
        <v/>
      </c>
      <c r="E58" s="14" t="s">
        <v>22</v>
      </c>
      <c r="G58" s="17"/>
      <c r="H58" s="18" t="str">
        <f t="shared" si="4"/>
        <v>m2</v>
      </c>
      <c r="I58" s="13">
        <f>$I$4</f>
        <v>3</v>
      </c>
    </row>
    <row r="59" spans="1:9" x14ac:dyDescent="0.25">
      <c r="A59" s="13" t="str">
        <f t="shared" si="0"/>
        <v>XXXX-XXX</v>
      </c>
      <c r="C59" s="1">
        <f t="shared" si="1"/>
        <v>0</v>
      </c>
      <c r="D59" s="1">
        <f t="shared" si="3"/>
        <v>0</v>
      </c>
      <c r="E59" s="13">
        <v>10</v>
      </c>
      <c r="G59" s="17"/>
      <c r="H59" s="18" t="str">
        <f t="shared" si="4"/>
        <v>m2</v>
      </c>
      <c r="I59" s="13">
        <f>$I$2</f>
        <v>1</v>
      </c>
    </row>
    <row r="60" spans="1:9" x14ac:dyDescent="0.25">
      <c r="A60" s="13" t="str">
        <f t="shared" si="0"/>
        <v>XXXX-XXX</v>
      </c>
      <c r="C60" s="1">
        <f t="shared" si="1"/>
        <v>0</v>
      </c>
      <c r="D60" s="1" t="str">
        <f t="shared" si="3"/>
        <v/>
      </c>
      <c r="E60" s="14" t="s">
        <v>22</v>
      </c>
      <c r="G60" s="17"/>
      <c r="H60" s="18" t="str">
        <f t="shared" si="4"/>
        <v>m2</v>
      </c>
      <c r="I60" s="13">
        <f>$I$3</f>
        <v>2</v>
      </c>
    </row>
    <row r="61" spans="1:9" x14ac:dyDescent="0.25">
      <c r="A61" s="13" t="str">
        <f t="shared" si="0"/>
        <v>XXXX-XXX</v>
      </c>
      <c r="C61" s="1">
        <f t="shared" si="1"/>
        <v>0</v>
      </c>
      <c r="D61" s="1" t="str">
        <f t="shared" si="3"/>
        <v/>
      </c>
      <c r="E61" s="14" t="s">
        <v>22</v>
      </c>
      <c r="G61" s="17"/>
      <c r="H61" s="18" t="str">
        <f t="shared" si="4"/>
        <v>m2</v>
      </c>
      <c r="I61" s="13">
        <f>$I$4</f>
        <v>3</v>
      </c>
    </row>
    <row r="62" spans="1:9" x14ac:dyDescent="0.25">
      <c r="A62" s="13" t="str">
        <f t="shared" si="0"/>
        <v>XXXX-XXX</v>
      </c>
      <c r="C62" s="1">
        <f>'Lab data'!C3</f>
        <v>0</v>
      </c>
      <c r="D62" s="1">
        <f>D2</f>
        <v>0</v>
      </c>
      <c r="E62" s="13">
        <v>1</v>
      </c>
      <c r="G62" s="17"/>
      <c r="H62" s="18" t="str">
        <f>'General Info'!V2</f>
        <v>m1</v>
      </c>
      <c r="I62" s="13">
        <v>1</v>
      </c>
    </row>
    <row r="63" spans="1:9" x14ac:dyDescent="0.25">
      <c r="A63" s="13" t="str">
        <f t="shared" si="0"/>
        <v>XXXX-XXX</v>
      </c>
      <c r="C63" s="1">
        <f t="shared" ref="C63:C94" si="5">$C$62</f>
        <v>0</v>
      </c>
      <c r="D63" s="1" t="str">
        <f t="shared" ref="D63:D126" si="6">D3</f>
        <v/>
      </c>
      <c r="E63" s="14" t="s">
        <v>22</v>
      </c>
      <c r="G63" s="17"/>
      <c r="H63" s="18" t="str">
        <f>$H$2</f>
        <v>m1</v>
      </c>
      <c r="I63" s="13">
        <v>2</v>
      </c>
    </row>
    <row r="64" spans="1:9" x14ac:dyDescent="0.25">
      <c r="A64" s="13" t="str">
        <f t="shared" si="0"/>
        <v>XXXX-XXX</v>
      </c>
      <c r="C64" s="1">
        <f t="shared" si="5"/>
        <v>0</v>
      </c>
      <c r="D64" s="1" t="str">
        <f t="shared" si="6"/>
        <v/>
      </c>
      <c r="E64" s="14" t="s">
        <v>22</v>
      </c>
      <c r="G64" s="17"/>
      <c r="H64" s="18" t="str">
        <f t="shared" ref="H64:H91" si="7">$H$2</f>
        <v>m1</v>
      </c>
      <c r="I64" s="13">
        <v>3</v>
      </c>
    </row>
    <row r="65" spans="1:9" x14ac:dyDescent="0.25">
      <c r="A65" s="13" t="str">
        <f t="shared" si="0"/>
        <v>XXXX-XXX</v>
      </c>
      <c r="C65" s="1">
        <f t="shared" si="5"/>
        <v>0</v>
      </c>
      <c r="D65" s="1">
        <f t="shared" si="6"/>
        <v>0</v>
      </c>
      <c r="E65" s="13">
        <v>2</v>
      </c>
      <c r="G65" s="17"/>
      <c r="H65" s="18" t="str">
        <f t="shared" si="7"/>
        <v>m1</v>
      </c>
      <c r="I65" s="13">
        <f>$I$2</f>
        <v>1</v>
      </c>
    </row>
    <row r="66" spans="1:9" x14ac:dyDescent="0.25">
      <c r="A66" s="13" t="str">
        <f t="shared" si="0"/>
        <v>XXXX-XXX</v>
      </c>
      <c r="C66" s="1">
        <f t="shared" si="5"/>
        <v>0</v>
      </c>
      <c r="D66" s="1" t="str">
        <f t="shared" si="6"/>
        <v/>
      </c>
      <c r="E66" s="14" t="s">
        <v>22</v>
      </c>
      <c r="G66" s="17"/>
      <c r="H66" s="18" t="str">
        <f t="shared" si="7"/>
        <v>m1</v>
      </c>
      <c r="I66" s="13">
        <f>$I$3</f>
        <v>2</v>
      </c>
    </row>
    <row r="67" spans="1:9" x14ac:dyDescent="0.25">
      <c r="A67" s="13" t="str">
        <f t="shared" si="0"/>
        <v>XXXX-XXX</v>
      </c>
      <c r="C67" s="1">
        <f t="shared" si="5"/>
        <v>0</v>
      </c>
      <c r="D67" s="1" t="str">
        <f t="shared" si="6"/>
        <v/>
      </c>
      <c r="E67" s="14" t="s">
        <v>22</v>
      </c>
      <c r="G67" s="17"/>
      <c r="H67" s="18" t="str">
        <f t="shared" si="7"/>
        <v>m1</v>
      </c>
      <c r="I67" s="13">
        <f>$I$4</f>
        <v>3</v>
      </c>
    </row>
    <row r="68" spans="1:9" x14ac:dyDescent="0.25">
      <c r="A68" s="13" t="str">
        <f t="shared" ref="A68:A131" si="8">$A$2</f>
        <v>XXXX-XXX</v>
      </c>
      <c r="C68" s="1">
        <f t="shared" si="5"/>
        <v>0</v>
      </c>
      <c r="D68" s="1">
        <f t="shared" si="6"/>
        <v>0</v>
      </c>
      <c r="E68" s="13">
        <v>3</v>
      </c>
      <c r="G68" s="17"/>
      <c r="H68" s="18" t="str">
        <f t="shared" si="7"/>
        <v>m1</v>
      </c>
      <c r="I68" s="13">
        <f>$I$2</f>
        <v>1</v>
      </c>
    </row>
    <row r="69" spans="1:9" x14ac:dyDescent="0.25">
      <c r="A69" s="13" t="str">
        <f t="shared" si="8"/>
        <v>XXXX-XXX</v>
      </c>
      <c r="C69" s="1">
        <f t="shared" si="5"/>
        <v>0</v>
      </c>
      <c r="D69" s="1" t="str">
        <f t="shared" si="6"/>
        <v/>
      </c>
      <c r="E69" s="14" t="s">
        <v>22</v>
      </c>
      <c r="G69" s="17"/>
      <c r="H69" s="18" t="str">
        <f t="shared" si="7"/>
        <v>m1</v>
      </c>
      <c r="I69" s="13">
        <f>$I$3</f>
        <v>2</v>
      </c>
    </row>
    <row r="70" spans="1:9" x14ac:dyDescent="0.25">
      <c r="A70" s="13" t="str">
        <f t="shared" si="8"/>
        <v>XXXX-XXX</v>
      </c>
      <c r="C70" s="1">
        <f t="shared" si="5"/>
        <v>0</v>
      </c>
      <c r="D70" s="1" t="str">
        <f t="shared" si="6"/>
        <v/>
      </c>
      <c r="E70" s="14" t="s">
        <v>22</v>
      </c>
      <c r="G70" s="17"/>
      <c r="H70" s="18" t="str">
        <f t="shared" si="7"/>
        <v>m1</v>
      </c>
      <c r="I70" s="13">
        <f>$I$4</f>
        <v>3</v>
      </c>
    </row>
    <row r="71" spans="1:9" x14ac:dyDescent="0.25">
      <c r="A71" s="13" t="str">
        <f t="shared" si="8"/>
        <v>XXXX-XXX</v>
      </c>
      <c r="C71" s="1">
        <f t="shared" si="5"/>
        <v>0</v>
      </c>
      <c r="D71" s="1">
        <f t="shared" si="6"/>
        <v>0</v>
      </c>
      <c r="E71" s="13">
        <v>4</v>
      </c>
      <c r="G71" s="17"/>
      <c r="H71" s="18" t="str">
        <f t="shared" si="7"/>
        <v>m1</v>
      </c>
      <c r="I71" s="13">
        <f>$I$2</f>
        <v>1</v>
      </c>
    </row>
    <row r="72" spans="1:9" x14ac:dyDescent="0.25">
      <c r="A72" s="13" t="str">
        <f t="shared" si="8"/>
        <v>XXXX-XXX</v>
      </c>
      <c r="C72" s="1">
        <f t="shared" si="5"/>
        <v>0</v>
      </c>
      <c r="D72" s="1" t="str">
        <f t="shared" si="6"/>
        <v/>
      </c>
      <c r="E72" s="14" t="s">
        <v>22</v>
      </c>
      <c r="G72" s="17"/>
      <c r="H72" s="18" t="str">
        <f t="shared" si="7"/>
        <v>m1</v>
      </c>
      <c r="I72" s="13">
        <f>$I$3</f>
        <v>2</v>
      </c>
    </row>
    <row r="73" spans="1:9" x14ac:dyDescent="0.25">
      <c r="A73" s="13" t="str">
        <f t="shared" si="8"/>
        <v>XXXX-XXX</v>
      </c>
      <c r="C73" s="1">
        <f t="shared" si="5"/>
        <v>0</v>
      </c>
      <c r="D73" s="1" t="str">
        <f t="shared" si="6"/>
        <v/>
      </c>
      <c r="E73" s="14" t="s">
        <v>22</v>
      </c>
      <c r="G73" s="17"/>
      <c r="H73" s="18" t="str">
        <f t="shared" si="7"/>
        <v>m1</v>
      </c>
      <c r="I73" s="13">
        <f>$I$4</f>
        <v>3</v>
      </c>
    </row>
    <row r="74" spans="1:9" x14ac:dyDescent="0.25">
      <c r="A74" s="13" t="str">
        <f t="shared" si="8"/>
        <v>XXXX-XXX</v>
      </c>
      <c r="C74" s="1">
        <f t="shared" si="5"/>
        <v>0</v>
      </c>
      <c r="D74" s="1">
        <f t="shared" si="6"/>
        <v>0</v>
      </c>
      <c r="E74" s="13">
        <v>5</v>
      </c>
      <c r="G74" s="17"/>
      <c r="H74" s="18" t="str">
        <f t="shared" si="7"/>
        <v>m1</v>
      </c>
      <c r="I74" s="13">
        <f>$I$2</f>
        <v>1</v>
      </c>
    </row>
    <row r="75" spans="1:9" x14ac:dyDescent="0.25">
      <c r="A75" s="13" t="str">
        <f t="shared" si="8"/>
        <v>XXXX-XXX</v>
      </c>
      <c r="C75" s="1">
        <f t="shared" si="5"/>
        <v>0</v>
      </c>
      <c r="D75" s="1" t="str">
        <f t="shared" si="6"/>
        <v/>
      </c>
      <c r="E75" s="14" t="s">
        <v>22</v>
      </c>
      <c r="G75" s="17"/>
      <c r="H75" s="18" t="str">
        <f t="shared" si="7"/>
        <v>m1</v>
      </c>
      <c r="I75" s="13">
        <f>$I$3</f>
        <v>2</v>
      </c>
    </row>
    <row r="76" spans="1:9" x14ac:dyDescent="0.25">
      <c r="A76" s="13" t="str">
        <f t="shared" si="8"/>
        <v>XXXX-XXX</v>
      </c>
      <c r="C76" s="1">
        <f t="shared" si="5"/>
        <v>0</v>
      </c>
      <c r="D76" s="1" t="str">
        <f t="shared" si="6"/>
        <v/>
      </c>
      <c r="E76" s="14" t="s">
        <v>22</v>
      </c>
      <c r="G76" s="17"/>
      <c r="H76" s="18" t="str">
        <f t="shared" si="7"/>
        <v>m1</v>
      </c>
      <c r="I76" s="13">
        <f>$I$4</f>
        <v>3</v>
      </c>
    </row>
    <row r="77" spans="1:9" x14ac:dyDescent="0.25">
      <c r="A77" s="13" t="str">
        <f t="shared" si="8"/>
        <v>XXXX-XXX</v>
      </c>
      <c r="C77" s="1">
        <f t="shared" si="5"/>
        <v>0</v>
      </c>
      <c r="D77" s="1">
        <f t="shared" si="6"/>
        <v>0</v>
      </c>
      <c r="E77" s="13">
        <v>6</v>
      </c>
      <c r="G77" s="17"/>
      <c r="H77" s="18" t="str">
        <f t="shared" si="7"/>
        <v>m1</v>
      </c>
      <c r="I77" s="13">
        <f>$I$2</f>
        <v>1</v>
      </c>
    </row>
    <row r="78" spans="1:9" x14ac:dyDescent="0.25">
      <c r="A78" s="13" t="str">
        <f t="shared" si="8"/>
        <v>XXXX-XXX</v>
      </c>
      <c r="C78" s="1">
        <f t="shared" si="5"/>
        <v>0</v>
      </c>
      <c r="D78" s="1" t="str">
        <f t="shared" si="6"/>
        <v/>
      </c>
      <c r="E78" s="14" t="s">
        <v>22</v>
      </c>
      <c r="G78" s="17"/>
      <c r="H78" s="18" t="str">
        <f t="shared" si="7"/>
        <v>m1</v>
      </c>
      <c r="I78" s="13">
        <f>$I$3</f>
        <v>2</v>
      </c>
    </row>
    <row r="79" spans="1:9" x14ac:dyDescent="0.25">
      <c r="A79" s="13" t="str">
        <f t="shared" si="8"/>
        <v>XXXX-XXX</v>
      </c>
      <c r="C79" s="1">
        <f t="shared" si="5"/>
        <v>0</v>
      </c>
      <c r="D79" s="1" t="str">
        <f t="shared" si="6"/>
        <v/>
      </c>
      <c r="E79" s="14" t="s">
        <v>22</v>
      </c>
      <c r="G79" s="17"/>
      <c r="H79" s="18" t="str">
        <f t="shared" si="7"/>
        <v>m1</v>
      </c>
      <c r="I79" s="13">
        <f>$I$4</f>
        <v>3</v>
      </c>
    </row>
    <row r="80" spans="1:9" x14ac:dyDescent="0.25">
      <c r="A80" s="13" t="str">
        <f t="shared" si="8"/>
        <v>XXXX-XXX</v>
      </c>
      <c r="C80" s="1">
        <f t="shared" si="5"/>
        <v>0</v>
      </c>
      <c r="D80" s="1">
        <f t="shared" si="6"/>
        <v>0</v>
      </c>
      <c r="E80" s="13">
        <v>7</v>
      </c>
      <c r="G80" s="17"/>
      <c r="H80" s="18" t="str">
        <f t="shared" si="7"/>
        <v>m1</v>
      </c>
      <c r="I80" s="13">
        <f>$I$2</f>
        <v>1</v>
      </c>
    </row>
    <row r="81" spans="1:9" x14ac:dyDescent="0.25">
      <c r="A81" s="13" t="str">
        <f t="shared" si="8"/>
        <v>XXXX-XXX</v>
      </c>
      <c r="C81" s="1">
        <f t="shared" si="5"/>
        <v>0</v>
      </c>
      <c r="D81" s="1" t="str">
        <f t="shared" si="6"/>
        <v/>
      </c>
      <c r="E81" s="14" t="s">
        <v>22</v>
      </c>
      <c r="G81" s="17"/>
      <c r="H81" s="18" t="str">
        <f t="shared" si="7"/>
        <v>m1</v>
      </c>
      <c r="I81" s="13">
        <f>$I$3</f>
        <v>2</v>
      </c>
    </row>
    <row r="82" spans="1:9" x14ac:dyDescent="0.25">
      <c r="A82" s="13" t="str">
        <f t="shared" si="8"/>
        <v>XXXX-XXX</v>
      </c>
      <c r="C82" s="1">
        <f t="shared" si="5"/>
        <v>0</v>
      </c>
      <c r="D82" s="1" t="str">
        <f t="shared" si="6"/>
        <v/>
      </c>
      <c r="E82" s="14" t="s">
        <v>22</v>
      </c>
      <c r="G82" s="17"/>
      <c r="H82" s="18" t="str">
        <f t="shared" si="7"/>
        <v>m1</v>
      </c>
      <c r="I82" s="13">
        <f>$I$4</f>
        <v>3</v>
      </c>
    </row>
    <row r="83" spans="1:9" x14ac:dyDescent="0.25">
      <c r="A83" s="13" t="str">
        <f t="shared" si="8"/>
        <v>XXXX-XXX</v>
      </c>
      <c r="C83" s="1">
        <f t="shared" si="5"/>
        <v>0</v>
      </c>
      <c r="D83" s="1">
        <f t="shared" si="6"/>
        <v>0</v>
      </c>
      <c r="E83" s="13">
        <v>8</v>
      </c>
      <c r="G83" s="17"/>
      <c r="H83" s="18" t="str">
        <f t="shared" si="7"/>
        <v>m1</v>
      </c>
      <c r="I83" s="13">
        <f>$I$2</f>
        <v>1</v>
      </c>
    </row>
    <row r="84" spans="1:9" x14ac:dyDescent="0.25">
      <c r="A84" s="13" t="str">
        <f t="shared" si="8"/>
        <v>XXXX-XXX</v>
      </c>
      <c r="C84" s="1">
        <f t="shared" si="5"/>
        <v>0</v>
      </c>
      <c r="D84" s="1" t="str">
        <f t="shared" si="6"/>
        <v/>
      </c>
      <c r="E84" s="14" t="s">
        <v>22</v>
      </c>
      <c r="G84" s="17"/>
      <c r="H84" s="18" t="str">
        <f t="shared" si="7"/>
        <v>m1</v>
      </c>
      <c r="I84" s="13">
        <f>$I$3</f>
        <v>2</v>
      </c>
    </row>
    <row r="85" spans="1:9" x14ac:dyDescent="0.25">
      <c r="A85" s="13" t="str">
        <f t="shared" si="8"/>
        <v>XXXX-XXX</v>
      </c>
      <c r="C85" s="1">
        <f t="shared" si="5"/>
        <v>0</v>
      </c>
      <c r="D85" s="1" t="str">
        <f t="shared" si="6"/>
        <v/>
      </c>
      <c r="E85" s="14" t="s">
        <v>22</v>
      </c>
      <c r="G85" s="17"/>
      <c r="H85" s="18" t="str">
        <f t="shared" si="7"/>
        <v>m1</v>
      </c>
      <c r="I85" s="13">
        <f>$I$4</f>
        <v>3</v>
      </c>
    </row>
    <row r="86" spans="1:9" x14ac:dyDescent="0.25">
      <c r="A86" s="13" t="str">
        <f t="shared" si="8"/>
        <v>XXXX-XXX</v>
      </c>
      <c r="C86" s="1">
        <f t="shared" si="5"/>
        <v>0</v>
      </c>
      <c r="D86" s="1">
        <f t="shared" si="6"/>
        <v>0</v>
      </c>
      <c r="E86" s="13">
        <v>9</v>
      </c>
      <c r="G86" s="17"/>
      <c r="H86" s="18" t="str">
        <f t="shared" si="7"/>
        <v>m1</v>
      </c>
      <c r="I86" s="13">
        <f>$I$2</f>
        <v>1</v>
      </c>
    </row>
    <row r="87" spans="1:9" x14ac:dyDescent="0.25">
      <c r="A87" s="13" t="str">
        <f t="shared" si="8"/>
        <v>XXXX-XXX</v>
      </c>
      <c r="C87" s="1">
        <f t="shared" si="5"/>
        <v>0</v>
      </c>
      <c r="D87" s="1" t="str">
        <f t="shared" si="6"/>
        <v/>
      </c>
      <c r="E87" s="14" t="s">
        <v>22</v>
      </c>
      <c r="G87" s="17"/>
      <c r="H87" s="18" t="str">
        <f t="shared" si="7"/>
        <v>m1</v>
      </c>
      <c r="I87" s="13">
        <f>$I$3</f>
        <v>2</v>
      </c>
    </row>
    <row r="88" spans="1:9" x14ac:dyDescent="0.25">
      <c r="A88" s="13" t="str">
        <f t="shared" si="8"/>
        <v>XXXX-XXX</v>
      </c>
      <c r="C88" s="1">
        <f t="shared" si="5"/>
        <v>0</v>
      </c>
      <c r="D88" s="1" t="str">
        <f t="shared" si="6"/>
        <v/>
      </c>
      <c r="E88" s="14" t="s">
        <v>22</v>
      </c>
      <c r="G88" s="17"/>
      <c r="H88" s="18" t="str">
        <f t="shared" si="7"/>
        <v>m1</v>
      </c>
      <c r="I88" s="13">
        <f>$I$4</f>
        <v>3</v>
      </c>
    </row>
    <row r="89" spans="1:9" x14ac:dyDescent="0.25">
      <c r="A89" s="13" t="str">
        <f t="shared" si="8"/>
        <v>XXXX-XXX</v>
      </c>
      <c r="C89" s="1">
        <f t="shared" si="5"/>
        <v>0</v>
      </c>
      <c r="D89" s="1">
        <f t="shared" si="6"/>
        <v>0</v>
      </c>
      <c r="E89" s="13">
        <v>10</v>
      </c>
      <c r="G89" s="17"/>
      <c r="H89" s="18" t="str">
        <f t="shared" si="7"/>
        <v>m1</v>
      </c>
      <c r="I89" s="13">
        <f>$I$2</f>
        <v>1</v>
      </c>
    </row>
    <row r="90" spans="1:9" x14ac:dyDescent="0.25">
      <c r="A90" s="13" t="str">
        <f t="shared" si="8"/>
        <v>XXXX-XXX</v>
      </c>
      <c r="C90" s="1">
        <f t="shared" si="5"/>
        <v>0</v>
      </c>
      <c r="D90" s="1" t="str">
        <f t="shared" si="6"/>
        <v/>
      </c>
      <c r="E90" s="14" t="s">
        <v>22</v>
      </c>
      <c r="G90" s="17"/>
      <c r="H90" s="18" t="str">
        <f t="shared" si="7"/>
        <v>m1</v>
      </c>
      <c r="I90" s="13">
        <f>$I$3</f>
        <v>2</v>
      </c>
    </row>
    <row r="91" spans="1:9" x14ac:dyDescent="0.25">
      <c r="A91" s="13" t="str">
        <f t="shared" si="8"/>
        <v>XXXX-XXX</v>
      </c>
      <c r="C91" s="1">
        <f t="shared" si="5"/>
        <v>0</v>
      </c>
      <c r="D91" s="1" t="str">
        <f t="shared" si="6"/>
        <v/>
      </c>
      <c r="E91" s="14" t="s">
        <v>22</v>
      </c>
      <c r="G91" s="17"/>
      <c r="H91" s="18" t="str">
        <f t="shared" si="7"/>
        <v>m1</v>
      </c>
      <c r="I91" s="13">
        <f>$I$4</f>
        <v>3</v>
      </c>
    </row>
    <row r="92" spans="1:9" x14ac:dyDescent="0.25">
      <c r="A92" s="13" t="str">
        <f t="shared" si="8"/>
        <v>XXXX-XXX</v>
      </c>
      <c r="C92" s="1">
        <f t="shared" si="5"/>
        <v>0</v>
      </c>
      <c r="D92" s="1">
        <f t="shared" si="6"/>
        <v>0</v>
      </c>
      <c r="E92" s="13">
        <v>1</v>
      </c>
      <c r="G92" s="17"/>
      <c r="H92" s="18" t="str">
        <f>'General Info'!W2</f>
        <v>m2</v>
      </c>
      <c r="I92" s="13">
        <v>1</v>
      </c>
    </row>
    <row r="93" spans="1:9" x14ac:dyDescent="0.25">
      <c r="A93" s="13" t="str">
        <f t="shared" si="8"/>
        <v>XXXX-XXX</v>
      </c>
      <c r="C93" s="1">
        <f t="shared" si="5"/>
        <v>0</v>
      </c>
      <c r="D93" s="1" t="str">
        <f t="shared" si="6"/>
        <v/>
      </c>
      <c r="E93" s="14" t="s">
        <v>22</v>
      </c>
      <c r="G93" s="17"/>
      <c r="H93" s="18" t="str">
        <f>$H$32</f>
        <v>m2</v>
      </c>
      <c r="I93" s="13">
        <v>2</v>
      </c>
    </row>
    <row r="94" spans="1:9" x14ac:dyDescent="0.25">
      <c r="A94" s="13" t="str">
        <f t="shared" si="8"/>
        <v>XXXX-XXX</v>
      </c>
      <c r="C94" s="1">
        <f t="shared" si="5"/>
        <v>0</v>
      </c>
      <c r="D94" s="1" t="str">
        <f t="shared" si="6"/>
        <v/>
      </c>
      <c r="E94" s="14" t="s">
        <v>22</v>
      </c>
      <c r="G94" s="17"/>
      <c r="H94" s="18" t="str">
        <f t="shared" ref="H94:H121" si="9">$H$32</f>
        <v>m2</v>
      </c>
      <c r="I94" s="13">
        <v>3</v>
      </c>
    </row>
    <row r="95" spans="1:9" x14ac:dyDescent="0.25">
      <c r="A95" s="13" t="str">
        <f t="shared" si="8"/>
        <v>XXXX-XXX</v>
      </c>
      <c r="C95" s="1">
        <f t="shared" ref="C95:C121" si="10">$C$62</f>
        <v>0</v>
      </c>
      <c r="D95" s="1">
        <f t="shared" si="6"/>
        <v>0</v>
      </c>
      <c r="E95" s="13">
        <v>2</v>
      </c>
      <c r="G95" s="17"/>
      <c r="H95" s="18" t="str">
        <f t="shared" si="9"/>
        <v>m2</v>
      </c>
      <c r="I95" s="13">
        <f>$I$2</f>
        <v>1</v>
      </c>
    </row>
    <row r="96" spans="1:9" x14ac:dyDescent="0.25">
      <c r="A96" s="13" t="str">
        <f t="shared" si="8"/>
        <v>XXXX-XXX</v>
      </c>
      <c r="C96" s="1">
        <f t="shared" si="10"/>
        <v>0</v>
      </c>
      <c r="D96" s="1" t="str">
        <f t="shared" si="6"/>
        <v/>
      </c>
      <c r="E96" s="14" t="s">
        <v>22</v>
      </c>
      <c r="G96" s="17"/>
      <c r="H96" s="18" t="str">
        <f t="shared" si="9"/>
        <v>m2</v>
      </c>
      <c r="I96" s="13">
        <f>$I$3</f>
        <v>2</v>
      </c>
    </row>
    <row r="97" spans="1:9" x14ac:dyDescent="0.25">
      <c r="A97" s="13" t="str">
        <f t="shared" si="8"/>
        <v>XXXX-XXX</v>
      </c>
      <c r="C97" s="1">
        <f t="shared" si="10"/>
        <v>0</v>
      </c>
      <c r="D97" s="1" t="str">
        <f t="shared" si="6"/>
        <v/>
      </c>
      <c r="E97" s="14" t="s">
        <v>22</v>
      </c>
      <c r="G97" s="17"/>
      <c r="H97" s="18" t="str">
        <f t="shared" si="9"/>
        <v>m2</v>
      </c>
      <c r="I97" s="13">
        <f>$I$4</f>
        <v>3</v>
      </c>
    </row>
    <row r="98" spans="1:9" x14ac:dyDescent="0.25">
      <c r="A98" s="13" t="str">
        <f t="shared" si="8"/>
        <v>XXXX-XXX</v>
      </c>
      <c r="C98" s="1">
        <f t="shared" si="10"/>
        <v>0</v>
      </c>
      <c r="D98" s="1">
        <f t="shared" si="6"/>
        <v>0</v>
      </c>
      <c r="E98" s="13">
        <v>3</v>
      </c>
      <c r="G98" s="17"/>
      <c r="H98" s="18" t="str">
        <f t="shared" si="9"/>
        <v>m2</v>
      </c>
      <c r="I98" s="13">
        <f>$I$2</f>
        <v>1</v>
      </c>
    </row>
    <row r="99" spans="1:9" x14ac:dyDescent="0.25">
      <c r="A99" s="13" t="str">
        <f t="shared" si="8"/>
        <v>XXXX-XXX</v>
      </c>
      <c r="C99" s="1">
        <f t="shared" si="10"/>
        <v>0</v>
      </c>
      <c r="D99" s="1" t="str">
        <f t="shared" si="6"/>
        <v/>
      </c>
      <c r="E99" s="14" t="s">
        <v>22</v>
      </c>
      <c r="G99" s="17"/>
      <c r="H99" s="18" t="str">
        <f t="shared" si="9"/>
        <v>m2</v>
      </c>
      <c r="I99" s="13">
        <f>$I$3</f>
        <v>2</v>
      </c>
    </row>
    <row r="100" spans="1:9" x14ac:dyDescent="0.25">
      <c r="A100" s="13" t="str">
        <f t="shared" si="8"/>
        <v>XXXX-XXX</v>
      </c>
      <c r="C100" s="1">
        <f t="shared" si="10"/>
        <v>0</v>
      </c>
      <c r="D100" s="1" t="str">
        <f t="shared" si="6"/>
        <v/>
      </c>
      <c r="E100" s="14" t="s">
        <v>22</v>
      </c>
      <c r="G100" s="17"/>
      <c r="H100" s="18" t="str">
        <f t="shared" si="9"/>
        <v>m2</v>
      </c>
      <c r="I100" s="13">
        <f>$I$4</f>
        <v>3</v>
      </c>
    </row>
    <row r="101" spans="1:9" x14ac:dyDescent="0.25">
      <c r="A101" s="13" t="str">
        <f t="shared" si="8"/>
        <v>XXXX-XXX</v>
      </c>
      <c r="C101" s="1">
        <f t="shared" si="10"/>
        <v>0</v>
      </c>
      <c r="D101" s="1">
        <f t="shared" si="6"/>
        <v>0</v>
      </c>
      <c r="E101" s="13">
        <v>4</v>
      </c>
      <c r="G101" s="17"/>
      <c r="H101" s="18" t="str">
        <f t="shared" si="9"/>
        <v>m2</v>
      </c>
      <c r="I101" s="13">
        <f>$I$2</f>
        <v>1</v>
      </c>
    </row>
    <row r="102" spans="1:9" x14ac:dyDescent="0.25">
      <c r="A102" s="13" t="str">
        <f t="shared" si="8"/>
        <v>XXXX-XXX</v>
      </c>
      <c r="C102" s="1">
        <f t="shared" si="10"/>
        <v>0</v>
      </c>
      <c r="D102" s="1" t="str">
        <f t="shared" si="6"/>
        <v/>
      </c>
      <c r="E102" s="14" t="s">
        <v>22</v>
      </c>
      <c r="G102" s="17"/>
      <c r="H102" s="18" t="str">
        <f t="shared" si="9"/>
        <v>m2</v>
      </c>
      <c r="I102" s="13">
        <f>$I$3</f>
        <v>2</v>
      </c>
    </row>
    <row r="103" spans="1:9" x14ac:dyDescent="0.25">
      <c r="A103" s="13" t="str">
        <f t="shared" si="8"/>
        <v>XXXX-XXX</v>
      </c>
      <c r="C103" s="1">
        <f t="shared" si="10"/>
        <v>0</v>
      </c>
      <c r="D103" s="1" t="str">
        <f t="shared" si="6"/>
        <v/>
      </c>
      <c r="E103" s="14" t="s">
        <v>22</v>
      </c>
      <c r="G103" s="17"/>
      <c r="H103" s="18" t="str">
        <f t="shared" si="9"/>
        <v>m2</v>
      </c>
      <c r="I103" s="13">
        <f>$I$4</f>
        <v>3</v>
      </c>
    </row>
    <row r="104" spans="1:9" x14ac:dyDescent="0.25">
      <c r="A104" s="13" t="str">
        <f t="shared" si="8"/>
        <v>XXXX-XXX</v>
      </c>
      <c r="C104" s="1">
        <f t="shared" si="10"/>
        <v>0</v>
      </c>
      <c r="D104" s="1">
        <f t="shared" si="6"/>
        <v>0</v>
      </c>
      <c r="E104" s="13">
        <v>5</v>
      </c>
      <c r="G104" s="17"/>
      <c r="H104" s="18" t="str">
        <f t="shared" si="9"/>
        <v>m2</v>
      </c>
      <c r="I104" s="13">
        <f>$I$2</f>
        <v>1</v>
      </c>
    </row>
    <row r="105" spans="1:9" x14ac:dyDescent="0.25">
      <c r="A105" s="13" t="str">
        <f t="shared" si="8"/>
        <v>XXXX-XXX</v>
      </c>
      <c r="C105" s="1">
        <f t="shared" si="10"/>
        <v>0</v>
      </c>
      <c r="D105" s="1" t="str">
        <f t="shared" si="6"/>
        <v/>
      </c>
      <c r="E105" s="14" t="s">
        <v>22</v>
      </c>
      <c r="G105" s="17"/>
      <c r="H105" s="18" t="str">
        <f t="shared" si="9"/>
        <v>m2</v>
      </c>
      <c r="I105" s="13">
        <f>$I$3</f>
        <v>2</v>
      </c>
    </row>
    <row r="106" spans="1:9" x14ac:dyDescent="0.25">
      <c r="A106" s="13" t="str">
        <f t="shared" si="8"/>
        <v>XXXX-XXX</v>
      </c>
      <c r="C106" s="1">
        <f t="shared" si="10"/>
        <v>0</v>
      </c>
      <c r="D106" s="1" t="str">
        <f t="shared" si="6"/>
        <v/>
      </c>
      <c r="E106" s="14" t="s">
        <v>22</v>
      </c>
      <c r="G106" s="17"/>
      <c r="H106" s="18" t="str">
        <f t="shared" si="9"/>
        <v>m2</v>
      </c>
      <c r="I106" s="13">
        <f>$I$4</f>
        <v>3</v>
      </c>
    </row>
    <row r="107" spans="1:9" x14ac:dyDescent="0.25">
      <c r="A107" s="13" t="str">
        <f t="shared" si="8"/>
        <v>XXXX-XXX</v>
      </c>
      <c r="C107" s="1">
        <f t="shared" si="10"/>
        <v>0</v>
      </c>
      <c r="D107" s="1">
        <f t="shared" si="6"/>
        <v>0</v>
      </c>
      <c r="E107" s="13">
        <v>6</v>
      </c>
      <c r="G107" s="17"/>
      <c r="H107" s="18" t="str">
        <f t="shared" si="9"/>
        <v>m2</v>
      </c>
      <c r="I107" s="13">
        <f>$I$2</f>
        <v>1</v>
      </c>
    </row>
    <row r="108" spans="1:9" x14ac:dyDescent="0.25">
      <c r="A108" s="13" t="str">
        <f t="shared" si="8"/>
        <v>XXXX-XXX</v>
      </c>
      <c r="C108" s="1">
        <f t="shared" si="10"/>
        <v>0</v>
      </c>
      <c r="D108" s="1" t="str">
        <f t="shared" si="6"/>
        <v/>
      </c>
      <c r="E108" s="14" t="s">
        <v>22</v>
      </c>
      <c r="G108" s="17"/>
      <c r="H108" s="18" t="str">
        <f t="shared" si="9"/>
        <v>m2</v>
      </c>
      <c r="I108" s="13">
        <f>$I$3</f>
        <v>2</v>
      </c>
    </row>
    <row r="109" spans="1:9" x14ac:dyDescent="0.25">
      <c r="A109" s="13" t="str">
        <f t="shared" si="8"/>
        <v>XXXX-XXX</v>
      </c>
      <c r="C109" s="1">
        <f t="shared" si="10"/>
        <v>0</v>
      </c>
      <c r="D109" s="1" t="str">
        <f t="shared" si="6"/>
        <v/>
      </c>
      <c r="E109" s="14" t="s">
        <v>22</v>
      </c>
      <c r="G109" s="17"/>
      <c r="H109" s="18" t="str">
        <f t="shared" si="9"/>
        <v>m2</v>
      </c>
      <c r="I109" s="13">
        <f>$I$4</f>
        <v>3</v>
      </c>
    </row>
    <row r="110" spans="1:9" x14ac:dyDescent="0.25">
      <c r="A110" s="13" t="str">
        <f t="shared" si="8"/>
        <v>XXXX-XXX</v>
      </c>
      <c r="C110" s="1">
        <f t="shared" si="10"/>
        <v>0</v>
      </c>
      <c r="D110" s="1">
        <f t="shared" si="6"/>
        <v>0</v>
      </c>
      <c r="E110" s="13">
        <v>7</v>
      </c>
      <c r="G110" s="17"/>
      <c r="H110" s="18" t="str">
        <f t="shared" si="9"/>
        <v>m2</v>
      </c>
      <c r="I110" s="13">
        <f>$I$2</f>
        <v>1</v>
      </c>
    </row>
    <row r="111" spans="1:9" x14ac:dyDescent="0.25">
      <c r="A111" s="13" t="str">
        <f t="shared" si="8"/>
        <v>XXXX-XXX</v>
      </c>
      <c r="C111" s="1">
        <f t="shared" si="10"/>
        <v>0</v>
      </c>
      <c r="D111" s="1" t="str">
        <f t="shared" si="6"/>
        <v/>
      </c>
      <c r="E111" s="14" t="s">
        <v>22</v>
      </c>
      <c r="G111" s="17"/>
      <c r="H111" s="18" t="str">
        <f t="shared" si="9"/>
        <v>m2</v>
      </c>
      <c r="I111" s="13">
        <f>$I$3</f>
        <v>2</v>
      </c>
    </row>
    <row r="112" spans="1:9" x14ac:dyDescent="0.25">
      <c r="A112" s="13" t="str">
        <f t="shared" si="8"/>
        <v>XXXX-XXX</v>
      </c>
      <c r="C112" s="1">
        <f t="shared" si="10"/>
        <v>0</v>
      </c>
      <c r="D112" s="1" t="str">
        <f t="shared" si="6"/>
        <v/>
      </c>
      <c r="E112" s="14" t="s">
        <v>22</v>
      </c>
      <c r="G112" s="17"/>
      <c r="H112" s="18" t="str">
        <f t="shared" si="9"/>
        <v>m2</v>
      </c>
      <c r="I112" s="13">
        <f>$I$4</f>
        <v>3</v>
      </c>
    </row>
    <row r="113" spans="1:9" x14ac:dyDescent="0.25">
      <c r="A113" s="13" t="str">
        <f t="shared" si="8"/>
        <v>XXXX-XXX</v>
      </c>
      <c r="C113" s="1">
        <f t="shared" si="10"/>
        <v>0</v>
      </c>
      <c r="D113" s="1">
        <f t="shared" si="6"/>
        <v>0</v>
      </c>
      <c r="E113" s="13">
        <v>8</v>
      </c>
      <c r="G113" s="17"/>
      <c r="H113" s="18" t="str">
        <f t="shared" si="9"/>
        <v>m2</v>
      </c>
      <c r="I113" s="13">
        <f>$I$2</f>
        <v>1</v>
      </c>
    </row>
    <row r="114" spans="1:9" x14ac:dyDescent="0.25">
      <c r="A114" s="13" t="str">
        <f t="shared" si="8"/>
        <v>XXXX-XXX</v>
      </c>
      <c r="C114" s="1">
        <f t="shared" si="10"/>
        <v>0</v>
      </c>
      <c r="D114" s="1" t="str">
        <f t="shared" si="6"/>
        <v/>
      </c>
      <c r="E114" s="14" t="s">
        <v>22</v>
      </c>
      <c r="G114" s="17"/>
      <c r="H114" s="18" t="str">
        <f t="shared" si="9"/>
        <v>m2</v>
      </c>
      <c r="I114" s="13">
        <f>$I$3</f>
        <v>2</v>
      </c>
    </row>
    <row r="115" spans="1:9" x14ac:dyDescent="0.25">
      <c r="A115" s="13" t="str">
        <f t="shared" si="8"/>
        <v>XXXX-XXX</v>
      </c>
      <c r="C115" s="1">
        <f t="shared" si="10"/>
        <v>0</v>
      </c>
      <c r="D115" s="1" t="str">
        <f t="shared" si="6"/>
        <v/>
      </c>
      <c r="E115" s="14" t="s">
        <v>22</v>
      </c>
      <c r="G115" s="17"/>
      <c r="H115" s="18" t="str">
        <f t="shared" si="9"/>
        <v>m2</v>
      </c>
      <c r="I115" s="13">
        <f>$I$4</f>
        <v>3</v>
      </c>
    </row>
    <row r="116" spans="1:9" x14ac:dyDescent="0.25">
      <c r="A116" s="13" t="str">
        <f t="shared" si="8"/>
        <v>XXXX-XXX</v>
      </c>
      <c r="C116" s="1">
        <f t="shared" si="10"/>
        <v>0</v>
      </c>
      <c r="D116" s="1">
        <f t="shared" si="6"/>
        <v>0</v>
      </c>
      <c r="E116" s="13">
        <v>9</v>
      </c>
      <c r="G116" s="17"/>
      <c r="H116" s="18" t="str">
        <f t="shared" si="9"/>
        <v>m2</v>
      </c>
      <c r="I116" s="13">
        <f>$I$2</f>
        <v>1</v>
      </c>
    </row>
    <row r="117" spans="1:9" x14ac:dyDescent="0.25">
      <c r="A117" s="13" t="str">
        <f t="shared" si="8"/>
        <v>XXXX-XXX</v>
      </c>
      <c r="C117" s="1">
        <f t="shared" si="10"/>
        <v>0</v>
      </c>
      <c r="D117" s="1" t="str">
        <f t="shared" si="6"/>
        <v/>
      </c>
      <c r="E117" s="14" t="s">
        <v>22</v>
      </c>
      <c r="G117" s="17"/>
      <c r="H117" s="18" t="str">
        <f t="shared" si="9"/>
        <v>m2</v>
      </c>
      <c r="I117" s="13">
        <f>$I$3</f>
        <v>2</v>
      </c>
    </row>
    <row r="118" spans="1:9" x14ac:dyDescent="0.25">
      <c r="A118" s="13" t="str">
        <f t="shared" si="8"/>
        <v>XXXX-XXX</v>
      </c>
      <c r="C118" s="1">
        <f t="shared" si="10"/>
        <v>0</v>
      </c>
      <c r="D118" s="1" t="str">
        <f t="shared" si="6"/>
        <v/>
      </c>
      <c r="E118" s="14" t="s">
        <v>22</v>
      </c>
      <c r="G118" s="17"/>
      <c r="H118" s="18" t="str">
        <f t="shared" si="9"/>
        <v>m2</v>
      </c>
      <c r="I118" s="13">
        <f>$I$4</f>
        <v>3</v>
      </c>
    </row>
    <row r="119" spans="1:9" x14ac:dyDescent="0.25">
      <c r="A119" s="13" t="str">
        <f t="shared" si="8"/>
        <v>XXXX-XXX</v>
      </c>
      <c r="C119" s="1">
        <f t="shared" si="10"/>
        <v>0</v>
      </c>
      <c r="D119" s="1">
        <f t="shared" si="6"/>
        <v>0</v>
      </c>
      <c r="E119" s="13">
        <v>10</v>
      </c>
      <c r="G119" s="17"/>
      <c r="H119" s="18" t="str">
        <f t="shared" si="9"/>
        <v>m2</v>
      </c>
      <c r="I119" s="13">
        <f>$I$2</f>
        <v>1</v>
      </c>
    </row>
    <row r="120" spans="1:9" x14ac:dyDescent="0.25">
      <c r="A120" s="13" t="str">
        <f t="shared" si="8"/>
        <v>XXXX-XXX</v>
      </c>
      <c r="C120" s="1">
        <f t="shared" si="10"/>
        <v>0</v>
      </c>
      <c r="D120" s="1" t="str">
        <f t="shared" si="6"/>
        <v/>
      </c>
      <c r="E120" s="14" t="s">
        <v>22</v>
      </c>
      <c r="G120" s="17"/>
      <c r="H120" s="18" t="str">
        <f t="shared" si="9"/>
        <v>m2</v>
      </c>
      <c r="I120" s="13">
        <f>$I$3</f>
        <v>2</v>
      </c>
    </row>
    <row r="121" spans="1:9" x14ac:dyDescent="0.25">
      <c r="A121" s="13" t="str">
        <f t="shared" si="8"/>
        <v>XXXX-XXX</v>
      </c>
      <c r="C121" s="1">
        <f t="shared" si="10"/>
        <v>0</v>
      </c>
      <c r="D121" s="1" t="str">
        <f t="shared" si="6"/>
        <v/>
      </c>
      <c r="E121" s="14" t="s">
        <v>22</v>
      </c>
      <c r="G121" s="17"/>
      <c r="H121" s="18" t="str">
        <f t="shared" si="9"/>
        <v>m2</v>
      </c>
      <c r="I121" s="13">
        <f>$I$4</f>
        <v>3</v>
      </c>
    </row>
    <row r="122" spans="1:9" x14ac:dyDescent="0.25">
      <c r="A122" s="13" t="str">
        <f t="shared" si="8"/>
        <v>XXXX-XXX</v>
      </c>
      <c r="C122" s="1">
        <f>'Lab data'!C4</f>
        <v>0</v>
      </c>
      <c r="D122" s="1">
        <f>D62</f>
        <v>0</v>
      </c>
      <c r="E122" s="13">
        <v>1</v>
      </c>
      <c r="G122" s="17"/>
      <c r="H122" s="18" t="str">
        <f>'General Info'!V2</f>
        <v>m1</v>
      </c>
      <c r="I122" s="13">
        <v>1</v>
      </c>
    </row>
    <row r="123" spans="1:9" x14ac:dyDescent="0.25">
      <c r="A123" s="13" t="str">
        <f t="shared" si="8"/>
        <v>XXXX-XXX</v>
      </c>
      <c r="C123" s="1">
        <f>$C$122</f>
        <v>0</v>
      </c>
      <c r="D123" s="1" t="str">
        <f t="shared" si="6"/>
        <v/>
      </c>
      <c r="E123" s="14" t="s">
        <v>22</v>
      </c>
      <c r="G123" s="17"/>
      <c r="H123" s="18" t="str">
        <f>$H$2</f>
        <v>m1</v>
      </c>
      <c r="I123" s="13">
        <v>2</v>
      </c>
    </row>
    <row r="124" spans="1:9" x14ac:dyDescent="0.25">
      <c r="A124" s="13" t="str">
        <f t="shared" si="8"/>
        <v>XXXX-XXX</v>
      </c>
      <c r="C124" s="1">
        <f t="shared" ref="C124:C181" si="11">$C$122</f>
        <v>0</v>
      </c>
      <c r="D124" s="1" t="str">
        <f t="shared" si="6"/>
        <v/>
      </c>
      <c r="E124" s="14" t="s">
        <v>22</v>
      </c>
      <c r="G124" s="17"/>
      <c r="H124" s="18" t="str">
        <f t="shared" ref="H124:H151" si="12">$H$2</f>
        <v>m1</v>
      </c>
      <c r="I124" s="13">
        <v>3</v>
      </c>
    </row>
    <row r="125" spans="1:9" x14ac:dyDescent="0.25">
      <c r="A125" s="13" t="str">
        <f t="shared" si="8"/>
        <v>XXXX-XXX</v>
      </c>
      <c r="C125" s="1">
        <f t="shared" si="11"/>
        <v>0</v>
      </c>
      <c r="D125" s="1">
        <f t="shared" si="6"/>
        <v>0</v>
      </c>
      <c r="E125" s="13">
        <v>2</v>
      </c>
      <c r="G125" s="17"/>
      <c r="H125" s="18" t="str">
        <f t="shared" si="12"/>
        <v>m1</v>
      </c>
      <c r="I125" s="13">
        <f>$I$2</f>
        <v>1</v>
      </c>
    </row>
    <row r="126" spans="1:9" x14ac:dyDescent="0.25">
      <c r="A126" s="13" t="str">
        <f t="shared" si="8"/>
        <v>XXXX-XXX</v>
      </c>
      <c r="C126" s="1">
        <f t="shared" si="11"/>
        <v>0</v>
      </c>
      <c r="D126" s="1" t="str">
        <f t="shared" si="6"/>
        <v/>
      </c>
      <c r="E126" s="14" t="s">
        <v>22</v>
      </c>
      <c r="G126" s="17"/>
      <c r="H126" s="18" t="str">
        <f t="shared" si="12"/>
        <v>m1</v>
      </c>
      <c r="I126" s="13">
        <f>$I$3</f>
        <v>2</v>
      </c>
    </row>
    <row r="127" spans="1:9" x14ac:dyDescent="0.25">
      <c r="A127" s="13" t="str">
        <f t="shared" si="8"/>
        <v>XXXX-XXX</v>
      </c>
      <c r="C127" s="1">
        <f t="shared" si="11"/>
        <v>0</v>
      </c>
      <c r="D127" s="1" t="str">
        <f t="shared" ref="D127:D181" si="13">D67</f>
        <v/>
      </c>
      <c r="E127" s="14" t="s">
        <v>22</v>
      </c>
      <c r="G127" s="17"/>
      <c r="H127" s="18" t="str">
        <f t="shared" si="12"/>
        <v>m1</v>
      </c>
      <c r="I127" s="13">
        <f>$I$4</f>
        <v>3</v>
      </c>
    </row>
    <row r="128" spans="1:9" x14ac:dyDescent="0.25">
      <c r="A128" s="13" t="str">
        <f t="shared" si="8"/>
        <v>XXXX-XXX</v>
      </c>
      <c r="C128" s="1">
        <f t="shared" si="11"/>
        <v>0</v>
      </c>
      <c r="D128" s="1">
        <f t="shared" si="13"/>
        <v>0</v>
      </c>
      <c r="E128" s="13">
        <v>3</v>
      </c>
      <c r="G128" s="17"/>
      <c r="H128" s="18" t="str">
        <f t="shared" si="12"/>
        <v>m1</v>
      </c>
      <c r="I128" s="13">
        <f>$I$2</f>
        <v>1</v>
      </c>
    </row>
    <row r="129" spans="1:9" x14ac:dyDescent="0.25">
      <c r="A129" s="13" t="str">
        <f t="shared" si="8"/>
        <v>XXXX-XXX</v>
      </c>
      <c r="C129" s="1">
        <f t="shared" si="11"/>
        <v>0</v>
      </c>
      <c r="D129" s="1" t="str">
        <f t="shared" si="13"/>
        <v/>
      </c>
      <c r="E129" s="14" t="s">
        <v>22</v>
      </c>
      <c r="G129" s="17"/>
      <c r="H129" s="18" t="str">
        <f t="shared" si="12"/>
        <v>m1</v>
      </c>
      <c r="I129" s="13">
        <f>$I$3</f>
        <v>2</v>
      </c>
    </row>
    <row r="130" spans="1:9" x14ac:dyDescent="0.25">
      <c r="A130" s="13" t="str">
        <f t="shared" si="8"/>
        <v>XXXX-XXX</v>
      </c>
      <c r="C130" s="1">
        <f t="shared" si="11"/>
        <v>0</v>
      </c>
      <c r="D130" s="1" t="str">
        <f t="shared" si="13"/>
        <v/>
      </c>
      <c r="E130" s="14" t="s">
        <v>22</v>
      </c>
      <c r="G130" s="17"/>
      <c r="H130" s="18" t="str">
        <f t="shared" si="12"/>
        <v>m1</v>
      </c>
      <c r="I130" s="13">
        <f>$I$4</f>
        <v>3</v>
      </c>
    </row>
    <row r="131" spans="1:9" x14ac:dyDescent="0.25">
      <c r="A131" s="13" t="str">
        <f t="shared" si="8"/>
        <v>XXXX-XXX</v>
      </c>
      <c r="C131" s="1">
        <f t="shared" si="11"/>
        <v>0</v>
      </c>
      <c r="D131" s="1">
        <f t="shared" si="13"/>
        <v>0</v>
      </c>
      <c r="E131" s="13">
        <v>4</v>
      </c>
      <c r="G131" s="17"/>
      <c r="H131" s="18" t="str">
        <f t="shared" si="12"/>
        <v>m1</v>
      </c>
      <c r="I131" s="13">
        <f>$I$2</f>
        <v>1</v>
      </c>
    </row>
    <row r="132" spans="1:9" x14ac:dyDescent="0.25">
      <c r="A132" s="13" t="str">
        <f t="shared" ref="A132:A195" si="14">$A$2</f>
        <v>XXXX-XXX</v>
      </c>
      <c r="C132" s="1">
        <f t="shared" si="11"/>
        <v>0</v>
      </c>
      <c r="D132" s="1" t="str">
        <f t="shared" si="13"/>
        <v/>
      </c>
      <c r="E132" s="14" t="s">
        <v>22</v>
      </c>
      <c r="G132" s="17"/>
      <c r="H132" s="18" t="str">
        <f t="shared" si="12"/>
        <v>m1</v>
      </c>
      <c r="I132" s="13">
        <f>$I$3</f>
        <v>2</v>
      </c>
    </row>
    <row r="133" spans="1:9" x14ac:dyDescent="0.25">
      <c r="A133" s="13" t="str">
        <f t="shared" si="14"/>
        <v>XXXX-XXX</v>
      </c>
      <c r="C133" s="1">
        <f t="shared" si="11"/>
        <v>0</v>
      </c>
      <c r="D133" s="1" t="str">
        <f t="shared" si="13"/>
        <v/>
      </c>
      <c r="E133" s="14" t="s">
        <v>22</v>
      </c>
      <c r="G133" s="17"/>
      <c r="H133" s="18" t="str">
        <f t="shared" si="12"/>
        <v>m1</v>
      </c>
      <c r="I133" s="13">
        <f>$I$4</f>
        <v>3</v>
      </c>
    </row>
    <row r="134" spans="1:9" x14ac:dyDescent="0.25">
      <c r="A134" s="13" t="str">
        <f t="shared" si="14"/>
        <v>XXXX-XXX</v>
      </c>
      <c r="C134" s="1">
        <f t="shared" si="11"/>
        <v>0</v>
      </c>
      <c r="D134" s="1">
        <f t="shared" si="13"/>
        <v>0</v>
      </c>
      <c r="E134" s="13">
        <v>5</v>
      </c>
      <c r="G134" s="17"/>
      <c r="H134" s="18" t="str">
        <f t="shared" si="12"/>
        <v>m1</v>
      </c>
      <c r="I134" s="13">
        <f>$I$2</f>
        <v>1</v>
      </c>
    </row>
    <row r="135" spans="1:9" x14ac:dyDescent="0.25">
      <c r="A135" s="13" t="str">
        <f t="shared" si="14"/>
        <v>XXXX-XXX</v>
      </c>
      <c r="C135" s="1">
        <f t="shared" si="11"/>
        <v>0</v>
      </c>
      <c r="D135" s="1" t="str">
        <f t="shared" si="13"/>
        <v/>
      </c>
      <c r="E135" s="14" t="s">
        <v>22</v>
      </c>
      <c r="G135" s="17"/>
      <c r="H135" s="18" t="str">
        <f t="shared" si="12"/>
        <v>m1</v>
      </c>
      <c r="I135" s="13">
        <f>$I$3</f>
        <v>2</v>
      </c>
    </row>
    <row r="136" spans="1:9" x14ac:dyDescent="0.25">
      <c r="A136" s="13" t="str">
        <f t="shared" si="14"/>
        <v>XXXX-XXX</v>
      </c>
      <c r="C136" s="1">
        <f t="shared" si="11"/>
        <v>0</v>
      </c>
      <c r="D136" s="1" t="str">
        <f t="shared" si="13"/>
        <v/>
      </c>
      <c r="E136" s="14" t="s">
        <v>22</v>
      </c>
      <c r="G136" s="17"/>
      <c r="H136" s="18" t="str">
        <f t="shared" si="12"/>
        <v>m1</v>
      </c>
      <c r="I136" s="13">
        <f>$I$4</f>
        <v>3</v>
      </c>
    </row>
    <row r="137" spans="1:9" x14ac:dyDescent="0.25">
      <c r="A137" s="13" t="str">
        <f t="shared" si="14"/>
        <v>XXXX-XXX</v>
      </c>
      <c r="C137" s="1">
        <f t="shared" si="11"/>
        <v>0</v>
      </c>
      <c r="D137" s="1">
        <f t="shared" si="13"/>
        <v>0</v>
      </c>
      <c r="E137" s="13">
        <v>6</v>
      </c>
      <c r="G137" s="17"/>
      <c r="H137" s="18" t="str">
        <f t="shared" si="12"/>
        <v>m1</v>
      </c>
      <c r="I137" s="13">
        <f>$I$2</f>
        <v>1</v>
      </c>
    </row>
    <row r="138" spans="1:9" x14ac:dyDescent="0.25">
      <c r="A138" s="13" t="str">
        <f t="shared" si="14"/>
        <v>XXXX-XXX</v>
      </c>
      <c r="C138" s="1">
        <f t="shared" si="11"/>
        <v>0</v>
      </c>
      <c r="D138" s="1" t="str">
        <f t="shared" si="13"/>
        <v/>
      </c>
      <c r="E138" s="14" t="s">
        <v>22</v>
      </c>
      <c r="G138" s="17"/>
      <c r="H138" s="18" t="str">
        <f t="shared" si="12"/>
        <v>m1</v>
      </c>
      <c r="I138" s="13">
        <f>$I$3</f>
        <v>2</v>
      </c>
    </row>
    <row r="139" spans="1:9" x14ac:dyDescent="0.25">
      <c r="A139" s="13" t="str">
        <f t="shared" si="14"/>
        <v>XXXX-XXX</v>
      </c>
      <c r="C139" s="1">
        <f t="shared" si="11"/>
        <v>0</v>
      </c>
      <c r="D139" s="1" t="str">
        <f t="shared" si="13"/>
        <v/>
      </c>
      <c r="E139" s="14" t="s">
        <v>22</v>
      </c>
      <c r="G139" s="17"/>
      <c r="H139" s="18" t="str">
        <f t="shared" si="12"/>
        <v>m1</v>
      </c>
      <c r="I139" s="13">
        <f>$I$4</f>
        <v>3</v>
      </c>
    </row>
    <row r="140" spans="1:9" x14ac:dyDescent="0.25">
      <c r="A140" s="13" t="str">
        <f t="shared" si="14"/>
        <v>XXXX-XXX</v>
      </c>
      <c r="C140" s="1">
        <f t="shared" si="11"/>
        <v>0</v>
      </c>
      <c r="D140" s="1">
        <f t="shared" si="13"/>
        <v>0</v>
      </c>
      <c r="E140" s="13">
        <v>7</v>
      </c>
      <c r="G140" s="17"/>
      <c r="H140" s="18" t="str">
        <f t="shared" si="12"/>
        <v>m1</v>
      </c>
      <c r="I140" s="13">
        <f>$I$2</f>
        <v>1</v>
      </c>
    </row>
    <row r="141" spans="1:9" x14ac:dyDescent="0.25">
      <c r="A141" s="13" t="str">
        <f t="shared" si="14"/>
        <v>XXXX-XXX</v>
      </c>
      <c r="C141" s="1">
        <f t="shared" si="11"/>
        <v>0</v>
      </c>
      <c r="D141" s="1" t="str">
        <f t="shared" si="13"/>
        <v/>
      </c>
      <c r="E141" s="14" t="s">
        <v>22</v>
      </c>
      <c r="G141" s="17"/>
      <c r="H141" s="18" t="str">
        <f t="shared" si="12"/>
        <v>m1</v>
      </c>
      <c r="I141" s="13">
        <f>$I$3</f>
        <v>2</v>
      </c>
    </row>
    <row r="142" spans="1:9" x14ac:dyDescent="0.25">
      <c r="A142" s="13" t="str">
        <f t="shared" si="14"/>
        <v>XXXX-XXX</v>
      </c>
      <c r="C142" s="1">
        <f t="shared" si="11"/>
        <v>0</v>
      </c>
      <c r="D142" s="1" t="str">
        <f t="shared" si="13"/>
        <v/>
      </c>
      <c r="E142" s="14" t="s">
        <v>22</v>
      </c>
      <c r="G142" s="17"/>
      <c r="H142" s="18" t="str">
        <f t="shared" si="12"/>
        <v>m1</v>
      </c>
      <c r="I142" s="13">
        <f>$I$4</f>
        <v>3</v>
      </c>
    </row>
    <row r="143" spans="1:9" x14ac:dyDescent="0.25">
      <c r="A143" s="13" t="str">
        <f t="shared" si="14"/>
        <v>XXXX-XXX</v>
      </c>
      <c r="C143" s="1">
        <f t="shared" si="11"/>
        <v>0</v>
      </c>
      <c r="D143" s="1">
        <f t="shared" si="13"/>
        <v>0</v>
      </c>
      <c r="E143" s="13">
        <v>8</v>
      </c>
      <c r="G143" s="17"/>
      <c r="H143" s="18" t="str">
        <f t="shared" si="12"/>
        <v>m1</v>
      </c>
      <c r="I143" s="13">
        <f>$I$2</f>
        <v>1</v>
      </c>
    </row>
    <row r="144" spans="1:9" x14ac:dyDescent="0.25">
      <c r="A144" s="13" t="str">
        <f t="shared" si="14"/>
        <v>XXXX-XXX</v>
      </c>
      <c r="C144" s="1">
        <f t="shared" si="11"/>
        <v>0</v>
      </c>
      <c r="D144" s="1" t="str">
        <f t="shared" si="13"/>
        <v/>
      </c>
      <c r="E144" s="14" t="s">
        <v>22</v>
      </c>
      <c r="G144" s="17"/>
      <c r="H144" s="18" t="str">
        <f t="shared" si="12"/>
        <v>m1</v>
      </c>
      <c r="I144" s="13">
        <f>$I$3</f>
        <v>2</v>
      </c>
    </row>
    <row r="145" spans="1:9" x14ac:dyDescent="0.25">
      <c r="A145" s="13" t="str">
        <f t="shared" si="14"/>
        <v>XXXX-XXX</v>
      </c>
      <c r="C145" s="1">
        <f t="shared" si="11"/>
        <v>0</v>
      </c>
      <c r="D145" s="1" t="str">
        <f t="shared" si="13"/>
        <v/>
      </c>
      <c r="E145" s="14" t="s">
        <v>22</v>
      </c>
      <c r="G145" s="17"/>
      <c r="H145" s="18" t="str">
        <f t="shared" si="12"/>
        <v>m1</v>
      </c>
      <c r="I145" s="13">
        <f>$I$4</f>
        <v>3</v>
      </c>
    </row>
    <row r="146" spans="1:9" x14ac:dyDescent="0.25">
      <c r="A146" s="13" t="str">
        <f t="shared" si="14"/>
        <v>XXXX-XXX</v>
      </c>
      <c r="C146" s="1">
        <f t="shared" si="11"/>
        <v>0</v>
      </c>
      <c r="D146" s="1">
        <f t="shared" si="13"/>
        <v>0</v>
      </c>
      <c r="E146" s="13">
        <v>9</v>
      </c>
      <c r="G146" s="17"/>
      <c r="H146" s="18" t="str">
        <f t="shared" si="12"/>
        <v>m1</v>
      </c>
      <c r="I146" s="13">
        <f>$I$2</f>
        <v>1</v>
      </c>
    </row>
    <row r="147" spans="1:9" x14ac:dyDescent="0.25">
      <c r="A147" s="13" t="str">
        <f t="shared" si="14"/>
        <v>XXXX-XXX</v>
      </c>
      <c r="C147" s="1">
        <f t="shared" si="11"/>
        <v>0</v>
      </c>
      <c r="D147" s="1" t="str">
        <f t="shared" si="13"/>
        <v/>
      </c>
      <c r="E147" s="14" t="s">
        <v>22</v>
      </c>
      <c r="G147" s="17"/>
      <c r="H147" s="18" t="str">
        <f t="shared" si="12"/>
        <v>m1</v>
      </c>
      <c r="I147" s="13">
        <f>$I$3</f>
        <v>2</v>
      </c>
    </row>
    <row r="148" spans="1:9" x14ac:dyDescent="0.25">
      <c r="A148" s="13" t="str">
        <f t="shared" si="14"/>
        <v>XXXX-XXX</v>
      </c>
      <c r="C148" s="1">
        <f t="shared" si="11"/>
        <v>0</v>
      </c>
      <c r="D148" s="1" t="str">
        <f t="shared" si="13"/>
        <v/>
      </c>
      <c r="E148" s="14" t="s">
        <v>22</v>
      </c>
      <c r="G148" s="17"/>
      <c r="H148" s="18" t="str">
        <f t="shared" si="12"/>
        <v>m1</v>
      </c>
      <c r="I148" s="13">
        <f>$I$4</f>
        <v>3</v>
      </c>
    </row>
    <row r="149" spans="1:9" x14ac:dyDescent="0.25">
      <c r="A149" s="13" t="str">
        <f t="shared" si="14"/>
        <v>XXXX-XXX</v>
      </c>
      <c r="C149" s="1">
        <f t="shared" si="11"/>
        <v>0</v>
      </c>
      <c r="D149" s="1">
        <f t="shared" si="13"/>
        <v>0</v>
      </c>
      <c r="E149" s="13">
        <v>10</v>
      </c>
      <c r="G149" s="17"/>
      <c r="H149" s="18" t="str">
        <f t="shared" si="12"/>
        <v>m1</v>
      </c>
      <c r="I149" s="13">
        <f>$I$2</f>
        <v>1</v>
      </c>
    </row>
    <row r="150" spans="1:9" x14ac:dyDescent="0.25">
      <c r="A150" s="13" t="str">
        <f t="shared" si="14"/>
        <v>XXXX-XXX</v>
      </c>
      <c r="C150" s="1">
        <f t="shared" si="11"/>
        <v>0</v>
      </c>
      <c r="D150" s="1" t="str">
        <f t="shared" si="13"/>
        <v/>
      </c>
      <c r="E150" s="14" t="s">
        <v>22</v>
      </c>
      <c r="G150" s="17"/>
      <c r="H150" s="18" t="str">
        <f t="shared" si="12"/>
        <v>m1</v>
      </c>
      <c r="I150" s="13">
        <f>$I$3</f>
        <v>2</v>
      </c>
    </row>
    <row r="151" spans="1:9" x14ac:dyDescent="0.25">
      <c r="A151" s="13" t="str">
        <f t="shared" si="14"/>
        <v>XXXX-XXX</v>
      </c>
      <c r="C151" s="1">
        <f t="shared" si="11"/>
        <v>0</v>
      </c>
      <c r="D151" s="1" t="str">
        <f t="shared" si="13"/>
        <v/>
      </c>
      <c r="E151" s="14" t="s">
        <v>22</v>
      </c>
      <c r="G151" s="17"/>
      <c r="H151" s="18" t="str">
        <f t="shared" si="12"/>
        <v>m1</v>
      </c>
      <c r="I151" s="13">
        <f>$I$4</f>
        <v>3</v>
      </c>
    </row>
    <row r="152" spans="1:9" x14ac:dyDescent="0.25">
      <c r="A152" s="13" t="str">
        <f t="shared" si="14"/>
        <v>XXXX-XXX</v>
      </c>
      <c r="C152" s="1">
        <f t="shared" si="11"/>
        <v>0</v>
      </c>
      <c r="D152" s="1">
        <f t="shared" si="13"/>
        <v>0</v>
      </c>
      <c r="E152" s="13">
        <v>1</v>
      </c>
      <c r="G152" s="17"/>
      <c r="H152" s="18" t="str">
        <f>'General Info'!W2</f>
        <v>m2</v>
      </c>
      <c r="I152" s="13">
        <v>1</v>
      </c>
    </row>
    <row r="153" spans="1:9" x14ac:dyDescent="0.25">
      <c r="A153" s="13" t="str">
        <f t="shared" si="14"/>
        <v>XXXX-XXX</v>
      </c>
      <c r="C153" s="1">
        <f t="shared" si="11"/>
        <v>0</v>
      </c>
      <c r="D153" s="1" t="str">
        <f t="shared" si="13"/>
        <v/>
      </c>
      <c r="E153" s="14" t="s">
        <v>22</v>
      </c>
      <c r="G153" s="17"/>
      <c r="H153" s="18" t="str">
        <f>$H$32</f>
        <v>m2</v>
      </c>
      <c r="I153" s="13">
        <v>2</v>
      </c>
    </row>
    <row r="154" spans="1:9" x14ac:dyDescent="0.25">
      <c r="A154" s="13" t="str">
        <f t="shared" si="14"/>
        <v>XXXX-XXX</v>
      </c>
      <c r="C154" s="1">
        <f t="shared" si="11"/>
        <v>0</v>
      </c>
      <c r="D154" s="1" t="str">
        <f t="shared" si="13"/>
        <v/>
      </c>
      <c r="E154" s="14" t="s">
        <v>22</v>
      </c>
      <c r="G154" s="17"/>
      <c r="H154" s="18" t="str">
        <f t="shared" ref="H154:H181" si="15">$H$32</f>
        <v>m2</v>
      </c>
      <c r="I154" s="13">
        <v>3</v>
      </c>
    </row>
    <row r="155" spans="1:9" x14ac:dyDescent="0.25">
      <c r="A155" s="13" t="str">
        <f t="shared" si="14"/>
        <v>XXXX-XXX</v>
      </c>
      <c r="C155" s="1">
        <f t="shared" si="11"/>
        <v>0</v>
      </c>
      <c r="D155" s="1">
        <f t="shared" si="13"/>
        <v>0</v>
      </c>
      <c r="E155" s="13">
        <v>2</v>
      </c>
      <c r="G155" s="17"/>
      <c r="H155" s="18" t="str">
        <f t="shared" si="15"/>
        <v>m2</v>
      </c>
      <c r="I155" s="13">
        <f>$I$2</f>
        <v>1</v>
      </c>
    </row>
    <row r="156" spans="1:9" x14ac:dyDescent="0.25">
      <c r="A156" s="13" t="str">
        <f t="shared" si="14"/>
        <v>XXXX-XXX</v>
      </c>
      <c r="C156" s="1">
        <f t="shared" si="11"/>
        <v>0</v>
      </c>
      <c r="D156" s="1" t="str">
        <f t="shared" si="13"/>
        <v/>
      </c>
      <c r="E156" s="14" t="s">
        <v>22</v>
      </c>
      <c r="G156" s="17"/>
      <c r="H156" s="18" t="str">
        <f t="shared" si="15"/>
        <v>m2</v>
      </c>
      <c r="I156" s="13">
        <f>$I$3</f>
        <v>2</v>
      </c>
    </row>
    <row r="157" spans="1:9" x14ac:dyDescent="0.25">
      <c r="A157" s="13" t="str">
        <f t="shared" si="14"/>
        <v>XXXX-XXX</v>
      </c>
      <c r="C157" s="1">
        <f t="shared" si="11"/>
        <v>0</v>
      </c>
      <c r="D157" s="1" t="str">
        <f t="shared" si="13"/>
        <v/>
      </c>
      <c r="E157" s="14" t="s">
        <v>22</v>
      </c>
      <c r="G157" s="17"/>
      <c r="H157" s="18" t="str">
        <f t="shared" si="15"/>
        <v>m2</v>
      </c>
      <c r="I157" s="13">
        <f>$I$4</f>
        <v>3</v>
      </c>
    </row>
    <row r="158" spans="1:9" x14ac:dyDescent="0.25">
      <c r="A158" s="13" t="str">
        <f t="shared" si="14"/>
        <v>XXXX-XXX</v>
      </c>
      <c r="C158" s="1">
        <f t="shared" si="11"/>
        <v>0</v>
      </c>
      <c r="D158" s="1">
        <f t="shared" si="13"/>
        <v>0</v>
      </c>
      <c r="E158" s="13">
        <v>3</v>
      </c>
      <c r="G158" s="17"/>
      <c r="H158" s="18" t="str">
        <f t="shared" si="15"/>
        <v>m2</v>
      </c>
      <c r="I158" s="13">
        <f>$I$2</f>
        <v>1</v>
      </c>
    </row>
    <row r="159" spans="1:9" x14ac:dyDescent="0.25">
      <c r="A159" s="13" t="str">
        <f t="shared" si="14"/>
        <v>XXXX-XXX</v>
      </c>
      <c r="C159" s="1">
        <f t="shared" si="11"/>
        <v>0</v>
      </c>
      <c r="D159" s="1" t="str">
        <f t="shared" si="13"/>
        <v/>
      </c>
      <c r="E159" s="14" t="s">
        <v>22</v>
      </c>
      <c r="G159" s="17"/>
      <c r="H159" s="18" t="str">
        <f t="shared" si="15"/>
        <v>m2</v>
      </c>
      <c r="I159" s="13">
        <f>$I$3</f>
        <v>2</v>
      </c>
    </row>
    <row r="160" spans="1:9" x14ac:dyDescent="0.25">
      <c r="A160" s="13" t="str">
        <f t="shared" si="14"/>
        <v>XXXX-XXX</v>
      </c>
      <c r="C160" s="1">
        <f t="shared" si="11"/>
        <v>0</v>
      </c>
      <c r="D160" s="1" t="str">
        <f t="shared" si="13"/>
        <v/>
      </c>
      <c r="E160" s="14" t="s">
        <v>22</v>
      </c>
      <c r="G160" s="17"/>
      <c r="H160" s="18" t="str">
        <f t="shared" si="15"/>
        <v>m2</v>
      </c>
      <c r="I160" s="13">
        <f>$I$4</f>
        <v>3</v>
      </c>
    </row>
    <row r="161" spans="1:9" x14ac:dyDescent="0.25">
      <c r="A161" s="13" t="str">
        <f t="shared" si="14"/>
        <v>XXXX-XXX</v>
      </c>
      <c r="C161" s="1">
        <f t="shared" si="11"/>
        <v>0</v>
      </c>
      <c r="D161" s="1">
        <f t="shared" si="13"/>
        <v>0</v>
      </c>
      <c r="E161" s="13">
        <v>4</v>
      </c>
      <c r="G161" s="17"/>
      <c r="H161" s="18" t="str">
        <f t="shared" si="15"/>
        <v>m2</v>
      </c>
      <c r="I161" s="13">
        <f>$I$2</f>
        <v>1</v>
      </c>
    </row>
    <row r="162" spans="1:9" x14ac:dyDescent="0.25">
      <c r="A162" s="13" t="str">
        <f t="shared" si="14"/>
        <v>XXXX-XXX</v>
      </c>
      <c r="C162" s="1">
        <f t="shared" si="11"/>
        <v>0</v>
      </c>
      <c r="D162" s="1" t="str">
        <f t="shared" si="13"/>
        <v/>
      </c>
      <c r="E162" s="14" t="s">
        <v>22</v>
      </c>
      <c r="G162" s="17"/>
      <c r="H162" s="18" t="str">
        <f t="shared" si="15"/>
        <v>m2</v>
      </c>
      <c r="I162" s="13">
        <f>$I$3</f>
        <v>2</v>
      </c>
    </row>
    <row r="163" spans="1:9" x14ac:dyDescent="0.25">
      <c r="A163" s="13" t="str">
        <f t="shared" si="14"/>
        <v>XXXX-XXX</v>
      </c>
      <c r="C163" s="1">
        <f t="shared" si="11"/>
        <v>0</v>
      </c>
      <c r="D163" s="1" t="str">
        <f t="shared" si="13"/>
        <v/>
      </c>
      <c r="E163" s="14" t="s">
        <v>22</v>
      </c>
      <c r="G163" s="17"/>
      <c r="H163" s="18" t="str">
        <f t="shared" si="15"/>
        <v>m2</v>
      </c>
      <c r="I163" s="13">
        <f>$I$4</f>
        <v>3</v>
      </c>
    </row>
    <row r="164" spans="1:9" x14ac:dyDescent="0.25">
      <c r="A164" s="13" t="str">
        <f t="shared" si="14"/>
        <v>XXXX-XXX</v>
      </c>
      <c r="C164" s="1">
        <f t="shared" si="11"/>
        <v>0</v>
      </c>
      <c r="D164" s="1">
        <f t="shared" si="13"/>
        <v>0</v>
      </c>
      <c r="E164" s="13">
        <v>5</v>
      </c>
      <c r="G164" s="17"/>
      <c r="H164" s="18" t="str">
        <f t="shared" si="15"/>
        <v>m2</v>
      </c>
      <c r="I164" s="13">
        <f>$I$2</f>
        <v>1</v>
      </c>
    </row>
    <row r="165" spans="1:9" x14ac:dyDescent="0.25">
      <c r="A165" s="13" t="str">
        <f t="shared" si="14"/>
        <v>XXXX-XXX</v>
      </c>
      <c r="C165" s="1">
        <f t="shared" si="11"/>
        <v>0</v>
      </c>
      <c r="D165" s="1" t="str">
        <f t="shared" si="13"/>
        <v/>
      </c>
      <c r="E165" s="14" t="s">
        <v>22</v>
      </c>
      <c r="G165" s="17"/>
      <c r="H165" s="18" t="str">
        <f t="shared" si="15"/>
        <v>m2</v>
      </c>
      <c r="I165" s="13">
        <f>$I$3</f>
        <v>2</v>
      </c>
    </row>
    <row r="166" spans="1:9" x14ac:dyDescent="0.25">
      <c r="A166" s="13" t="str">
        <f t="shared" si="14"/>
        <v>XXXX-XXX</v>
      </c>
      <c r="C166" s="1">
        <f t="shared" si="11"/>
        <v>0</v>
      </c>
      <c r="D166" s="1" t="str">
        <f t="shared" si="13"/>
        <v/>
      </c>
      <c r="E166" s="14" t="s">
        <v>22</v>
      </c>
      <c r="G166" s="17"/>
      <c r="H166" s="18" t="str">
        <f t="shared" si="15"/>
        <v>m2</v>
      </c>
      <c r="I166" s="13">
        <f>$I$4</f>
        <v>3</v>
      </c>
    </row>
    <row r="167" spans="1:9" x14ac:dyDescent="0.25">
      <c r="A167" s="13" t="str">
        <f t="shared" si="14"/>
        <v>XXXX-XXX</v>
      </c>
      <c r="C167" s="1">
        <f t="shared" si="11"/>
        <v>0</v>
      </c>
      <c r="D167" s="1">
        <f t="shared" si="13"/>
        <v>0</v>
      </c>
      <c r="E167" s="13">
        <v>6</v>
      </c>
      <c r="G167" s="17"/>
      <c r="H167" s="18" t="str">
        <f t="shared" si="15"/>
        <v>m2</v>
      </c>
      <c r="I167" s="13">
        <f>$I$2</f>
        <v>1</v>
      </c>
    </row>
    <row r="168" spans="1:9" x14ac:dyDescent="0.25">
      <c r="A168" s="13" t="str">
        <f t="shared" si="14"/>
        <v>XXXX-XXX</v>
      </c>
      <c r="C168" s="1">
        <f t="shared" si="11"/>
        <v>0</v>
      </c>
      <c r="D168" s="1" t="str">
        <f t="shared" si="13"/>
        <v/>
      </c>
      <c r="E168" s="14" t="s">
        <v>22</v>
      </c>
      <c r="G168" s="17"/>
      <c r="H168" s="18" t="str">
        <f t="shared" si="15"/>
        <v>m2</v>
      </c>
      <c r="I168" s="13">
        <f>$I$3</f>
        <v>2</v>
      </c>
    </row>
    <row r="169" spans="1:9" x14ac:dyDescent="0.25">
      <c r="A169" s="13" t="str">
        <f t="shared" si="14"/>
        <v>XXXX-XXX</v>
      </c>
      <c r="C169" s="1">
        <f t="shared" si="11"/>
        <v>0</v>
      </c>
      <c r="D169" s="1" t="str">
        <f t="shared" si="13"/>
        <v/>
      </c>
      <c r="E169" s="14" t="s">
        <v>22</v>
      </c>
      <c r="G169" s="17"/>
      <c r="H169" s="18" t="str">
        <f t="shared" si="15"/>
        <v>m2</v>
      </c>
      <c r="I169" s="13">
        <f>$I$4</f>
        <v>3</v>
      </c>
    </row>
    <row r="170" spans="1:9" x14ac:dyDescent="0.25">
      <c r="A170" s="13" t="str">
        <f t="shared" si="14"/>
        <v>XXXX-XXX</v>
      </c>
      <c r="C170" s="1">
        <f t="shared" si="11"/>
        <v>0</v>
      </c>
      <c r="D170" s="1">
        <f t="shared" si="13"/>
        <v>0</v>
      </c>
      <c r="E170" s="13">
        <v>7</v>
      </c>
      <c r="G170" s="17"/>
      <c r="H170" s="18" t="str">
        <f t="shared" si="15"/>
        <v>m2</v>
      </c>
      <c r="I170" s="13">
        <f>$I$2</f>
        <v>1</v>
      </c>
    </row>
    <row r="171" spans="1:9" x14ac:dyDescent="0.25">
      <c r="A171" s="13" t="str">
        <f t="shared" si="14"/>
        <v>XXXX-XXX</v>
      </c>
      <c r="C171" s="1">
        <f t="shared" si="11"/>
        <v>0</v>
      </c>
      <c r="D171" s="1" t="str">
        <f t="shared" si="13"/>
        <v/>
      </c>
      <c r="E171" s="14" t="s">
        <v>22</v>
      </c>
      <c r="G171" s="17"/>
      <c r="H171" s="18" t="str">
        <f t="shared" si="15"/>
        <v>m2</v>
      </c>
      <c r="I171" s="13">
        <f>$I$3</f>
        <v>2</v>
      </c>
    </row>
    <row r="172" spans="1:9" x14ac:dyDescent="0.25">
      <c r="A172" s="13" t="str">
        <f t="shared" si="14"/>
        <v>XXXX-XXX</v>
      </c>
      <c r="C172" s="1">
        <f t="shared" si="11"/>
        <v>0</v>
      </c>
      <c r="D172" s="1" t="str">
        <f t="shared" si="13"/>
        <v/>
      </c>
      <c r="E172" s="14" t="s">
        <v>22</v>
      </c>
      <c r="G172" s="17"/>
      <c r="H172" s="18" t="str">
        <f t="shared" si="15"/>
        <v>m2</v>
      </c>
      <c r="I172" s="13">
        <f>$I$4</f>
        <v>3</v>
      </c>
    </row>
    <row r="173" spans="1:9" x14ac:dyDescent="0.25">
      <c r="A173" s="13" t="str">
        <f t="shared" si="14"/>
        <v>XXXX-XXX</v>
      </c>
      <c r="C173" s="1">
        <f t="shared" si="11"/>
        <v>0</v>
      </c>
      <c r="D173" s="1">
        <f t="shared" si="13"/>
        <v>0</v>
      </c>
      <c r="E173" s="13">
        <v>8</v>
      </c>
      <c r="G173" s="17"/>
      <c r="H173" s="18" t="str">
        <f t="shared" si="15"/>
        <v>m2</v>
      </c>
      <c r="I173" s="13">
        <f>$I$2</f>
        <v>1</v>
      </c>
    </row>
    <row r="174" spans="1:9" x14ac:dyDescent="0.25">
      <c r="A174" s="13" t="str">
        <f t="shared" si="14"/>
        <v>XXXX-XXX</v>
      </c>
      <c r="C174" s="1">
        <f t="shared" si="11"/>
        <v>0</v>
      </c>
      <c r="D174" s="1" t="str">
        <f t="shared" si="13"/>
        <v/>
      </c>
      <c r="E174" s="14" t="s">
        <v>22</v>
      </c>
      <c r="G174" s="17"/>
      <c r="H174" s="18" t="str">
        <f t="shared" si="15"/>
        <v>m2</v>
      </c>
      <c r="I174" s="13">
        <f>$I$3</f>
        <v>2</v>
      </c>
    </row>
    <row r="175" spans="1:9" x14ac:dyDescent="0.25">
      <c r="A175" s="13" t="str">
        <f t="shared" si="14"/>
        <v>XXXX-XXX</v>
      </c>
      <c r="C175" s="1">
        <f t="shared" si="11"/>
        <v>0</v>
      </c>
      <c r="D175" s="1" t="str">
        <f t="shared" si="13"/>
        <v/>
      </c>
      <c r="E175" s="14" t="s">
        <v>22</v>
      </c>
      <c r="G175" s="17"/>
      <c r="H175" s="18" t="str">
        <f t="shared" si="15"/>
        <v>m2</v>
      </c>
      <c r="I175" s="13">
        <f>$I$4</f>
        <v>3</v>
      </c>
    </row>
    <row r="176" spans="1:9" x14ac:dyDescent="0.25">
      <c r="A176" s="13" t="str">
        <f t="shared" si="14"/>
        <v>XXXX-XXX</v>
      </c>
      <c r="C176" s="1">
        <f t="shared" si="11"/>
        <v>0</v>
      </c>
      <c r="D176" s="1">
        <f t="shared" si="13"/>
        <v>0</v>
      </c>
      <c r="E176" s="13">
        <v>9</v>
      </c>
      <c r="G176" s="17"/>
      <c r="H176" s="18" t="str">
        <f t="shared" si="15"/>
        <v>m2</v>
      </c>
      <c r="I176" s="13">
        <f>$I$2</f>
        <v>1</v>
      </c>
    </row>
    <row r="177" spans="1:9" x14ac:dyDescent="0.25">
      <c r="A177" s="13" t="str">
        <f t="shared" si="14"/>
        <v>XXXX-XXX</v>
      </c>
      <c r="C177" s="1">
        <f t="shared" si="11"/>
        <v>0</v>
      </c>
      <c r="D177" s="1" t="str">
        <f t="shared" si="13"/>
        <v/>
      </c>
      <c r="E177" s="14" t="s">
        <v>22</v>
      </c>
      <c r="G177" s="17"/>
      <c r="H177" s="18" t="str">
        <f t="shared" si="15"/>
        <v>m2</v>
      </c>
      <c r="I177" s="13">
        <f>$I$3</f>
        <v>2</v>
      </c>
    </row>
    <row r="178" spans="1:9" x14ac:dyDescent="0.25">
      <c r="A178" s="13" t="str">
        <f t="shared" si="14"/>
        <v>XXXX-XXX</v>
      </c>
      <c r="C178" s="1">
        <f t="shared" si="11"/>
        <v>0</v>
      </c>
      <c r="D178" s="1" t="str">
        <f t="shared" si="13"/>
        <v/>
      </c>
      <c r="E178" s="14" t="s">
        <v>22</v>
      </c>
      <c r="G178" s="17"/>
      <c r="H178" s="18" t="str">
        <f t="shared" si="15"/>
        <v>m2</v>
      </c>
      <c r="I178" s="13">
        <f>$I$4</f>
        <v>3</v>
      </c>
    </row>
    <row r="179" spans="1:9" x14ac:dyDescent="0.25">
      <c r="A179" s="13" t="str">
        <f t="shared" si="14"/>
        <v>XXXX-XXX</v>
      </c>
      <c r="C179" s="1">
        <f t="shared" si="11"/>
        <v>0</v>
      </c>
      <c r="D179" s="1">
        <f t="shared" si="13"/>
        <v>0</v>
      </c>
      <c r="E179" s="13">
        <v>10</v>
      </c>
      <c r="G179" s="17"/>
      <c r="H179" s="18" t="str">
        <f t="shared" si="15"/>
        <v>m2</v>
      </c>
      <c r="I179" s="13">
        <f>$I$2</f>
        <v>1</v>
      </c>
    </row>
    <row r="180" spans="1:9" x14ac:dyDescent="0.25">
      <c r="A180" s="13" t="str">
        <f t="shared" si="14"/>
        <v>XXXX-XXX</v>
      </c>
      <c r="C180" s="1">
        <f t="shared" si="11"/>
        <v>0</v>
      </c>
      <c r="D180" s="1" t="str">
        <f t="shared" si="13"/>
        <v/>
      </c>
      <c r="E180" s="14" t="s">
        <v>22</v>
      </c>
      <c r="G180" s="17"/>
      <c r="H180" s="18" t="str">
        <f t="shared" si="15"/>
        <v>m2</v>
      </c>
      <c r="I180" s="13">
        <f>$I$3</f>
        <v>2</v>
      </c>
    </row>
    <row r="181" spans="1:9" x14ac:dyDescent="0.25">
      <c r="A181" s="13" t="str">
        <f t="shared" si="14"/>
        <v>XXXX-XXX</v>
      </c>
      <c r="C181" s="1">
        <f t="shared" si="11"/>
        <v>0</v>
      </c>
      <c r="D181" s="1" t="str">
        <f t="shared" si="13"/>
        <v/>
      </c>
      <c r="E181" s="14" t="s">
        <v>22</v>
      </c>
      <c r="G181" s="17"/>
      <c r="H181" s="18" t="str">
        <f t="shared" si="15"/>
        <v>m2</v>
      </c>
      <c r="I181" s="13">
        <f>$I$4</f>
        <v>3</v>
      </c>
    </row>
    <row r="182" spans="1:9" x14ac:dyDescent="0.25">
      <c r="A182" s="13" t="str">
        <f t="shared" si="14"/>
        <v>XXXX-XXX</v>
      </c>
      <c r="C182" s="1">
        <f>'Lab data'!C5</f>
        <v>0</v>
      </c>
      <c r="D182" s="1">
        <f>D122</f>
        <v>0</v>
      </c>
      <c r="E182" s="13">
        <v>1</v>
      </c>
      <c r="G182" s="17"/>
      <c r="H182" s="18" t="str">
        <f>'General Info'!V2</f>
        <v>m1</v>
      </c>
      <c r="I182" s="13">
        <v>1</v>
      </c>
    </row>
    <row r="183" spans="1:9" x14ac:dyDescent="0.25">
      <c r="A183" s="13" t="str">
        <f t="shared" si="14"/>
        <v>XXXX-XXX</v>
      </c>
      <c r="C183" s="1">
        <f>$C$182</f>
        <v>0</v>
      </c>
      <c r="D183" s="1" t="str">
        <f t="shared" ref="D183:D246" si="16">D123</f>
        <v/>
      </c>
      <c r="E183" s="14" t="s">
        <v>22</v>
      </c>
      <c r="G183" s="17"/>
      <c r="H183" s="18" t="str">
        <f>$H$2</f>
        <v>m1</v>
      </c>
      <c r="I183" s="13">
        <v>2</v>
      </c>
    </row>
    <row r="184" spans="1:9" x14ac:dyDescent="0.25">
      <c r="A184" s="13" t="str">
        <f t="shared" si="14"/>
        <v>XXXX-XXX</v>
      </c>
      <c r="C184" s="1">
        <f t="shared" ref="C184:C241" si="17">$C$182</f>
        <v>0</v>
      </c>
      <c r="D184" s="1" t="str">
        <f t="shared" si="16"/>
        <v/>
      </c>
      <c r="E184" s="14" t="s">
        <v>22</v>
      </c>
      <c r="G184" s="17"/>
      <c r="H184" s="18" t="str">
        <f t="shared" ref="H184:H211" si="18">$H$2</f>
        <v>m1</v>
      </c>
      <c r="I184" s="13">
        <v>3</v>
      </c>
    </row>
    <row r="185" spans="1:9" x14ac:dyDescent="0.25">
      <c r="A185" s="13" t="str">
        <f t="shared" si="14"/>
        <v>XXXX-XXX</v>
      </c>
      <c r="C185" s="1">
        <f t="shared" si="17"/>
        <v>0</v>
      </c>
      <c r="D185" s="1">
        <f t="shared" si="16"/>
        <v>0</v>
      </c>
      <c r="E185" s="13">
        <v>2</v>
      </c>
      <c r="G185" s="17"/>
      <c r="H185" s="18" t="str">
        <f t="shared" si="18"/>
        <v>m1</v>
      </c>
      <c r="I185" s="13">
        <f>$I$2</f>
        <v>1</v>
      </c>
    </row>
    <row r="186" spans="1:9" x14ac:dyDescent="0.25">
      <c r="A186" s="13" t="str">
        <f t="shared" si="14"/>
        <v>XXXX-XXX</v>
      </c>
      <c r="C186" s="1">
        <f t="shared" si="17"/>
        <v>0</v>
      </c>
      <c r="D186" s="1" t="str">
        <f t="shared" si="16"/>
        <v/>
      </c>
      <c r="E186" s="14" t="s">
        <v>22</v>
      </c>
      <c r="G186" s="17"/>
      <c r="H186" s="18" t="str">
        <f t="shared" si="18"/>
        <v>m1</v>
      </c>
      <c r="I186" s="13">
        <f>$I$3</f>
        <v>2</v>
      </c>
    </row>
    <row r="187" spans="1:9" x14ac:dyDescent="0.25">
      <c r="A187" s="13" t="str">
        <f t="shared" si="14"/>
        <v>XXXX-XXX</v>
      </c>
      <c r="C187" s="1">
        <f t="shared" si="17"/>
        <v>0</v>
      </c>
      <c r="D187" s="1" t="str">
        <f t="shared" si="16"/>
        <v/>
      </c>
      <c r="E187" s="14" t="s">
        <v>22</v>
      </c>
      <c r="G187" s="17"/>
      <c r="H187" s="18" t="str">
        <f t="shared" si="18"/>
        <v>m1</v>
      </c>
      <c r="I187" s="13">
        <f>$I$4</f>
        <v>3</v>
      </c>
    </row>
    <row r="188" spans="1:9" x14ac:dyDescent="0.25">
      <c r="A188" s="13" t="str">
        <f t="shared" si="14"/>
        <v>XXXX-XXX</v>
      </c>
      <c r="C188" s="1">
        <f t="shared" si="17"/>
        <v>0</v>
      </c>
      <c r="D188" s="1">
        <f t="shared" si="16"/>
        <v>0</v>
      </c>
      <c r="E188" s="13">
        <v>3</v>
      </c>
      <c r="G188" s="17"/>
      <c r="H188" s="18" t="str">
        <f t="shared" si="18"/>
        <v>m1</v>
      </c>
      <c r="I188" s="13">
        <f>$I$2</f>
        <v>1</v>
      </c>
    </row>
    <row r="189" spans="1:9" x14ac:dyDescent="0.25">
      <c r="A189" s="13" t="str">
        <f t="shared" si="14"/>
        <v>XXXX-XXX</v>
      </c>
      <c r="C189" s="1">
        <f t="shared" si="17"/>
        <v>0</v>
      </c>
      <c r="D189" s="1" t="str">
        <f t="shared" si="16"/>
        <v/>
      </c>
      <c r="E189" s="14" t="s">
        <v>22</v>
      </c>
      <c r="G189" s="17"/>
      <c r="H189" s="18" t="str">
        <f t="shared" si="18"/>
        <v>m1</v>
      </c>
      <c r="I189" s="13">
        <f>$I$3</f>
        <v>2</v>
      </c>
    </row>
    <row r="190" spans="1:9" x14ac:dyDescent="0.25">
      <c r="A190" s="13" t="str">
        <f t="shared" si="14"/>
        <v>XXXX-XXX</v>
      </c>
      <c r="C190" s="1">
        <f t="shared" si="17"/>
        <v>0</v>
      </c>
      <c r="D190" s="1" t="str">
        <f t="shared" si="16"/>
        <v/>
      </c>
      <c r="E190" s="14" t="s">
        <v>22</v>
      </c>
      <c r="G190" s="17"/>
      <c r="H190" s="18" t="str">
        <f t="shared" si="18"/>
        <v>m1</v>
      </c>
      <c r="I190" s="13">
        <f>$I$4</f>
        <v>3</v>
      </c>
    </row>
    <row r="191" spans="1:9" x14ac:dyDescent="0.25">
      <c r="A191" s="13" t="str">
        <f t="shared" si="14"/>
        <v>XXXX-XXX</v>
      </c>
      <c r="C191" s="1">
        <f t="shared" si="17"/>
        <v>0</v>
      </c>
      <c r="D191" s="1">
        <f t="shared" si="16"/>
        <v>0</v>
      </c>
      <c r="E191" s="13">
        <v>4</v>
      </c>
      <c r="G191" s="17"/>
      <c r="H191" s="18" t="str">
        <f t="shared" si="18"/>
        <v>m1</v>
      </c>
      <c r="I191" s="13">
        <f>$I$2</f>
        <v>1</v>
      </c>
    </row>
    <row r="192" spans="1:9" x14ac:dyDescent="0.25">
      <c r="A192" s="13" t="str">
        <f t="shared" si="14"/>
        <v>XXXX-XXX</v>
      </c>
      <c r="C192" s="1">
        <f t="shared" si="17"/>
        <v>0</v>
      </c>
      <c r="D192" s="1" t="str">
        <f t="shared" si="16"/>
        <v/>
      </c>
      <c r="E192" s="14" t="s">
        <v>22</v>
      </c>
      <c r="G192" s="17"/>
      <c r="H192" s="18" t="str">
        <f t="shared" si="18"/>
        <v>m1</v>
      </c>
      <c r="I192" s="13">
        <f>$I$3</f>
        <v>2</v>
      </c>
    </row>
    <row r="193" spans="1:9" x14ac:dyDescent="0.25">
      <c r="A193" s="13" t="str">
        <f t="shared" si="14"/>
        <v>XXXX-XXX</v>
      </c>
      <c r="C193" s="1">
        <f t="shared" si="17"/>
        <v>0</v>
      </c>
      <c r="D193" s="1" t="str">
        <f t="shared" si="16"/>
        <v/>
      </c>
      <c r="E193" s="14" t="s">
        <v>22</v>
      </c>
      <c r="G193" s="17"/>
      <c r="H193" s="18" t="str">
        <f t="shared" si="18"/>
        <v>m1</v>
      </c>
      <c r="I193" s="13">
        <f>$I$4</f>
        <v>3</v>
      </c>
    </row>
    <row r="194" spans="1:9" x14ac:dyDescent="0.25">
      <c r="A194" s="13" t="str">
        <f t="shared" si="14"/>
        <v>XXXX-XXX</v>
      </c>
      <c r="C194" s="1">
        <f t="shared" si="17"/>
        <v>0</v>
      </c>
      <c r="D194" s="1">
        <f t="shared" si="16"/>
        <v>0</v>
      </c>
      <c r="E194" s="13">
        <v>5</v>
      </c>
      <c r="G194" s="17"/>
      <c r="H194" s="18" t="str">
        <f t="shared" si="18"/>
        <v>m1</v>
      </c>
      <c r="I194" s="13">
        <f>$I$2</f>
        <v>1</v>
      </c>
    </row>
    <row r="195" spans="1:9" x14ac:dyDescent="0.25">
      <c r="A195" s="13" t="str">
        <f t="shared" si="14"/>
        <v>XXXX-XXX</v>
      </c>
      <c r="C195" s="1">
        <f t="shared" si="17"/>
        <v>0</v>
      </c>
      <c r="D195" s="1" t="str">
        <f t="shared" si="16"/>
        <v/>
      </c>
      <c r="E195" s="14" t="s">
        <v>22</v>
      </c>
      <c r="G195" s="17"/>
      <c r="H195" s="18" t="str">
        <f t="shared" si="18"/>
        <v>m1</v>
      </c>
      <c r="I195" s="13">
        <f>$I$3</f>
        <v>2</v>
      </c>
    </row>
    <row r="196" spans="1:9" x14ac:dyDescent="0.25">
      <c r="A196" s="13" t="str">
        <f t="shared" ref="A196:A259" si="19">$A$2</f>
        <v>XXXX-XXX</v>
      </c>
      <c r="C196" s="1">
        <f t="shared" si="17"/>
        <v>0</v>
      </c>
      <c r="D196" s="1" t="str">
        <f t="shared" si="16"/>
        <v/>
      </c>
      <c r="E196" s="14" t="s">
        <v>22</v>
      </c>
      <c r="G196" s="17"/>
      <c r="H196" s="18" t="str">
        <f t="shared" si="18"/>
        <v>m1</v>
      </c>
      <c r="I196" s="13">
        <f>$I$4</f>
        <v>3</v>
      </c>
    </row>
    <row r="197" spans="1:9" x14ac:dyDescent="0.25">
      <c r="A197" s="13" t="str">
        <f t="shared" si="19"/>
        <v>XXXX-XXX</v>
      </c>
      <c r="C197" s="1">
        <f t="shared" si="17"/>
        <v>0</v>
      </c>
      <c r="D197" s="1">
        <f t="shared" si="16"/>
        <v>0</v>
      </c>
      <c r="E197" s="13">
        <v>6</v>
      </c>
      <c r="G197" s="17"/>
      <c r="H197" s="18" t="str">
        <f t="shared" si="18"/>
        <v>m1</v>
      </c>
      <c r="I197" s="13">
        <f>$I$2</f>
        <v>1</v>
      </c>
    </row>
    <row r="198" spans="1:9" x14ac:dyDescent="0.25">
      <c r="A198" s="13" t="str">
        <f t="shared" si="19"/>
        <v>XXXX-XXX</v>
      </c>
      <c r="C198" s="1">
        <f t="shared" si="17"/>
        <v>0</v>
      </c>
      <c r="D198" s="1" t="str">
        <f t="shared" si="16"/>
        <v/>
      </c>
      <c r="E198" s="14" t="s">
        <v>22</v>
      </c>
      <c r="G198" s="17"/>
      <c r="H198" s="18" t="str">
        <f t="shared" si="18"/>
        <v>m1</v>
      </c>
      <c r="I198" s="13">
        <f>$I$3</f>
        <v>2</v>
      </c>
    </row>
    <row r="199" spans="1:9" x14ac:dyDescent="0.25">
      <c r="A199" s="13" t="str">
        <f t="shared" si="19"/>
        <v>XXXX-XXX</v>
      </c>
      <c r="C199" s="1">
        <f t="shared" si="17"/>
        <v>0</v>
      </c>
      <c r="D199" s="1" t="str">
        <f t="shared" si="16"/>
        <v/>
      </c>
      <c r="E199" s="14" t="s">
        <v>22</v>
      </c>
      <c r="G199" s="17"/>
      <c r="H199" s="18" t="str">
        <f t="shared" si="18"/>
        <v>m1</v>
      </c>
      <c r="I199" s="13">
        <f>$I$4</f>
        <v>3</v>
      </c>
    </row>
    <row r="200" spans="1:9" x14ac:dyDescent="0.25">
      <c r="A200" s="13" t="str">
        <f t="shared" si="19"/>
        <v>XXXX-XXX</v>
      </c>
      <c r="C200" s="1">
        <f t="shared" si="17"/>
        <v>0</v>
      </c>
      <c r="D200" s="1">
        <f t="shared" si="16"/>
        <v>0</v>
      </c>
      <c r="E200" s="13">
        <v>7</v>
      </c>
      <c r="G200" s="17"/>
      <c r="H200" s="18" t="str">
        <f t="shared" si="18"/>
        <v>m1</v>
      </c>
      <c r="I200" s="13">
        <f>$I$2</f>
        <v>1</v>
      </c>
    </row>
    <row r="201" spans="1:9" x14ac:dyDescent="0.25">
      <c r="A201" s="13" t="str">
        <f t="shared" si="19"/>
        <v>XXXX-XXX</v>
      </c>
      <c r="C201" s="1">
        <f t="shared" si="17"/>
        <v>0</v>
      </c>
      <c r="D201" s="1" t="str">
        <f t="shared" si="16"/>
        <v/>
      </c>
      <c r="E201" s="14" t="s">
        <v>22</v>
      </c>
      <c r="G201" s="17"/>
      <c r="H201" s="18" t="str">
        <f t="shared" si="18"/>
        <v>m1</v>
      </c>
      <c r="I201" s="13">
        <f>$I$3</f>
        <v>2</v>
      </c>
    </row>
    <row r="202" spans="1:9" x14ac:dyDescent="0.25">
      <c r="A202" s="13" t="str">
        <f t="shared" si="19"/>
        <v>XXXX-XXX</v>
      </c>
      <c r="C202" s="1">
        <f t="shared" si="17"/>
        <v>0</v>
      </c>
      <c r="D202" s="1" t="str">
        <f t="shared" si="16"/>
        <v/>
      </c>
      <c r="E202" s="14" t="s">
        <v>22</v>
      </c>
      <c r="G202" s="17"/>
      <c r="H202" s="18" t="str">
        <f t="shared" si="18"/>
        <v>m1</v>
      </c>
      <c r="I202" s="13">
        <f>$I$4</f>
        <v>3</v>
      </c>
    </row>
    <row r="203" spans="1:9" x14ac:dyDescent="0.25">
      <c r="A203" s="13" t="str">
        <f t="shared" si="19"/>
        <v>XXXX-XXX</v>
      </c>
      <c r="C203" s="1">
        <f t="shared" si="17"/>
        <v>0</v>
      </c>
      <c r="D203" s="1">
        <f t="shared" si="16"/>
        <v>0</v>
      </c>
      <c r="E203" s="13">
        <v>8</v>
      </c>
      <c r="G203" s="17"/>
      <c r="H203" s="18" t="str">
        <f t="shared" si="18"/>
        <v>m1</v>
      </c>
      <c r="I203" s="13">
        <f>$I$2</f>
        <v>1</v>
      </c>
    </row>
    <row r="204" spans="1:9" x14ac:dyDescent="0.25">
      <c r="A204" s="13" t="str">
        <f t="shared" si="19"/>
        <v>XXXX-XXX</v>
      </c>
      <c r="C204" s="1">
        <f t="shared" si="17"/>
        <v>0</v>
      </c>
      <c r="D204" s="1" t="str">
        <f t="shared" si="16"/>
        <v/>
      </c>
      <c r="E204" s="14" t="s">
        <v>22</v>
      </c>
      <c r="G204" s="17"/>
      <c r="H204" s="18" t="str">
        <f t="shared" si="18"/>
        <v>m1</v>
      </c>
      <c r="I204" s="13">
        <f>$I$3</f>
        <v>2</v>
      </c>
    </row>
    <row r="205" spans="1:9" x14ac:dyDescent="0.25">
      <c r="A205" s="13" t="str">
        <f t="shared" si="19"/>
        <v>XXXX-XXX</v>
      </c>
      <c r="C205" s="1">
        <f t="shared" si="17"/>
        <v>0</v>
      </c>
      <c r="D205" s="1" t="str">
        <f t="shared" si="16"/>
        <v/>
      </c>
      <c r="E205" s="14" t="s">
        <v>22</v>
      </c>
      <c r="G205" s="17"/>
      <c r="H205" s="18" t="str">
        <f t="shared" si="18"/>
        <v>m1</v>
      </c>
      <c r="I205" s="13">
        <f>$I$4</f>
        <v>3</v>
      </c>
    </row>
    <row r="206" spans="1:9" x14ac:dyDescent="0.25">
      <c r="A206" s="13" t="str">
        <f t="shared" si="19"/>
        <v>XXXX-XXX</v>
      </c>
      <c r="C206" s="1">
        <f t="shared" si="17"/>
        <v>0</v>
      </c>
      <c r="D206" s="1">
        <f t="shared" si="16"/>
        <v>0</v>
      </c>
      <c r="E206" s="13">
        <v>9</v>
      </c>
      <c r="G206" s="17"/>
      <c r="H206" s="18" t="str">
        <f t="shared" si="18"/>
        <v>m1</v>
      </c>
      <c r="I206" s="13">
        <f>$I$2</f>
        <v>1</v>
      </c>
    </row>
    <row r="207" spans="1:9" x14ac:dyDescent="0.25">
      <c r="A207" s="13" t="str">
        <f t="shared" si="19"/>
        <v>XXXX-XXX</v>
      </c>
      <c r="C207" s="1">
        <f t="shared" si="17"/>
        <v>0</v>
      </c>
      <c r="D207" s="1" t="str">
        <f t="shared" si="16"/>
        <v/>
      </c>
      <c r="E207" s="14" t="s">
        <v>22</v>
      </c>
      <c r="G207" s="17"/>
      <c r="H207" s="18" t="str">
        <f t="shared" si="18"/>
        <v>m1</v>
      </c>
      <c r="I207" s="13">
        <f>$I$3</f>
        <v>2</v>
      </c>
    </row>
    <row r="208" spans="1:9" x14ac:dyDescent="0.25">
      <c r="A208" s="13" t="str">
        <f t="shared" si="19"/>
        <v>XXXX-XXX</v>
      </c>
      <c r="C208" s="1">
        <f t="shared" si="17"/>
        <v>0</v>
      </c>
      <c r="D208" s="1" t="str">
        <f t="shared" si="16"/>
        <v/>
      </c>
      <c r="E208" s="14" t="s">
        <v>22</v>
      </c>
      <c r="G208" s="17"/>
      <c r="H208" s="18" t="str">
        <f t="shared" si="18"/>
        <v>m1</v>
      </c>
      <c r="I208" s="13">
        <f>$I$4</f>
        <v>3</v>
      </c>
    </row>
    <row r="209" spans="1:9" x14ac:dyDescent="0.25">
      <c r="A209" s="13" t="str">
        <f t="shared" si="19"/>
        <v>XXXX-XXX</v>
      </c>
      <c r="C209" s="1">
        <f t="shared" si="17"/>
        <v>0</v>
      </c>
      <c r="D209" s="1">
        <f t="shared" si="16"/>
        <v>0</v>
      </c>
      <c r="E209" s="13">
        <v>10</v>
      </c>
      <c r="G209" s="17"/>
      <c r="H209" s="18" t="str">
        <f t="shared" si="18"/>
        <v>m1</v>
      </c>
      <c r="I209" s="13">
        <f>$I$2</f>
        <v>1</v>
      </c>
    </row>
    <row r="210" spans="1:9" x14ac:dyDescent="0.25">
      <c r="A210" s="13" t="str">
        <f t="shared" si="19"/>
        <v>XXXX-XXX</v>
      </c>
      <c r="C210" s="1">
        <f t="shared" si="17"/>
        <v>0</v>
      </c>
      <c r="D210" s="1" t="str">
        <f t="shared" si="16"/>
        <v/>
      </c>
      <c r="E210" s="14" t="s">
        <v>22</v>
      </c>
      <c r="G210" s="17"/>
      <c r="H210" s="18" t="str">
        <f t="shared" si="18"/>
        <v>m1</v>
      </c>
      <c r="I210" s="13">
        <f>$I$3</f>
        <v>2</v>
      </c>
    </row>
    <row r="211" spans="1:9" x14ac:dyDescent="0.25">
      <c r="A211" s="13" t="str">
        <f t="shared" si="19"/>
        <v>XXXX-XXX</v>
      </c>
      <c r="C211" s="1">
        <f t="shared" si="17"/>
        <v>0</v>
      </c>
      <c r="D211" s="1" t="str">
        <f t="shared" si="16"/>
        <v/>
      </c>
      <c r="E211" s="14" t="s">
        <v>22</v>
      </c>
      <c r="G211" s="17"/>
      <c r="H211" s="18" t="str">
        <f t="shared" si="18"/>
        <v>m1</v>
      </c>
      <c r="I211" s="13">
        <f>$I$4</f>
        <v>3</v>
      </c>
    </row>
    <row r="212" spans="1:9" x14ac:dyDescent="0.25">
      <c r="A212" s="13" t="str">
        <f t="shared" si="19"/>
        <v>XXXX-XXX</v>
      </c>
      <c r="C212" s="1">
        <f t="shared" si="17"/>
        <v>0</v>
      </c>
      <c r="D212" s="1">
        <f t="shared" si="16"/>
        <v>0</v>
      </c>
      <c r="E212" s="13">
        <v>1</v>
      </c>
      <c r="G212" s="17"/>
      <c r="H212" s="18" t="str">
        <f>'General Info'!W2</f>
        <v>m2</v>
      </c>
      <c r="I212" s="13">
        <v>1</v>
      </c>
    </row>
    <row r="213" spans="1:9" x14ac:dyDescent="0.25">
      <c r="A213" s="13" t="str">
        <f t="shared" si="19"/>
        <v>XXXX-XXX</v>
      </c>
      <c r="C213" s="1">
        <f t="shared" si="17"/>
        <v>0</v>
      </c>
      <c r="D213" s="1" t="str">
        <f t="shared" si="16"/>
        <v/>
      </c>
      <c r="E213" s="14" t="s">
        <v>22</v>
      </c>
      <c r="G213" s="17"/>
      <c r="H213" s="18" t="str">
        <f>$H$32</f>
        <v>m2</v>
      </c>
      <c r="I213" s="13">
        <v>2</v>
      </c>
    </row>
    <row r="214" spans="1:9" x14ac:dyDescent="0.25">
      <c r="A214" s="13" t="str">
        <f t="shared" si="19"/>
        <v>XXXX-XXX</v>
      </c>
      <c r="C214" s="1">
        <f t="shared" si="17"/>
        <v>0</v>
      </c>
      <c r="D214" s="1" t="str">
        <f t="shared" si="16"/>
        <v/>
      </c>
      <c r="E214" s="14" t="s">
        <v>22</v>
      </c>
      <c r="G214" s="17"/>
      <c r="H214" s="18" t="str">
        <f t="shared" ref="H214:H241" si="20">$H$32</f>
        <v>m2</v>
      </c>
      <c r="I214" s="13">
        <v>3</v>
      </c>
    </row>
    <row r="215" spans="1:9" x14ac:dyDescent="0.25">
      <c r="A215" s="13" t="str">
        <f t="shared" si="19"/>
        <v>XXXX-XXX</v>
      </c>
      <c r="C215" s="1">
        <f t="shared" si="17"/>
        <v>0</v>
      </c>
      <c r="D215" s="1">
        <f t="shared" si="16"/>
        <v>0</v>
      </c>
      <c r="E215" s="13">
        <v>2</v>
      </c>
      <c r="G215" s="17"/>
      <c r="H215" s="18" t="str">
        <f t="shared" si="20"/>
        <v>m2</v>
      </c>
      <c r="I215" s="13">
        <f>$I$2</f>
        <v>1</v>
      </c>
    </row>
    <row r="216" spans="1:9" x14ac:dyDescent="0.25">
      <c r="A216" s="13" t="str">
        <f t="shared" si="19"/>
        <v>XXXX-XXX</v>
      </c>
      <c r="C216" s="1">
        <f t="shared" si="17"/>
        <v>0</v>
      </c>
      <c r="D216" s="1" t="str">
        <f t="shared" si="16"/>
        <v/>
      </c>
      <c r="E216" s="14" t="s">
        <v>22</v>
      </c>
      <c r="G216" s="17"/>
      <c r="H216" s="18" t="str">
        <f t="shared" si="20"/>
        <v>m2</v>
      </c>
      <c r="I216" s="13">
        <f>$I$3</f>
        <v>2</v>
      </c>
    </row>
    <row r="217" spans="1:9" x14ac:dyDescent="0.25">
      <c r="A217" s="13" t="str">
        <f t="shared" si="19"/>
        <v>XXXX-XXX</v>
      </c>
      <c r="C217" s="1">
        <f t="shared" si="17"/>
        <v>0</v>
      </c>
      <c r="D217" s="1" t="str">
        <f t="shared" si="16"/>
        <v/>
      </c>
      <c r="E217" s="14" t="s">
        <v>22</v>
      </c>
      <c r="G217" s="17"/>
      <c r="H217" s="18" t="str">
        <f t="shared" si="20"/>
        <v>m2</v>
      </c>
      <c r="I217" s="13">
        <f>$I$4</f>
        <v>3</v>
      </c>
    </row>
    <row r="218" spans="1:9" x14ac:dyDescent="0.25">
      <c r="A218" s="13" t="str">
        <f t="shared" si="19"/>
        <v>XXXX-XXX</v>
      </c>
      <c r="C218" s="1">
        <f t="shared" si="17"/>
        <v>0</v>
      </c>
      <c r="D218" s="1">
        <f t="shared" si="16"/>
        <v>0</v>
      </c>
      <c r="E218" s="13">
        <v>3</v>
      </c>
      <c r="G218" s="17"/>
      <c r="H218" s="18" t="str">
        <f t="shared" si="20"/>
        <v>m2</v>
      </c>
      <c r="I218" s="13">
        <f>$I$2</f>
        <v>1</v>
      </c>
    </row>
    <row r="219" spans="1:9" x14ac:dyDescent="0.25">
      <c r="A219" s="13" t="str">
        <f t="shared" si="19"/>
        <v>XXXX-XXX</v>
      </c>
      <c r="C219" s="1">
        <f t="shared" si="17"/>
        <v>0</v>
      </c>
      <c r="D219" s="1" t="str">
        <f t="shared" si="16"/>
        <v/>
      </c>
      <c r="E219" s="14" t="s">
        <v>22</v>
      </c>
      <c r="G219" s="17"/>
      <c r="H219" s="18" t="str">
        <f t="shared" si="20"/>
        <v>m2</v>
      </c>
      <c r="I219" s="13">
        <f>$I$3</f>
        <v>2</v>
      </c>
    </row>
    <row r="220" spans="1:9" x14ac:dyDescent="0.25">
      <c r="A220" s="13" t="str">
        <f t="shared" si="19"/>
        <v>XXXX-XXX</v>
      </c>
      <c r="C220" s="1">
        <f t="shared" si="17"/>
        <v>0</v>
      </c>
      <c r="D220" s="1" t="str">
        <f t="shared" si="16"/>
        <v/>
      </c>
      <c r="E220" s="14" t="s">
        <v>22</v>
      </c>
      <c r="G220" s="17"/>
      <c r="H220" s="18" t="str">
        <f t="shared" si="20"/>
        <v>m2</v>
      </c>
      <c r="I220" s="13">
        <f>$I$4</f>
        <v>3</v>
      </c>
    </row>
    <row r="221" spans="1:9" x14ac:dyDescent="0.25">
      <c r="A221" s="13" t="str">
        <f t="shared" si="19"/>
        <v>XXXX-XXX</v>
      </c>
      <c r="C221" s="1">
        <f t="shared" si="17"/>
        <v>0</v>
      </c>
      <c r="D221" s="1">
        <f t="shared" si="16"/>
        <v>0</v>
      </c>
      <c r="E221" s="13">
        <v>4</v>
      </c>
      <c r="G221" s="17"/>
      <c r="H221" s="18" t="str">
        <f t="shared" si="20"/>
        <v>m2</v>
      </c>
      <c r="I221" s="13">
        <f>$I$2</f>
        <v>1</v>
      </c>
    </row>
    <row r="222" spans="1:9" x14ac:dyDescent="0.25">
      <c r="A222" s="13" t="str">
        <f t="shared" si="19"/>
        <v>XXXX-XXX</v>
      </c>
      <c r="C222" s="1">
        <f t="shared" si="17"/>
        <v>0</v>
      </c>
      <c r="D222" s="1" t="str">
        <f t="shared" si="16"/>
        <v/>
      </c>
      <c r="E222" s="14" t="s">
        <v>22</v>
      </c>
      <c r="G222" s="17"/>
      <c r="H222" s="18" t="str">
        <f t="shared" si="20"/>
        <v>m2</v>
      </c>
      <c r="I222" s="13">
        <f>$I$3</f>
        <v>2</v>
      </c>
    </row>
    <row r="223" spans="1:9" x14ac:dyDescent="0.25">
      <c r="A223" s="13" t="str">
        <f t="shared" si="19"/>
        <v>XXXX-XXX</v>
      </c>
      <c r="C223" s="1">
        <f t="shared" si="17"/>
        <v>0</v>
      </c>
      <c r="D223" s="1" t="str">
        <f t="shared" si="16"/>
        <v/>
      </c>
      <c r="E223" s="14" t="s">
        <v>22</v>
      </c>
      <c r="G223" s="17"/>
      <c r="H223" s="18" t="str">
        <f t="shared" si="20"/>
        <v>m2</v>
      </c>
      <c r="I223" s="13">
        <f>$I$4</f>
        <v>3</v>
      </c>
    </row>
    <row r="224" spans="1:9" x14ac:dyDescent="0.25">
      <c r="A224" s="13" t="str">
        <f t="shared" si="19"/>
        <v>XXXX-XXX</v>
      </c>
      <c r="C224" s="1">
        <f t="shared" si="17"/>
        <v>0</v>
      </c>
      <c r="D224" s="1">
        <f t="shared" si="16"/>
        <v>0</v>
      </c>
      <c r="E224" s="13">
        <v>5</v>
      </c>
      <c r="G224" s="17"/>
      <c r="H224" s="18" t="str">
        <f t="shared" si="20"/>
        <v>m2</v>
      </c>
      <c r="I224" s="13">
        <f>$I$2</f>
        <v>1</v>
      </c>
    </row>
    <row r="225" spans="1:9" x14ac:dyDescent="0.25">
      <c r="A225" s="13" t="str">
        <f t="shared" si="19"/>
        <v>XXXX-XXX</v>
      </c>
      <c r="C225" s="1">
        <f t="shared" si="17"/>
        <v>0</v>
      </c>
      <c r="D225" s="1" t="str">
        <f t="shared" si="16"/>
        <v/>
      </c>
      <c r="E225" s="14" t="s">
        <v>22</v>
      </c>
      <c r="G225" s="17"/>
      <c r="H225" s="18" t="str">
        <f t="shared" si="20"/>
        <v>m2</v>
      </c>
      <c r="I225" s="13">
        <f>$I$3</f>
        <v>2</v>
      </c>
    </row>
    <row r="226" spans="1:9" x14ac:dyDescent="0.25">
      <c r="A226" s="13" t="str">
        <f t="shared" si="19"/>
        <v>XXXX-XXX</v>
      </c>
      <c r="C226" s="1">
        <f t="shared" si="17"/>
        <v>0</v>
      </c>
      <c r="D226" s="1" t="str">
        <f t="shared" si="16"/>
        <v/>
      </c>
      <c r="E226" s="14" t="s">
        <v>22</v>
      </c>
      <c r="G226" s="17"/>
      <c r="H226" s="18" t="str">
        <f t="shared" si="20"/>
        <v>m2</v>
      </c>
      <c r="I226" s="13">
        <f>$I$4</f>
        <v>3</v>
      </c>
    </row>
    <row r="227" spans="1:9" x14ac:dyDescent="0.25">
      <c r="A227" s="13" t="str">
        <f t="shared" si="19"/>
        <v>XXXX-XXX</v>
      </c>
      <c r="C227" s="1">
        <f t="shared" si="17"/>
        <v>0</v>
      </c>
      <c r="D227" s="1">
        <f t="shared" si="16"/>
        <v>0</v>
      </c>
      <c r="E227" s="13">
        <v>6</v>
      </c>
      <c r="G227" s="17"/>
      <c r="H227" s="18" t="str">
        <f t="shared" si="20"/>
        <v>m2</v>
      </c>
      <c r="I227" s="13">
        <f>$I$2</f>
        <v>1</v>
      </c>
    </row>
    <row r="228" spans="1:9" x14ac:dyDescent="0.25">
      <c r="A228" s="13" t="str">
        <f t="shared" si="19"/>
        <v>XXXX-XXX</v>
      </c>
      <c r="C228" s="1">
        <f t="shared" si="17"/>
        <v>0</v>
      </c>
      <c r="D228" s="1" t="str">
        <f t="shared" si="16"/>
        <v/>
      </c>
      <c r="E228" s="14" t="s">
        <v>22</v>
      </c>
      <c r="G228" s="17"/>
      <c r="H228" s="18" t="str">
        <f t="shared" si="20"/>
        <v>m2</v>
      </c>
      <c r="I228" s="13">
        <f>$I$3</f>
        <v>2</v>
      </c>
    </row>
    <row r="229" spans="1:9" x14ac:dyDescent="0.25">
      <c r="A229" s="13" t="str">
        <f t="shared" si="19"/>
        <v>XXXX-XXX</v>
      </c>
      <c r="C229" s="1">
        <f t="shared" si="17"/>
        <v>0</v>
      </c>
      <c r="D229" s="1" t="str">
        <f t="shared" si="16"/>
        <v/>
      </c>
      <c r="E229" s="14" t="s">
        <v>22</v>
      </c>
      <c r="G229" s="17"/>
      <c r="H229" s="18" t="str">
        <f t="shared" si="20"/>
        <v>m2</v>
      </c>
      <c r="I229" s="13">
        <f>$I$4</f>
        <v>3</v>
      </c>
    </row>
    <row r="230" spans="1:9" x14ac:dyDescent="0.25">
      <c r="A230" s="13" t="str">
        <f t="shared" si="19"/>
        <v>XXXX-XXX</v>
      </c>
      <c r="C230" s="1">
        <f t="shared" si="17"/>
        <v>0</v>
      </c>
      <c r="D230" s="1">
        <f t="shared" si="16"/>
        <v>0</v>
      </c>
      <c r="E230" s="13">
        <v>7</v>
      </c>
      <c r="G230" s="17"/>
      <c r="H230" s="18" t="str">
        <f t="shared" si="20"/>
        <v>m2</v>
      </c>
      <c r="I230" s="13">
        <f>$I$2</f>
        <v>1</v>
      </c>
    </row>
    <row r="231" spans="1:9" x14ac:dyDescent="0.25">
      <c r="A231" s="13" t="str">
        <f t="shared" si="19"/>
        <v>XXXX-XXX</v>
      </c>
      <c r="C231" s="1">
        <f t="shared" si="17"/>
        <v>0</v>
      </c>
      <c r="D231" s="1" t="str">
        <f t="shared" si="16"/>
        <v/>
      </c>
      <c r="E231" s="14" t="s">
        <v>22</v>
      </c>
      <c r="G231" s="17"/>
      <c r="H231" s="18" t="str">
        <f t="shared" si="20"/>
        <v>m2</v>
      </c>
      <c r="I231" s="13">
        <f>$I$3</f>
        <v>2</v>
      </c>
    </row>
    <row r="232" spans="1:9" x14ac:dyDescent="0.25">
      <c r="A232" s="13" t="str">
        <f t="shared" si="19"/>
        <v>XXXX-XXX</v>
      </c>
      <c r="C232" s="1">
        <f t="shared" si="17"/>
        <v>0</v>
      </c>
      <c r="D232" s="1" t="str">
        <f t="shared" si="16"/>
        <v/>
      </c>
      <c r="E232" s="14" t="s">
        <v>22</v>
      </c>
      <c r="G232" s="17"/>
      <c r="H232" s="18" t="str">
        <f t="shared" si="20"/>
        <v>m2</v>
      </c>
      <c r="I232" s="13">
        <f>$I$4</f>
        <v>3</v>
      </c>
    </row>
    <row r="233" spans="1:9" x14ac:dyDescent="0.25">
      <c r="A233" s="13" t="str">
        <f t="shared" si="19"/>
        <v>XXXX-XXX</v>
      </c>
      <c r="C233" s="1">
        <f t="shared" si="17"/>
        <v>0</v>
      </c>
      <c r="D233" s="1">
        <f t="shared" si="16"/>
        <v>0</v>
      </c>
      <c r="E233" s="13">
        <v>8</v>
      </c>
      <c r="G233" s="17"/>
      <c r="H233" s="18" t="str">
        <f t="shared" si="20"/>
        <v>m2</v>
      </c>
      <c r="I233" s="13">
        <f>$I$2</f>
        <v>1</v>
      </c>
    </row>
    <row r="234" spans="1:9" x14ac:dyDescent="0.25">
      <c r="A234" s="13" t="str">
        <f t="shared" si="19"/>
        <v>XXXX-XXX</v>
      </c>
      <c r="C234" s="1">
        <f t="shared" si="17"/>
        <v>0</v>
      </c>
      <c r="D234" s="1" t="str">
        <f t="shared" si="16"/>
        <v/>
      </c>
      <c r="E234" s="14" t="s">
        <v>22</v>
      </c>
      <c r="G234" s="17"/>
      <c r="H234" s="18" t="str">
        <f t="shared" si="20"/>
        <v>m2</v>
      </c>
      <c r="I234" s="13">
        <f>$I$3</f>
        <v>2</v>
      </c>
    </row>
    <row r="235" spans="1:9" x14ac:dyDescent="0.25">
      <c r="A235" s="13" t="str">
        <f t="shared" si="19"/>
        <v>XXXX-XXX</v>
      </c>
      <c r="C235" s="1">
        <f t="shared" si="17"/>
        <v>0</v>
      </c>
      <c r="D235" s="1" t="str">
        <f t="shared" si="16"/>
        <v/>
      </c>
      <c r="E235" s="14" t="s">
        <v>22</v>
      </c>
      <c r="G235" s="17"/>
      <c r="H235" s="18" t="str">
        <f t="shared" si="20"/>
        <v>m2</v>
      </c>
      <c r="I235" s="13">
        <f>$I$4</f>
        <v>3</v>
      </c>
    </row>
    <row r="236" spans="1:9" x14ac:dyDescent="0.25">
      <c r="A236" s="13" t="str">
        <f t="shared" si="19"/>
        <v>XXXX-XXX</v>
      </c>
      <c r="C236" s="1">
        <f t="shared" si="17"/>
        <v>0</v>
      </c>
      <c r="D236" s="1">
        <f t="shared" si="16"/>
        <v>0</v>
      </c>
      <c r="E236" s="13">
        <v>9</v>
      </c>
      <c r="G236" s="17"/>
      <c r="H236" s="18" t="str">
        <f t="shared" si="20"/>
        <v>m2</v>
      </c>
      <c r="I236" s="13">
        <f>$I$2</f>
        <v>1</v>
      </c>
    </row>
    <row r="237" spans="1:9" x14ac:dyDescent="0.25">
      <c r="A237" s="13" t="str">
        <f t="shared" si="19"/>
        <v>XXXX-XXX</v>
      </c>
      <c r="C237" s="1">
        <f t="shared" si="17"/>
        <v>0</v>
      </c>
      <c r="D237" s="1" t="str">
        <f t="shared" si="16"/>
        <v/>
      </c>
      <c r="E237" s="14" t="s">
        <v>22</v>
      </c>
      <c r="G237" s="17"/>
      <c r="H237" s="18" t="str">
        <f t="shared" si="20"/>
        <v>m2</v>
      </c>
      <c r="I237" s="13">
        <f>$I$3</f>
        <v>2</v>
      </c>
    </row>
    <row r="238" spans="1:9" x14ac:dyDescent="0.25">
      <c r="A238" s="13" t="str">
        <f t="shared" si="19"/>
        <v>XXXX-XXX</v>
      </c>
      <c r="C238" s="1">
        <f t="shared" si="17"/>
        <v>0</v>
      </c>
      <c r="D238" s="1" t="str">
        <f t="shared" si="16"/>
        <v/>
      </c>
      <c r="E238" s="14" t="s">
        <v>22</v>
      </c>
      <c r="G238" s="17"/>
      <c r="H238" s="18" t="str">
        <f t="shared" si="20"/>
        <v>m2</v>
      </c>
      <c r="I238" s="13">
        <f>$I$4</f>
        <v>3</v>
      </c>
    </row>
    <row r="239" spans="1:9" x14ac:dyDescent="0.25">
      <c r="A239" s="13" t="str">
        <f t="shared" si="19"/>
        <v>XXXX-XXX</v>
      </c>
      <c r="C239" s="1">
        <f t="shared" si="17"/>
        <v>0</v>
      </c>
      <c r="D239" s="1">
        <f t="shared" si="16"/>
        <v>0</v>
      </c>
      <c r="E239" s="13">
        <v>10</v>
      </c>
      <c r="G239" s="17"/>
      <c r="H239" s="18" t="str">
        <f t="shared" si="20"/>
        <v>m2</v>
      </c>
      <c r="I239" s="13">
        <f>$I$2</f>
        <v>1</v>
      </c>
    </row>
    <row r="240" spans="1:9" x14ac:dyDescent="0.25">
      <c r="A240" s="13" t="str">
        <f t="shared" si="19"/>
        <v>XXXX-XXX</v>
      </c>
      <c r="C240" s="1">
        <f t="shared" si="17"/>
        <v>0</v>
      </c>
      <c r="D240" s="1" t="str">
        <f t="shared" si="16"/>
        <v/>
      </c>
      <c r="E240" s="14" t="s">
        <v>22</v>
      </c>
      <c r="G240" s="17"/>
      <c r="H240" s="18" t="str">
        <f t="shared" si="20"/>
        <v>m2</v>
      </c>
      <c r="I240" s="13">
        <f>$I$3</f>
        <v>2</v>
      </c>
    </row>
    <row r="241" spans="1:9" x14ac:dyDescent="0.25">
      <c r="A241" s="13" t="str">
        <f t="shared" si="19"/>
        <v>XXXX-XXX</v>
      </c>
      <c r="C241" s="1">
        <f t="shared" si="17"/>
        <v>0</v>
      </c>
      <c r="D241" s="1" t="str">
        <f t="shared" si="16"/>
        <v/>
      </c>
      <c r="E241" s="14" t="s">
        <v>22</v>
      </c>
      <c r="G241" s="17"/>
      <c r="H241" s="18" t="str">
        <f t="shared" si="20"/>
        <v>m2</v>
      </c>
      <c r="I241" s="13">
        <f>$I$4</f>
        <v>3</v>
      </c>
    </row>
    <row r="242" spans="1:9" x14ac:dyDescent="0.25">
      <c r="A242" s="13" t="str">
        <f t="shared" si="19"/>
        <v>XXXX-XXX</v>
      </c>
      <c r="C242" s="1">
        <f>'Lab data'!C6</f>
        <v>0</v>
      </c>
      <c r="D242" s="1">
        <f>D182</f>
        <v>0</v>
      </c>
      <c r="E242" s="13">
        <v>1</v>
      </c>
      <c r="G242" s="17"/>
      <c r="H242" s="18" t="str">
        <f>'General Info'!V2</f>
        <v>m1</v>
      </c>
      <c r="I242" s="13">
        <v>1</v>
      </c>
    </row>
    <row r="243" spans="1:9" x14ac:dyDescent="0.25">
      <c r="A243" s="13" t="str">
        <f t="shared" si="19"/>
        <v>XXXX-XXX</v>
      </c>
      <c r="C243" s="1">
        <f>$C$242</f>
        <v>0</v>
      </c>
      <c r="D243" s="1" t="str">
        <f t="shared" si="16"/>
        <v/>
      </c>
      <c r="E243" s="14" t="s">
        <v>22</v>
      </c>
      <c r="G243" s="17"/>
      <c r="H243" s="18" t="str">
        <f>$H$2</f>
        <v>m1</v>
      </c>
      <c r="I243" s="13">
        <v>2</v>
      </c>
    </row>
    <row r="244" spans="1:9" x14ac:dyDescent="0.25">
      <c r="A244" s="13" t="str">
        <f t="shared" si="19"/>
        <v>XXXX-XXX</v>
      </c>
      <c r="C244" s="1">
        <f t="shared" ref="C244:C301" si="21">$C$242</f>
        <v>0</v>
      </c>
      <c r="D244" s="1" t="str">
        <f t="shared" si="16"/>
        <v/>
      </c>
      <c r="E244" s="14" t="s">
        <v>22</v>
      </c>
      <c r="G244" s="17"/>
      <c r="H244" s="18" t="str">
        <f t="shared" ref="H244:H271" si="22">$H$2</f>
        <v>m1</v>
      </c>
      <c r="I244" s="13">
        <v>3</v>
      </c>
    </row>
    <row r="245" spans="1:9" x14ac:dyDescent="0.25">
      <c r="A245" s="13" t="str">
        <f t="shared" si="19"/>
        <v>XXXX-XXX</v>
      </c>
      <c r="C245" s="1">
        <f t="shared" si="21"/>
        <v>0</v>
      </c>
      <c r="D245" s="1">
        <f t="shared" si="16"/>
        <v>0</v>
      </c>
      <c r="E245" s="13">
        <v>2</v>
      </c>
      <c r="G245" s="17"/>
      <c r="H245" s="18" t="str">
        <f t="shared" si="22"/>
        <v>m1</v>
      </c>
      <c r="I245" s="13">
        <f>$I$2</f>
        <v>1</v>
      </c>
    </row>
    <row r="246" spans="1:9" x14ac:dyDescent="0.25">
      <c r="A246" s="13" t="str">
        <f t="shared" si="19"/>
        <v>XXXX-XXX</v>
      </c>
      <c r="C246" s="1">
        <f t="shared" si="21"/>
        <v>0</v>
      </c>
      <c r="D246" s="1" t="str">
        <f t="shared" si="16"/>
        <v/>
      </c>
      <c r="E246" s="14" t="s">
        <v>22</v>
      </c>
      <c r="G246" s="17"/>
      <c r="H246" s="18" t="str">
        <f t="shared" si="22"/>
        <v>m1</v>
      </c>
      <c r="I246" s="13">
        <f>$I$3</f>
        <v>2</v>
      </c>
    </row>
    <row r="247" spans="1:9" x14ac:dyDescent="0.25">
      <c r="A247" s="13" t="str">
        <f t="shared" si="19"/>
        <v>XXXX-XXX</v>
      </c>
      <c r="C247" s="1">
        <f t="shared" si="21"/>
        <v>0</v>
      </c>
      <c r="D247" s="1" t="str">
        <f t="shared" ref="D247:D301" si="23">D187</f>
        <v/>
      </c>
      <c r="E247" s="14" t="s">
        <v>22</v>
      </c>
      <c r="G247" s="17"/>
      <c r="H247" s="18" t="str">
        <f t="shared" si="22"/>
        <v>m1</v>
      </c>
      <c r="I247" s="13">
        <f>$I$4</f>
        <v>3</v>
      </c>
    </row>
    <row r="248" spans="1:9" x14ac:dyDescent="0.25">
      <c r="A248" s="13" t="str">
        <f t="shared" si="19"/>
        <v>XXXX-XXX</v>
      </c>
      <c r="C248" s="1">
        <f t="shared" si="21"/>
        <v>0</v>
      </c>
      <c r="D248" s="1">
        <f t="shared" si="23"/>
        <v>0</v>
      </c>
      <c r="E248" s="13">
        <v>3</v>
      </c>
      <c r="G248" s="17"/>
      <c r="H248" s="18" t="str">
        <f t="shared" si="22"/>
        <v>m1</v>
      </c>
      <c r="I248" s="13">
        <f>$I$2</f>
        <v>1</v>
      </c>
    </row>
    <row r="249" spans="1:9" x14ac:dyDescent="0.25">
      <c r="A249" s="13" t="str">
        <f t="shared" si="19"/>
        <v>XXXX-XXX</v>
      </c>
      <c r="C249" s="1">
        <f t="shared" si="21"/>
        <v>0</v>
      </c>
      <c r="D249" s="1" t="str">
        <f t="shared" si="23"/>
        <v/>
      </c>
      <c r="E249" s="14" t="s">
        <v>22</v>
      </c>
      <c r="G249" s="17"/>
      <c r="H249" s="18" t="str">
        <f t="shared" si="22"/>
        <v>m1</v>
      </c>
      <c r="I249" s="13">
        <f>$I$3</f>
        <v>2</v>
      </c>
    </row>
    <row r="250" spans="1:9" x14ac:dyDescent="0.25">
      <c r="A250" s="13" t="str">
        <f t="shared" si="19"/>
        <v>XXXX-XXX</v>
      </c>
      <c r="C250" s="1">
        <f t="shared" si="21"/>
        <v>0</v>
      </c>
      <c r="D250" s="1" t="str">
        <f t="shared" si="23"/>
        <v/>
      </c>
      <c r="E250" s="14" t="s">
        <v>22</v>
      </c>
      <c r="G250" s="17"/>
      <c r="H250" s="18" t="str">
        <f t="shared" si="22"/>
        <v>m1</v>
      </c>
      <c r="I250" s="13">
        <f>$I$4</f>
        <v>3</v>
      </c>
    </row>
    <row r="251" spans="1:9" x14ac:dyDescent="0.25">
      <c r="A251" s="13" t="str">
        <f t="shared" si="19"/>
        <v>XXXX-XXX</v>
      </c>
      <c r="C251" s="1">
        <f t="shared" si="21"/>
        <v>0</v>
      </c>
      <c r="D251" s="1">
        <f t="shared" si="23"/>
        <v>0</v>
      </c>
      <c r="E251" s="13">
        <v>4</v>
      </c>
      <c r="G251" s="17"/>
      <c r="H251" s="18" t="str">
        <f t="shared" si="22"/>
        <v>m1</v>
      </c>
      <c r="I251" s="13">
        <f>$I$2</f>
        <v>1</v>
      </c>
    </row>
    <row r="252" spans="1:9" x14ac:dyDescent="0.25">
      <c r="A252" s="13" t="str">
        <f t="shared" si="19"/>
        <v>XXXX-XXX</v>
      </c>
      <c r="C252" s="1">
        <f t="shared" si="21"/>
        <v>0</v>
      </c>
      <c r="D252" s="1" t="str">
        <f t="shared" si="23"/>
        <v/>
      </c>
      <c r="E252" s="14" t="s">
        <v>22</v>
      </c>
      <c r="G252" s="17"/>
      <c r="H252" s="18" t="str">
        <f t="shared" si="22"/>
        <v>m1</v>
      </c>
      <c r="I252" s="13">
        <f>$I$3</f>
        <v>2</v>
      </c>
    </row>
    <row r="253" spans="1:9" x14ac:dyDescent="0.25">
      <c r="A253" s="13" t="str">
        <f t="shared" si="19"/>
        <v>XXXX-XXX</v>
      </c>
      <c r="C253" s="1">
        <f t="shared" si="21"/>
        <v>0</v>
      </c>
      <c r="D253" s="1" t="str">
        <f t="shared" si="23"/>
        <v/>
      </c>
      <c r="E253" s="14" t="s">
        <v>22</v>
      </c>
      <c r="G253" s="17"/>
      <c r="H253" s="18" t="str">
        <f t="shared" si="22"/>
        <v>m1</v>
      </c>
      <c r="I253" s="13">
        <f>$I$4</f>
        <v>3</v>
      </c>
    </row>
    <row r="254" spans="1:9" x14ac:dyDescent="0.25">
      <c r="A254" s="13" t="str">
        <f t="shared" si="19"/>
        <v>XXXX-XXX</v>
      </c>
      <c r="C254" s="1">
        <f t="shared" si="21"/>
        <v>0</v>
      </c>
      <c r="D254" s="1">
        <f t="shared" si="23"/>
        <v>0</v>
      </c>
      <c r="E254" s="13">
        <v>5</v>
      </c>
      <c r="G254" s="17"/>
      <c r="H254" s="18" t="str">
        <f t="shared" si="22"/>
        <v>m1</v>
      </c>
      <c r="I254" s="13">
        <f>$I$2</f>
        <v>1</v>
      </c>
    </row>
    <row r="255" spans="1:9" x14ac:dyDescent="0.25">
      <c r="A255" s="13" t="str">
        <f t="shared" si="19"/>
        <v>XXXX-XXX</v>
      </c>
      <c r="C255" s="1">
        <f t="shared" si="21"/>
        <v>0</v>
      </c>
      <c r="D255" s="1" t="str">
        <f t="shared" si="23"/>
        <v/>
      </c>
      <c r="E255" s="14" t="s">
        <v>22</v>
      </c>
      <c r="G255" s="17"/>
      <c r="H255" s="18" t="str">
        <f t="shared" si="22"/>
        <v>m1</v>
      </c>
      <c r="I255" s="13">
        <f>$I$3</f>
        <v>2</v>
      </c>
    </row>
    <row r="256" spans="1:9" x14ac:dyDescent="0.25">
      <c r="A256" s="13" t="str">
        <f t="shared" si="19"/>
        <v>XXXX-XXX</v>
      </c>
      <c r="C256" s="1">
        <f t="shared" si="21"/>
        <v>0</v>
      </c>
      <c r="D256" s="1" t="str">
        <f t="shared" si="23"/>
        <v/>
      </c>
      <c r="E256" s="14" t="s">
        <v>22</v>
      </c>
      <c r="G256" s="17"/>
      <c r="H256" s="18" t="str">
        <f t="shared" si="22"/>
        <v>m1</v>
      </c>
      <c r="I256" s="13">
        <f>$I$4</f>
        <v>3</v>
      </c>
    </row>
    <row r="257" spans="1:9" x14ac:dyDescent="0.25">
      <c r="A257" s="13" t="str">
        <f t="shared" si="19"/>
        <v>XXXX-XXX</v>
      </c>
      <c r="C257" s="1">
        <f t="shared" si="21"/>
        <v>0</v>
      </c>
      <c r="D257" s="1">
        <f t="shared" si="23"/>
        <v>0</v>
      </c>
      <c r="E257" s="13">
        <v>6</v>
      </c>
      <c r="G257" s="17"/>
      <c r="H257" s="18" t="str">
        <f t="shared" si="22"/>
        <v>m1</v>
      </c>
      <c r="I257" s="13">
        <f>$I$2</f>
        <v>1</v>
      </c>
    </row>
    <row r="258" spans="1:9" x14ac:dyDescent="0.25">
      <c r="A258" s="13" t="str">
        <f t="shared" si="19"/>
        <v>XXXX-XXX</v>
      </c>
      <c r="C258" s="1">
        <f t="shared" si="21"/>
        <v>0</v>
      </c>
      <c r="D258" s="1" t="str">
        <f t="shared" si="23"/>
        <v/>
      </c>
      <c r="E258" s="14" t="s">
        <v>22</v>
      </c>
      <c r="G258" s="17"/>
      <c r="H258" s="18" t="str">
        <f t="shared" si="22"/>
        <v>m1</v>
      </c>
      <c r="I258" s="13">
        <f>$I$3</f>
        <v>2</v>
      </c>
    </row>
    <row r="259" spans="1:9" x14ac:dyDescent="0.25">
      <c r="A259" s="13" t="str">
        <f t="shared" si="19"/>
        <v>XXXX-XXX</v>
      </c>
      <c r="C259" s="1">
        <f t="shared" si="21"/>
        <v>0</v>
      </c>
      <c r="D259" s="1" t="str">
        <f t="shared" si="23"/>
        <v/>
      </c>
      <c r="E259" s="14" t="s">
        <v>22</v>
      </c>
      <c r="G259" s="17"/>
      <c r="H259" s="18" t="str">
        <f t="shared" si="22"/>
        <v>m1</v>
      </c>
      <c r="I259" s="13">
        <f>$I$4</f>
        <v>3</v>
      </c>
    </row>
    <row r="260" spans="1:9" x14ac:dyDescent="0.25">
      <c r="A260" s="13" t="str">
        <f t="shared" ref="A260:A323" si="24">$A$2</f>
        <v>XXXX-XXX</v>
      </c>
      <c r="C260" s="1">
        <f t="shared" si="21"/>
        <v>0</v>
      </c>
      <c r="D260" s="1">
        <f t="shared" si="23"/>
        <v>0</v>
      </c>
      <c r="E260" s="13">
        <v>7</v>
      </c>
      <c r="G260" s="17"/>
      <c r="H260" s="18" t="str">
        <f t="shared" si="22"/>
        <v>m1</v>
      </c>
      <c r="I260" s="13">
        <f>$I$2</f>
        <v>1</v>
      </c>
    </row>
    <row r="261" spans="1:9" x14ac:dyDescent="0.25">
      <c r="A261" s="13" t="str">
        <f t="shared" si="24"/>
        <v>XXXX-XXX</v>
      </c>
      <c r="C261" s="1">
        <f t="shared" si="21"/>
        <v>0</v>
      </c>
      <c r="D261" s="1" t="str">
        <f t="shared" si="23"/>
        <v/>
      </c>
      <c r="E261" s="14" t="s">
        <v>22</v>
      </c>
      <c r="G261" s="17"/>
      <c r="H261" s="18" t="str">
        <f t="shared" si="22"/>
        <v>m1</v>
      </c>
      <c r="I261" s="13">
        <f>$I$3</f>
        <v>2</v>
      </c>
    </row>
    <row r="262" spans="1:9" x14ac:dyDescent="0.25">
      <c r="A262" s="13" t="str">
        <f t="shared" si="24"/>
        <v>XXXX-XXX</v>
      </c>
      <c r="C262" s="1">
        <f t="shared" si="21"/>
        <v>0</v>
      </c>
      <c r="D262" s="1" t="str">
        <f t="shared" si="23"/>
        <v/>
      </c>
      <c r="E262" s="14" t="s">
        <v>22</v>
      </c>
      <c r="G262" s="17"/>
      <c r="H262" s="18" t="str">
        <f t="shared" si="22"/>
        <v>m1</v>
      </c>
      <c r="I262" s="13">
        <f>$I$4</f>
        <v>3</v>
      </c>
    </row>
    <row r="263" spans="1:9" x14ac:dyDescent="0.25">
      <c r="A263" s="13" t="str">
        <f t="shared" si="24"/>
        <v>XXXX-XXX</v>
      </c>
      <c r="C263" s="1">
        <f t="shared" si="21"/>
        <v>0</v>
      </c>
      <c r="D263" s="1">
        <f t="shared" si="23"/>
        <v>0</v>
      </c>
      <c r="E263" s="13">
        <v>8</v>
      </c>
      <c r="G263" s="17"/>
      <c r="H263" s="18" t="str">
        <f t="shared" si="22"/>
        <v>m1</v>
      </c>
      <c r="I263" s="13">
        <f>$I$2</f>
        <v>1</v>
      </c>
    </row>
    <row r="264" spans="1:9" x14ac:dyDescent="0.25">
      <c r="A264" s="13" t="str">
        <f t="shared" si="24"/>
        <v>XXXX-XXX</v>
      </c>
      <c r="C264" s="1">
        <f t="shared" si="21"/>
        <v>0</v>
      </c>
      <c r="D264" s="1" t="str">
        <f t="shared" si="23"/>
        <v/>
      </c>
      <c r="E264" s="14" t="s">
        <v>22</v>
      </c>
      <c r="G264" s="17"/>
      <c r="H264" s="18" t="str">
        <f t="shared" si="22"/>
        <v>m1</v>
      </c>
      <c r="I264" s="13">
        <f>$I$3</f>
        <v>2</v>
      </c>
    </row>
    <row r="265" spans="1:9" x14ac:dyDescent="0.25">
      <c r="A265" s="13" t="str">
        <f t="shared" si="24"/>
        <v>XXXX-XXX</v>
      </c>
      <c r="C265" s="1">
        <f t="shared" si="21"/>
        <v>0</v>
      </c>
      <c r="D265" s="1" t="str">
        <f t="shared" si="23"/>
        <v/>
      </c>
      <c r="E265" s="14" t="s">
        <v>22</v>
      </c>
      <c r="G265" s="17"/>
      <c r="H265" s="18" t="str">
        <f t="shared" si="22"/>
        <v>m1</v>
      </c>
      <c r="I265" s="13">
        <f>$I$4</f>
        <v>3</v>
      </c>
    </row>
    <row r="266" spans="1:9" x14ac:dyDescent="0.25">
      <c r="A266" s="13" t="str">
        <f t="shared" si="24"/>
        <v>XXXX-XXX</v>
      </c>
      <c r="C266" s="1">
        <f t="shared" si="21"/>
        <v>0</v>
      </c>
      <c r="D266" s="1">
        <f t="shared" si="23"/>
        <v>0</v>
      </c>
      <c r="E266" s="13">
        <v>9</v>
      </c>
      <c r="G266" s="17"/>
      <c r="H266" s="18" t="str">
        <f t="shared" si="22"/>
        <v>m1</v>
      </c>
      <c r="I266" s="13">
        <f>$I$2</f>
        <v>1</v>
      </c>
    </row>
    <row r="267" spans="1:9" x14ac:dyDescent="0.25">
      <c r="A267" s="13" t="str">
        <f t="shared" si="24"/>
        <v>XXXX-XXX</v>
      </c>
      <c r="C267" s="1">
        <f t="shared" si="21"/>
        <v>0</v>
      </c>
      <c r="D267" s="1" t="str">
        <f t="shared" si="23"/>
        <v/>
      </c>
      <c r="E267" s="14" t="s">
        <v>22</v>
      </c>
      <c r="G267" s="17"/>
      <c r="H267" s="18" t="str">
        <f t="shared" si="22"/>
        <v>m1</v>
      </c>
      <c r="I267" s="13">
        <f>$I$3</f>
        <v>2</v>
      </c>
    </row>
    <row r="268" spans="1:9" x14ac:dyDescent="0.25">
      <c r="A268" s="13" t="str">
        <f t="shared" si="24"/>
        <v>XXXX-XXX</v>
      </c>
      <c r="C268" s="1">
        <f t="shared" si="21"/>
        <v>0</v>
      </c>
      <c r="D268" s="1" t="str">
        <f t="shared" si="23"/>
        <v/>
      </c>
      <c r="E268" s="14" t="s">
        <v>22</v>
      </c>
      <c r="G268" s="17"/>
      <c r="H268" s="18" t="str">
        <f t="shared" si="22"/>
        <v>m1</v>
      </c>
      <c r="I268" s="13">
        <f>$I$4</f>
        <v>3</v>
      </c>
    </row>
    <row r="269" spans="1:9" x14ac:dyDescent="0.25">
      <c r="A269" s="13" t="str">
        <f t="shared" si="24"/>
        <v>XXXX-XXX</v>
      </c>
      <c r="C269" s="1">
        <f t="shared" si="21"/>
        <v>0</v>
      </c>
      <c r="D269" s="1">
        <f t="shared" si="23"/>
        <v>0</v>
      </c>
      <c r="E269" s="13">
        <v>10</v>
      </c>
      <c r="G269" s="17"/>
      <c r="H269" s="18" t="str">
        <f t="shared" si="22"/>
        <v>m1</v>
      </c>
      <c r="I269" s="13">
        <f>$I$2</f>
        <v>1</v>
      </c>
    </row>
    <row r="270" spans="1:9" x14ac:dyDescent="0.25">
      <c r="A270" s="13" t="str">
        <f t="shared" si="24"/>
        <v>XXXX-XXX</v>
      </c>
      <c r="C270" s="1">
        <f t="shared" si="21"/>
        <v>0</v>
      </c>
      <c r="D270" s="1" t="str">
        <f t="shared" si="23"/>
        <v/>
      </c>
      <c r="E270" s="14" t="s">
        <v>22</v>
      </c>
      <c r="G270" s="17"/>
      <c r="H270" s="18" t="str">
        <f t="shared" si="22"/>
        <v>m1</v>
      </c>
      <c r="I270" s="13">
        <f>$I$3</f>
        <v>2</v>
      </c>
    </row>
    <row r="271" spans="1:9" x14ac:dyDescent="0.25">
      <c r="A271" s="13" t="str">
        <f t="shared" si="24"/>
        <v>XXXX-XXX</v>
      </c>
      <c r="C271" s="1">
        <f t="shared" si="21"/>
        <v>0</v>
      </c>
      <c r="D271" s="1" t="str">
        <f t="shared" si="23"/>
        <v/>
      </c>
      <c r="E271" s="14" t="s">
        <v>22</v>
      </c>
      <c r="G271" s="17"/>
      <c r="H271" s="18" t="str">
        <f t="shared" si="22"/>
        <v>m1</v>
      </c>
      <c r="I271" s="13">
        <f>$I$4</f>
        <v>3</v>
      </c>
    </row>
    <row r="272" spans="1:9" x14ac:dyDescent="0.25">
      <c r="A272" s="13" t="str">
        <f t="shared" si="24"/>
        <v>XXXX-XXX</v>
      </c>
      <c r="C272" s="1">
        <f t="shared" si="21"/>
        <v>0</v>
      </c>
      <c r="D272" s="1">
        <f t="shared" si="23"/>
        <v>0</v>
      </c>
      <c r="E272" s="13">
        <v>1</v>
      </c>
      <c r="G272" s="17"/>
      <c r="H272" s="18" t="str">
        <f>'General Info'!W2</f>
        <v>m2</v>
      </c>
      <c r="I272" s="13">
        <v>1</v>
      </c>
    </row>
    <row r="273" spans="1:9" x14ac:dyDescent="0.25">
      <c r="A273" s="13" t="str">
        <f t="shared" si="24"/>
        <v>XXXX-XXX</v>
      </c>
      <c r="C273" s="1">
        <f t="shared" si="21"/>
        <v>0</v>
      </c>
      <c r="D273" s="1" t="str">
        <f t="shared" si="23"/>
        <v/>
      </c>
      <c r="E273" s="14" t="s">
        <v>22</v>
      </c>
      <c r="G273" s="17"/>
      <c r="H273" s="18" t="str">
        <f>$H$32</f>
        <v>m2</v>
      </c>
      <c r="I273" s="13">
        <v>2</v>
      </c>
    </row>
    <row r="274" spans="1:9" x14ac:dyDescent="0.25">
      <c r="A274" s="13" t="str">
        <f t="shared" si="24"/>
        <v>XXXX-XXX</v>
      </c>
      <c r="C274" s="1">
        <f t="shared" si="21"/>
        <v>0</v>
      </c>
      <c r="D274" s="1" t="str">
        <f t="shared" si="23"/>
        <v/>
      </c>
      <c r="E274" s="14" t="s">
        <v>22</v>
      </c>
      <c r="G274" s="17"/>
      <c r="H274" s="18" t="str">
        <f t="shared" ref="H274:H301" si="25">$H$32</f>
        <v>m2</v>
      </c>
      <c r="I274" s="13">
        <v>3</v>
      </c>
    </row>
    <row r="275" spans="1:9" x14ac:dyDescent="0.25">
      <c r="A275" s="13" t="str">
        <f t="shared" si="24"/>
        <v>XXXX-XXX</v>
      </c>
      <c r="C275" s="1">
        <f t="shared" si="21"/>
        <v>0</v>
      </c>
      <c r="D275" s="1">
        <f t="shared" si="23"/>
        <v>0</v>
      </c>
      <c r="E275" s="13">
        <v>2</v>
      </c>
      <c r="G275" s="17"/>
      <c r="H275" s="18" t="str">
        <f t="shared" si="25"/>
        <v>m2</v>
      </c>
      <c r="I275" s="13">
        <f>$I$2</f>
        <v>1</v>
      </c>
    </row>
    <row r="276" spans="1:9" x14ac:dyDescent="0.25">
      <c r="A276" s="13" t="str">
        <f t="shared" si="24"/>
        <v>XXXX-XXX</v>
      </c>
      <c r="C276" s="1">
        <f t="shared" si="21"/>
        <v>0</v>
      </c>
      <c r="D276" s="1" t="str">
        <f t="shared" si="23"/>
        <v/>
      </c>
      <c r="E276" s="14" t="s">
        <v>22</v>
      </c>
      <c r="G276" s="17"/>
      <c r="H276" s="18" t="str">
        <f t="shared" si="25"/>
        <v>m2</v>
      </c>
      <c r="I276" s="13">
        <f>$I$3</f>
        <v>2</v>
      </c>
    </row>
    <row r="277" spans="1:9" x14ac:dyDescent="0.25">
      <c r="A277" s="13" t="str">
        <f t="shared" si="24"/>
        <v>XXXX-XXX</v>
      </c>
      <c r="C277" s="1">
        <f t="shared" si="21"/>
        <v>0</v>
      </c>
      <c r="D277" s="1" t="str">
        <f t="shared" si="23"/>
        <v/>
      </c>
      <c r="E277" s="14" t="s">
        <v>22</v>
      </c>
      <c r="G277" s="17"/>
      <c r="H277" s="18" t="str">
        <f t="shared" si="25"/>
        <v>m2</v>
      </c>
      <c r="I277" s="13">
        <f>$I$4</f>
        <v>3</v>
      </c>
    </row>
    <row r="278" spans="1:9" x14ac:dyDescent="0.25">
      <c r="A278" s="13" t="str">
        <f t="shared" si="24"/>
        <v>XXXX-XXX</v>
      </c>
      <c r="C278" s="1">
        <f t="shared" si="21"/>
        <v>0</v>
      </c>
      <c r="D278" s="1">
        <f t="shared" si="23"/>
        <v>0</v>
      </c>
      <c r="E278" s="13">
        <v>3</v>
      </c>
      <c r="G278" s="17"/>
      <c r="H278" s="18" t="str">
        <f t="shared" si="25"/>
        <v>m2</v>
      </c>
      <c r="I278" s="13">
        <f>$I$2</f>
        <v>1</v>
      </c>
    </row>
    <row r="279" spans="1:9" x14ac:dyDescent="0.25">
      <c r="A279" s="13" t="str">
        <f t="shared" si="24"/>
        <v>XXXX-XXX</v>
      </c>
      <c r="C279" s="1">
        <f t="shared" si="21"/>
        <v>0</v>
      </c>
      <c r="D279" s="1" t="str">
        <f t="shared" si="23"/>
        <v/>
      </c>
      <c r="E279" s="14" t="s">
        <v>22</v>
      </c>
      <c r="G279" s="17"/>
      <c r="H279" s="18" t="str">
        <f t="shared" si="25"/>
        <v>m2</v>
      </c>
      <c r="I279" s="13">
        <f>$I$3</f>
        <v>2</v>
      </c>
    </row>
    <row r="280" spans="1:9" x14ac:dyDescent="0.25">
      <c r="A280" s="13" t="str">
        <f t="shared" si="24"/>
        <v>XXXX-XXX</v>
      </c>
      <c r="C280" s="1">
        <f t="shared" si="21"/>
        <v>0</v>
      </c>
      <c r="D280" s="1" t="str">
        <f t="shared" si="23"/>
        <v/>
      </c>
      <c r="E280" s="14" t="s">
        <v>22</v>
      </c>
      <c r="G280" s="17"/>
      <c r="H280" s="18" t="str">
        <f t="shared" si="25"/>
        <v>m2</v>
      </c>
      <c r="I280" s="13">
        <f>$I$4</f>
        <v>3</v>
      </c>
    </row>
    <row r="281" spans="1:9" x14ac:dyDescent="0.25">
      <c r="A281" s="13" t="str">
        <f t="shared" si="24"/>
        <v>XXXX-XXX</v>
      </c>
      <c r="C281" s="1">
        <f t="shared" si="21"/>
        <v>0</v>
      </c>
      <c r="D281" s="1">
        <f t="shared" si="23"/>
        <v>0</v>
      </c>
      <c r="E281" s="13">
        <v>4</v>
      </c>
      <c r="G281" s="17"/>
      <c r="H281" s="18" t="str">
        <f t="shared" si="25"/>
        <v>m2</v>
      </c>
      <c r="I281" s="13">
        <f>$I$2</f>
        <v>1</v>
      </c>
    </row>
    <row r="282" spans="1:9" x14ac:dyDescent="0.25">
      <c r="A282" s="13" t="str">
        <f t="shared" si="24"/>
        <v>XXXX-XXX</v>
      </c>
      <c r="C282" s="1">
        <f t="shared" si="21"/>
        <v>0</v>
      </c>
      <c r="D282" s="1" t="str">
        <f t="shared" si="23"/>
        <v/>
      </c>
      <c r="E282" s="14" t="s">
        <v>22</v>
      </c>
      <c r="G282" s="17"/>
      <c r="H282" s="18" t="str">
        <f t="shared" si="25"/>
        <v>m2</v>
      </c>
      <c r="I282" s="13">
        <f>$I$3</f>
        <v>2</v>
      </c>
    </row>
    <row r="283" spans="1:9" x14ac:dyDescent="0.25">
      <c r="A283" s="13" t="str">
        <f t="shared" si="24"/>
        <v>XXXX-XXX</v>
      </c>
      <c r="C283" s="1">
        <f t="shared" si="21"/>
        <v>0</v>
      </c>
      <c r="D283" s="1" t="str">
        <f t="shared" si="23"/>
        <v/>
      </c>
      <c r="E283" s="14" t="s">
        <v>22</v>
      </c>
      <c r="G283" s="17"/>
      <c r="H283" s="18" t="str">
        <f t="shared" si="25"/>
        <v>m2</v>
      </c>
      <c r="I283" s="13">
        <f>$I$4</f>
        <v>3</v>
      </c>
    </row>
    <row r="284" spans="1:9" x14ac:dyDescent="0.25">
      <c r="A284" s="13" t="str">
        <f t="shared" si="24"/>
        <v>XXXX-XXX</v>
      </c>
      <c r="C284" s="1">
        <f t="shared" si="21"/>
        <v>0</v>
      </c>
      <c r="D284" s="1">
        <f t="shared" si="23"/>
        <v>0</v>
      </c>
      <c r="E284" s="13">
        <v>5</v>
      </c>
      <c r="G284" s="17"/>
      <c r="H284" s="18" t="str">
        <f t="shared" si="25"/>
        <v>m2</v>
      </c>
      <c r="I284" s="13">
        <f>$I$2</f>
        <v>1</v>
      </c>
    </row>
    <row r="285" spans="1:9" x14ac:dyDescent="0.25">
      <c r="A285" s="13" t="str">
        <f t="shared" si="24"/>
        <v>XXXX-XXX</v>
      </c>
      <c r="C285" s="1">
        <f t="shared" si="21"/>
        <v>0</v>
      </c>
      <c r="D285" s="1" t="str">
        <f t="shared" si="23"/>
        <v/>
      </c>
      <c r="E285" s="14" t="s">
        <v>22</v>
      </c>
      <c r="G285" s="17"/>
      <c r="H285" s="18" t="str">
        <f t="shared" si="25"/>
        <v>m2</v>
      </c>
      <c r="I285" s="13">
        <f>$I$3</f>
        <v>2</v>
      </c>
    </row>
    <row r="286" spans="1:9" x14ac:dyDescent="0.25">
      <c r="A286" s="13" t="str">
        <f t="shared" si="24"/>
        <v>XXXX-XXX</v>
      </c>
      <c r="C286" s="1">
        <f t="shared" si="21"/>
        <v>0</v>
      </c>
      <c r="D286" s="1" t="str">
        <f t="shared" si="23"/>
        <v/>
      </c>
      <c r="E286" s="14" t="s">
        <v>22</v>
      </c>
      <c r="G286" s="17"/>
      <c r="H286" s="18" t="str">
        <f t="shared" si="25"/>
        <v>m2</v>
      </c>
      <c r="I286" s="13">
        <f>$I$4</f>
        <v>3</v>
      </c>
    </row>
    <row r="287" spans="1:9" x14ac:dyDescent="0.25">
      <c r="A287" s="13" t="str">
        <f t="shared" si="24"/>
        <v>XXXX-XXX</v>
      </c>
      <c r="C287" s="1">
        <f t="shared" si="21"/>
        <v>0</v>
      </c>
      <c r="D287" s="1">
        <f t="shared" si="23"/>
        <v>0</v>
      </c>
      <c r="E287" s="13">
        <v>6</v>
      </c>
      <c r="G287" s="17"/>
      <c r="H287" s="18" t="str">
        <f t="shared" si="25"/>
        <v>m2</v>
      </c>
      <c r="I287" s="13">
        <f>$I$2</f>
        <v>1</v>
      </c>
    </row>
    <row r="288" spans="1:9" x14ac:dyDescent="0.25">
      <c r="A288" s="13" t="str">
        <f t="shared" si="24"/>
        <v>XXXX-XXX</v>
      </c>
      <c r="C288" s="1">
        <f t="shared" si="21"/>
        <v>0</v>
      </c>
      <c r="D288" s="1" t="str">
        <f t="shared" si="23"/>
        <v/>
      </c>
      <c r="E288" s="14" t="s">
        <v>22</v>
      </c>
      <c r="G288" s="17"/>
      <c r="H288" s="18" t="str">
        <f t="shared" si="25"/>
        <v>m2</v>
      </c>
      <c r="I288" s="13">
        <f>$I$3</f>
        <v>2</v>
      </c>
    </row>
    <row r="289" spans="1:9" x14ac:dyDescent="0.25">
      <c r="A289" s="13" t="str">
        <f t="shared" si="24"/>
        <v>XXXX-XXX</v>
      </c>
      <c r="C289" s="1">
        <f t="shared" si="21"/>
        <v>0</v>
      </c>
      <c r="D289" s="1" t="str">
        <f t="shared" si="23"/>
        <v/>
      </c>
      <c r="E289" s="14" t="s">
        <v>22</v>
      </c>
      <c r="G289" s="17"/>
      <c r="H289" s="18" t="str">
        <f t="shared" si="25"/>
        <v>m2</v>
      </c>
      <c r="I289" s="13">
        <f>$I$4</f>
        <v>3</v>
      </c>
    </row>
    <row r="290" spans="1:9" x14ac:dyDescent="0.25">
      <c r="A290" s="13" t="str">
        <f t="shared" si="24"/>
        <v>XXXX-XXX</v>
      </c>
      <c r="C290" s="1">
        <f t="shared" si="21"/>
        <v>0</v>
      </c>
      <c r="D290" s="1">
        <f t="shared" si="23"/>
        <v>0</v>
      </c>
      <c r="E290" s="13">
        <v>7</v>
      </c>
      <c r="G290" s="17"/>
      <c r="H290" s="18" t="str">
        <f t="shared" si="25"/>
        <v>m2</v>
      </c>
      <c r="I290" s="13">
        <f>$I$2</f>
        <v>1</v>
      </c>
    </row>
    <row r="291" spans="1:9" x14ac:dyDescent="0.25">
      <c r="A291" s="13" t="str">
        <f t="shared" si="24"/>
        <v>XXXX-XXX</v>
      </c>
      <c r="C291" s="1">
        <f t="shared" si="21"/>
        <v>0</v>
      </c>
      <c r="D291" s="1" t="str">
        <f t="shared" si="23"/>
        <v/>
      </c>
      <c r="E291" s="14" t="s">
        <v>22</v>
      </c>
      <c r="G291" s="17"/>
      <c r="H291" s="18" t="str">
        <f t="shared" si="25"/>
        <v>m2</v>
      </c>
      <c r="I291" s="13">
        <f>$I$3</f>
        <v>2</v>
      </c>
    </row>
    <row r="292" spans="1:9" x14ac:dyDescent="0.25">
      <c r="A292" s="13" t="str">
        <f t="shared" si="24"/>
        <v>XXXX-XXX</v>
      </c>
      <c r="C292" s="1">
        <f t="shared" si="21"/>
        <v>0</v>
      </c>
      <c r="D292" s="1" t="str">
        <f t="shared" si="23"/>
        <v/>
      </c>
      <c r="E292" s="14" t="s">
        <v>22</v>
      </c>
      <c r="G292" s="17"/>
      <c r="H292" s="18" t="str">
        <f t="shared" si="25"/>
        <v>m2</v>
      </c>
      <c r="I292" s="13">
        <f>$I$4</f>
        <v>3</v>
      </c>
    </row>
    <row r="293" spans="1:9" x14ac:dyDescent="0.25">
      <c r="A293" s="13" t="str">
        <f t="shared" si="24"/>
        <v>XXXX-XXX</v>
      </c>
      <c r="C293" s="1">
        <f t="shared" si="21"/>
        <v>0</v>
      </c>
      <c r="D293" s="1">
        <f t="shared" si="23"/>
        <v>0</v>
      </c>
      <c r="E293" s="13">
        <v>8</v>
      </c>
      <c r="G293" s="17"/>
      <c r="H293" s="18" t="str">
        <f t="shared" si="25"/>
        <v>m2</v>
      </c>
      <c r="I293" s="13">
        <f>$I$2</f>
        <v>1</v>
      </c>
    </row>
    <row r="294" spans="1:9" x14ac:dyDescent="0.25">
      <c r="A294" s="13" t="str">
        <f t="shared" si="24"/>
        <v>XXXX-XXX</v>
      </c>
      <c r="C294" s="1">
        <f t="shared" si="21"/>
        <v>0</v>
      </c>
      <c r="D294" s="1" t="str">
        <f t="shared" si="23"/>
        <v/>
      </c>
      <c r="E294" s="14" t="s">
        <v>22</v>
      </c>
      <c r="G294" s="17"/>
      <c r="H294" s="18" t="str">
        <f t="shared" si="25"/>
        <v>m2</v>
      </c>
      <c r="I294" s="13">
        <f>$I$3</f>
        <v>2</v>
      </c>
    </row>
    <row r="295" spans="1:9" x14ac:dyDescent="0.25">
      <c r="A295" s="13" t="str">
        <f t="shared" si="24"/>
        <v>XXXX-XXX</v>
      </c>
      <c r="C295" s="1">
        <f t="shared" si="21"/>
        <v>0</v>
      </c>
      <c r="D295" s="1" t="str">
        <f t="shared" si="23"/>
        <v/>
      </c>
      <c r="E295" s="14" t="s">
        <v>22</v>
      </c>
      <c r="G295" s="17"/>
      <c r="H295" s="18" t="str">
        <f t="shared" si="25"/>
        <v>m2</v>
      </c>
      <c r="I295" s="13">
        <f>$I$4</f>
        <v>3</v>
      </c>
    </row>
    <row r="296" spans="1:9" x14ac:dyDescent="0.25">
      <c r="A296" s="13" t="str">
        <f t="shared" si="24"/>
        <v>XXXX-XXX</v>
      </c>
      <c r="C296" s="1">
        <f t="shared" si="21"/>
        <v>0</v>
      </c>
      <c r="D296" s="1">
        <f t="shared" si="23"/>
        <v>0</v>
      </c>
      <c r="E296" s="13">
        <v>9</v>
      </c>
      <c r="G296" s="17"/>
      <c r="H296" s="18" t="str">
        <f t="shared" si="25"/>
        <v>m2</v>
      </c>
      <c r="I296" s="13">
        <f>$I$2</f>
        <v>1</v>
      </c>
    </row>
    <row r="297" spans="1:9" x14ac:dyDescent="0.25">
      <c r="A297" s="13" t="str">
        <f t="shared" si="24"/>
        <v>XXXX-XXX</v>
      </c>
      <c r="C297" s="1">
        <f t="shared" si="21"/>
        <v>0</v>
      </c>
      <c r="D297" s="1" t="str">
        <f t="shared" si="23"/>
        <v/>
      </c>
      <c r="E297" s="14" t="s">
        <v>22</v>
      </c>
      <c r="G297" s="17"/>
      <c r="H297" s="18" t="str">
        <f t="shared" si="25"/>
        <v>m2</v>
      </c>
      <c r="I297" s="13">
        <f>$I$3</f>
        <v>2</v>
      </c>
    </row>
    <row r="298" spans="1:9" x14ac:dyDescent="0.25">
      <c r="A298" s="13" t="str">
        <f t="shared" si="24"/>
        <v>XXXX-XXX</v>
      </c>
      <c r="C298" s="1">
        <f t="shared" si="21"/>
        <v>0</v>
      </c>
      <c r="D298" s="1" t="str">
        <f t="shared" si="23"/>
        <v/>
      </c>
      <c r="E298" s="14" t="s">
        <v>22</v>
      </c>
      <c r="G298" s="17"/>
      <c r="H298" s="18" t="str">
        <f t="shared" si="25"/>
        <v>m2</v>
      </c>
      <c r="I298" s="13">
        <f>$I$4</f>
        <v>3</v>
      </c>
    </row>
    <row r="299" spans="1:9" x14ac:dyDescent="0.25">
      <c r="A299" s="13" t="str">
        <f t="shared" si="24"/>
        <v>XXXX-XXX</v>
      </c>
      <c r="C299" s="1">
        <f t="shared" si="21"/>
        <v>0</v>
      </c>
      <c r="D299" s="1">
        <f t="shared" si="23"/>
        <v>0</v>
      </c>
      <c r="E299" s="13">
        <v>10</v>
      </c>
      <c r="G299" s="17"/>
      <c r="H299" s="18" t="str">
        <f t="shared" si="25"/>
        <v>m2</v>
      </c>
      <c r="I299" s="13">
        <f>$I$2</f>
        <v>1</v>
      </c>
    </row>
    <row r="300" spans="1:9" x14ac:dyDescent="0.25">
      <c r="A300" s="13" t="str">
        <f t="shared" si="24"/>
        <v>XXXX-XXX</v>
      </c>
      <c r="C300" s="1">
        <f t="shared" si="21"/>
        <v>0</v>
      </c>
      <c r="D300" s="1" t="str">
        <f t="shared" si="23"/>
        <v/>
      </c>
      <c r="E300" s="14" t="s">
        <v>22</v>
      </c>
      <c r="G300" s="17"/>
      <c r="H300" s="18" t="str">
        <f t="shared" si="25"/>
        <v>m2</v>
      </c>
      <c r="I300" s="13">
        <f>$I$3</f>
        <v>2</v>
      </c>
    </row>
    <row r="301" spans="1:9" x14ac:dyDescent="0.25">
      <c r="A301" s="13" t="str">
        <f t="shared" si="24"/>
        <v>XXXX-XXX</v>
      </c>
      <c r="C301" s="1">
        <f t="shared" si="21"/>
        <v>0</v>
      </c>
      <c r="D301" s="1" t="str">
        <f t="shared" si="23"/>
        <v/>
      </c>
      <c r="E301" s="14" t="s">
        <v>22</v>
      </c>
      <c r="G301" s="17"/>
      <c r="H301" s="18" t="str">
        <f t="shared" si="25"/>
        <v>m2</v>
      </c>
      <c r="I301" s="13">
        <f>$I$4</f>
        <v>3</v>
      </c>
    </row>
    <row r="302" spans="1:9" x14ac:dyDescent="0.25">
      <c r="A302" s="13" t="str">
        <f t="shared" si="24"/>
        <v>XXXX-XXX</v>
      </c>
      <c r="C302" s="1">
        <f>'Lab data'!C7</f>
        <v>0</v>
      </c>
      <c r="D302" s="1">
        <f>D242</f>
        <v>0</v>
      </c>
      <c r="E302" s="13">
        <v>1</v>
      </c>
      <c r="G302" s="17"/>
      <c r="H302" s="18" t="str">
        <f>'General Info'!V2</f>
        <v>m1</v>
      </c>
      <c r="I302" s="13">
        <v>1</v>
      </c>
    </row>
    <row r="303" spans="1:9" x14ac:dyDescent="0.25">
      <c r="A303" s="13" t="str">
        <f t="shared" si="24"/>
        <v>XXXX-XXX</v>
      </c>
      <c r="C303" s="1">
        <f>$C$302</f>
        <v>0</v>
      </c>
      <c r="D303" s="1" t="str">
        <f t="shared" ref="D303:D366" si="26">D243</f>
        <v/>
      </c>
      <c r="E303" s="14" t="s">
        <v>22</v>
      </c>
      <c r="G303" s="17"/>
      <c r="H303" s="18" t="str">
        <f>$H$2</f>
        <v>m1</v>
      </c>
      <c r="I303" s="13">
        <v>2</v>
      </c>
    </row>
    <row r="304" spans="1:9" x14ac:dyDescent="0.25">
      <c r="A304" s="13" t="str">
        <f t="shared" si="24"/>
        <v>XXXX-XXX</v>
      </c>
      <c r="C304" s="1">
        <f t="shared" ref="C304:C361" si="27">$C$302</f>
        <v>0</v>
      </c>
      <c r="D304" s="1" t="str">
        <f t="shared" si="26"/>
        <v/>
      </c>
      <c r="E304" s="14" t="s">
        <v>22</v>
      </c>
      <c r="G304" s="17"/>
      <c r="H304" s="18" t="str">
        <f t="shared" ref="H304:H331" si="28">$H$2</f>
        <v>m1</v>
      </c>
      <c r="I304" s="13">
        <v>3</v>
      </c>
    </row>
    <row r="305" spans="1:9" x14ac:dyDescent="0.25">
      <c r="A305" s="13" t="str">
        <f t="shared" si="24"/>
        <v>XXXX-XXX</v>
      </c>
      <c r="C305" s="1">
        <f t="shared" si="27"/>
        <v>0</v>
      </c>
      <c r="D305" s="1">
        <f t="shared" si="26"/>
        <v>0</v>
      </c>
      <c r="E305" s="13">
        <v>2</v>
      </c>
      <c r="G305" s="17"/>
      <c r="H305" s="18" t="str">
        <f t="shared" si="28"/>
        <v>m1</v>
      </c>
      <c r="I305" s="13">
        <f>$I$2</f>
        <v>1</v>
      </c>
    </row>
    <row r="306" spans="1:9" x14ac:dyDescent="0.25">
      <c r="A306" s="13" t="str">
        <f t="shared" si="24"/>
        <v>XXXX-XXX</v>
      </c>
      <c r="C306" s="1">
        <f t="shared" si="27"/>
        <v>0</v>
      </c>
      <c r="D306" s="1" t="str">
        <f t="shared" si="26"/>
        <v/>
      </c>
      <c r="E306" s="14" t="s">
        <v>22</v>
      </c>
      <c r="G306" s="17"/>
      <c r="H306" s="18" t="str">
        <f t="shared" si="28"/>
        <v>m1</v>
      </c>
      <c r="I306" s="13">
        <f>$I$3</f>
        <v>2</v>
      </c>
    </row>
    <row r="307" spans="1:9" x14ac:dyDescent="0.25">
      <c r="A307" s="13" t="str">
        <f t="shared" si="24"/>
        <v>XXXX-XXX</v>
      </c>
      <c r="C307" s="1">
        <f t="shared" si="27"/>
        <v>0</v>
      </c>
      <c r="D307" s="1" t="str">
        <f t="shared" si="26"/>
        <v/>
      </c>
      <c r="E307" s="14" t="s">
        <v>22</v>
      </c>
      <c r="G307" s="17"/>
      <c r="H307" s="18" t="str">
        <f t="shared" si="28"/>
        <v>m1</v>
      </c>
      <c r="I307" s="13">
        <f>$I$4</f>
        <v>3</v>
      </c>
    </row>
    <row r="308" spans="1:9" x14ac:dyDescent="0.25">
      <c r="A308" s="13" t="str">
        <f t="shared" si="24"/>
        <v>XXXX-XXX</v>
      </c>
      <c r="C308" s="1">
        <f t="shared" si="27"/>
        <v>0</v>
      </c>
      <c r="D308" s="1">
        <f t="shared" si="26"/>
        <v>0</v>
      </c>
      <c r="E308" s="13">
        <v>3</v>
      </c>
      <c r="G308" s="17"/>
      <c r="H308" s="18" t="str">
        <f t="shared" si="28"/>
        <v>m1</v>
      </c>
      <c r="I308" s="13">
        <f>$I$2</f>
        <v>1</v>
      </c>
    </row>
    <row r="309" spans="1:9" x14ac:dyDescent="0.25">
      <c r="A309" s="13" t="str">
        <f t="shared" si="24"/>
        <v>XXXX-XXX</v>
      </c>
      <c r="C309" s="1">
        <f t="shared" si="27"/>
        <v>0</v>
      </c>
      <c r="D309" s="1" t="str">
        <f t="shared" si="26"/>
        <v/>
      </c>
      <c r="E309" s="14" t="s">
        <v>22</v>
      </c>
      <c r="G309" s="17"/>
      <c r="H309" s="18" t="str">
        <f t="shared" si="28"/>
        <v>m1</v>
      </c>
      <c r="I309" s="13">
        <f>$I$3</f>
        <v>2</v>
      </c>
    </row>
    <row r="310" spans="1:9" x14ac:dyDescent="0.25">
      <c r="A310" s="13" t="str">
        <f t="shared" si="24"/>
        <v>XXXX-XXX</v>
      </c>
      <c r="C310" s="1">
        <f t="shared" si="27"/>
        <v>0</v>
      </c>
      <c r="D310" s="1" t="str">
        <f t="shared" si="26"/>
        <v/>
      </c>
      <c r="E310" s="14" t="s">
        <v>22</v>
      </c>
      <c r="G310" s="17"/>
      <c r="H310" s="18" t="str">
        <f t="shared" si="28"/>
        <v>m1</v>
      </c>
      <c r="I310" s="13">
        <f>$I$4</f>
        <v>3</v>
      </c>
    </row>
    <row r="311" spans="1:9" x14ac:dyDescent="0.25">
      <c r="A311" s="13" t="str">
        <f t="shared" si="24"/>
        <v>XXXX-XXX</v>
      </c>
      <c r="C311" s="1">
        <f t="shared" si="27"/>
        <v>0</v>
      </c>
      <c r="D311" s="1">
        <f t="shared" si="26"/>
        <v>0</v>
      </c>
      <c r="E311" s="13">
        <v>4</v>
      </c>
      <c r="G311" s="17"/>
      <c r="H311" s="18" t="str">
        <f t="shared" si="28"/>
        <v>m1</v>
      </c>
      <c r="I311" s="13">
        <f>$I$2</f>
        <v>1</v>
      </c>
    </row>
    <row r="312" spans="1:9" x14ac:dyDescent="0.25">
      <c r="A312" s="13" t="str">
        <f t="shared" si="24"/>
        <v>XXXX-XXX</v>
      </c>
      <c r="C312" s="1">
        <f t="shared" si="27"/>
        <v>0</v>
      </c>
      <c r="D312" s="1" t="str">
        <f t="shared" si="26"/>
        <v/>
      </c>
      <c r="E312" s="14" t="s">
        <v>22</v>
      </c>
      <c r="G312" s="17"/>
      <c r="H312" s="18" t="str">
        <f t="shared" si="28"/>
        <v>m1</v>
      </c>
      <c r="I312" s="13">
        <f>$I$3</f>
        <v>2</v>
      </c>
    </row>
    <row r="313" spans="1:9" x14ac:dyDescent="0.25">
      <c r="A313" s="13" t="str">
        <f t="shared" si="24"/>
        <v>XXXX-XXX</v>
      </c>
      <c r="C313" s="1">
        <f t="shared" si="27"/>
        <v>0</v>
      </c>
      <c r="D313" s="1" t="str">
        <f t="shared" si="26"/>
        <v/>
      </c>
      <c r="E313" s="14" t="s">
        <v>22</v>
      </c>
      <c r="G313" s="17"/>
      <c r="H313" s="18" t="str">
        <f t="shared" si="28"/>
        <v>m1</v>
      </c>
      <c r="I313" s="13">
        <f>$I$4</f>
        <v>3</v>
      </c>
    </row>
    <row r="314" spans="1:9" x14ac:dyDescent="0.25">
      <c r="A314" s="13" t="str">
        <f t="shared" si="24"/>
        <v>XXXX-XXX</v>
      </c>
      <c r="C314" s="1">
        <f t="shared" si="27"/>
        <v>0</v>
      </c>
      <c r="D314" s="1">
        <f t="shared" si="26"/>
        <v>0</v>
      </c>
      <c r="E314" s="13">
        <v>5</v>
      </c>
      <c r="G314" s="17"/>
      <c r="H314" s="18" t="str">
        <f t="shared" si="28"/>
        <v>m1</v>
      </c>
      <c r="I314" s="13">
        <f>$I$2</f>
        <v>1</v>
      </c>
    </row>
    <row r="315" spans="1:9" x14ac:dyDescent="0.25">
      <c r="A315" s="13" t="str">
        <f t="shared" si="24"/>
        <v>XXXX-XXX</v>
      </c>
      <c r="C315" s="1">
        <f t="shared" si="27"/>
        <v>0</v>
      </c>
      <c r="D315" s="1" t="str">
        <f t="shared" si="26"/>
        <v/>
      </c>
      <c r="E315" s="14" t="s">
        <v>22</v>
      </c>
      <c r="G315" s="17"/>
      <c r="H315" s="18" t="str">
        <f t="shared" si="28"/>
        <v>m1</v>
      </c>
      <c r="I315" s="13">
        <f>$I$3</f>
        <v>2</v>
      </c>
    </row>
    <row r="316" spans="1:9" x14ac:dyDescent="0.25">
      <c r="A316" s="13" t="str">
        <f t="shared" si="24"/>
        <v>XXXX-XXX</v>
      </c>
      <c r="C316" s="1">
        <f t="shared" si="27"/>
        <v>0</v>
      </c>
      <c r="D316" s="1" t="str">
        <f t="shared" si="26"/>
        <v/>
      </c>
      <c r="E316" s="14" t="s">
        <v>22</v>
      </c>
      <c r="G316" s="17"/>
      <c r="H316" s="18" t="str">
        <f t="shared" si="28"/>
        <v>m1</v>
      </c>
      <c r="I316" s="13">
        <f>$I$4</f>
        <v>3</v>
      </c>
    </row>
    <row r="317" spans="1:9" x14ac:dyDescent="0.25">
      <c r="A317" s="13" t="str">
        <f t="shared" si="24"/>
        <v>XXXX-XXX</v>
      </c>
      <c r="C317" s="1">
        <f t="shared" si="27"/>
        <v>0</v>
      </c>
      <c r="D317" s="1">
        <f t="shared" si="26"/>
        <v>0</v>
      </c>
      <c r="E317" s="13">
        <v>6</v>
      </c>
      <c r="G317" s="17"/>
      <c r="H317" s="18" t="str">
        <f t="shared" si="28"/>
        <v>m1</v>
      </c>
      <c r="I317" s="13">
        <f>$I$2</f>
        <v>1</v>
      </c>
    </row>
    <row r="318" spans="1:9" x14ac:dyDescent="0.25">
      <c r="A318" s="13" t="str">
        <f t="shared" si="24"/>
        <v>XXXX-XXX</v>
      </c>
      <c r="C318" s="1">
        <f t="shared" si="27"/>
        <v>0</v>
      </c>
      <c r="D318" s="1" t="str">
        <f t="shared" si="26"/>
        <v/>
      </c>
      <c r="E318" s="14" t="s">
        <v>22</v>
      </c>
      <c r="G318" s="17"/>
      <c r="H318" s="18" t="str">
        <f t="shared" si="28"/>
        <v>m1</v>
      </c>
      <c r="I318" s="13">
        <f>$I$3</f>
        <v>2</v>
      </c>
    </row>
    <row r="319" spans="1:9" x14ac:dyDescent="0.25">
      <c r="A319" s="13" t="str">
        <f t="shared" si="24"/>
        <v>XXXX-XXX</v>
      </c>
      <c r="C319" s="1">
        <f t="shared" si="27"/>
        <v>0</v>
      </c>
      <c r="D319" s="1" t="str">
        <f t="shared" si="26"/>
        <v/>
      </c>
      <c r="E319" s="14" t="s">
        <v>22</v>
      </c>
      <c r="G319" s="17"/>
      <c r="H319" s="18" t="str">
        <f t="shared" si="28"/>
        <v>m1</v>
      </c>
      <c r="I319" s="13">
        <f>$I$4</f>
        <v>3</v>
      </c>
    </row>
    <row r="320" spans="1:9" x14ac:dyDescent="0.25">
      <c r="A320" s="13" t="str">
        <f t="shared" si="24"/>
        <v>XXXX-XXX</v>
      </c>
      <c r="C320" s="1">
        <f t="shared" si="27"/>
        <v>0</v>
      </c>
      <c r="D320" s="1">
        <f t="shared" si="26"/>
        <v>0</v>
      </c>
      <c r="E320" s="13">
        <v>7</v>
      </c>
      <c r="G320" s="17"/>
      <c r="H320" s="18" t="str">
        <f t="shared" si="28"/>
        <v>m1</v>
      </c>
      <c r="I320" s="13">
        <f>$I$2</f>
        <v>1</v>
      </c>
    </row>
    <row r="321" spans="1:9" x14ac:dyDescent="0.25">
      <c r="A321" s="13" t="str">
        <f t="shared" si="24"/>
        <v>XXXX-XXX</v>
      </c>
      <c r="C321" s="1">
        <f t="shared" si="27"/>
        <v>0</v>
      </c>
      <c r="D321" s="1" t="str">
        <f t="shared" si="26"/>
        <v/>
      </c>
      <c r="E321" s="14" t="s">
        <v>22</v>
      </c>
      <c r="G321" s="17"/>
      <c r="H321" s="18" t="str">
        <f t="shared" si="28"/>
        <v>m1</v>
      </c>
      <c r="I321" s="13">
        <f>$I$3</f>
        <v>2</v>
      </c>
    </row>
    <row r="322" spans="1:9" x14ac:dyDescent="0.25">
      <c r="A322" s="13" t="str">
        <f t="shared" si="24"/>
        <v>XXXX-XXX</v>
      </c>
      <c r="C322" s="1">
        <f t="shared" si="27"/>
        <v>0</v>
      </c>
      <c r="D322" s="1" t="str">
        <f t="shared" si="26"/>
        <v/>
      </c>
      <c r="E322" s="14" t="s">
        <v>22</v>
      </c>
      <c r="G322" s="17"/>
      <c r="H322" s="18" t="str">
        <f t="shared" si="28"/>
        <v>m1</v>
      </c>
      <c r="I322" s="13">
        <f>$I$4</f>
        <v>3</v>
      </c>
    </row>
    <row r="323" spans="1:9" x14ac:dyDescent="0.25">
      <c r="A323" s="13" t="str">
        <f t="shared" si="24"/>
        <v>XXXX-XXX</v>
      </c>
      <c r="C323" s="1">
        <f t="shared" si="27"/>
        <v>0</v>
      </c>
      <c r="D323" s="1">
        <f t="shared" si="26"/>
        <v>0</v>
      </c>
      <c r="E323" s="13">
        <v>8</v>
      </c>
      <c r="G323" s="17"/>
      <c r="H323" s="18" t="str">
        <f t="shared" si="28"/>
        <v>m1</v>
      </c>
      <c r="I323" s="13">
        <f>$I$2</f>
        <v>1</v>
      </c>
    </row>
    <row r="324" spans="1:9" x14ac:dyDescent="0.25">
      <c r="A324" s="13" t="str">
        <f t="shared" ref="A324:A387" si="29">$A$2</f>
        <v>XXXX-XXX</v>
      </c>
      <c r="C324" s="1">
        <f t="shared" si="27"/>
        <v>0</v>
      </c>
      <c r="D324" s="1" t="str">
        <f t="shared" si="26"/>
        <v/>
      </c>
      <c r="E324" s="14" t="s">
        <v>22</v>
      </c>
      <c r="G324" s="17"/>
      <c r="H324" s="18" t="str">
        <f t="shared" si="28"/>
        <v>m1</v>
      </c>
      <c r="I324" s="13">
        <f>$I$3</f>
        <v>2</v>
      </c>
    </row>
    <row r="325" spans="1:9" x14ac:dyDescent="0.25">
      <c r="A325" s="13" t="str">
        <f t="shared" si="29"/>
        <v>XXXX-XXX</v>
      </c>
      <c r="C325" s="1">
        <f t="shared" si="27"/>
        <v>0</v>
      </c>
      <c r="D325" s="1" t="str">
        <f t="shared" si="26"/>
        <v/>
      </c>
      <c r="E325" s="14" t="s">
        <v>22</v>
      </c>
      <c r="G325" s="17"/>
      <c r="H325" s="18" t="str">
        <f t="shared" si="28"/>
        <v>m1</v>
      </c>
      <c r="I325" s="13">
        <f>$I$4</f>
        <v>3</v>
      </c>
    </row>
    <row r="326" spans="1:9" x14ac:dyDescent="0.25">
      <c r="A326" s="13" t="str">
        <f t="shared" si="29"/>
        <v>XXXX-XXX</v>
      </c>
      <c r="C326" s="1">
        <f t="shared" si="27"/>
        <v>0</v>
      </c>
      <c r="D326" s="1">
        <f t="shared" si="26"/>
        <v>0</v>
      </c>
      <c r="E326" s="13">
        <v>9</v>
      </c>
      <c r="G326" s="17"/>
      <c r="H326" s="18" t="str">
        <f t="shared" si="28"/>
        <v>m1</v>
      </c>
      <c r="I326" s="13">
        <f>$I$2</f>
        <v>1</v>
      </c>
    </row>
    <row r="327" spans="1:9" x14ac:dyDescent="0.25">
      <c r="A327" s="13" t="str">
        <f t="shared" si="29"/>
        <v>XXXX-XXX</v>
      </c>
      <c r="C327" s="1">
        <f t="shared" si="27"/>
        <v>0</v>
      </c>
      <c r="D327" s="1" t="str">
        <f t="shared" si="26"/>
        <v/>
      </c>
      <c r="E327" s="14" t="s">
        <v>22</v>
      </c>
      <c r="G327" s="17"/>
      <c r="H327" s="18" t="str">
        <f t="shared" si="28"/>
        <v>m1</v>
      </c>
      <c r="I327" s="13">
        <f>$I$3</f>
        <v>2</v>
      </c>
    </row>
    <row r="328" spans="1:9" x14ac:dyDescent="0.25">
      <c r="A328" s="13" t="str">
        <f t="shared" si="29"/>
        <v>XXXX-XXX</v>
      </c>
      <c r="C328" s="1">
        <f t="shared" si="27"/>
        <v>0</v>
      </c>
      <c r="D328" s="1" t="str">
        <f t="shared" si="26"/>
        <v/>
      </c>
      <c r="E328" s="14" t="s">
        <v>22</v>
      </c>
      <c r="G328" s="17"/>
      <c r="H328" s="18" t="str">
        <f t="shared" si="28"/>
        <v>m1</v>
      </c>
      <c r="I328" s="13">
        <f>$I$4</f>
        <v>3</v>
      </c>
    </row>
    <row r="329" spans="1:9" x14ac:dyDescent="0.25">
      <c r="A329" s="13" t="str">
        <f t="shared" si="29"/>
        <v>XXXX-XXX</v>
      </c>
      <c r="C329" s="1">
        <f t="shared" si="27"/>
        <v>0</v>
      </c>
      <c r="D329" s="1">
        <f t="shared" si="26"/>
        <v>0</v>
      </c>
      <c r="E329" s="13">
        <v>10</v>
      </c>
      <c r="G329" s="17"/>
      <c r="H329" s="18" t="str">
        <f t="shared" si="28"/>
        <v>m1</v>
      </c>
      <c r="I329" s="13">
        <f>$I$2</f>
        <v>1</v>
      </c>
    </row>
    <row r="330" spans="1:9" x14ac:dyDescent="0.25">
      <c r="A330" s="13" t="str">
        <f t="shared" si="29"/>
        <v>XXXX-XXX</v>
      </c>
      <c r="C330" s="1">
        <f t="shared" si="27"/>
        <v>0</v>
      </c>
      <c r="D330" s="1" t="str">
        <f t="shared" si="26"/>
        <v/>
      </c>
      <c r="E330" s="14" t="s">
        <v>22</v>
      </c>
      <c r="G330" s="17"/>
      <c r="H330" s="18" t="str">
        <f t="shared" si="28"/>
        <v>m1</v>
      </c>
      <c r="I330" s="13">
        <f>$I$3</f>
        <v>2</v>
      </c>
    </row>
    <row r="331" spans="1:9" x14ac:dyDescent="0.25">
      <c r="A331" s="13" t="str">
        <f t="shared" si="29"/>
        <v>XXXX-XXX</v>
      </c>
      <c r="C331" s="1">
        <f t="shared" si="27"/>
        <v>0</v>
      </c>
      <c r="D331" s="1" t="str">
        <f t="shared" si="26"/>
        <v/>
      </c>
      <c r="E331" s="14" t="s">
        <v>22</v>
      </c>
      <c r="G331" s="17"/>
      <c r="H331" s="18" t="str">
        <f t="shared" si="28"/>
        <v>m1</v>
      </c>
      <c r="I331" s="13">
        <f>$I$4</f>
        <v>3</v>
      </c>
    </row>
    <row r="332" spans="1:9" x14ac:dyDescent="0.25">
      <c r="A332" s="13" t="str">
        <f t="shared" si="29"/>
        <v>XXXX-XXX</v>
      </c>
      <c r="C332" s="1">
        <f t="shared" si="27"/>
        <v>0</v>
      </c>
      <c r="D332" s="1">
        <f t="shared" si="26"/>
        <v>0</v>
      </c>
      <c r="E332" s="13">
        <v>1</v>
      </c>
      <c r="G332" s="17"/>
      <c r="H332" s="18" t="str">
        <f>'General Info'!W2</f>
        <v>m2</v>
      </c>
      <c r="I332" s="13">
        <v>1</v>
      </c>
    </row>
    <row r="333" spans="1:9" x14ac:dyDescent="0.25">
      <c r="A333" s="13" t="str">
        <f t="shared" si="29"/>
        <v>XXXX-XXX</v>
      </c>
      <c r="C333" s="1">
        <f t="shared" si="27"/>
        <v>0</v>
      </c>
      <c r="D333" s="1" t="str">
        <f t="shared" si="26"/>
        <v/>
      </c>
      <c r="E333" s="14" t="s">
        <v>22</v>
      </c>
      <c r="G333" s="17"/>
      <c r="H333" s="18" t="str">
        <f>$H$32</f>
        <v>m2</v>
      </c>
      <c r="I333" s="13">
        <v>2</v>
      </c>
    </row>
    <row r="334" spans="1:9" x14ac:dyDescent="0.25">
      <c r="A334" s="13" t="str">
        <f t="shared" si="29"/>
        <v>XXXX-XXX</v>
      </c>
      <c r="C334" s="1">
        <f t="shared" si="27"/>
        <v>0</v>
      </c>
      <c r="D334" s="1" t="str">
        <f t="shared" si="26"/>
        <v/>
      </c>
      <c r="E334" s="14" t="s">
        <v>22</v>
      </c>
      <c r="G334" s="17"/>
      <c r="H334" s="18" t="str">
        <f t="shared" ref="H334:H361" si="30">$H$32</f>
        <v>m2</v>
      </c>
      <c r="I334" s="13">
        <v>3</v>
      </c>
    </row>
    <row r="335" spans="1:9" x14ac:dyDescent="0.25">
      <c r="A335" s="13" t="str">
        <f t="shared" si="29"/>
        <v>XXXX-XXX</v>
      </c>
      <c r="C335" s="1">
        <f t="shared" si="27"/>
        <v>0</v>
      </c>
      <c r="D335" s="1">
        <f t="shared" si="26"/>
        <v>0</v>
      </c>
      <c r="E335" s="13">
        <v>2</v>
      </c>
      <c r="G335" s="17"/>
      <c r="H335" s="18" t="str">
        <f t="shared" si="30"/>
        <v>m2</v>
      </c>
      <c r="I335" s="13">
        <f>$I$2</f>
        <v>1</v>
      </c>
    </row>
    <row r="336" spans="1:9" x14ac:dyDescent="0.25">
      <c r="A336" s="13" t="str">
        <f t="shared" si="29"/>
        <v>XXXX-XXX</v>
      </c>
      <c r="C336" s="1">
        <f t="shared" si="27"/>
        <v>0</v>
      </c>
      <c r="D336" s="1" t="str">
        <f t="shared" si="26"/>
        <v/>
      </c>
      <c r="E336" s="14" t="s">
        <v>22</v>
      </c>
      <c r="G336" s="17"/>
      <c r="H336" s="18" t="str">
        <f t="shared" si="30"/>
        <v>m2</v>
      </c>
      <c r="I336" s="13">
        <f>$I$3</f>
        <v>2</v>
      </c>
    </row>
    <row r="337" spans="1:9" x14ac:dyDescent="0.25">
      <c r="A337" s="13" t="str">
        <f t="shared" si="29"/>
        <v>XXXX-XXX</v>
      </c>
      <c r="C337" s="1">
        <f t="shared" si="27"/>
        <v>0</v>
      </c>
      <c r="D337" s="1" t="str">
        <f t="shared" si="26"/>
        <v/>
      </c>
      <c r="E337" s="14" t="s">
        <v>22</v>
      </c>
      <c r="G337" s="17"/>
      <c r="H337" s="18" t="str">
        <f t="shared" si="30"/>
        <v>m2</v>
      </c>
      <c r="I337" s="13">
        <f>$I$4</f>
        <v>3</v>
      </c>
    </row>
    <row r="338" spans="1:9" x14ac:dyDescent="0.25">
      <c r="A338" s="13" t="str">
        <f t="shared" si="29"/>
        <v>XXXX-XXX</v>
      </c>
      <c r="C338" s="1">
        <f t="shared" si="27"/>
        <v>0</v>
      </c>
      <c r="D338" s="1">
        <f t="shared" si="26"/>
        <v>0</v>
      </c>
      <c r="E338" s="13">
        <v>3</v>
      </c>
      <c r="G338" s="17"/>
      <c r="H338" s="18" t="str">
        <f t="shared" si="30"/>
        <v>m2</v>
      </c>
      <c r="I338" s="13">
        <f>$I$2</f>
        <v>1</v>
      </c>
    </row>
    <row r="339" spans="1:9" x14ac:dyDescent="0.25">
      <c r="A339" s="13" t="str">
        <f t="shared" si="29"/>
        <v>XXXX-XXX</v>
      </c>
      <c r="C339" s="1">
        <f t="shared" si="27"/>
        <v>0</v>
      </c>
      <c r="D339" s="1" t="str">
        <f t="shared" si="26"/>
        <v/>
      </c>
      <c r="E339" s="14" t="s">
        <v>22</v>
      </c>
      <c r="G339" s="17"/>
      <c r="H339" s="18" t="str">
        <f t="shared" si="30"/>
        <v>m2</v>
      </c>
      <c r="I339" s="13">
        <f>$I$3</f>
        <v>2</v>
      </c>
    </row>
    <row r="340" spans="1:9" x14ac:dyDescent="0.25">
      <c r="A340" s="13" t="str">
        <f t="shared" si="29"/>
        <v>XXXX-XXX</v>
      </c>
      <c r="C340" s="1">
        <f t="shared" si="27"/>
        <v>0</v>
      </c>
      <c r="D340" s="1" t="str">
        <f t="shared" si="26"/>
        <v/>
      </c>
      <c r="E340" s="14" t="s">
        <v>22</v>
      </c>
      <c r="G340" s="17"/>
      <c r="H340" s="18" t="str">
        <f t="shared" si="30"/>
        <v>m2</v>
      </c>
      <c r="I340" s="13">
        <f>$I$4</f>
        <v>3</v>
      </c>
    </row>
    <row r="341" spans="1:9" x14ac:dyDescent="0.25">
      <c r="A341" s="13" t="str">
        <f t="shared" si="29"/>
        <v>XXXX-XXX</v>
      </c>
      <c r="C341" s="1">
        <f t="shared" si="27"/>
        <v>0</v>
      </c>
      <c r="D341" s="1">
        <f t="shared" si="26"/>
        <v>0</v>
      </c>
      <c r="E341" s="13">
        <v>4</v>
      </c>
      <c r="G341" s="17"/>
      <c r="H341" s="18" t="str">
        <f t="shared" si="30"/>
        <v>m2</v>
      </c>
      <c r="I341" s="13">
        <f>$I$2</f>
        <v>1</v>
      </c>
    </row>
    <row r="342" spans="1:9" x14ac:dyDescent="0.25">
      <c r="A342" s="13" t="str">
        <f t="shared" si="29"/>
        <v>XXXX-XXX</v>
      </c>
      <c r="C342" s="1">
        <f t="shared" si="27"/>
        <v>0</v>
      </c>
      <c r="D342" s="1" t="str">
        <f t="shared" si="26"/>
        <v/>
      </c>
      <c r="E342" s="14" t="s">
        <v>22</v>
      </c>
      <c r="G342" s="17"/>
      <c r="H342" s="18" t="str">
        <f t="shared" si="30"/>
        <v>m2</v>
      </c>
      <c r="I342" s="13">
        <f>$I$3</f>
        <v>2</v>
      </c>
    </row>
    <row r="343" spans="1:9" x14ac:dyDescent="0.25">
      <c r="A343" s="13" t="str">
        <f t="shared" si="29"/>
        <v>XXXX-XXX</v>
      </c>
      <c r="C343" s="1">
        <f t="shared" si="27"/>
        <v>0</v>
      </c>
      <c r="D343" s="1" t="str">
        <f t="shared" si="26"/>
        <v/>
      </c>
      <c r="E343" s="14" t="s">
        <v>22</v>
      </c>
      <c r="G343" s="17"/>
      <c r="H343" s="18" t="str">
        <f t="shared" si="30"/>
        <v>m2</v>
      </c>
      <c r="I343" s="13">
        <f>$I$4</f>
        <v>3</v>
      </c>
    </row>
    <row r="344" spans="1:9" x14ac:dyDescent="0.25">
      <c r="A344" s="13" t="str">
        <f t="shared" si="29"/>
        <v>XXXX-XXX</v>
      </c>
      <c r="C344" s="1">
        <f t="shared" si="27"/>
        <v>0</v>
      </c>
      <c r="D344" s="1">
        <f t="shared" si="26"/>
        <v>0</v>
      </c>
      <c r="E344" s="13">
        <v>5</v>
      </c>
      <c r="G344" s="17"/>
      <c r="H344" s="18" t="str">
        <f t="shared" si="30"/>
        <v>m2</v>
      </c>
      <c r="I344" s="13">
        <f>$I$2</f>
        <v>1</v>
      </c>
    </row>
    <row r="345" spans="1:9" x14ac:dyDescent="0.25">
      <c r="A345" s="13" t="str">
        <f t="shared" si="29"/>
        <v>XXXX-XXX</v>
      </c>
      <c r="C345" s="1">
        <f t="shared" si="27"/>
        <v>0</v>
      </c>
      <c r="D345" s="1" t="str">
        <f t="shared" si="26"/>
        <v/>
      </c>
      <c r="E345" s="14" t="s">
        <v>22</v>
      </c>
      <c r="G345" s="17"/>
      <c r="H345" s="18" t="str">
        <f t="shared" si="30"/>
        <v>m2</v>
      </c>
      <c r="I345" s="13">
        <f>$I$3</f>
        <v>2</v>
      </c>
    </row>
    <row r="346" spans="1:9" x14ac:dyDescent="0.25">
      <c r="A346" s="13" t="str">
        <f t="shared" si="29"/>
        <v>XXXX-XXX</v>
      </c>
      <c r="C346" s="1">
        <f t="shared" si="27"/>
        <v>0</v>
      </c>
      <c r="D346" s="1" t="str">
        <f t="shared" si="26"/>
        <v/>
      </c>
      <c r="E346" s="14" t="s">
        <v>22</v>
      </c>
      <c r="G346" s="17"/>
      <c r="H346" s="18" t="str">
        <f t="shared" si="30"/>
        <v>m2</v>
      </c>
      <c r="I346" s="13">
        <f>$I$4</f>
        <v>3</v>
      </c>
    </row>
    <row r="347" spans="1:9" x14ac:dyDescent="0.25">
      <c r="A347" s="13" t="str">
        <f t="shared" si="29"/>
        <v>XXXX-XXX</v>
      </c>
      <c r="C347" s="1">
        <f t="shared" si="27"/>
        <v>0</v>
      </c>
      <c r="D347" s="1">
        <f t="shared" si="26"/>
        <v>0</v>
      </c>
      <c r="E347" s="13">
        <v>6</v>
      </c>
      <c r="G347" s="17"/>
      <c r="H347" s="18" t="str">
        <f t="shared" si="30"/>
        <v>m2</v>
      </c>
      <c r="I347" s="13">
        <f>$I$2</f>
        <v>1</v>
      </c>
    </row>
    <row r="348" spans="1:9" x14ac:dyDescent="0.25">
      <c r="A348" s="13" t="str">
        <f t="shared" si="29"/>
        <v>XXXX-XXX</v>
      </c>
      <c r="C348" s="1">
        <f t="shared" si="27"/>
        <v>0</v>
      </c>
      <c r="D348" s="1" t="str">
        <f t="shared" si="26"/>
        <v/>
      </c>
      <c r="E348" s="14" t="s">
        <v>22</v>
      </c>
      <c r="G348" s="17"/>
      <c r="H348" s="18" t="str">
        <f t="shared" si="30"/>
        <v>m2</v>
      </c>
      <c r="I348" s="13">
        <f>$I$3</f>
        <v>2</v>
      </c>
    </row>
    <row r="349" spans="1:9" x14ac:dyDescent="0.25">
      <c r="A349" s="13" t="str">
        <f t="shared" si="29"/>
        <v>XXXX-XXX</v>
      </c>
      <c r="C349" s="1">
        <f t="shared" si="27"/>
        <v>0</v>
      </c>
      <c r="D349" s="1" t="str">
        <f t="shared" si="26"/>
        <v/>
      </c>
      <c r="E349" s="14" t="s">
        <v>22</v>
      </c>
      <c r="G349" s="17"/>
      <c r="H349" s="18" t="str">
        <f t="shared" si="30"/>
        <v>m2</v>
      </c>
      <c r="I349" s="13">
        <f>$I$4</f>
        <v>3</v>
      </c>
    </row>
    <row r="350" spans="1:9" x14ac:dyDescent="0.25">
      <c r="A350" s="13" t="str">
        <f t="shared" si="29"/>
        <v>XXXX-XXX</v>
      </c>
      <c r="C350" s="1">
        <f t="shared" si="27"/>
        <v>0</v>
      </c>
      <c r="D350" s="1">
        <f t="shared" si="26"/>
        <v>0</v>
      </c>
      <c r="E350" s="13">
        <v>7</v>
      </c>
      <c r="G350" s="17"/>
      <c r="H350" s="18" t="str">
        <f t="shared" si="30"/>
        <v>m2</v>
      </c>
      <c r="I350" s="13">
        <f>$I$2</f>
        <v>1</v>
      </c>
    </row>
    <row r="351" spans="1:9" x14ac:dyDescent="0.25">
      <c r="A351" s="13" t="str">
        <f t="shared" si="29"/>
        <v>XXXX-XXX</v>
      </c>
      <c r="C351" s="1">
        <f t="shared" si="27"/>
        <v>0</v>
      </c>
      <c r="D351" s="1" t="str">
        <f t="shared" si="26"/>
        <v/>
      </c>
      <c r="E351" s="14" t="s">
        <v>22</v>
      </c>
      <c r="G351" s="17"/>
      <c r="H351" s="18" t="str">
        <f t="shared" si="30"/>
        <v>m2</v>
      </c>
      <c r="I351" s="13">
        <f>$I$3</f>
        <v>2</v>
      </c>
    </row>
    <row r="352" spans="1:9" x14ac:dyDescent="0.25">
      <c r="A352" s="13" t="str">
        <f t="shared" si="29"/>
        <v>XXXX-XXX</v>
      </c>
      <c r="C352" s="1">
        <f t="shared" si="27"/>
        <v>0</v>
      </c>
      <c r="D352" s="1" t="str">
        <f t="shared" si="26"/>
        <v/>
      </c>
      <c r="E352" s="14" t="s">
        <v>22</v>
      </c>
      <c r="G352" s="17"/>
      <c r="H352" s="18" t="str">
        <f t="shared" si="30"/>
        <v>m2</v>
      </c>
      <c r="I352" s="13">
        <f>$I$4</f>
        <v>3</v>
      </c>
    </row>
    <row r="353" spans="1:9" x14ac:dyDescent="0.25">
      <c r="A353" s="13" t="str">
        <f t="shared" si="29"/>
        <v>XXXX-XXX</v>
      </c>
      <c r="C353" s="1">
        <f t="shared" si="27"/>
        <v>0</v>
      </c>
      <c r="D353" s="1">
        <f t="shared" si="26"/>
        <v>0</v>
      </c>
      <c r="E353" s="13">
        <v>8</v>
      </c>
      <c r="G353" s="17"/>
      <c r="H353" s="18" t="str">
        <f t="shared" si="30"/>
        <v>m2</v>
      </c>
      <c r="I353" s="13">
        <f>$I$2</f>
        <v>1</v>
      </c>
    </row>
    <row r="354" spans="1:9" x14ac:dyDescent="0.25">
      <c r="A354" s="13" t="str">
        <f t="shared" si="29"/>
        <v>XXXX-XXX</v>
      </c>
      <c r="C354" s="1">
        <f t="shared" si="27"/>
        <v>0</v>
      </c>
      <c r="D354" s="1" t="str">
        <f t="shared" si="26"/>
        <v/>
      </c>
      <c r="E354" s="14" t="s">
        <v>22</v>
      </c>
      <c r="G354" s="17"/>
      <c r="H354" s="18" t="str">
        <f t="shared" si="30"/>
        <v>m2</v>
      </c>
      <c r="I354" s="13">
        <f>$I$3</f>
        <v>2</v>
      </c>
    </row>
    <row r="355" spans="1:9" x14ac:dyDescent="0.25">
      <c r="A355" s="13" t="str">
        <f t="shared" si="29"/>
        <v>XXXX-XXX</v>
      </c>
      <c r="C355" s="1">
        <f t="shared" si="27"/>
        <v>0</v>
      </c>
      <c r="D355" s="1" t="str">
        <f t="shared" si="26"/>
        <v/>
      </c>
      <c r="E355" s="14" t="s">
        <v>22</v>
      </c>
      <c r="G355" s="17"/>
      <c r="H355" s="18" t="str">
        <f t="shared" si="30"/>
        <v>m2</v>
      </c>
      <c r="I355" s="13">
        <f>$I$4</f>
        <v>3</v>
      </c>
    </row>
    <row r="356" spans="1:9" x14ac:dyDescent="0.25">
      <c r="A356" s="13" t="str">
        <f t="shared" si="29"/>
        <v>XXXX-XXX</v>
      </c>
      <c r="C356" s="1">
        <f t="shared" si="27"/>
        <v>0</v>
      </c>
      <c r="D356" s="1">
        <f t="shared" si="26"/>
        <v>0</v>
      </c>
      <c r="E356" s="13">
        <v>9</v>
      </c>
      <c r="G356" s="17"/>
      <c r="H356" s="18" t="str">
        <f t="shared" si="30"/>
        <v>m2</v>
      </c>
      <c r="I356" s="13">
        <f>$I$2</f>
        <v>1</v>
      </c>
    </row>
    <row r="357" spans="1:9" x14ac:dyDescent="0.25">
      <c r="A357" s="13" t="str">
        <f t="shared" si="29"/>
        <v>XXXX-XXX</v>
      </c>
      <c r="C357" s="1">
        <f t="shared" si="27"/>
        <v>0</v>
      </c>
      <c r="D357" s="1" t="str">
        <f t="shared" si="26"/>
        <v/>
      </c>
      <c r="E357" s="14" t="s">
        <v>22</v>
      </c>
      <c r="G357" s="17"/>
      <c r="H357" s="18" t="str">
        <f t="shared" si="30"/>
        <v>m2</v>
      </c>
      <c r="I357" s="13">
        <f>$I$3</f>
        <v>2</v>
      </c>
    </row>
    <row r="358" spans="1:9" x14ac:dyDescent="0.25">
      <c r="A358" s="13" t="str">
        <f t="shared" si="29"/>
        <v>XXXX-XXX</v>
      </c>
      <c r="C358" s="1">
        <f t="shared" si="27"/>
        <v>0</v>
      </c>
      <c r="D358" s="1" t="str">
        <f t="shared" si="26"/>
        <v/>
      </c>
      <c r="E358" s="14" t="s">
        <v>22</v>
      </c>
      <c r="G358" s="17"/>
      <c r="H358" s="18" t="str">
        <f t="shared" si="30"/>
        <v>m2</v>
      </c>
      <c r="I358" s="13">
        <f>$I$4</f>
        <v>3</v>
      </c>
    </row>
    <row r="359" spans="1:9" x14ac:dyDescent="0.25">
      <c r="A359" s="13" t="str">
        <f t="shared" si="29"/>
        <v>XXXX-XXX</v>
      </c>
      <c r="C359" s="1">
        <f t="shared" si="27"/>
        <v>0</v>
      </c>
      <c r="D359" s="1">
        <f t="shared" si="26"/>
        <v>0</v>
      </c>
      <c r="E359" s="13">
        <v>10</v>
      </c>
      <c r="G359" s="17"/>
      <c r="H359" s="18" t="str">
        <f t="shared" si="30"/>
        <v>m2</v>
      </c>
      <c r="I359" s="13">
        <f>$I$2</f>
        <v>1</v>
      </c>
    </row>
    <row r="360" spans="1:9" x14ac:dyDescent="0.25">
      <c r="A360" s="13" t="str">
        <f t="shared" si="29"/>
        <v>XXXX-XXX</v>
      </c>
      <c r="C360" s="1">
        <f t="shared" si="27"/>
        <v>0</v>
      </c>
      <c r="D360" s="1" t="str">
        <f t="shared" si="26"/>
        <v/>
      </c>
      <c r="E360" s="14" t="s">
        <v>22</v>
      </c>
      <c r="G360" s="17"/>
      <c r="H360" s="18" t="str">
        <f t="shared" si="30"/>
        <v>m2</v>
      </c>
      <c r="I360" s="13">
        <f>$I$3</f>
        <v>2</v>
      </c>
    </row>
    <row r="361" spans="1:9" x14ac:dyDescent="0.25">
      <c r="A361" s="13" t="str">
        <f t="shared" si="29"/>
        <v>XXXX-XXX</v>
      </c>
      <c r="C361" s="1">
        <f t="shared" si="27"/>
        <v>0</v>
      </c>
      <c r="D361" s="1" t="str">
        <f t="shared" si="26"/>
        <v/>
      </c>
      <c r="E361" s="14" t="s">
        <v>22</v>
      </c>
      <c r="G361" s="17"/>
      <c r="H361" s="18" t="str">
        <f t="shared" si="30"/>
        <v>m2</v>
      </c>
      <c r="I361" s="13">
        <f>$I$4</f>
        <v>3</v>
      </c>
    </row>
    <row r="362" spans="1:9" x14ac:dyDescent="0.25">
      <c r="A362" s="13" t="str">
        <f t="shared" si="29"/>
        <v>XXXX-XXX</v>
      </c>
      <c r="C362" s="1">
        <f>'Lab data'!C8</f>
        <v>0</v>
      </c>
      <c r="D362" s="1">
        <f>D302</f>
        <v>0</v>
      </c>
      <c r="E362" s="13">
        <v>1</v>
      </c>
      <c r="G362" s="17"/>
      <c r="H362" s="18" t="str">
        <f>'General Info'!V2</f>
        <v>m1</v>
      </c>
      <c r="I362" s="13">
        <v>1</v>
      </c>
    </row>
    <row r="363" spans="1:9" x14ac:dyDescent="0.25">
      <c r="A363" s="13" t="str">
        <f t="shared" si="29"/>
        <v>XXXX-XXX</v>
      </c>
      <c r="C363" s="1">
        <f>$C$362</f>
        <v>0</v>
      </c>
      <c r="D363" s="1" t="str">
        <f t="shared" si="26"/>
        <v/>
      </c>
      <c r="E363" s="14" t="s">
        <v>22</v>
      </c>
      <c r="G363" s="17"/>
      <c r="H363" s="18" t="str">
        <f>$H$2</f>
        <v>m1</v>
      </c>
      <c r="I363" s="13">
        <v>2</v>
      </c>
    </row>
    <row r="364" spans="1:9" x14ac:dyDescent="0.25">
      <c r="A364" s="13" t="str">
        <f t="shared" si="29"/>
        <v>XXXX-XXX</v>
      </c>
      <c r="C364" s="1">
        <f t="shared" ref="C364:C421" si="31">$C$362</f>
        <v>0</v>
      </c>
      <c r="D364" s="1" t="str">
        <f t="shared" si="26"/>
        <v/>
      </c>
      <c r="E364" s="14" t="s">
        <v>22</v>
      </c>
      <c r="G364" s="17"/>
      <c r="H364" s="18" t="str">
        <f t="shared" ref="H364:H391" si="32">$H$2</f>
        <v>m1</v>
      </c>
      <c r="I364" s="13">
        <v>3</v>
      </c>
    </row>
    <row r="365" spans="1:9" x14ac:dyDescent="0.25">
      <c r="A365" s="13" t="str">
        <f t="shared" si="29"/>
        <v>XXXX-XXX</v>
      </c>
      <c r="C365" s="1">
        <f t="shared" si="31"/>
        <v>0</v>
      </c>
      <c r="D365" s="1">
        <f t="shared" si="26"/>
        <v>0</v>
      </c>
      <c r="E365" s="13">
        <v>2</v>
      </c>
      <c r="G365" s="17"/>
      <c r="H365" s="18" t="str">
        <f t="shared" si="32"/>
        <v>m1</v>
      </c>
      <c r="I365" s="13">
        <f>$I$2</f>
        <v>1</v>
      </c>
    </row>
    <row r="366" spans="1:9" x14ac:dyDescent="0.25">
      <c r="A366" s="13" t="str">
        <f t="shared" si="29"/>
        <v>XXXX-XXX</v>
      </c>
      <c r="C366" s="1">
        <f t="shared" si="31"/>
        <v>0</v>
      </c>
      <c r="D366" s="1" t="str">
        <f t="shared" si="26"/>
        <v/>
      </c>
      <c r="E366" s="14" t="s">
        <v>22</v>
      </c>
      <c r="G366" s="17"/>
      <c r="H366" s="18" t="str">
        <f t="shared" si="32"/>
        <v>m1</v>
      </c>
      <c r="I366" s="13">
        <f>$I$3</f>
        <v>2</v>
      </c>
    </row>
    <row r="367" spans="1:9" x14ac:dyDescent="0.25">
      <c r="A367" s="13" t="str">
        <f t="shared" si="29"/>
        <v>XXXX-XXX</v>
      </c>
      <c r="C367" s="1">
        <f t="shared" si="31"/>
        <v>0</v>
      </c>
      <c r="D367" s="1" t="str">
        <f t="shared" ref="D367:D421" si="33">D307</f>
        <v/>
      </c>
      <c r="E367" s="14" t="s">
        <v>22</v>
      </c>
      <c r="G367" s="17"/>
      <c r="H367" s="18" t="str">
        <f t="shared" si="32"/>
        <v>m1</v>
      </c>
      <c r="I367" s="13">
        <f>$I$4</f>
        <v>3</v>
      </c>
    </row>
    <row r="368" spans="1:9" x14ac:dyDescent="0.25">
      <c r="A368" s="13" t="str">
        <f t="shared" si="29"/>
        <v>XXXX-XXX</v>
      </c>
      <c r="C368" s="1">
        <f t="shared" si="31"/>
        <v>0</v>
      </c>
      <c r="D368" s="1">
        <f t="shared" si="33"/>
        <v>0</v>
      </c>
      <c r="E368" s="13">
        <v>3</v>
      </c>
      <c r="G368" s="17"/>
      <c r="H368" s="18" t="str">
        <f t="shared" si="32"/>
        <v>m1</v>
      </c>
      <c r="I368" s="13">
        <f>$I$2</f>
        <v>1</v>
      </c>
    </row>
    <row r="369" spans="1:9" x14ac:dyDescent="0.25">
      <c r="A369" s="13" t="str">
        <f t="shared" si="29"/>
        <v>XXXX-XXX</v>
      </c>
      <c r="C369" s="1">
        <f t="shared" si="31"/>
        <v>0</v>
      </c>
      <c r="D369" s="1" t="str">
        <f t="shared" si="33"/>
        <v/>
      </c>
      <c r="E369" s="14" t="s">
        <v>22</v>
      </c>
      <c r="G369" s="17"/>
      <c r="H369" s="18" t="str">
        <f t="shared" si="32"/>
        <v>m1</v>
      </c>
      <c r="I369" s="13">
        <f>$I$3</f>
        <v>2</v>
      </c>
    </row>
    <row r="370" spans="1:9" x14ac:dyDescent="0.25">
      <c r="A370" s="13" t="str">
        <f t="shared" si="29"/>
        <v>XXXX-XXX</v>
      </c>
      <c r="C370" s="1">
        <f t="shared" si="31"/>
        <v>0</v>
      </c>
      <c r="D370" s="1" t="str">
        <f t="shared" si="33"/>
        <v/>
      </c>
      <c r="E370" s="14" t="s">
        <v>22</v>
      </c>
      <c r="G370" s="17"/>
      <c r="H370" s="18" t="str">
        <f t="shared" si="32"/>
        <v>m1</v>
      </c>
      <c r="I370" s="13">
        <f>$I$4</f>
        <v>3</v>
      </c>
    </row>
    <row r="371" spans="1:9" x14ac:dyDescent="0.25">
      <c r="A371" s="13" t="str">
        <f t="shared" si="29"/>
        <v>XXXX-XXX</v>
      </c>
      <c r="C371" s="1">
        <f t="shared" si="31"/>
        <v>0</v>
      </c>
      <c r="D371" s="1">
        <f t="shared" si="33"/>
        <v>0</v>
      </c>
      <c r="E371" s="13">
        <v>4</v>
      </c>
      <c r="G371" s="17"/>
      <c r="H371" s="18" t="str">
        <f t="shared" si="32"/>
        <v>m1</v>
      </c>
      <c r="I371" s="13">
        <f>$I$2</f>
        <v>1</v>
      </c>
    </row>
    <row r="372" spans="1:9" x14ac:dyDescent="0.25">
      <c r="A372" s="13" t="str">
        <f t="shared" si="29"/>
        <v>XXXX-XXX</v>
      </c>
      <c r="C372" s="1">
        <f t="shared" si="31"/>
        <v>0</v>
      </c>
      <c r="D372" s="1" t="str">
        <f t="shared" si="33"/>
        <v/>
      </c>
      <c r="E372" s="14" t="s">
        <v>22</v>
      </c>
      <c r="G372" s="17"/>
      <c r="H372" s="18" t="str">
        <f t="shared" si="32"/>
        <v>m1</v>
      </c>
      <c r="I372" s="13">
        <f>$I$3</f>
        <v>2</v>
      </c>
    </row>
    <row r="373" spans="1:9" x14ac:dyDescent="0.25">
      <c r="A373" s="13" t="str">
        <f t="shared" si="29"/>
        <v>XXXX-XXX</v>
      </c>
      <c r="C373" s="1">
        <f t="shared" si="31"/>
        <v>0</v>
      </c>
      <c r="D373" s="1" t="str">
        <f t="shared" si="33"/>
        <v/>
      </c>
      <c r="E373" s="14" t="s">
        <v>22</v>
      </c>
      <c r="G373" s="17"/>
      <c r="H373" s="18" t="str">
        <f t="shared" si="32"/>
        <v>m1</v>
      </c>
      <c r="I373" s="13">
        <f>$I$4</f>
        <v>3</v>
      </c>
    </row>
    <row r="374" spans="1:9" x14ac:dyDescent="0.25">
      <c r="A374" s="13" t="str">
        <f t="shared" si="29"/>
        <v>XXXX-XXX</v>
      </c>
      <c r="C374" s="1">
        <f t="shared" si="31"/>
        <v>0</v>
      </c>
      <c r="D374" s="1">
        <f t="shared" si="33"/>
        <v>0</v>
      </c>
      <c r="E374" s="13">
        <v>5</v>
      </c>
      <c r="G374" s="17"/>
      <c r="H374" s="18" t="str">
        <f t="shared" si="32"/>
        <v>m1</v>
      </c>
      <c r="I374" s="13">
        <f>$I$2</f>
        <v>1</v>
      </c>
    </row>
    <row r="375" spans="1:9" x14ac:dyDescent="0.25">
      <c r="A375" s="13" t="str">
        <f t="shared" si="29"/>
        <v>XXXX-XXX</v>
      </c>
      <c r="C375" s="1">
        <f t="shared" si="31"/>
        <v>0</v>
      </c>
      <c r="D375" s="1" t="str">
        <f t="shared" si="33"/>
        <v/>
      </c>
      <c r="E375" s="14" t="s">
        <v>22</v>
      </c>
      <c r="G375" s="17"/>
      <c r="H375" s="18" t="str">
        <f t="shared" si="32"/>
        <v>m1</v>
      </c>
      <c r="I375" s="13">
        <f>$I$3</f>
        <v>2</v>
      </c>
    </row>
    <row r="376" spans="1:9" x14ac:dyDescent="0.25">
      <c r="A376" s="13" t="str">
        <f t="shared" si="29"/>
        <v>XXXX-XXX</v>
      </c>
      <c r="C376" s="1">
        <f t="shared" si="31"/>
        <v>0</v>
      </c>
      <c r="D376" s="1" t="str">
        <f t="shared" si="33"/>
        <v/>
      </c>
      <c r="E376" s="14" t="s">
        <v>22</v>
      </c>
      <c r="G376" s="17"/>
      <c r="H376" s="18" t="str">
        <f t="shared" si="32"/>
        <v>m1</v>
      </c>
      <c r="I376" s="13">
        <f>$I$4</f>
        <v>3</v>
      </c>
    </row>
    <row r="377" spans="1:9" x14ac:dyDescent="0.25">
      <c r="A377" s="13" t="str">
        <f t="shared" si="29"/>
        <v>XXXX-XXX</v>
      </c>
      <c r="C377" s="1">
        <f t="shared" si="31"/>
        <v>0</v>
      </c>
      <c r="D377" s="1">
        <f t="shared" si="33"/>
        <v>0</v>
      </c>
      <c r="E377" s="13">
        <v>6</v>
      </c>
      <c r="G377" s="17"/>
      <c r="H377" s="18" t="str">
        <f t="shared" si="32"/>
        <v>m1</v>
      </c>
      <c r="I377" s="13">
        <f>$I$2</f>
        <v>1</v>
      </c>
    </row>
    <row r="378" spans="1:9" x14ac:dyDescent="0.25">
      <c r="A378" s="13" t="str">
        <f t="shared" si="29"/>
        <v>XXXX-XXX</v>
      </c>
      <c r="C378" s="1">
        <f t="shared" si="31"/>
        <v>0</v>
      </c>
      <c r="D378" s="1" t="str">
        <f t="shared" si="33"/>
        <v/>
      </c>
      <c r="E378" s="14" t="s">
        <v>22</v>
      </c>
      <c r="G378" s="17"/>
      <c r="H378" s="18" t="str">
        <f t="shared" si="32"/>
        <v>m1</v>
      </c>
      <c r="I378" s="13">
        <f>$I$3</f>
        <v>2</v>
      </c>
    </row>
    <row r="379" spans="1:9" x14ac:dyDescent="0.25">
      <c r="A379" s="13" t="str">
        <f t="shared" si="29"/>
        <v>XXXX-XXX</v>
      </c>
      <c r="C379" s="1">
        <f t="shared" si="31"/>
        <v>0</v>
      </c>
      <c r="D379" s="1" t="str">
        <f t="shared" si="33"/>
        <v/>
      </c>
      <c r="E379" s="14" t="s">
        <v>22</v>
      </c>
      <c r="G379" s="17"/>
      <c r="H379" s="18" t="str">
        <f t="shared" si="32"/>
        <v>m1</v>
      </c>
      <c r="I379" s="13">
        <f>$I$4</f>
        <v>3</v>
      </c>
    </row>
    <row r="380" spans="1:9" x14ac:dyDescent="0.25">
      <c r="A380" s="13" t="str">
        <f t="shared" si="29"/>
        <v>XXXX-XXX</v>
      </c>
      <c r="C380" s="1">
        <f t="shared" si="31"/>
        <v>0</v>
      </c>
      <c r="D380" s="1">
        <f t="shared" si="33"/>
        <v>0</v>
      </c>
      <c r="E380" s="13">
        <v>7</v>
      </c>
      <c r="G380" s="17"/>
      <c r="H380" s="18" t="str">
        <f t="shared" si="32"/>
        <v>m1</v>
      </c>
      <c r="I380" s="13">
        <f>$I$2</f>
        <v>1</v>
      </c>
    </row>
    <row r="381" spans="1:9" x14ac:dyDescent="0.25">
      <c r="A381" s="13" t="str">
        <f t="shared" si="29"/>
        <v>XXXX-XXX</v>
      </c>
      <c r="C381" s="1">
        <f t="shared" si="31"/>
        <v>0</v>
      </c>
      <c r="D381" s="1" t="str">
        <f t="shared" si="33"/>
        <v/>
      </c>
      <c r="E381" s="14" t="s">
        <v>22</v>
      </c>
      <c r="G381" s="17"/>
      <c r="H381" s="18" t="str">
        <f t="shared" si="32"/>
        <v>m1</v>
      </c>
      <c r="I381" s="13">
        <f>$I$3</f>
        <v>2</v>
      </c>
    </row>
    <row r="382" spans="1:9" x14ac:dyDescent="0.25">
      <c r="A382" s="13" t="str">
        <f t="shared" si="29"/>
        <v>XXXX-XXX</v>
      </c>
      <c r="C382" s="1">
        <f t="shared" si="31"/>
        <v>0</v>
      </c>
      <c r="D382" s="1" t="str">
        <f t="shared" si="33"/>
        <v/>
      </c>
      <c r="E382" s="14" t="s">
        <v>22</v>
      </c>
      <c r="G382" s="17"/>
      <c r="H382" s="18" t="str">
        <f t="shared" si="32"/>
        <v>m1</v>
      </c>
      <c r="I382" s="13">
        <f>$I$4</f>
        <v>3</v>
      </c>
    </row>
    <row r="383" spans="1:9" x14ac:dyDescent="0.25">
      <c r="A383" s="13" t="str">
        <f t="shared" si="29"/>
        <v>XXXX-XXX</v>
      </c>
      <c r="C383" s="1">
        <f t="shared" si="31"/>
        <v>0</v>
      </c>
      <c r="D383" s="1">
        <f t="shared" si="33"/>
        <v>0</v>
      </c>
      <c r="E383" s="13">
        <v>8</v>
      </c>
      <c r="G383" s="17"/>
      <c r="H383" s="18" t="str">
        <f t="shared" si="32"/>
        <v>m1</v>
      </c>
      <c r="I383" s="13">
        <f>$I$2</f>
        <v>1</v>
      </c>
    </row>
    <row r="384" spans="1:9" x14ac:dyDescent="0.25">
      <c r="A384" s="13" t="str">
        <f t="shared" si="29"/>
        <v>XXXX-XXX</v>
      </c>
      <c r="C384" s="1">
        <f t="shared" si="31"/>
        <v>0</v>
      </c>
      <c r="D384" s="1" t="str">
        <f t="shared" si="33"/>
        <v/>
      </c>
      <c r="E384" s="14" t="s">
        <v>22</v>
      </c>
      <c r="G384" s="17"/>
      <c r="H384" s="18" t="str">
        <f t="shared" si="32"/>
        <v>m1</v>
      </c>
      <c r="I384" s="13">
        <f>$I$3</f>
        <v>2</v>
      </c>
    </row>
    <row r="385" spans="1:9" x14ac:dyDescent="0.25">
      <c r="A385" s="13" t="str">
        <f t="shared" si="29"/>
        <v>XXXX-XXX</v>
      </c>
      <c r="C385" s="1">
        <f t="shared" si="31"/>
        <v>0</v>
      </c>
      <c r="D385" s="1" t="str">
        <f t="shared" si="33"/>
        <v/>
      </c>
      <c r="E385" s="14" t="s">
        <v>22</v>
      </c>
      <c r="G385" s="17"/>
      <c r="H385" s="18" t="str">
        <f t="shared" si="32"/>
        <v>m1</v>
      </c>
      <c r="I385" s="13">
        <f>$I$4</f>
        <v>3</v>
      </c>
    </row>
    <row r="386" spans="1:9" x14ac:dyDescent="0.25">
      <c r="A386" s="13" t="str">
        <f t="shared" si="29"/>
        <v>XXXX-XXX</v>
      </c>
      <c r="C386" s="1">
        <f t="shared" si="31"/>
        <v>0</v>
      </c>
      <c r="D386" s="1">
        <f t="shared" si="33"/>
        <v>0</v>
      </c>
      <c r="E386" s="13">
        <v>9</v>
      </c>
      <c r="G386" s="17"/>
      <c r="H386" s="18" t="str">
        <f t="shared" si="32"/>
        <v>m1</v>
      </c>
      <c r="I386" s="13">
        <f>$I$2</f>
        <v>1</v>
      </c>
    </row>
    <row r="387" spans="1:9" x14ac:dyDescent="0.25">
      <c r="A387" s="13" t="str">
        <f t="shared" si="29"/>
        <v>XXXX-XXX</v>
      </c>
      <c r="C387" s="1">
        <f t="shared" si="31"/>
        <v>0</v>
      </c>
      <c r="D387" s="1" t="str">
        <f t="shared" si="33"/>
        <v/>
      </c>
      <c r="E387" s="14" t="s">
        <v>22</v>
      </c>
      <c r="G387" s="17"/>
      <c r="H387" s="18" t="str">
        <f t="shared" si="32"/>
        <v>m1</v>
      </c>
      <c r="I387" s="13">
        <f>$I$3</f>
        <v>2</v>
      </c>
    </row>
    <row r="388" spans="1:9" x14ac:dyDescent="0.25">
      <c r="A388" s="13" t="str">
        <f t="shared" ref="A388:A451" si="34">$A$2</f>
        <v>XXXX-XXX</v>
      </c>
      <c r="C388" s="1">
        <f t="shared" si="31"/>
        <v>0</v>
      </c>
      <c r="D388" s="1" t="str">
        <f t="shared" si="33"/>
        <v/>
      </c>
      <c r="E388" s="14" t="s">
        <v>22</v>
      </c>
      <c r="G388" s="17"/>
      <c r="H388" s="18" t="str">
        <f t="shared" si="32"/>
        <v>m1</v>
      </c>
      <c r="I388" s="13">
        <f>$I$4</f>
        <v>3</v>
      </c>
    </row>
    <row r="389" spans="1:9" x14ac:dyDescent="0.25">
      <c r="A389" s="13" t="str">
        <f t="shared" si="34"/>
        <v>XXXX-XXX</v>
      </c>
      <c r="C389" s="1">
        <f t="shared" si="31"/>
        <v>0</v>
      </c>
      <c r="D389" s="1">
        <f t="shared" si="33"/>
        <v>0</v>
      </c>
      <c r="E389" s="13">
        <v>10</v>
      </c>
      <c r="G389" s="17"/>
      <c r="H389" s="18" t="str">
        <f t="shared" si="32"/>
        <v>m1</v>
      </c>
      <c r="I389" s="13">
        <f>$I$2</f>
        <v>1</v>
      </c>
    </row>
    <row r="390" spans="1:9" x14ac:dyDescent="0.25">
      <c r="A390" s="13" t="str">
        <f t="shared" si="34"/>
        <v>XXXX-XXX</v>
      </c>
      <c r="C390" s="1">
        <f t="shared" si="31"/>
        <v>0</v>
      </c>
      <c r="D390" s="1" t="str">
        <f t="shared" si="33"/>
        <v/>
      </c>
      <c r="E390" s="14" t="s">
        <v>22</v>
      </c>
      <c r="G390" s="17"/>
      <c r="H390" s="18" t="str">
        <f t="shared" si="32"/>
        <v>m1</v>
      </c>
      <c r="I390" s="13">
        <f>$I$3</f>
        <v>2</v>
      </c>
    </row>
    <row r="391" spans="1:9" x14ac:dyDescent="0.25">
      <c r="A391" s="13" t="str">
        <f t="shared" si="34"/>
        <v>XXXX-XXX</v>
      </c>
      <c r="C391" s="1">
        <f t="shared" si="31"/>
        <v>0</v>
      </c>
      <c r="D391" s="1" t="str">
        <f t="shared" si="33"/>
        <v/>
      </c>
      <c r="E391" s="14" t="s">
        <v>22</v>
      </c>
      <c r="G391" s="17"/>
      <c r="H391" s="18" t="str">
        <f t="shared" si="32"/>
        <v>m1</v>
      </c>
      <c r="I391" s="13">
        <f>$I$4</f>
        <v>3</v>
      </c>
    </row>
    <row r="392" spans="1:9" x14ac:dyDescent="0.25">
      <c r="A392" s="13" t="str">
        <f t="shared" si="34"/>
        <v>XXXX-XXX</v>
      </c>
      <c r="C392" s="1">
        <f t="shared" si="31"/>
        <v>0</v>
      </c>
      <c r="D392" s="1">
        <f t="shared" si="33"/>
        <v>0</v>
      </c>
      <c r="E392" s="13">
        <v>1</v>
      </c>
      <c r="G392" s="17"/>
      <c r="H392" s="18" t="str">
        <f>'General Info'!W2</f>
        <v>m2</v>
      </c>
      <c r="I392" s="13">
        <v>1</v>
      </c>
    </row>
    <row r="393" spans="1:9" x14ac:dyDescent="0.25">
      <c r="A393" s="13" t="str">
        <f t="shared" si="34"/>
        <v>XXXX-XXX</v>
      </c>
      <c r="C393" s="1">
        <f t="shared" si="31"/>
        <v>0</v>
      </c>
      <c r="D393" s="1" t="str">
        <f t="shared" si="33"/>
        <v/>
      </c>
      <c r="E393" s="14" t="s">
        <v>22</v>
      </c>
      <c r="G393" s="17"/>
      <c r="H393" s="18" t="str">
        <f>$H$32</f>
        <v>m2</v>
      </c>
      <c r="I393" s="13">
        <v>2</v>
      </c>
    </row>
    <row r="394" spans="1:9" x14ac:dyDescent="0.25">
      <c r="A394" s="13" t="str">
        <f t="shared" si="34"/>
        <v>XXXX-XXX</v>
      </c>
      <c r="C394" s="1">
        <f t="shared" si="31"/>
        <v>0</v>
      </c>
      <c r="D394" s="1" t="str">
        <f t="shared" si="33"/>
        <v/>
      </c>
      <c r="E394" s="14" t="s">
        <v>22</v>
      </c>
      <c r="G394" s="17"/>
      <c r="H394" s="18" t="str">
        <f t="shared" ref="H394:H421" si="35">$H$32</f>
        <v>m2</v>
      </c>
      <c r="I394" s="13">
        <v>3</v>
      </c>
    </row>
    <row r="395" spans="1:9" x14ac:dyDescent="0.25">
      <c r="A395" s="13" t="str">
        <f t="shared" si="34"/>
        <v>XXXX-XXX</v>
      </c>
      <c r="C395" s="1">
        <f t="shared" si="31"/>
        <v>0</v>
      </c>
      <c r="D395" s="1">
        <f t="shared" si="33"/>
        <v>0</v>
      </c>
      <c r="E395" s="13">
        <v>2</v>
      </c>
      <c r="G395" s="17"/>
      <c r="H395" s="18" t="str">
        <f t="shared" si="35"/>
        <v>m2</v>
      </c>
      <c r="I395" s="13">
        <f>$I$2</f>
        <v>1</v>
      </c>
    </row>
    <row r="396" spans="1:9" x14ac:dyDescent="0.25">
      <c r="A396" s="13" t="str">
        <f t="shared" si="34"/>
        <v>XXXX-XXX</v>
      </c>
      <c r="C396" s="1">
        <f t="shared" si="31"/>
        <v>0</v>
      </c>
      <c r="D396" s="1" t="str">
        <f t="shared" si="33"/>
        <v/>
      </c>
      <c r="E396" s="14" t="s">
        <v>22</v>
      </c>
      <c r="G396" s="17"/>
      <c r="H396" s="18" t="str">
        <f t="shared" si="35"/>
        <v>m2</v>
      </c>
      <c r="I396" s="13">
        <f>$I$3</f>
        <v>2</v>
      </c>
    </row>
    <row r="397" spans="1:9" x14ac:dyDescent="0.25">
      <c r="A397" s="13" t="str">
        <f t="shared" si="34"/>
        <v>XXXX-XXX</v>
      </c>
      <c r="C397" s="1">
        <f t="shared" si="31"/>
        <v>0</v>
      </c>
      <c r="D397" s="1" t="str">
        <f t="shared" si="33"/>
        <v/>
      </c>
      <c r="E397" s="14" t="s">
        <v>22</v>
      </c>
      <c r="G397" s="17"/>
      <c r="H397" s="18" t="str">
        <f t="shared" si="35"/>
        <v>m2</v>
      </c>
      <c r="I397" s="13">
        <f>$I$4</f>
        <v>3</v>
      </c>
    </row>
    <row r="398" spans="1:9" x14ac:dyDescent="0.25">
      <c r="A398" s="13" t="str">
        <f t="shared" si="34"/>
        <v>XXXX-XXX</v>
      </c>
      <c r="C398" s="1">
        <f t="shared" si="31"/>
        <v>0</v>
      </c>
      <c r="D398" s="1">
        <f t="shared" si="33"/>
        <v>0</v>
      </c>
      <c r="E398" s="13">
        <v>3</v>
      </c>
      <c r="G398" s="17"/>
      <c r="H398" s="18" t="str">
        <f t="shared" si="35"/>
        <v>m2</v>
      </c>
      <c r="I398" s="13">
        <f>$I$2</f>
        <v>1</v>
      </c>
    </row>
    <row r="399" spans="1:9" x14ac:dyDescent="0.25">
      <c r="A399" s="13" t="str">
        <f t="shared" si="34"/>
        <v>XXXX-XXX</v>
      </c>
      <c r="C399" s="1">
        <f t="shared" si="31"/>
        <v>0</v>
      </c>
      <c r="D399" s="1" t="str">
        <f t="shared" si="33"/>
        <v/>
      </c>
      <c r="E399" s="14" t="s">
        <v>22</v>
      </c>
      <c r="G399" s="17"/>
      <c r="H399" s="18" t="str">
        <f t="shared" si="35"/>
        <v>m2</v>
      </c>
      <c r="I399" s="13">
        <f>$I$3</f>
        <v>2</v>
      </c>
    </row>
    <row r="400" spans="1:9" x14ac:dyDescent="0.25">
      <c r="A400" s="13" t="str">
        <f t="shared" si="34"/>
        <v>XXXX-XXX</v>
      </c>
      <c r="C400" s="1">
        <f t="shared" si="31"/>
        <v>0</v>
      </c>
      <c r="D400" s="1" t="str">
        <f t="shared" si="33"/>
        <v/>
      </c>
      <c r="E400" s="14" t="s">
        <v>22</v>
      </c>
      <c r="G400" s="17"/>
      <c r="H400" s="18" t="str">
        <f t="shared" si="35"/>
        <v>m2</v>
      </c>
      <c r="I400" s="13">
        <f>$I$4</f>
        <v>3</v>
      </c>
    </row>
    <row r="401" spans="1:9" x14ac:dyDescent="0.25">
      <c r="A401" s="13" t="str">
        <f t="shared" si="34"/>
        <v>XXXX-XXX</v>
      </c>
      <c r="C401" s="1">
        <f t="shared" si="31"/>
        <v>0</v>
      </c>
      <c r="D401" s="1">
        <f t="shared" si="33"/>
        <v>0</v>
      </c>
      <c r="E401" s="13">
        <v>4</v>
      </c>
      <c r="G401" s="17"/>
      <c r="H401" s="18" t="str">
        <f t="shared" si="35"/>
        <v>m2</v>
      </c>
      <c r="I401" s="13">
        <f>$I$2</f>
        <v>1</v>
      </c>
    </row>
    <row r="402" spans="1:9" x14ac:dyDescent="0.25">
      <c r="A402" s="13" t="str">
        <f t="shared" si="34"/>
        <v>XXXX-XXX</v>
      </c>
      <c r="C402" s="1">
        <f t="shared" si="31"/>
        <v>0</v>
      </c>
      <c r="D402" s="1" t="str">
        <f t="shared" si="33"/>
        <v/>
      </c>
      <c r="E402" s="14" t="s">
        <v>22</v>
      </c>
      <c r="G402" s="17"/>
      <c r="H402" s="18" t="str">
        <f t="shared" si="35"/>
        <v>m2</v>
      </c>
      <c r="I402" s="13">
        <f>$I$3</f>
        <v>2</v>
      </c>
    </row>
    <row r="403" spans="1:9" x14ac:dyDescent="0.25">
      <c r="A403" s="13" t="str">
        <f t="shared" si="34"/>
        <v>XXXX-XXX</v>
      </c>
      <c r="C403" s="1">
        <f t="shared" si="31"/>
        <v>0</v>
      </c>
      <c r="D403" s="1" t="str">
        <f t="shared" si="33"/>
        <v/>
      </c>
      <c r="E403" s="14" t="s">
        <v>22</v>
      </c>
      <c r="G403" s="17"/>
      <c r="H403" s="18" t="str">
        <f t="shared" si="35"/>
        <v>m2</v>
      </c>
      <c r="I403" s="13">
        <f>$I$4</f>
        <v>3</v>
      </c>
    </row>
    <row r="404" spans="1:9" x14ac:dyDescent="0.25">
      <c r="A404" s="13" t="str">
        <f t="shared" si="34"/>
        <v>XXXX-XXX</v>
      </c>
      <c r="C404" s="1">
        <f t="shared" si="31"/>
        <v>0</v>
      </c>
      <c r="D404" s="1">
        <f t="shared" si="33"/>
        <v>0</v>
      </c>
      <c r="E404" s="13">
        <v>5</v>
      </c>
      <c r="G404" s="17"/>
      <c r="H404" s="18" t="str">
        <f t="shared" si="35"/>
        <v>m2</v>
      </c>
      <c r="I404" s="13">
        <f>$I$2</f>
        <v>1</v>
      </c>
    </row>
    <row r="405" spans="1:9" x14ac:dyDescent="0.25">
      <c r="A405" s="13" t="str">
        <f t="shared" si="34"/>
        <v>XXXX-XXX</v>
      </c>
      <c r="C405" s="1">
        <f t="shared" si="31"/>
        <v>0</v>
      </c>
      <c r="D405" s="1" t="str">
        <f t="shared" si="33"/>
        <v/>
      </c>
      <c r="E405" s="14" t="s">
        <v>22</v>
      </c>
      <c r="G405" s="17"/>
      <c r="H405" s="18" t="str">
        <f t="shared" si="35"/>
        <v>m2</v>
      </c>
      <c r="I405" s="13">
        <f>$I$3</f>
        <v>2</v>
      </c>
    </row>
    <row r="406" spans="1:9" x14ac:dyDescent="0.25">
      <c r="A406" s="13" t="str">
        <f t="shared" si="34"/>
        <v>XXXX-XXX</v>
      </c>
      <c r="C406" s="1">
        <f t="shared" si="31"/>
        <v>0</v>
      </c>
      <c r="D406" s="1" t="str">
        <f t="shared" si="33"/>
        <v/>
      </c>
      <c r="E406" s="14" t="s">
        <v>22</v>
      </c>
      <c r="G406" s="17"/>
      <c r="H406" s="18" t="str">
        <f t="shared" si="35"/>
        <v>m2</v>
      </c>
      <c r="I406" s="13">
        <f>$I$4</f>
        <v>3</v>
      </c>
    </row>
    <row r="407" spans="1:9" x14ac:dyDescent="0.25">
      <c r="A407" s="13" t="str">
        <f t="shared" si="34"/>
        <v>XXXX-XXX</v>
      </c>
      <c r="C407" s="1">
        <f t="shared" si="31"/>
        <v>0</v>
      </c>
      <c r="D407" s="1">
        <f t="shared" si="33"/>
        <v>0</v>
      </c>
      <c r="E407" s="13">
        <v>6</v>
      </c>
      <c r="G407" s="17"/>
      <c r="H407" s="18" t="str">
        <f t="shared" si="35"/>
        <v>m2</v>
      </c>
      <c r="I407" s="13">
        <f>$I$2</f>
        <v>1</v>
      </c>
    </row>
    <row r="408" spans="1:9" x14ac:dyDescent="0.25">
      <c r="A408" s="13" t="str">
        <f t="shared" si="34"/>
        <v>XXXX-XXX</v>
      </c>
      <c r="C408" s="1">
        <f t="shared" si="31"/>
        <v>0</v>
      </c>
      <c r="D408" s="1" t="str">
        <f t="shared" si="33"/>
        <v/>
      </c>
      <c r="E408" s="14" t="s">
        <v>22</v>
      </c>
      <c r="G408" s="17"/>
      <c r="H408" s="18" t="str">
        <f t="shared" si="35"/>
        <v>m2</v>
      </c>
      <c r="I408" s="13">
        <f>$I$3</f>
        <v>2</v>
      </c>
    </row>
    <row r="409" spans="1:9" x14ac:dyDescent="0.25">
      <c r="A409" s="13" t="str">
        <f t="shared" si="34"/>
        <v>XXXX-XXX</v>
      </c>
      <c r="C409" s="1">
        <f t="shared" si="31"/>
        <v>0</v>
      </c>
      <c r="D409" s="1" t="str">
        <f t="shared" si="33"/>
        <v/>
      </c>
      <c r="E409" s="14" t="s">
        <v>22</v>
      </c>
      <c r="G409" s="17"/>
      <c r="H409" s="18" t="str">
        <f t="shared" si="35"/>
        <v>m2</v>
      </c>
      <c r="I409" s="13">
        <f>$I$4</f>
        <v>3</v>
      </c>
    </row>
    <row r="410" spans="1:9" x14ac:dyDescent="0.25">
      <c r="A410" s="13" t="str">
        <f t="shared" si="34"/>
        <v>XXXX-XXX</v>
      </c>
      <c r="C410" s="1">
        <f t="shared" si="31"/>
        <v>0</v>
      </c>
      <c r="D410" s="1">
        <f t="shared" si="33"/>
        <v>0</v>
      </c>
      <c r="E410" s="13">
        <v>7</v>
      </c>
      <c r="G410" s="17"/>
      <c r="H410" s="18" t="str">
        <f t="shared" si="35"/>
        <v>m2</v>
      </c>
      <c r="I410" s="13">
        <f>$I$2</f>
        <v>1</v>
      </c>
    </row>
    <row r="411" spans="1:9" x14ac:dyDescent="0.25">
      <c r="A411" s="13" t="str">
        <f t="shared" si="34"/>
        <v>XXXX-XXX</v>
      </c>
      <c r="C411" s="1">
        <f t="shared" si="31"/>
        <v>0</v>
      </c>
      <c r="D411" s="1" t="str">
        <f t="shared" si="33"/>
        <v/>
      </c>
      <c r="E411" s="14" t="s">
        <v>22</v>
      </c>
      <c r="G411" s="17"/>
      <c r="H411" s="18" t="str">
        <f t="shared" si="35"/>
        <v>m2</v>
      </c>
      <c r="I411" s="13">
        <f>$I$3</f>
        <v>2</v>
      </c>
    </row>
    <row r="412" spans="1:9" x14ac:dyDescent="0.25">
      <c r="A412" s="13" t="str">
        <f t="shared" si="34"/>
        <v>XXXX-XXX</v>
      </c>
      <c r="C412" s="1">
        <f t="shared" si="31"/>
        <v>0</v>
      </c>
      <c r="D412" s="1" t="str">
        <f t="shared" si="33"/>
        <v/>
      </c>
      <c r="E412" s="14" t="s">
        <v>22</v>
      </c>
      <c r="G412" s="17"/>
      <c r="H412" s="18" t="str">
        <f t="shared" si="35"/>
        <v>m2</v>
      </c>
      <c r="I412" s="13">
        <f>$I$4</f>
        <v>3</v>
      </c>
    </row>
    <row r="413" spans="1:9" x14ac:dyDescent="0.25">
      <c r="A413" s="13" t="str">
        <f t="shared" si="34"/>
        <v>XXXX-XXX</v>
      </c>
      <c r="C413" s="1">
        <f t="shared" si="31"/>
        <v>0</v>
      </c>
      <c r="D413" s="1">
        <f t="shared" si="33"/>
        <v>0</v>
      </c>
      <c r="E413" s="13">
        <v>8</v>
      </c>
      <c r="G413" s="17"/>
      <c r="H413" s="18" t="str">
        <f t="shared" si="35"/>
        <v>m2</v>
      </c>
      <c r="I413" s="13">
        <f>$I$2</f>
        <v>1</v>
      </c>
    </row>
    <row r="414" spans="1:9" x14ac:dyDescent="0.25">
      <c r="A414" s="13" t="str">
        <f t="shared" si="34"/>
        <v>XXXX-XXX</v>
      </c>
      <c r="C414" s="1">
        <f t="shared" si="31"/>
        <v>0</v>
      </c>
      <c r="D414" s="1" t="str">
        <f t="shared" si="33"/>
        <v/>
      </c>
      <c r="E414" s="14" t="s">
        <v>22</v>
      </c>
      <c r="G414" s="17"/>
      <c r="H414" s="18" t="str">
        <f t="shared" si="35"/>
        <v>m2</v>
      </c>
      <c r="I414" s="13">
        <f>$I$3</f>
        <v>2</v>
      </c>
    </row>
    <row r="415" spans="1:9" x14ac:dyDescent="0.25">
      <c r="A415" s="13" t="str">
        <f t="shared" si="34"/>
        <v>XXXX-XXX</v>
      </c>
      <c r="C415" s="1">
        <f t="shared" si="31"/>
        <v>0</v>
      </c>
      <c r="D415" s="1" t="str">
        <f t="shared" si="33"/>
        <v/>
      </c>
      <c r="E415" s="14" t="s">
        <v>22</v>
      </c>
      <c r="G415" s="17"/>
      <c r="H415" s="18" t="str">
        <f t="shared" si="35"/>
        <v>m2</v>
      </c>
      <c r="I415" s="13">
        <f>$I$4</f>
        <v>3</v>
      </c>
    </row>
    <row r="416" spans="1:9" x14ac:dyDescent="0.25">
      <c r="A416" s="13" t="str">
        <f t="shared" si="34"/>
        <v>XXXX-XXX</v>
      </c>
      <c r="C416" s="1">
        <f t="shared" si="31"/>
        <v>0</v>
      </c>
      <c r="D416" s="1">
        <f t="shared" si="33"/>
        <v>0</v>
      </c>
      <c r="E416" s="13">
        <v>9</v>
      </c>
      <c r="G416" s="17"/>
      <c r="H416" s="18" t="str">
        <f t="shared" si="35"/>
        <v>m2</v>
      </c>
      <c r="I416" s="13">
        <f>$I$2</f>
        <v>1</v>
      </c>
    </row>
    <row r="417" spans="1:9" x14ac:dyDescent="0.25">
      <c r="A417" s="13" t="str">
        <f t="shared" si="34"/>
        <v>XXXX-XXX</v>
      </c>
      <c r="C417" s="1">
        <f t="shared" si="31"/>
        <v>0</v>
      </c>
      <c r="D417" s="1" t="str">
        <f t="shared" si="33"/>
        <v/>
      </c>
      <c r="E417" s="14" t="s">
        <v>22</v>
      </c>
      <c r="G417" s="17"/>
      <c r="H417" s="18" t="str">
        <f t="shared" si="35"/>
        <v>m2</v>
      </c>
      <c r="I417" s="13">
        <f>$I$3</f>
        <v>2</v>
      </c>
    </row>
    <row r="418" spans="1:9" x14ac:dyDescent="0.25">
      <c r="A418" s="13" t="str">
        <f t="shared" si="34"/>
        <v>XXXX-XXX</v>
      </c>
      <c r="C418" s="1">
        <f t="shared" si="31"/>
        <v>0</v>
      </c>
      <c r="D418" s="1" t="str">
        <f t="shared" si="33"/>
        <v/>
      </c>
      <c r="E418" s="14" t="s">
        <v>22</v>
      </c>
      <c r="G418" s="17"/>
      <c r="H418" s="18" t="str">
        <f t="shared" si="35"/>
        <v>m2</v>
      </c>
      <c r="I418" s="13">
        <f>$I$4</f>
        <v>3</v>
      </c>
    </row>
    <row r="419" spans="1:9" x14ac:dyDescent="0.25">
      <c r="A419" s="13" t="str">
        <f t="shared" si="34"/>
        <v>XXXX-XXX</v>
      </c>
      <c r="C419" s="1">
        <f t="shared" si="31"/>
        <v>0</v>
      </c>
      <c r="D419" s="1">
        <f t="shared" si="33"/>
        <v>0</v>
      </c>
      <c r="E419" s="13">
        <v>10</v>
      </c>
      <c r="G419" s="17"/>
      <c r="H419" s="18" t="str">
        <f t="shared" si="35"/>
        <v>m2</v>
      </c>
      <c r="I419" s="13">
        <f>$I$2</f>
        <v>1</v>
      </c>
    </row>
    <row r="420" spans="1:9" x14ac:dyDescent="0.25">
      <c r="A420" s="13" t="str">
        <f t="shared" si="34"/>
        <v>XXXX-XXX</v>
      </c>
      <c r="C420" s="1">
        <f t="shared" si="31"/>
        <v>0</v>
      </c>
      <c r="D420" s="1" t="str">
        <f t="shared" si="33"/>
        <v/>
      </c>
      <c r="E420" s="14" t="s">
        <v>22</v>
      </c>
      <c r="G420" s="17"/>
      <c r="H420" s="18" t="str">
        <f t="shared" si="35"/>
        <v>m2</v>
      </c>
      <c r="I420" s="13">
        <f>$I$3</f>
        <v>2</v>
      </c>
    </row>
    <row r="421" spans="1:9" x14ac:dyDescent="0.25">
      <c r="A421" s="13" t="str">
        <f t="shared" si="34"/>
        <v>XXXX-XXX</v>
      </c>
      <c r="C421" s="1">
        <f t="shared" si="31"/>
        <v>0</v>
      </c>
      <c r="D421" s="1" t="str">
        <f t="shared" si="33"/>
        <v/>
      </c>
      <c r="E421" s="14" t="s">
        <v>22</v>
      </c>
      <c r="G421" s="17"/>
      <c r="H421" s="18" t="str">
        <f t="shared" si="35"/>
        <v>m2</v>
      </c>
      <c r="I421" s="13">
        <f>$I$4</f>
        <v>3</v>
      </c>
    </row>
    <row r="422" spans="1:9" x14ac:dyDescent="0.25">
      <c r="A422" s="13" t="str">
        <f t="shared" si="34"/>
        <v>XXXX-XXX</v>
      </c>
      <c r="C422" s="1">
        <f>'Lab data'!C9</f>
        <v>0</v>
      </c>
      <c r="D422" s="1">
        <f>D362</f>
        <v>0</v>
      </c>
      <c r="E422" s="13">
        <v>1</v>
      </c>
      <c r="G422" s="17"/>
      <c r="H422" s="18" t="str">
        <f>'General Info'!V2</f>
        <v>m1</v>
      </c>
      <c r="I422" s="13">
        <v>1</v>
      </c>
    </row>
    <row r="423" spans="1:9" x14ac:dyDescent="0.25">
      <c r="A423" s="13" t="str">
        <f t="shared" si="34"/>
        <v>XXXX-XXX</v>
      </c>
      <c r="C423" s="1">
        <f>$C$422</f>
        <v>0</v>
      </c>
      <c r="D423" s="1" t="str">
        <f t="shared" ref="D423:D486" si="36">D363</f>
        <v/>
      </c>
      <c r="E423" s="14" t="s">
        <v>22</v>
      </c>
      <c r="G423" s="17"/>
      <c r="H423" s="18" t="str">
        <f>$H$2</f>
        <v>m1</v>
      </c>
      <c r="I423" s="13">
        <v>2</v>
      </c>
    </row>
    <row r="424" spans="1:9" x14ac:dyDescent="0.25">
      <c r="A424" s="13" t="str">
        <f t="shared" si="34"/>
        <v>XXXX-XXX</v>
      </c>
      <c r="C424" s="1">
        <f t="shared" ref="C424:C481" si="37">$C$422</f>
        <v>0</v>
      </c>
      <c r="D424" s="1" t="str">
        <f t="shared" si="36"/>
        <v/>
      </c>
      <c r="E424" s="14" t="s">
        <v>22</v>
      </c>
      <c r="G424" s="17"/>
      <c r="H424" s="18" t="str">
        <f t="shared" ref="H424:H451" si="38">$H$2</f>
        <v>m1</v>
      </c>
      <c r="I424" s="13">
        <v>3</v>
      </c>
    </row>
    <row r="425" spans="1:9" x14ac:dyDescent="0.25">
      <c r="A425" s="13" t="str">
        <f t="shared" si="34"/>
        <v>XXXX-XXX</v>
      </c>
      <c r="C425" s="1">
        <f t="shared" si="37"/>
        <v>0</v>
      </c>
      <c r="D425" s="1">
        <f t="shared" si="36"/>
        <v>0</v>
      </c>
      <c r="E425" s="13">
        <v>2</v>
      </c>
      <c r="G425" s="17"/>
      <c r="H425" s="18" t="str">
        <f t="shared" si="38"/>
        <v>m1</v>
      </c>
      <c r="I425" s="13">
        <f>$I$2</f>
        <v>1</v>
      </c>
    </row>
    <row r="426" spans="1:9" x14ac:dyDescent="0.25">
      <c r="A426" s="13" t="str">
        <f t="shared" si="34"/>
        <v>XXXX-XXX</v>
      </c>
      <c r="C426" s="1">
        <f t="shared" si="37"/>
        <v>0</v>
      </c>
      <c r="D426" s="1" t="str">
        <f t="shared" si="36"/>
        <v/>
      </c>
      <c r="E426" s="14" t="s">
        <v>22</v>
      </c>
      <c r="G426" s="17"/>
      <c r="H426" s="18" t="str">
        <f t="shared" si="38"/>
        <v>m1</v>
      </c>
      <c r="I426" s="13">
        <f>$I$3</f>
        <v>2</v>
      </c>
    </row>
    <row r="427" spans="1:9" x14ac:dyDescent="0.25">
      <c r="A427" s="13" t="str">
        <f t="shared" si="34"/>
        <v>XXXX-XXX</v>
      </c>
      <c r="C427" s="1">
        <f t="shared" si="37"/>
        <v>0</v>
      </c>
      <c r="D427" s="1" t="str">
        <f t="shared" si="36"/>
        <v/>
      </c>
      <c r="E427" s="14" t="s">
        <v>22</v>
      </c>
      <c r="G427" s="17"/>
      <c r="H427" s="18" t="str">
        <f t="shared" si="38"/>
        <v>m1</v>
      </c>
      <c r="I427" s="13">
        <f>$I$4</f>
        <v>3</v>
      </c>
    </row>
    <row r="428" spans="1:9" x14ac:dyDescent="0.25">
      <c r="A428" s="13" t="str">
        <f t="shared" si="34"/>
        <v>XXXX-XXX</v>
      </c>
      <c r="C428" s="1">
        <f t="shared" si="37"/>
        <v>0</v>
      </c>
      <c r="D428" s="1">
        <f t="shared" si="36"/>
        <v>0</v>
      </c>
      <c r="E428" s="13">
        <v>3</v>
      </c>
      <c r="G428" s="17"/>
      <c r="H428" s="18" t="str">
        <f t="shared" si="38"/>
        <v>m1</v>
      </c>
      <c r="I428" s="13">
        <f>$I$2</f>
        <v>1</v>
      </c>
    </row>
    <row r="429" spans="1:9" x14ac:dyDescent="0.25">
      <c r="A429" s="13" t="str">
        <f t="shared" si="34"/>
        <v>XXXX-XXX</v>
      </c>
      <c r="C429" s="1">
        <f t="shared" si="37"/>
        <v>0</v>
      </c>
      <c r="D429" s="1" t="str">
        <f t="shared" si="36"/>
        <v/>
      </c>
      <c r="E429" s="14" t="s">
        <v>22</v>
      </c>
      <c r="G429" s="17"/>
      <c r="H429" s="18" t="str">
        <f t="shared" si="38"/>
        <v>m1</v>
      </c>
      <c r="I429" s="13">
        <f>$I$3</f>
        <v>2</v>
      </c>
    </row>
    <row r="430" spans="1:9" x14ac:dyDescent="0.25">
      <c r="A430" s="13" t="str">
        <f t="shared" si="34"/>
        <v>XXXX-XXX</v>
      </c>
      <c r="C430" s="1">
        <f t="shared" si="37"/>
        <v>0</v>
      </c>
      <c r="D430" s="1" t="str">
        <f t="shared" si="36"/>
        <v/>
      </c>
      <c r="E430" s="14" t="s">
        <v>22</v>
      </c>
      <c r="G430" s="17"/>
      <c r="H430" s="18" t="str">
        <f t="shared" si="38"/>
        <v>m1</v>
      </c>
      <c r="I430" s="13">
        <f>$I$4</f>
        <v>3</v>
      </c>
    </row>
    <row r="431" spans="1:9" x14ac:dyDescent="0.25">
      <c r="A431" s="13" t="str">
        <f t="shared" si="34"/>
        <v>XXXX-XXX</v>
      </c>
      <c r="C431" s="1">
        <f t="shared" si="37"/>
        <v>0</v>
      </c>
      <c r="D431" s="1">
        <f t="shared" si="36"/>
        <v>0</v>
      </c>
      <c r="E431" s="13">
        <v>4</v>
      </c>
      <c r="G431" s="17"/>
      <c r="H431" s="18" t="str">
        <f t="shared" si="38"/>
        <v>m1</v>
      </c>
      <c r="I431" s="13">
        <f>$I$2</f>
        <v>1</v>
      </c>
    </row>
    <row r="432" spans="1:9" x14ac:dyDescent="0.25">
      <c r="A432" s="13" t="str">
        <f t="shared" si="34"/>
        <v>XXXX-XXX</v>
      </c>
      <c r="C432" s="1">
        <f t="shared" si="37"/>
        <v>0</v>
      </c>
      <c r="D432" s="1" t="str">
        <f t="shared" si="36"/>
        <v/>
      </c>
      <c r="E432" s="14" t="s">
        <v>22</v>
      </c>
      <c r="G432" s="17"/>
      <c r="H432" s="18" t="str">
        <f t="shared" si="38"/>
        <v>m1</v>
      </c>
      <c r="I432" s="13">
        <f>$I$3</f>
        <v>2</v>
      </c>
    </row>
    <row r="433" spans="1:9" x14ac:dyDescent="0.25">
      <c r="A433" s="13" t="str">
        <f t="shared" si="34"/>
        <v>XXXX-XXX</v>
      </c>
      <c r="C433" s="1">
        <f t="shared" si="37"/>
        <v>0</v>
      </c>
      <c r="D433" s="1" t="str">
        <f t="shared" si="36"/>
        <v/>
      </c>
      <c r="E433" s="14" t="s">
        <v>22</v>
      </c>
      <c r="G433" s="17"/>
      <c r="H433" s="18" t="str">
        <f t="shared" si="38"/>
        <v>m1</v>
      </c>
      <c r="I433" s="13">
        <f>$I$4</f>
        <v>3</v>
      </c>
    </row>
    <row r="434" spans="1:9" x14ac:dyDescent="0.25">
      <c r="A434" s="13" t="str">
        <f t="shared" si="34"/>
        <v>XXXX-XXX</v>
      </c>
      <c r="C434" s="1">
        <f t="shared" si="37"/>
        <v>0</v>
      </c>
      <c r="D434" s="1">
        <f t="shared" si="36"/>
        <v>0</v>
      </c>
      <c r="E434" s="13">
        <v>5</v>
      </c>
      <c r="G434" s="17"/>
      <c r="H434" s="18" t="str">
        <f t="shared" si="38"/>
        <v>m1</v>
      </c>
      <c r="I434" s="13">
        <f>$I$2</f>
        <v>1</v>
      </c>
    </row>
    <row r="435" spans="1:9" x14ac:dyDescent="0.25">
      <c r="A435" s="13" t="str">
        <f t="shared" si="34"/>
        <v>XXXX-XXX</v>
      </c>
      <c r="C435" s="1">
        <f t="shared" si="37"/>
        <v>0</v>
      </c>
      <c r="D435" s="1" t="str">
        <f t="shared" si="36"/>
        <v/>
      </c>
      <c r="E435" s="14" t="s">
        <v>22</v>
      </c>
      <c r="G435" s="17"/>
      <c r="H435" s="18" t="str">
        <f t="shared" si="38"/>
        <v>m1</v>
      </c>
      <c r="I435" s="13">
        <f>$I$3</f>
        <v>2</v>
      </c>
    </row>
    <row r="436" spans="1:9" x14ac:dyDescent="0.25">
      <c r="A436" s="13" t="str">
        <f t="shared" si="34"/>
        <v>XXXX-XXX</v>
      </c>
      <c r="C436" s="1">
        <f t="shared" si="37"/>
        <v>0</v>
      </c>
      <c r="D436" s="1" t="str">
        <f t="shared" si="36"/>
        <v/>
      </c>
      <c r="E436" s="14" t="s">
        <v>22</v>
      </c>
      <c r="G436" s="17"/>
      <c r="H436" s="18" t="str">
        <f t="shared" si="38"/>
        <v>m1</v>
      </c>
      <c r="I436" s="13">
        <f>$I$4</f>
        <v>3</v>
      </c>
    </row>
    <row r="437" spans="1:9" x14ac:dyDescent="0.25">
      <c r="A437" s="13" t="str">
        <f t="shared" si="34"/>
        <v>XXXX-XXX</v>
      </c>
      <c r="C437" s="1">
        <f t="shared" si="37"/>
        <v>0</v>
      </c>
      <c r="D437" s="1">
        <f t="shared" si="36"/>
        <v>0</v>
      </c>
      <c r="E437" s="13">
        <v>6</v>
      </c>
      <c r="G437" s="17"/>
      <c r="H437" s="18" t="str">
        <f t="shared" si="38"/>
        <v>m1</v>
      </c>
      <c r="I437" s="13">
        <f>$I$2</f>
        <v>1</v>
      </c>
    </row>
    <row r="438" spans="1:9" x14ac:dyDescent="0.25">
      <c r="A438" s="13" t="str">
        <f t="shared" si="34"/>
        <v>XXXX-XXX</v>
      </c>
      <c r="C438" s="1">
        <f t="shared" si="37"/>
        <v>0</v>
      </c>
      <c r="D438" s="1" t="str">
        <f t="shared" si="36"/>
        <v/>
      </c>
      <c r="E438" s="14" t="s">
        <v>22</v>
      </c>
      <c r="G438" s="17"/>
      <c r="H438" s="18" t="str">
        <f t="shared" si="38"/>
        <v>m1</v>
      </c>
      <c r="I438" s="13">
        <f>$I$3</f>
        <v>2</v>
      </c>
    </row>
    <row r="439" spans="1:9" x14ac:dyDescent="0.25">
      <c r="A439" s="13" t="str">
        <f t="shared" si="34"/>
        <v>XXXX-XXX</v>
      </c>
      <c r="C439" s="1">
        <f t="shared" si="37"/>
        <v>0</v>
      </c>
      <c r="D439" s="1" t="str">
        <f t="shared" si="36"/>
        <v/>
      </c>
      <c r="E439" s="14" t="s">
        <v>22</v>
      </c>
      <c r="G439" s="17"/>
      <c r="H439" s="18" t="str">
        <f t="shared" si="38"/>
        <v>m1</v>
      </c>
      <c r="I439" s="13">
        <f>$I$4</f>
        <v>3</v>
      </c>
    </row>
    <row r="440" spans="1:9" x14ac:dyDescent="0.25">
      <c r="A440" s="13" t="str">
        <f t="shared" si="34"/>
        <v>XXXX-XXX</v>
      </c>
      <c r="C440" s="1">
        <f t="shared" si="37"/>
        <v>0</v>
      </c>
      <c r="D440" s="1">
        <f t="shared" si="36"/>
        <v>0</v>
      </c>
      <c r="E440" s="13">
        <v>7</v>
      </c>
      <c r="G440" s="17"/>
      <c r="H440" s="18" t="str">
        <f t="shared" si="38"/>
        <v>m1</v>
      </c>
      <c r="I440" s="13">
        <f>$I$2</f>
        <v>1</v>
      </c>
    </row>
    <row r="441" spans="1:9" x14ac:dyDescent="0.25">
      <c r="A441" s="13" t="str">
        <f t="shared" si="34"/>
        <v>XXXX-XXX</v>
      </c>
      <c r="C441" s="1">
        <f t="shared" si="37"/>
        <v>0</v>
      </c>
      <c r="D441" s="1" t="str">
        <f t="shared" si="36"/>
        <v/>
      </c>
      <c r="E441" s="14" t="s">
        <v>22</v>
      </c>
      <c r="G441" s="17"/>
      <c r="H441" s="18" t="str">
        <f t="shared" si="38"/>
        <v>m1</v>
      </c>
      <c r="I441" s="13">
        <f>$I$3</f>
        <v>2</v>
      </c>
    </row>
    <row r="442" spans="1:9" x14ac:dyDescent="0.25">
      <c r="A442" s="13" t="str">
        <f t="shared" si="34"/>
        <v>XXXX-XXX</v>
      </c>
      <c r="C442" s="1">
        <f t="shared" si="37"/>
        <v>0</v>
      </c>
      <c r="D442" s="1" t="str">
        <f t="shared" si="36"/>
        <v/>
      </c>
      <c r="E442" s="14" t="s">
        <v>22</v>
      </c>
      <c r="G442" s="17"/>
      <c r="H442" s="18" t="str">
        <f t="shared" si="38"/>
        <v>m1</v>
      </c>
      <c r="I442" s="13">
        <f>$I$4</f>
        <v>3</v>
      </c>
    </row>
    <row r="443" spans="1:9" x14ac:dyDescent="0.25">
      <c r="A443" s="13" t="str">
        <f t="shared" si="34"/>
        <v>XXXX-XXX</v>
      </c>
      <c r="C443" s="1">
        <f t="shared" si="37"/>
        <v>0</v>
      </c>
      <c r="D443" s="1">
        <f t="shared" si="36"/>
        <v>0</v>
      </c>
      <c r="E443" s="13">
        <v>8</v>
      </c>
      <c r="G443" s="17"/>
      <c r="H443" s="18" t="str">
        <f t="shared" si="38"/>
        <v>m1</v>
      </c>
      <c r="I443" s="13">
        <f>$I$2</f>
        <v>1</v>
      </c>
    </row>
    <row r="444" spans="1:9" x14ac:dyDescent="0.25">
      <c r="A444" s="13" t="str">
        <f t="shared" si="34"/>
        <v>XXXX-XXX</v>
      </c>
      <c r="C444" s="1">
        <f t="shared" si="37"/>
        <v>0</v>
      </c>
      <c r="D444" s="1" t="str">
        <f t="shared" si="36"/>
        <v/>
      </c>
      <c r="E444" s="14" t="s">
        <v>22</v>
      </c>
      <c r="G444" s="17"/>
      <c r="H444" s="18" t="str">
        <f t="shared" si="38"/>
        <v>m1</v>
      </c>
      <c r="I444" s="13">
        <f>$I$3</f>
        <v>2</v>
      </c>
    </row>
    <row r="445" spans="1:9" x14ac:dyDescent="0.25">
      <c r="A445" s="13" t="str">
        <f t="shared" si="34"/>
        <v>XXXX-XXX</v>
      </c>
      <c r="C445" s="1">
        <f t="shared" si="37"/>
        <v>0</v>
      </c>
      <c r="D445" s="1" t="str">
        <f t="shared" si="36"/>
        <v/>
      </c>
      <c r="E445" s="14" t="s">
        <v>22</v>
      </c>
      <c r="G445" s="17"/>
      <c r="H445" s="18" t="str">
        <f t="shared" si="38"/>
        <v>m1</v>
      </c>
      <c r="I445" s="13">
        <f>$I$4</f>
        <v>3</v>
      </c>
    </row>
    <row r="446" spans="1:9" x14ac:dyDescent="0.25">
      <c r="A446" s="13" t="str">
        <f t="shared" si="34"/>
        <v>XXXX-XXX</v>
      </c>
      <c r="C446" s="1">
        <f t="shared" si="37"/>
        <v>0</v>
      </c>
      <c r="D446" s="1">
        <f t="shared" si="36"/>
        <v>0</v>
      </c>
      <c r="E446" s="13">
        <v>9</v>
      </c>
      <c r="G446" s="17"/>
      <c r="H446" s="18" t="str">
        <f t="shared" si="38"/>
        <v>m1</v>
      </c>
      <c r="I446" s="13">
        <f>$I$2</f>
        <v>1</v>
      </c>
    </row>
    <row r="447" spans="1:9" x14ac:dyDescent="0.25">
      <c r="A447" s="13" t="str">
        <f t="shared" si="34"/>
        <v>XXXX-XXX</v>
      </c>
      <c r="C447" s="1">
        <f t="shared" si="37"/>
        <v>0</v>
      </c>
      <c r="D447" s="1" t="str">
        <f t="shared" si="36"/>
        <v/>
      </c>
      <c r="E447" s="14" t="s">
        <v>22</v>
      </c>
      <c r="G447" s="17"/>
      <c r="H447" s="18" t="str">
        <f t="shared" si="38"/>
        <v>m1</v>
      </c>
      <c r="I447" s="13">
        <f>$I$3</f>
        <v>2</v>
      </c>
    </row>
    <row r="448" spans="1:9" x14ac:dyDescent="0.25">
      <c r="A448" s="13" t="str">
        <f t="shared" si="34"/>
        <v>XXXX-XXX</v>
      </c>
      <c r="C448" s="1">
        <f t="shared" si="37"/>
        <v>0</v>
      </c>
      <c r="D448" s="1" t="str">
        <f t="shared" si="36"/>
        <v/>
      </c>
      <c r="E448" s="14" t="s">
        <v>22</v>
      </c>
      <c r="G448" s="17"/>
      <c r="H448" s="18" t="str">
        <f t="shared" si="38"/>
        <v>m1</v>
      </c>
      <c r="I448" s="13">
        <f>$I$4</f>
        <v>3</v>
      </c>
    </row>
    <row r="449" spans="1:9" x14ac:dyDescent="0.25">
      <c r="A449" s="13" t="str">
        <f t="shared" si="34"/>
        <v>XXXX-XXX</v>
      </c>
      <c r="C449" s="1">
        <f t="shared" si="37"/>
        <v>0</v>
      </c>
      <c r="D449" s="1">
        <f t="shared" si="36"/>
        <v>0</v>
      </c>
      <c r="E449" s="13">
        <v>10</v>
      </c>
      <c r="G449" s="17"/>
      <c r="H449" s="18" t="str">
        <f t="shared" si="38"/>
        <v>m1</v>
      </c>
      <c r="I449" s="13">
        <f>$I$2</f>
        <v>1</v>
      </c>
    </row>
    <row r="450" spans="1:9" x14ac:dyDescent="0.25">
      <c r="A450" s="13" t="str">
        <f t="shared" si="34"/>
        <v>XXXX-XXX</v>
      </c>
      <c r="C450" s="1">
        <f t="shared" si="37"/>
        <v>0</v>
      </c>
      <c r="D450" s="1" t="str">
        <f t="shared" si="36"/>
        <v/>
      </c>
      <c r="E450" s="14" t="s">
        <v>22</v>
      </c>
      <c r="G450" s="17"/>
      <c r="H450" s="18" t="str">
        <f t="shared" si="38"/>
        <v>m1</v>
      </c>
      <c r="I450" s="13">
        <f>$I$3</f>
        <v>2</v>
      </c>
    </row>
    <row r="451" spans="1:9" x14ac:dyDescent="0.25">
      <c r="A451" s="13" t="str">
        <f t="shared" si="34"/>
        <v>XXXX-XXX</v>
      </c>
      <c r="C451" s="1">
        <f t="shared" si="37"/>
        <v>0</v>
      </c>
      <c r="D451" s="1" t="str">
        <f t="shared" si="36"/>
        <v/>
      </c>
      <c r="E451" s="14" t="s">
        <v>22</v>
      </c>
      <c r="G451" s="17"/>
      <c r="H451" s="18" t="str">
        <f t="shared" si="38"/>
        <v>m1</v>
      </c>
      <c r="I451" s="13">
        <f>$I$4</f>
        <v>3</v>
      </c>
    </row>
    <row r="452" spans="1:9" x14ac:dyDescent="0.25">
      <c r="A452" s="13" t="str">
        <f t="shared" ref="A452:A515" si="39">$A$2</f>
        <v>XXXX-XXX</v>
      </c>
      <c r="C452" s="1">
        <f t="shared" si="37"/>
        <v>0</v>
      </c>
      <c r="D452" s="1">
        <f t="shared" si="36"/>
        <v>0</v>
      </c>
      <c r="E452" s="13">
        <v>1</v>
      </c>
      <c r="G452" s="17"/>
      <c r="H452" s="18" t="str">
        <f>'General Info'!W2</f>
        <v>m2</v>
      </c>
      <c r="I452" s="13">
        <v>1</v>
      </c>
    </row>
    <row r="453" spans="1:9" x14ac:dyDescent="0.25">
      <c r="A453" s="13" t="str">
        <f t="shared" si="39"/>
        <v>XXXX-XXX</v>
      </c>
      <c r="C453" s="1">
        <f t="shared" si="37"/>
        <v>0</v>
      </c>
      <c r="D453" s="1" t="str">
        <f t="shared" si="36"/>
        <v/>
      </c>
      <c r="E453" s="14" t="s">
        <v>22</v>
      </c>
      <c r="G453" s="17"/>
      <c r="H453" s="18" t="str">
        <f>$H$32</f>
        <v>m2</v>
      </c>
      <c r="I453" s="13">
        <v>2</v>
      </c>
    </row>
    <row r="454" spans="1:9" x14ac:dyDescent="0.25">
      <c r="A454" s="13" t="str">
        <f t="shared" si="39"/>
        <v>XXXX-XXX</v>
      </c>
      <c r="C454" s="1">
        <f t="shared" si="37"/>
        <v>0</v>
      </c>
      <c r="D454" s="1" t="str">
        <f t="shared" si="36"/>
        <v/>
      </c>
      <c r="E454" s="14" t="s">
        <v>22</v>
      </c>
      <c r="G454" s="17"/>
      <c r="H454" s="18" t="str">
        <f t="shared" ref="H454:H481" si="40">$H$32</f>
        <v>m2</v>
      </c>
      <c r="I454" s="13">
        <v>3</v>
      </c>
    </row>
    <row r="455" spans="1:9" x14ac:dyDescent="0.25">
      <c r="A455" s="13" t="str">
        <f t="shared" si="39"/>
        <v>XXXX-XXX</v>
      </c>
      <c r="C455" s="1">
        <f t="shared" si="37"/>
        <v>0</v>
      </c>
      <c r="D455" s="1">
        <f t="shared" si="36"/>
        <v>0</v>
      </c>
      <c r="E455" s="13">
        <v>2</v>
      </c>
      <c r="G455" s="17"/>
      <c r="H455" s="18" t="str">
        <f t="shared" si="40"/>
        <v>m2</v>
      </c>
      <c r="I455" s="13">
        <f>$I$2</f>
        <v>1</v>
      </c>
    </row>
    <row r="456" spans="1:9" x14ac:dyDescent="0.25">
      <c r="A456" s="13" t="str">
        <f t="shared" si="39"/>
        <v>XXXX-XXX</v>
      </c>
      <c r="C456" s="1">
        <f t="shared" si="37"/>
        <v>0</v>
      </c>
      <c r="D456" s="1" t="str">
        <f t="shared" si="36"/>
        <v/>
      </c>
      <c r="E456" s="14" t="s">
        <v>22</v>
      </c>
      <c r="G456" s="17"/>
      <c r="H456" s="18" t="str">
        <f t="shared" si="40"/>
        <v>m2</v>
      </c>
      <c r="I456" s="13">
        <f>$I$3</f>
        <v>2</v>
      </c>
    </row>
    <row r="457" spans="1:9" x14ac:dyDescent="0.25">
      <c r="A457" s="13" t="str">
        <f t="shared" si="39"/>
        <v>XXXX-XXX</v>
      </c>
      <c r="C457" s="1">
        <f t="shared" si="37"/>
        <v>0</v>
      </c>
      <c r="D457" s="1" t="str">
        <f t="shared" si="36"/>
        <v/>
      </c>
      <c r="E457" s="14" t="s">
        <v>22</v>
      </c>
      <c r="G457" s="17"/>
      <c r="H457" s="18" t="str">
        <f t="shared" si="40"/>
        <v>m2</v>
      </c>
      <c r="I457" s="13">
        <f>$I$4</f>
        <v>3</v>
      </c>
    </row>
    <row r="458" spans="1:9" x14ac:dyDescent="0.25">
      <c r="A458" s="13" t="str">
        <f t="shared" si="39"/>
        <v>XXXX-XXX</v>
      </c>
      <c r="C458" s="1">
        <f t="shared" si="37"/>
        <v>0</v>
      </c>
      <c r="D458" s="1">
        <f t="shared" si="36"/>
        <v>0</v>
      </c>
      <c r="E458" s="13">
        <v>3</v>
      </c>
      <c r="G458" s="17"/>
      <c r="H458" s="18" t="str">
        <f t="shared" si="40"/>
        <v>m2</v>
      </c>
      <c r="I458" s="13">
        <f>$I$2</f>
        <v>1</v>
      </c>
    </row>
    <row r="459" spans="1:9" x14ac:dyDescent="0.25">
      <c r="A459" s="13" t="str">
        <f t="shared" si="39"/>
        <v>XXXX-XXX</v>
      </c>
      <c r="C459" s="1">
        <f t="shared" si="37"/>
        <v>0</v>
      </c>
      <c r="D459" s="1" t="str">
        <f t="shared" si="36"/>
        <v/>
      </c>
      <c r="E459" s="14" t="s">
        <v>22</v>
      </c>
      <c r="G459" s="17"/>
      <c r="H459" s="18" t="str">
        <f t="shared" si="40"/>
        <v>m2</v>
      </c>
      <c r="I459" s="13">
        <f>$I$3</f>
        <v>2</v>
      </c>
    </row>
    <row r="460" spans="1:9" x14ac:dyDescent="0.25">
      <c r="A460" s="13" t="str">
        <f t="shared" si="39"/>
        <v>XXXX-XXX</v>
      </c>
      <c r="C460" s="1">
        <f t="shared" si="37"/>
        <v>0</v>
      </c>
      <c r="D460" s="1" t="str">
        <f t="shared" si="36"/>
        <v/>
      </c>
      <c r="E460" s="14" t="s">
        <v>22</v>
      </c>
      <c r="G460" s="17"/>
      <c r="H460" s="18" t="str">
        <f t="shared" si="40"/>
        <v>m2</v>
      </c>
      <c r="I460" s="13">
        <f>$I$4</f>
        <v>3</v>
      </c>
    </row>
    <row r="461" spans="1:9" x14ac:dyDescent="0.25">
      <c r="A461" s="13" t="str">
        <f t="shared" si="39"/>
        <v>XXXX-XXX</v>
      </c>
      <c r="C461" s="1">
        <f t="shared" si="37"/>
        <v>0</v>
      </c>
      <c r="D461" s="1">
        <f t="shared" si="36"/>
        <v>0</v>
      </c>
      <c r="E461" s="13">
        <v>4</v>
      </c>
      <c r="G461" s="17"/>
      <c r="H461" s="18" t="str">
        <f t="shared" si="40"/>
        <v>m2</v>
      </c>
      <c r="I461" s="13">
        <f>$I$2</f>
        <v>1</v>
      </c>
    </row>
    <row r="462" spans="1:9" x14ac:dyDescent="0.25">
      <c r="A462" s="13" t="str">
        <f t="shared" si="39"/>
        <v>XXXX-XXX</v>
      </c>
      <c r="C462" s="1">
        <f t="shared" si="37"/>
        <v>0</v>
      </c>
      <c r="D462" s="1" t="str">
        <f t="shared" si="36"/>
        <v/>
      </c>
      <c r="E462" s="14" t="s">
        <v>22</v>
      </c>
      <c r="G462" s="17"/>
      <c r="H462" s="18" t="str">
        <f t="shared" si="40"/>
        <v>m2</v>
      </c>
      <c r="I462" s="13">
        <f>$I$3</f>
        <v>2</v>
      </c>
    </row>
    <row r="463" spans="1:9" x14ac:dyDescent="0.25">
      <c r="A463" s="13" t="str">
        <f t="shared" si="39"/>
        <v>XXXX-XXX</v>
      </c>
      <c r="C463" s="1">
        <f t="shared" si="37"/>
        <v>0</v>
      </c>
      <c r="D463" s="1" t="str">
        <f t="shared" si="36"/>
        <v/>
      </c>
      <c r="E463" s="14" t="s">
        <v>22</v>
      </c>
      <c r="G463" s="17"/>
      <c r="H463" s="18" t="str">
        <f t="shared" si="40"/>
        <v>m2</v>
      </c>
      <c r="I463" s="13">
        <f>$I$4</f>
        <v>3</v>
      </c>
    </row>
    <row r="464" spans="1:9" x14ac:dyDescent="0.25">
      <c r="A464" s="13" t="str">
        <f t="shared" si="39"/>
        <v>XXXX-XXX</v>
      </c>
      <c r="C464" s="1">
        <f t="shared" si="37"/>
        <v>0</v>
      </c>
      <c r="D464" s="1">
        <f t="shared" si="36"/>
        <v>0</v>
      </c>
      <c r="E464" s="13">
        <v>5</v>
      </c>
      <c r="G464" s="17"/>
      <c r="H464" s="18" t="str">
        <f t="shared" si="40"/>
        <v>m2</v>
      </c>
      <c r="I464" s="13">
        <f>$I$2</f>
        <v>1</v>
      </c>
    </row>
    <row r="465" spans="1:9" x14ac:dyDescent="0.25">
      <c r="A465" s="13" t="str">
        <f t="shared" si="39"/>
        <v>XXXX-XXX</v>
      </c>
      <c r="C465" s="1">
        <f t="shared" si="37"/>
        <v>0</v>
      </c>
      <c r="D465" s="1" t="str">
        <f t="shared" si="36"/>
        <v/>
      </c>
      <c r="E465" s="14" t="s">
        <v>22</v>
      </c>
      <c r="G465" s="17"/>
      <c r="H465" s="18" t="str">
        <f t="shared" si="40"/>
        <v>m2</v>
      </c>
      <c r="I465" s="13">
        <f>$I$3</f>
        <v>2</v>
      </c>
    </row>
    <row r="466" spans="1:9" x14ac:dyDescent="0.25">
      <c r="A466" s="13" t="str">
        <f t="shared" si="39"/>
        <v>XXXX-XXX</v>
      </c>
      <c r="C466" s="1">
        <f t="shared" si="37"/>
        <v>0</v>
      </c>
      <c r="D466" s="1" t="str">
        <f t="shared" si="36"/>
        <v/>
      </c>
      <c r="E466" s="14" t="s">
        <v>22</v>
      </c>
      <c r="G466" s="17"/>
      <c r="H466" s="18" t="str">
        <f t="shared" si="40"/>
        <v>m2</v>
      </c>
      <c r="I466" s="13">
        <f>$I$4</f>
        <v>3</v>
      </c>
    </row>
    <row r="467" spans="1:9" x14ac:dyDescent="0.25">
      <c r="A467" s="13" t="str">
        <f t="shared" si="39"/>
        <v>XXXX-XXX</v>
      </c>
      <c r="C467" s="1">
        <f t="shared" si="37"/>
        <v>0</v>
      </c>
      <c r="D467" s="1">
        <f t="shared" si="36"/>
        <v>0</v>
      </c>
      <c r="E467" s="13">
        <v>6</v>
      </c>
      <c r="G467" s="17"/>
      <c r="H467" s="18" t="str">
        <f t="shared" si="40"/>
        <v>m2</v>
      </c>
      <c r="I467" s="13">
        <f>$I$2</f>
        <v>1</v>
      </c>
    </row>
    <row r="468" spans="1:9" x14ac:dyDescent="0.25">
      <c r="A468" s="13" t="str">
        <f t="shared" si="39"/>
        <v>XXXX-XXX</v>
      </c>
      <c r="C468" s="1">
        <f t="shared" si="37"/>
        <v>0</v>
      </c>
      <c r="D468" s="1" t="str">
        <f t="shared" si="36"/>
        <v/>
      </c>
      <c r="E468" s="14" t="s">
        <v>22</v>
      </c>
      <c r="G468" s="17"/>
      <c r="H468" s="18" t="str">
        <f t="shared" si="40"/>
        <v>m2</v>
      </c>
      <c r="I468" s="13">
        <f>$I$3</f>
        <v>2</v>
      </c>
    </row>
    <row r="469" spans="1:9" x14ac:dyDescent="0.25">
      <c r="A469" s="13" t="str">
        <f t="shared" si="39"/>
        <v>XXXX-XXX</v>
      </c>
      <c r="C469" s="1">
        <f t="shared" si="37"/>
        <v>0</v>
      </c>
      <c r="D469" s="1" t="str">
        <f t="shared" si="36"/>
        <v/>
      </c>
      <c r="E469" s="14" t="s">
        <v>22</v>
      </c>
      <c r="G469" s="17"/>
      <c r="H469" s="18" t="str">
        <f t="shared" si="40"/>
        <v>m2</v>
      </c>
      <c r="I469" s="13">
        <f>$I$4</f>
        <v>3</v>
      </c>
    </row>
    <row r="470" spans="1:9" x14ac:dyDescent="0.25">
      <c r="A470" s="13" t="str">
        <f t="shared" si="39"/>
        <v>XXXX-XXX</v>
      </c>
      <c r="C470" s="1">
        <f t="shared" si="37"/>
        <v>0</v>
      </c>
      <c r="D470" s="1">
        <f t="shared" si="36"/>
        <v>0</v>
      </c>
      <c r="E470" s="13">
        <v>7</v>
      </c>
      <c r="G470" s="17"/>
      <c r="H470" s="18" t="str">
        <f t="shared" si="40"/>
        <v>m2</v>
      </c>
      <c r="I470" s="13">
        <f>$I$2</f>
        <v>1</v>
      </c>
    </row>
    <row r="471" spans="1:9" x14ac:dyDescent="0.25">
      <c r="A471" s="13" t="str">
        <f t="shared" si="39"/>
        <v>XXXX-XXX</v>
      </c>
      <c r="C471" s="1">
        <f t="shared" si="37"/>
        <v>0</v>
      </c>
      <c r="D471" s="1" t="str">
        <f t="shared" si="36"/>
        <v/>
      </c>
      <c r="E471" s="14" t="s">
        <v>22</v>
      </c>
      <c r="G471" s="17"/>
      <c r="H471" s="18" t="str">
        <f t="shared" si="40"/>
        <v>m2</v>
      </c>
      <c r="I471" s="13">
        <f>$I$3</f>
        <v>2</v>
      </c>
    </row>
    <row r="472" spans="1:9" x14ac:dyDescent="0.25">
      <c r="A472" s="13" t="str">
        <f t="shared" si="39"/>
        <v>XXXX-XXX</v>
      </c>
      <c r="C472" s="1">
        <f t="shared" si="37"/>
        <v>0</v>
      </c>
      <c r="D472" s="1" t="str">
        <f t="shared" si="36"/>
        <v/>
      </c>
      <c r="E472" s="14" t="s">
        <v>22</v>
      </c>
      <c r="G472" s="17"/>
      <c r="H472" s="18" t="str">
        <f t="shared" si="40"/>
        <v>m2</v>
      </c>
      <c r="I472" s="13">
        <f>$I$4</f>
        <v>3</v>
      </c>
    </row>
    <row r="473" spans="1:9" x14ac:dyDescent="0.25">
      <c r="A473" s="13" t="str">
        <f t="shared" si="39"/>
        <v>XXXX-XXX</v>
      </c>
      <c r="C473" s="1">
        <f t="shared" si="37"/>
        <v>0</v>
      </c>
      <c r="D473" s="1">
        <f t="shared" si="36"/>
        <v>0</v>
      </c>
      <c r="E473" s="13">
        <v>8</v>
      </c>
      <c r="G473" s="17"/>
      <c r="H473" s="18" t="str">
        <f t="shared" si="40"/>
        <v>m2</v>
      </c>
      <c r="I473" s="13">
        <f>$I$2</f>
        <v>1</v>
      </c>
    </row>
    <row r="474" spans="1:9" x14ac:dyDescent="0.25">
      <c r="A474" s="13" t="str">
        <f t="shared" si="39"/>
        <v>XXXX-XXX</v>
      </c>
      <c r="C474" s="1">
        <f t="shared" si="37"/>
        <v>0</v>
      </c>
      <c r="D474" s="1" t="str">
        <f t="shared" si="36"/>
        <v/>
      </c>
      <c r="E474" s="14" t="s">
        <v>22</v>
      </c>
      <c r="G474" s="17"/>
      <c r="H474" s="18" t="str">
        <f t="shared" si="40"/>
        <v>m2</v>
      </c>
      <c r="I474" s="13">
        <f>$I$3</f>
        <v>2</v>
      </c>
    </row>
    <row r="475" spans="1:9" x14ac:dyDescent="0.25">
      <c r="A475" s="13" t="str">
        <f t="shared" si="39"/>
        <v>XXXX-XXX</v>
      </c>
      <c r="C475" s="1">
        <f t="shared" si="37"/>
        <v>0</v>
      </c>
      <c r="D475" s="1" t="str">
        <f t="shared" si="36"/>
        <v/>
      </c>
      <c r="E475" s="14" t="s">
        <v>22</v>
      </c>
      <c r="G475" s="17"/>
      <c r="H475" s="18" t="str">
        <f t="shared" si="40"/>
        <v>m2</v>
      </c>
      <c r="I475" s="13">
        <f>$I$4</f>
        <v>3</v>
      </c>
    </row>
    <row r="476" spans="1:9" x14ac:dyDescent="0.25">
      <c r="A476" s="13" t="str">
        <f t="shared" si="39"/>
        <v>XXXX-XXX</v>
      </c>
      <c r="C476" s="1">
        <f t="shared" si="37"/>
        <v>0</v>
      </c>
      <c r="D476" s="1">
        <f t="shared" si="36"/>
        <v>0</v>
      </c>
      <c r="E476" s="13">
        <v>9</v>
      </c>
      <c r="G476" s="17"/>
      <c r="H476" s="18" t="str">
        <f t="shared" si="40"/>
        <v>m2</v>
      </c>
      <c r="I476" s="13">
        <f>$I$2</f>
        <v>1</v>
      </c>
    </row>
    <row r="477" spans="1:9" x14ac:dyDescent="0.25">
      <c r="A477" s="13" t="str">
        <f t="shared" si="39"/>
        <v>XXXX-XXX</v>
      </c>
      <c r="C477" s="1">
        <f t="shared" si="37"/>
        <v>0</v>
      </c>
      <c r="D477" s="1" t="str">
        <f t="shared" si="36"/>
        <v/>
      </c>
      <c r="E477" s="14" t="s">
        <v>22</v>
      </c>
      <c r="G477" s="17"/>
      <c r="H477" s="18" t="str">
        <f t="shared" si="40"/>
        <v>m2</v>
      </c>
      <c r="I477" s="13">
        <f>$I$3</f>
        <v>2</v>
      </c>
    </row>
    <row r="478" spans="1:9" x14ac:dyDescent="0.25">
      <c r="A478" s="13" t="str">
        <f t="shared" si="39"/>
        <v>XXXX-XXX</v>
      </c>
      <c r="C478" s="1">
        <f t="shared" si="37"/>
        <v>0</v>
      </c>
      <c r="D478" s="1" t="str">
        <f t="shared" si="36"/>
        <v/>
      </c>
      <c r="E478" s="14" t="s">
        <v>22</v>
      </c>
      <c r="G478" s="17"/>
      <c r="H478" s="18" t="str">
        <f t="shared" si="40"/>
        <v>m2</v>
      </c>
      <c r="I478" s="13">
        <f>$I$4</f>
        <v>3</v>
      </c>
    </row>
    <row r="479" spans="1:9" x14ac:dyDescent="0.25">
      <c r="A479" s="13" t="str">
        <f t="shared" si="39"/>
        <v>XXXX-XXX</v>
      </c>
      <c r="C479" s="1">
        <f t="shared" si="37"/>
        <v>0</v>
      </c>
      <c r="D479" s="1">
        <f t="shared" si="36"/>
        <v>0</v>
      </c>
      <c r="E479" s="13">
        <v>10</v>
      </c>
      <c r="G479" s="17"/>
      <c r="H479" s="18" t="str">
        <f t="shared" si="40"/>
        <v>m2</v>
      </c>
      <c r="I479" s="13">
        <f>$I$2</f>
        <v>1</v>
      </c>
    </row>
    <row r="480" spans="1:9" x14ac:dyDescent="0.25">
      <c r="A480" s="13" t="str">
        <f t="shared" si="39"/>
        <v>XXXX-XXX</v>
      </c>
      <c r="C480" s="1">
        <f t="shared" si="37"/>
        <v>0</v>
      </c>
      <c r="D480" s="1" t="str">
        <f t="shared" si="36"/>
        <v/>
      </c>
      <c r="E480" s="14" t="s">
        <v>22</v>
      </c>
      <c r="G480" s="17"/>
      <c r="H480" s="18" t="str">
        <f t="shared" si="40"/>
        <v>m2</v>
      </c>
      <c r="I480" s="13">
        <f>$I$3</f>
        <v>2</v>
      </c>
    </row>
    <row r="481" spans="1:9" x14ac:dyDescent="0.25">
      <c r="A481" s="13" t="str">
        <f t="shared" si="39"/>
        <v>XXXX-XXX</v>
      </c>
      <c r="C481" s="1">
        <f t="shared" si="37"/>
        <v>0</v>
      </c>
      <c r="D481" s="1" t="str">
        <f t="shared" si="36"/>
        <v/>
      </c>
      <c r="E481" s="14" t="s">
        <v>22</v>
      </c>
      <c r="G481" s="17"/>
      <c r="H481" s="18" t="str">
        <f t="shared" si="40"/>
        <v>m2</v>
      </c>
      <c r="I481" s="13">
        <f>$I$4</f>
        <v>3</v>
      </c>
    </row>
    <row r="482" spans="1:9" x14ac:dyDescent="0.25">
      <c r="A482" s="13" t="str">
        <f t="shared" si="39"/>
        <v>XXXX-XXX</v>
      </c>
      <c r="C482" s="1">
        <f>'Lab data'!C10</f>
        <v>0</v>
      </c>
      <c r="D482" s="1">
        <f>D422</f>
        <v>0</v>
      </c>
      <c r="E482" s="13">
        <v>1</v>
      </c>
      <c r="G482" s="17"/>
      <c r="H482" s="18" t="str">
        <f>'General Info'!V2</f>
        <v>m1</v>
      </c>
      <c r="I482" s="13">
        <v>1</v>
      </c>
    </row>
    <row r="483" spans="1:9" x14ac:dyDescent="0.25">
      <c r="A483" s="13" t="str">
        <f t="shared" si="39"/>
        <v>XXXX-XXX</v>
      </c>
      <c r="C483" s="1">
        <f>$C$482</f>
        <v>0</v>
      </c>
      <c r="D483" s="1" t="str">
        <f t="shared" si="36"/>
        <v/>
      </c>
      <c r="E483" s="14" t="s">
        <v>22</v>
      </c>
      <c r="G483" s="17"/>
      <c r="H483" s="18" t="str">
        <f>$H$2</f>
        <v>m1</v>
      </c>
      <c r="I483" s="13">
        <v>2</v>
      </c>
    </row>
    <row r="484" spans="1:9" x14ac:dyDescent="0.25">
      <c r="A484" s="13" t="str">
        <f t="shared" si="39"/>
        <v>XXXX-XXX</v>
      </c>
      <c r="C484" s="1">
        <f t="shared" ref="C484:C541" si="41">$C$482</f>
        <v>0</v>
      </c>
      <c r="D484" s="1" t="str">
        <f t="shared" si="36"/>
        <v/>
      </c>
      <c r="E484" s="14" t="s">
        <v>22</v>
      </c>
      <c r="G484" s="17"/>
      <c r="H484" s="18" t="str">
        <f t="shared" ref="H484:H511" si="42">$H$2</f>
        <v>m1</v>
      </c>
      <c r="I484" s="13">
        <v>3</v>
      </c>
    </row>
    <row r="485" spans="1:9" x14ac:dyDescent="0.25">
      <c r="A485" s="13" t="str">
        <f t="shared" si="39"/>
        <v>XXXX-XXX</v>
      </c>
      <c r="C485" s="1">
        <f t="shared" si="41"/>
        <v>0</v>
      </c>
      <c r="D485" s="1">
        <f t="shared" si="36"/>
        <v>0</v>
      </c>
      <c r="E485" s="13">
        <v>2</v>
      </c>
      <c r="G485" s="17"/>
      <c r="H485" s="18" t="str">
        <f t="shared" si="42"/>
        <v>m1</v>
      </c>
      <c r="I485" s="13">
        <f>$I$2</f>
        <v>1</v>
      </c>
    </row>
    <row r="486" spans="1:9" x14ac:dyDescent="0.25">
      <c r="A486" s="13" t="str">
        <f t="shared" si="39"/>
        <v>XXXX-XXX</v>
      </c>
      <c r="C486" s="1">
        <f t="shared" si="41"/>
        <v>0</v>
      </c>
      <c r="D486" s="1" t="str">
        <f t="shared" si="36"/>
        <v/>
      </c>
      <c r="E486" s="14" t="s">
        <v>22</v>
      </c>
      <c r="G486" s="17"/>
      <c r="H486" s="18" t="str">
        <f t="shared" si="42"/>
        <v>m1</v>
      </c>
      <c r="I486" s="13">
        <f>$I$3</f>
        <v>2</v>
      </c>
    </row>
    <row r="487" spans="1:9" x14ac:dyDescent="0.25">
      <c r="A487" s="13" t="str">
        <f t="shared" si="39"/>
        <v>XXXX-XXX</v>
      </c>
      <c r="C487" s="1">
        <f t="shared" si="41"/>
        <v>0</v>
      </c>
      <c r="D487" s="1" t="str">
        <f t="shared" ref="D487:D541" si="43">D427</f>
        <v/>
      </c>
      <c r="E487" s="14" t="s">
        <v>22</v>
      </c>
      <c r="G487" s="17"/>
      <c r="H487" s="18" t="str">
        <f t="shared" si="42"/>
        <v>m1</v>
      </c>
      <c r="I487" s="13">
        <f>$I$4</f>
        <v>3</v>
      </c>
    </row>
    <row r="488" spans="1:9" x14ac:dyDescent="0.25">
      <c r="A488" s="13" t="str">
        <f t="shared" si="39"/>
        <v>XXXX-XXX</v>
      </c>
      <c r="C488" s="1">
        <f t="shared" si="41"/>
        <v>0</v>
      </c>
      <c r="D488" s="1">
        <f t="shared" si="43"/>
        <v>0</v>
      </c>
      <c r="E488" s="13">
        <v>3</v>
      </c>
      <c r="G488" s="17"/>
      <c r="H488" s="18" t="str">
        <f t="shared" si="42"/>
        <v>m1</v>
      </c>
      <c r="I488" s="13">
        <f>$I$2</f>
        <v>1</v>
      </c>
    </row>
    <row r="489" spans="1:9" x14ac:dyDescent="0.25">
      <c r="A489" s="13" t="str">
        <f t="shared" si="39"/>
        <v>XXXX-XXX</v>
      </c>
      <c r="C489" s="1">
        <f t="shared" si="41"/>
        <v>0</v>
      </c>
      <c r="D489" s="1" t="str">
        <f t="shared" si="43"/>
        <v/>
      </c>
      <c r="E489" s="14" t="s">
        <v>22</v>
      </c>
      <c r="G489" s="17"/>
      <c r="H489" s="18" t="str">
        <f t="shared" si="42"/>
        <v>m1</v>
      </c>
      <c r="I489" s="13">
        <f>$I$3</f>
        <v>2</v>
      </c>
    </row>
    <row r="490" spans="1:9" x14ac:dyDescent="0.25">
      <c r="A490" s="13" t="str">
        <f t="shared" si="39"/>
        <v>XXXX-XXX</v>
      </c>
      <c r="C490" s="1">
        <f t="shared" si="41"/>
        <v>0</v>
      </c>
      <c r="D490" s="1" t="str">
        <f t="shared" si="43"/>
        <v/>
      </c>
      <c r="E490" s="14" t="s">
        <v>22</v>
      </c>
      <c r="G490" s="17"/>
      <c r="H490" s="18" t="str">
        <f t="shared" si="42"/>
        <v>m1</v>
      </c>
      <c r="I490" s="13">
        <f>$I$4</f>
        <v>3</v>
      </c>
    </row>
    <row r="491" spans="1:9" x14ac:dyDescent="0.25">
      <c r="A491" s="13" t="str">
        <f t="shared" si="39"/>
        <v>XXXX-XXX</v>
      </c>
      <c r="C491" s="1">
        <f t="shared" si="41"/>
        <v>0</v>
      </c>
      <c r="D491" s="1">
        <f t="shared" si="43"/>
        <v>0</v>
      </c>
      <c r="E491" s="13">
        <v>4</v>
      </c>
      <c r="G491" s="17"/>
      <c r="H491" s="18" t="str">
        <f t="shared" si="42"/>
        <v>m1</v>
      </c>
      <c r="I491" s="13">
        <f>$I$2</f>
        <v>1</v>
      </c>
    </row>
    <row r="492" spans="1:9" x14ac:dyDescent="0.25">
      <c r="A492" s="13" t="str">
        <f t="shared" si="39"/>
        <v>XXXX-XXX</v>
      </c>
      <c r="C492" s="1">
        <f t="shared" si="41"/>
        <v>0</v>
      </c>
      <c r="D492" s="1" t="str">
        <f t="shared" si="43"/>
        <v/>
      </c>
      <c r="E492" s="14" t="s">
        <v>22</v>
      </c>
      <c r="G492" s="17"/>
      <c r="H492" s="18" t="str">
        <f t="shared" si="42"/>
        <v>m1</v>
      </c>
      <c r="I492" s="13">
        <f>$I$3</f>
        <v>2</v>
      </c>
    </row>
    <row r="493" spans="1:9" x14ac:dyDescent="0.25">
      <c r="A493" s="13" t="str">
        <f t="shared" si="39"/>
        <v>XXXX-XXX</v>
      </c>
      <c r="C493" s="1">
        <f t="shared" si="41"/>
        <v>0</v>
      </c>
      <c r="D493" s="1" t="str">
        <f t="shared" si="43"/>
        <v/>
      </c>
      <c r="E493" s="14" t="s">
        <v>22</v>
      </c>
      <c r="G493" s="17"/>
      <c r="H493" s="18" t="str">
        <f t="shared" si="42"/>
        <v>m1</v>
      </c>
      <c r="I493" s="13">
        <f>$I$4</f>
        <v>3</v>
      </c>
    </row>
    <row r="494" spans="1:9" x14ac:dyDescent="0.25">
      <c r="A494" s="13" t="str">
        <f t="shared" si="39"/>
        <v>XXXX-XXX</v>
      </c>
      <c r="C494" s="1">
        <f t="shared" si="41"/>
        <v>0</v>
      </c>
      <c r="D494" s="1">
        <f t="shared" si="43"/>
        <v>0</v>
      </c>
      <c r="E494" s="13">
        <v>5</v>
      </c>
      <c r="G494" s="17"/>
      <c r="H494" s="18" t="str">
        <f t="shared" si="42"/>
        <v>m1</v>
      </c>
      <c r="I494" s="13">
        <f>$I$2</f>
        <v>1</v>
      </c>
    </row>
    <row r="495" spans="1:9" x14ac:dyDescent="0.25">
      <c r="A495" s="13" t="str">
        <f t="shared" si="39"/>
        <v>XXXX-XXX</v>
      </c>
      <c r="C495" s="1">
        <f t="shared" si="41"/>
        <v>0</v>
      </c>
      <c r="D495" s="1" t="str">
        <f t="shared" si="43"/>
        <v/>
      </c>
      <c r="E495" s="14" t="s">
        <v>22</v>
      </c>
      <c r="G495" s="17"/>
      <c r="H495" s="18" t="str">
        <f t="shared" si="42"/>
        <v>m1</v>
      </c>
      <c r="I495" s="13">
        <f>$I$3</f>
        <v>2</v>
      </c>
    </row>
    <row r="496" spans="1:9" x14ac:dyDescent="0.25">
      <c r="A496" s="13" t="str">
        <f t="shared" si="39"/>
        <v>XXXX-XXX</v>
      </c>
      <c r="C496" s="1">
        <f t="shared" si="41"/>
        <v>0</v>
      </c>
      <c r="D496" s="1" t="str">
        <f t="shared" si="43"/>
        <v/>
      </c>
      <c r="E496" s="14" t="s">
        <v>22</v>
      </c>
      <c r="G496" s="17"/>
      <c r="H496" s="18" t="str">
        <f t="shared" si="42"/>
        <v>m1</v>
      </c>
      <c r="I496" s="13">
        <f>$I$4</f>
        <v>3</v>
      </c>
    </row>
    <row r="497" spans="1:9" x14ac:dyDescent="0.25">
      <c r="A497" s="13" t="str">
        <f t="shared" si="39"/>
        <v>XXXX-XXX</v>
      </c>
      <c r="C497" s="1">
        <f t="shared" si="41"/>
        <v>0</v>
      </c>
      <c r="D497" s="1">
        <f t="shared" si="43"/>
        <v>0</v>
      </c>
      <c r="E497" s="13">
        <v>6</v>
      </c>
      <c r="G497" s="17"/>
      <c r="H497" s="18" t="str">
        <f t="shared" si="42"/>
        <v>m1</v>
      </c>
      <c r="I497" s="13">
        <f>$I$2</f>
        <v>1</v>
      </c>
    </row>
    <row r="498" spans="1:9" x14ac:dyDescent="0.25">
      <c r="A498" s="13" t="str">
        <f t="shared" si="39"/>
        <v>XXXX-XXX</v>
      </c>
      <c r="C498" s="1">
        <f t="shared" si="41"/>
        <v>0</v>
      </c>
      <c r="D498" s="1" t="str">
        <f t="shared" si="43"/>
        <v/>
      </c>
      <c r="E498" s="14" t="s">
        <v>22</v>
      </c>
      <c r="G498" s="17"/>
      <c r="H498" s="18" t="str">
        <f t="shared" si="42"/>
        <v>m1</v>
      </c>
      <c r="I498" s="13">
        <f>$I$3</f>
        <v>2</v>
      </c>
    </row>
    <row r="499" spans="1:9" x14ac:dyDescent="0.25">
      <c r="A499" s="13" t="str">
        <f t="shared" si="39"/>
        <v>XXXX-XXX</v>
      </c>
      <c r="C499" s="1">
        <f t="shared" si="41"/>
        <v>0</v>
      </c>
      <c r="D499" s="1" t="str">
        <f t="shared" si="43"/>
        <v/>
      </c>
      <c r="E499" s="14" t="s">
        <v>22</v>
      </c>
      <c r="G499" s="17"/>
      <c r="H499" s="18" t="str">
        <f t="shared" si="42"/>
        <v>m1</v>
      </c>
      <c r="I499" s="13">
        <f>$I$4</f>
        <v>3</v>
      </c>
    </row>
    <row r="500" spans="1:9" x14ac:dyDescent="0.25">
      <c r="A500" s="13" t="str">
        <f t="shared" si="39"/>
        <v>XXXX-XXX</v>
      </c>
      <c r="C500" s="1">
        <f t="shared" si="41"/>
        <v>0</v>
      </c>
      <c r="D500" s="1">
        <f t="shared" si="43"/>
        <v>0</v>
      </c>
      <c r="E500" s="13">
        <v>7</v>
      </c>
      <c r="G500" s="17"/>
      <c r="H500" s="18" t="str">
        <f t="shared" si="42"/>
        <v>m1</v>
      </c>
      <c r="I500" s="13">
        <f>$I$2</f>
        <v>1</v>
      </c>
    </row>
    <row r="501" spans="1:9" x14ac:dyDescent="0.25">
      <c r="A501" s="13" t="str">
        <f t="shared" si="39"/>
        <v>XXXX-XXX</v>
      </c>
      <c r="C501" s="1">
        <f t="shared" si="41"/>
        <v>0</v>
      </c>
      <c r="D501" s="1" t="str">
        <f t="shared" si="43"/>
        <v/>
      </c>
      <c r="E501" s="14" t="s">
        <v>22</v>
      </c>
      <c r="G501" s="17"/>
      <c r="H501" s="18" t="str">
        <f t="shared" si="42"/>
        <v>m1</v>
      </c>
      <c r="I501" s="13">
        <f>$I$3</f>
        <v>2</v>
      </c>
    </row>
    <row r="502" spans="1:9" x14ac:dyDescent="0.25">
      <c r="A502" s="13" t="str">
        <f t="shared" si="39"/>
        <v>XXXX-XXX</v>
      </c>
      <c r="C502" s="1">
        <f t="shared" si="41"/>
        <v>0</v>
      </c>
      <c r="D502" s="1" t="str">
        <f t="shared" si="43"/>
        <v/>
      </c>
      <c r="E502" s="14" t="s">
        <v>22</v>
      </c>
      <c r="G502" s="17"/>
      <c r="H502" s="18" t="str">
        <f t="shared" si="42"/>
        <v>m1</v>
      </c>
      <c r="I502" s="13">
        <f>$I$4</f>
        <v>3</v>
      </c>
    </row>
    <row r="503" spans="1:9" x14ac:dyDescent="0.25">
      <c r="A503" s="13" t="str">
        <f t="shared" si="39"/>
        <v>XXXX-XXX</v>
      </c>
      <c r="C503" s="1">
        <f t="shared" si="41"/>
        <v>0</v>
      </c>
      <c r="D503" s="1">
        <f t="shared" si="43"/>
        <v>0</v>
      </c>
      <c r="E503" s="13">
        <v>8</v>
      </c>
      <c r="G503" s="17"/>
      <c r="H503" s="18" t="str">
        <f t="shared" si="42"/>
        <v>m1</v>
      </c>
      <c r="I503" s="13">
        <f>$I$2</f>
        <v>1</v>
      </c>
    </row>
    <row r="504" spans="1:9" x14ac:dyDescent="0.25">
      <c r="A504" s="13" t="str">
        <f t="shared" si="39"/>
        <v>XXXX-XXX</v>
      </c>
      <c r="C504" s="1">
        <f t="shared" si="41"/>
        <v>0</v>
      </c>
      <c r="D504" s="1" t="str">
        <f t="shared" si="43"/>
        <v/>
      </c>
      <c r="E504" s="14" t="s">
        <v>22</v>
      </c>
      <c r="G504" s="17"/>
      <c r="H504" s="18" t="str">
        <f t="shared" si="42"/>
        <v>m1</v>
      </c>
      <c r="I504" s="13">
        <f>$I$3</f>
        <v>2</v>
      </c>
    </row>
    <row r="505" spans="1:9" x14ac:dyDescent="0.25">
      <c r="A505" s="13" t="str">
        <f t="shared" si="39"/>
        <v>XXXX-XXX</v>
      </c>
      <c r="C505" s="1">
        <f t="shared" si="41"/>
        <v>0</v>
      </c>
      <c r="D505" s="1" t="str">
        <f t="shared" si="43"/>
        <v/>
      </c>
      <c r="E505" s="14" t="s">
        <v>22</v>
      </c>
      <c r="G505" s="17"/>
      <c r="H505" s="18" t="str">
        <f t="shared" si="42"/>
        <v>m1</v>
      </c>
      <c r="I505" s="13">
        <f>$I$4</f>
        <v>3</v>
      </c>
    </row>
    <row r="506" spans="1:9" x14ac:dyDescent="0.25">
      <c r="A506" s="13" t="str">
        <f t="shared" si="39"/>
        <v>XXXX-XXX</v>
      </c>
      <c r="C506" s="1">
        <f t="shared" si="41"/>
        <v>0</v>
      </c>
      <c r="D506" s="1">
        <f t="shared" si="43"/>
        <v>0</v>
      </c>
      <c r="E506" s="13">
        <v>9</v>
      </c>
      <c r="G506" s="17"/>
      <c r="H506" s="18" t="str">
        <f t="shared" si="42"/>
        <v>m1</v>
      </c>
      <c r="I506" s="13">
        <f>$I$2</f>
        <v>1</v>
      </c>
    </row>
    <row r="507" spans="1:9" x14ac:dyDescent="0.25">
      <c r="A507" s="13" t="str">
        <f t="shared" si="39"/>
        <v>XXXX-XXX</v>
      </c>
      <c r="C507" s="1">
        <f t="shared" si="41"/>
        <v>0</v>
      </c>
      <c r="D507" s="1" t="str">
        <f t="shared" si="43"/>
        <v/>
      </c>
      <c r="E507" s="14" t="s">
        <v>22</v>
      </c>
      <c r="G507" s="17"/>
      <c r="H507" s="18" t="str">
        <f t="shared" si="42"/>
        <v>m1</v>
      </c>
      <c r="I507" s="13">
        <f>$I$3</f>
        <v>2</v>
      </c>
    </row>
    <row r="508" spans="1:9" x14ac:dyDescent="0.25">
      <c r="A508" s="13" t="str">
        <f t="shared" si="39"/>
        <v>XXXX-XXX</v>
      </c>
      <c r="C508" s="1">
        <f t="shared" si="41"/>
        <v>0</v>
      </c>
      <c r="D508" s="1" t="str">
        <f t="shared" si="43"/>
        <v/>
      </c>
      <c r="E508" s="14" t="s">
        <v>22</v>
      </c>
      <c r="G508" s="17"/>
      <c r="H508" s="18" t="str">
        <f t="shared" si="42"/>
        <v>m1</v>
      </c>
      <c r="I508" s="13">
        <f>$I$4</f>
        <v>3</v>
      </c>
    </row>
    <row r="509" spans="1:9" x14ac:dyDescent="0.25">
      <c r="A509" s="13" t="str">
        <f t="shared" si="39"/>
        <v>XXXX-XXX</v>
      </c>
      <c r="C509" s="1">
        <f t="shared" si="41"/>
        <v>0</v>
      </c>
      <c r="D509" s="1">
        <f t="shared" si="43"/>
        <v>0</v>
      </c>
      <c r="E509" s="13">
        <v>10</v>
      </c>
      <c r="G509" s="17"/>
      <c r="H509" s="18" t="str">
        <f t="shared" si="42"/>
        <v>m1</v>
      </c>
      <c r="I509" s="13">
        <f>$I$2</f>
        <v>1</v>
      </c>
    </row>
    <row r="510" spans="1:9" x14ac:dyDescent="0.25">
      <c r="A510" s="13" t="str">
        <f t="shared" si="39"/>
        <v>XXXX-XXX</v>
      </c>
      <c r="C510" s="1">
        <f t="shared" si="41"/>
        <v>0</v>
      </c>
      <c r="D510" s="1" t="str">
        <f t="shared" si="43"/>
        <v/>
      </c>
      <c r="E510" s="14" t="s">
        <v>22</v>
      </c>
      <c r="G510" s="17"/>
      <c r="H510" s="18" t="str">
        <f t="shared" si="42"/>
        <v>m1</v>
      </c>
      <c r="I510" s="13">
        <f>$I$3</f>
        <v>2</v>
      </c>
    </row>
    <row r="511" spans="1:9" x14ac:dyDescent="0.25">
      <c r="A511" s="13" t="str">
        <f t="shared" si="39"/>
        <v>XXXX-XXX</v>
      </c>
      <c r="C511" s="1">
        <f t="shared" si="41"/>
        <v>0</v>
      </c>
      <c r="D511" s="1" t="str">
        <f t="shared" si="43"/>
        <v/>
      </c>
      <c r="E511" s="14" t="s">
        <v>22</v>
      </c>
      <c r="G511" s="17"/>
      <c r="H511" s="18" t="str">
        <f t="shared" si="42"/>
        <v>m1</v>
      </c>
      <c r="I511" s="13">
        <f>$I$4</f>
        <v>3</v>
      </c>
    </row>
    <row r="512" spans="1:9" x14ac:dyDescent="0.25">
      <c r="A512" s="13" t="str">
        <f t="shared" si="39"/>
        <v>XXXX-XXX</v>
      </c>
      <c r="C512" s="1">
        <f t="shared" si="41"/>
        <v>0</v>
      </c>
      <c r="D512" s="1">
        <f t="shared" si="43"/>
        <v>0</v>
      </c>
      <c r="E512" s="13">
        <v>1</v>
      </c>
      <c r="G512" s="17"/>
      <c r="H512" s="18" t="str">
        <f>'General Info'!W2</f>
        <v>m2</v>
      </c>
      <c r="I512" s="13">
        <v>1</v>
      </c>
    </row>
    <row r="513" spans="1:9" x14ac:dyDescent="0.25">
      <c r="A513" s="13" t="str">
        <f t="shared" si="39"/>
        <v>XXXX-XXX</v>
      </c>
      <c r="C513" s="1">
        <f t="shared" si="41"/>
        <v>0</v>
      </c>
      <c r="D513" s="1" t="str">
        <f t="shared" si="43"/>
        <v/>
      </c>
      <c r="E513" s="14" t="s">
        <v>22</v>
      </c>
      <c r="G513" s="17"/>
      <c r="H513" s="18" t="str">
        <f>$H$32</f>
        <v>m2</v>
      </c>
      <c r="I513" s="13">
        <v>2</v>
      </c>
    </row>
    <row r="514" spans="1:9" x14ac:dyDescent="0.25">
      <c r="A514" s="13" t="str">
        <f t="shared" si="39"/>
        <v>XXXX-XXX</v>
      </c>
      <c r="C514" s="1">
        <f t="shared" si="41"/>
        <v>0</v>
      </c>
      <c r="D514" s="1" t="str">
        <f t="shared" si="43"/>
        <v/>
      </c>
      <c r="E514" s="14" t="s">
        <v>22</v>
      </c>
      <c r="G514" s="17"/>
      <c r="H514" s="18" t="str">
        <f t="shared" ref="H514:H541" si="44">$H$32</f>
        <v>m2</v>
      </c>
      <c r="I514" s="13">
        <v>3</v>
      </c>
    </row>
    <row r="515" spans="1:9" x14ac:dyDescent="0.25">
      <c r="A515" s="13" t="str">
        <f t="shared" si="39"/>
        <v>XXXX-XXX</v>
      </c>
      <c r="C515" s="1">
        <f t="shared" si="41"/>
        <v>0</v>
      </c>
      <c r="D515" s="1">
        <f t="shared" si="43"/>
        <v>0</v>
      </c>
      <c r="E515" s="13">
        <v>2</v>
      </c>
      <c r="G515" s="17"/>
      <c r="H515" s="18" t="str">
        <f t="shared" si="44"/>
        <v>m2</v>
      </c>
      <c r="I515" s="13">
        <f>$I$2</f>
        <v>1</v>
      </c>
    </row>
    <row r="516" spans="1:9" x14ac:dyDescent="0.25">
      <c r="A516" s="13" t="str">
        <f t="shared" ref="A516:A579" si="45">$A$2</f>
        <v>XXXX-XXX</v>
      </c>
      <c r="C516" s="1">
        <f t="shared" si="41"/>
        <v>0</v>
      </c>
      <c r="D516" s="1" t="str">
        <f t="shared" si="43"/>
        <v/>
      </c>
      <c r="E516" s="14" t="s">
        <v>22</v>
      </c>
      <c r="G516" s="17"/>
      <c r="H516" s="18" t="str">
        <f t="shared" si="44"/>
        <v>m2</v>
      </c>
      <c r="I516" s="13">
        <f>$I$3</f>
        <v>2</v>
      </c>
    </row>
    <row r="517" spans="1:9" x14ac:dyDescent="0.25">
      <c r="A517" s="13" t="str">
        <f t="shared" si="45"/>
        <v>XXXX-XXX</v>
      </c>
      <c r="C517" s="1">
        <f t="shared" si="41"/>
        <v>0</v>
      </c>
      <c r="D517" s="1" t="str">
        <f t="shared" si="43"/>
        <v/>
      </c>
      <c r="E517" s="14" t="s">
        <v>22</v>
      </c>
      <c r="G517" s="17"/>
      <c r="H517" s="18" t="str">
        <f t="shared" si="44"/>
        <v>m2</v>
      </c>
      <c r="I517" s="13">
        <f>$I$4</f>
        <v>3</v>
      </c>
    </row>
    <row r="518" spans="1:9" x14ac:dyDescent="0.25">
      <c r="A518" s="13" t="str">
        <f t="shared" si="45"/>
        <v>XXXX-XXX</v>
      </c>
      <c r="C518" s="1">
        <f t="shared" si="41"/>
        <v>0</v>
      </c>
      <c r="D518" s="1">
        <f t="shared" si="43"/>
        <v>0</v>
      </c>
      <c r="E518" s="13">
        <v>3</v>
      </c>
      <c r="G518" s="17"/>
      <c r="H518" s="18" t="str">
        <f t="shared" si="44"/>
        <v>m2</v>
      </c>
      <c r="I518" s="13">
        <f>$I$2</f>
        <v>1</v>
      </c>
    </row>
    <row r="519" spans="1:9" x14ac:dyDescent="0.25">
      <c r="A519" s="13" t="str">
        <f t="shared" si="45"/>
        <v>XXXX-XXX</v>
      </c>
      <c r="C519" s="1">
        <f t="shared" si="41"/>
        <v>0</v>
      </c>
      <c r="D519" s="1" t="str">
        <f t="shared" si="43"/>
        <v/>
      </c>
      <c r="E519" s="14" t="s">
        <v>22</v>
      </c>
      <c r="G519" s="17"/>
      <c r="H519" s="18" t="str">
        <f t="shared" si="44"/>
        <v>m2</v>
      </c>
      <c r="I519" s="13">
        <f>$I$3</f>
        <v>2</v>
      </c>
    </row>
    <row r="520" spans="1:9" x14ac:dyDescent="0.25">
      <c r="A520" s="13" t="str">
        <f t="shared" si="45"/>
        <v>XXXX-XXX</v>
      </c>
      <c r="C520" s="1">
        <f t="shared" si="41"/>
        <v>0</v>
      </c>
      <c r="D520" s="1" t="str">
        <f t="shared" si="43"/>
        <v/>
      </c>
      <c r="E520" s="14" t="s">
        <v>22</v>
      </c>
      <c r="G520" s="17"/>
      <c r="H520" s="18" t="str">
        <f t="shared" si="44"/>
        <v>m2</v>
      </c>
      <c r="I520" s="13">
        <f>$I$4</f>
        <v>3</v>
      </c>
    </row>
    <row r="521" spans="1:9" x14ac:dyDescent="0.25">
      <c r="A521" s="13" t="str">
        <f t="shared" si="45"/>
        <v>XXXX-XXX</v>
      </c>
      <c r="C521" s="1">
        <f t="shared" si="41"/>
        <v>0</v>
      </c>
      <c r="D521" s="1">
        <f t="shared" si="43"/>
        <v>0</v>
      </c>
      <c r="E521" s="13">
        <v>4</v>
      </c>
      <c r="G521" s="17"/>
      <c r="H521" s="18" t="str">
        <f t="shared" si="44"/>
        <v>m2</v>
      </c>
      <c r="I521" s="13">
        <f>$I$2</f>
        <v>1</v>
      </c>
    </row>
    <row r="522" spans="1:9" x14ac:dyDescent="0.25">
      <c r="A522" s="13" t="str">
        <f t="shared" si="45"/>
        <v>XXXX-XXX</v>
      </c>
      <c r="C522" s="1">
        <f t="shared" si="41"/>
        <v>0</v>
      </c>
      <c r="D522" s="1" t="str">
        <f t="shared" si="43"/>
        <v/>
      </c>
      <c r="E522" s="14" t="s">
        <v>22</v>
      </c>
      <c r="G522" s="17"/>
      <c r="H522" s="18" t="str">
        <f t="shared" si="44"/>
        <v>m2</v>
      </c>
      <c r="I522" s="13">
        <f>$I$3</f>
        <v>2</v>
      </c>
    </row>
    <row r="523" spans="1:9" x14ac:dyDescent="0.25">
      <c r="A523" s="13" t="str">
        <f t="shared" si="45"/>
        <v>XXXX-XXX</v>
      </c>
      <c r="C523" s="1">
        <f t="shared" si="41"/>
        <v>0</v>
      </c>
      <c r="D523" s="1" t="str">
        <f t="shared" si="43"/>
        <v/>
      </c>
      <c r="E523" s="14" t="s">
        <v>22</v>
      </c>
      <c r="G523" s="17"/>
      <c r="H523" s="18" t="str">
        <f t="shared" si="44"/>
        <v>m2</v>
      </c>
      <c r="I523" s="13">
        <f>$I$4</f>
        <v>3</v>
      </c>
    </row>
    <row r="524" spans="1:9" x14ac:dyDescent="0.25">
      <c r="A524" s="13" t="str">
        <f t="shared" si="45"/>
        <v>XXXX-XXX</v>
      </c>
      <c r="C524" s="1">
        <f t="shared" si="41"/>
        <v>0</v>
      </c>
      <c r="D524" s="1">
        <f t="shared" si="43"/>
        <v>0</v>
      </c>
      <c r="E524" s="13">
        <v>5</v>
      </c>
      <c r="G524" s="17"/>
      <c r="H524" s="18" t="str">
        <f t="shared" si="44"/>
        <v>m2</v>
      </c>
      <c r="I524" s="13">
        <f>$I$2</f>
        <v>1</v>
      </c>
    </row>
    <row r="525" spans="1:9" x14ac:dyDescent="0.25">
      <c r="A525" s="13" t="str">
        <f t="shared" si="45"/>
        <v>XXXX-XXX</v>
      </c>
      <c r="C525" s="1">
        <f t="shared" si="41"/>
        <v>0</v>
      </c>
      <c r="D525" s="1" t="str">
        <f t="shared" si="43"/>
        <v/>
      </c>
      <c r="E525" s="14" t="s">
        <v>22</v>
      </c>
      <c r="G525" s="17"/>
      <c r="H525" s="18" t="str">
        <f t="shared" si="44"/>
        <v>m2</v>
      </c>
      <c r="I525" s="13">
        <f>$I$3</f>
        <v>2</v>
      </c>
    </row>
    <row r="526" spans="1:9" x14ac:dyDescent="0.25">
      <c r="A526" s="13" t="str">
        <f t="shared" si="45"/>
        <v>XXXX-XXX</v>
      </c>
      <c r="C526" s="1">
        <f t="shared" si="41"/>
        <v>0</v>
      </c>
      <c r="D526" s="1" t="str">
        <f t="shared" si="43"/>
        <v/>
      </c>
      <c r="E526" s="14" t="s">
        <v>22</v>
      </c>
      <c r="G526" s="17"/>
      <c r="H526" s="18" t="str">
        <f t="shared" si="44"/>
        <v>m2</v>
      </c>
      <c r="I526" s="13">
        <f>$I$4</f>
        <v>3</v>
      </c>
    </row>
    <row r="527" spans="1:9" x14ac:dyDescent="0.25">
      <c r="A527" s="13" t="str">
        <f t="shared" si="45"/>
        <v>XXXX-XXX</v>
      </c>
      <c r="C527" s="1">
        <f t="shared" si="41"/>
        <v>0</v>
      </c>
      <c r="D527" s="1">
        <f t="shared" si="43"/>
        <v>0</v>
      </c>
      <c r="E527" s="13">
        <v>6</v>
      </c>
      <c r="G527" s="17"/>
      <c r="H527" s="18" t="str">
        <f t="shared" si="44"/>
        <v>m2</v>
      </c>
      <c r="I527" s="13">
        <f>$I$2</f>
        <v>1</v>
      </c>
    </row>
    <row r="528" spans="1:9" x14ac:dyDescent="0.25">
      <c r="A528" s="13" t="str">
        <f t="shared" si="45"/>
        <v>XXXX-XXX</v>
      </c>
      <c r="C528" s="1">
        <f t="shared" si="41"/>
        <v>0</v>
      </c>
      <c r="D528" s="1" t="str">
        <f t="shared" si="43"/>
        <v/>
      </c>
      <c r="E528" s="14" t="s">
        <v>22</v>
      </c>
      <c r="G528" s="17"/>
      <c r="H528" s="18" t="str">
        <f t="shared" si="44"/>
        <v>m2</v>
      </c>
      <c r="I528" s="13">
        <f>$I$3</f>
        <v>2</v>
      </c>
    </row>
    <row r="529" spans="1:9" x14ac:dyDescent="0.25">
      <c r="A529" s="13" t="str">
        <f t="shared" si="45"/>
        <v>XXXX-XXX</v>
      </c>
      <c r="C529" s="1">
        <f t="shared" si="41"/>
        <v>0</v>
      </c>
      <c r="D529" s="1" t="str">
        <f t="shared" si="43"/>
        <v/>
      </c>
      <c r="E529" s="14" t="s">
        <v>22</v>
      </c>
      <c r="G529" s="17"/>
      <c r="H529" s="18" t="str">
        <f t="shared" si="44"/>
        <v>m2</v>
      </c>
      <c r="I529" s="13">
        <f>$I$4</f>
        <v>3</v>
      </c>
    </row>
    <row r="530" spans="1:9" x14ac:dyDescent="0.25">
      <c r="A530" s="13" t="str">
        <f t="shared" si="45"/>
        <v>XXXX-XXX</v>
      </c>
      <c r="C530" s="1">
        <f t="shared" si="41"/>
        <v>0</v>
      </c>
      <c r="D530" s="1">
        <f t="shared" si="43"/>
        <v>0</v>
      </c>
      <c r="E530" s="13">
        <v>7</v>
      </c>
      <c r="G530" s="17"/>
      <c r="H530" s="18" t="str">
        <f t="shared" si="44"/>
        <v>m2</v>
      </c>
      <c r="I530" s="13">
        <f>$I$2</f>
        <v>1</v>
      </c>
    </row>
    <row r="531" spans="1:9" x14ac:dyDescent="0.25">
      <c r="A531" s="13" t="str">
        <f t="shared" si="45"/>
        <v>XXXX-XXX</v>
      </c>
      <c r="C531" s="1">
        <f t="shared" si="41"/>
        <v>0</v>
      </c>
      <c r="D531" s="1" t="str">
        <f t="shared" si="43"/>
        <v/>
      </c>
      <c r="E531" s="14" t="s">
        <v>22</v>
      </c>
      <c r="G531" s="17"/>
      <c r="H531" s="18" t="str">
        <f t="shared" si="44"/>
        <v>m2</v>
      </c>
      <c r="I531" s="13">
        <f>$I$3</f>
        <v>2</v>
      </c>
    </row>
    <row r="532" spans="1:9" x14ac:dyDescent="0.25">
      <c r="A532" s="13" t="str">
        <f t="shared" si="45"/>
        <v>XXXX-XXX</v>
      </c>
      <c r="C532" s="1">
        <f t="shared" si="41"/>
        <v>0</v>
      </c>
      <c r="D532" s="1" t="str">
        <f t="shared" si="43"/>
        <v/>
      </c>
      <c r="E532" s="14" t="s">
        <v>22</v>
      </c>
      <c r="G532" s="17"/>
      <c r="H532" s="18" t="str">
        <f t="shared" si="44"/>
        <v>m2</v>
      </c>
      <c r="I532" s="13">
        <f>$I$4</f>
        <v>3</v>
      </c>
    </row>
    <row r="533" spans="1:9" x14ac:dyDescent="0.25">
      <c r="A533" s="13" t="str">
        <f t="shared" si="45"/>
        <v>XXXX-XXX</v>
      </c>
      <c r="C533" s="1">
        <f t="shared" si="41"/>
        <v>0</v>
      </c>
      <c r="D533" s="1">
        <f t="shared" si="43"/>
        <v>0</v>
      </c>
      <c r="E533" s="13">
        <v>8</v>
      </c>
      <c r="G533" s="17"/>
      <c r="H533" s="18" t="str">
        <f t="shared" si="44"/>
        <v>m2</v>
      </c>
      <c r="I533" s="13">
        <f>$I$2</f>
        <v>1</v>
      </c>
    </row>
    <row r="534" spans="1:9" x14ac:dyDescent="0.25">
      <c r="A534" s="13" t="str">
        <f t="shared" si="45"/>
        <v>XXXX-XXX</v>
      </c>
      <c r="C534" s="1">
        <f t="shared" si="41"/>
        <v>0</v>
      </c>
      <c r="D534" s="1" t="str">
        <f t="shared" si="43"/>
        <v/>
      </c>
      <c r="E534" s="14" t="s">
        <v>22</v>
      </c>
      <c r="G534" s="17"/>
      <c r="H534" s="18" t="str">
        <f t="shared" si="44"/>
        <v>m2</v>
      </c>
      <c r="I534" s="13">
        <f>$I$3</f>
        <v>2</v>
      </c>
    </row>
    <row r="535" spans="1:9" x14ac:dyDescent="0.25">
      <c r="A535" s="13" t="str">
        <f t="shared" si="45"/>
        <v>XXXX-XXX</v>
      </c>
      <c r="C535" s="1">
        <f t="shared" si="41"/>
        <v>0</v>
      </c>
      <c r="D535" s="1" t="str">
        <f t="shared" si="43"/>
        <v/>
      </c>
      <c r="E535" s="14" t="s">
        <v>22</v>
      </c>
      <c r="G535" s="17"/>
      <c r="H535" s="18" t="str">
        <f t="shared" si="44"/>
        <v>m2</v>
      </c>
      <c r="I535" s="13">
        <f>$I$4</f>
        <v>3</v>
      </c>
    </row>
    <row r="536" spans="1:9" x14ac:dyDescent="0.25">
      <c r="A536" s="13" t="str">
        <f t="shared" si="45"/>
        <v>XXXX-XXX</v>
      </c>
      <c r="C536" s="1">
        <f t="shared" si="41"/>
        <v>0</v>
      </c>
      <c r="D536" s="1">
        <f t="shared" si="43"/>
        <v>0</v>
      </c>
      <c r="E536" s="13">
        <v>9</v>
      </c>
      <c r="G536" s="17"/>
      <c r="H536" s="18" t="str">
        <f t="shared" si="44"/>
        <v>m2</v>
      </c>
      <c r="I536" s="13">
        <f>$I$2</f>
        <v>1</v>
      </c>
    </row>
    <row r="537" spans="1:9" x14ac:dyDescent="0.25">
      <c r="A537" s="13" t="str">
        <f t="shared" si="45"/>
        <v>XXXX-XXX</v>
      </c>
      <c r="C537" s="1">
        <f t="shared" si="41"/>
        <v>0</v>
      </c>
      <c r="D537" s="1" t="str">
        <f t="shared" si="43"/>
        <v/>
      </c>
      <c r="E537" s="14" t="s">
        <v>22</v>
      </c>
      <c r="G537" s="17"/>
      <c r="H537" s="18" t="str">
        <f t="shared" si="44"/>
        <v>m2</v>
      </c>
      <c r="I537" s="13">
        <f>$I$3</f>
        <v>2</v>
      </c>
    </row>
    <row r="538" spans="1:9" x14ac:dyDescent="0.25">
      <c r="A538" s="13" t="str">
        <f t="shared" si="45"/>
        <v>XXXX-XXX</v>
      </c>
      <c r="C538" s="1">
        <f t="shared" si="41"/>
        <v>0</v>
      </c>
      <c r="D538" s="1" t="str">
        <f t="shared" si="43"/>
        <v/>
      </c>
      <c r="E538" s="14" t="s">
        <v>22</v>
      </c>
      <c r="G538" s="17"/>
      <c r="H538" s="18" t="str">
        <f t="shared" si="44"/>
        <v>m2</v>
      </c>
      <c r="I538" s="13">
        <f>$I$4</f>
        <v>3</v>
      </c>
    </row>
    <row r="539" spans="1:9" x14ac:dyDescent="0.25">
      <c r="A539" s="13" t="str">
        <f t="shared" si="45"/>
        <v>XXXX-XXX</v>
      </c>
      <c r="C539" s="1">
        <f t="shared" si="41"/>
        <v>0</v>
      </c>
      <c r="D539" s="1">
        <f t="shared" si="43"/>
        <v>0</v>
      </c>
      <c r="E539" s="13">
        <v>10</v>
      </c>
      <c r="G539" s="17"/>
      <c r="H539" s="18" t="str">
        <f t="shared" si="44"/>
        <v>m2</v>
      </c>
      <c r="I539" s="13">
        <f>$I$2</f>
        <v>1</v>
      </c>
    </row>
    <row r="540" spans="1:9" x14ac:dyDescent="0.25">
      <c r="A540" s="13" t="str">
        <f t="shared" si="45"/>
        <v>XXXX-XXX</v>
      </c>
      <c r="C540" s="1">
        <f t="shared" si="41"/>
        <v>0</v>
      </c>
      <c r="D540" s="1" t="str">
        <f t="shared" si="43"/>
        <v/>
      </c>
      <c r="E540" s="14" t="s">
        <v>22</v>
      </c>
      <c r="G540" s="17"/>
      <c r="H540" s="18" t="str">
        <f t="shared" si="44"/>
        <v>m2</v>
      </c>
      <c r="I540" s="13">
        <f>$I$3</f>
        <v>2</v>
      </c>
    </row>
    <row r="541" spans="1:9" x14ac:dyDescent="0.25">
      <c r="A541" s="13" t="str">
        <f t="shared" si="45"/>
        <v>XXXX-XXX</v>
      </c>
      <c r="C541" s="1">
        <f t="shared" si="41"/>
        <v>0</v>
      </c>
      <c r="D541" s="1" t="str">
        <f t="shared" si="43"/>
        <v/>
      </c>
      <c r="E541" s="14" t="s">
        <v>22</v>
      </c>
      <c r="G541" s="17"/>
      <c r="H541" s="18" t="str">
        <f t="shared" si="44"/>
        <v>m2</v>
      </c>
      <c r="I541" s="13">
        <f>$I$4</f>
        <v>3</v>
      </c>
    </row>
    <row r="542" spans="1:9" x14ac:dyDescent="0.25">
      <c r="A542" s="13" t="str">
        <f t="shared" si="45"/>
        <v>XXXX-XXX</v>
      </c>
      <c r="C542" s="1">
        <f>'Lab data'!C11</f>
        <v>0</v>
      </c>
      <c r="D542" s="1">
        <f>D482</f>
        <v>0</v>
      </c>
      <c r="E542" s="13">
        <v>1</v>
      </c>
      <c r="G542" s="17"/>
      <c r="H542" s="18" t="str">
        <f>'General Info'!V2</f>
        <v>m1</v>
      </c>
      <c r="I542" s="13">
        <v>1</v>
      </c>
    </row>
    <row r="543" spans="1:9" x14ac:dyDescent="0.25">
      <c r="A543" s="13" t="str">
        <f t="shared" si="45"/>
        <v>XXXX-XXX</v>
      </c>
      <c r="C543" s="1">
        <f>$C$542</f>
        <v>0</v>
      </c>
      <c r="D543" s="1" t="str">
        <f t="shared" ref="D543:D606" si="46">D483</f>
        <v/>
      </c>
      <c r="E543" s="14" t="s">
        <v>22</v>
      </c>
      <c r="G543" s="17"/>
      <c r="H543" s="18" t="str">
        <f>$H$2</f>
        <v>m1</v>
      </c>
      <c r="I543" s="13">
        <v>2</v>
      </c>
    </row>
    <row r="544" spans="1:9" x14ac:dyDescent="0.25">
      <c r="A544" s="13" t="str">
        <f t="shared" si="45"/>
        <v>XXXX-XXX</v>
      </c>
      <c r="C544" s="1">
        <f t="shared" ref="C544:C601" si="47">$C$542</f>
        <v>0</v>
      </c>
      <c r="D544" s="1" t="str">
        <f t="shared" si="46"/>
        <v/>
      </c>
      <c r="E544" s="14" t="s">
        <v>22</v>
      </c>
      <c r="G544" s="17"/>
      <c r="H544" s="18" t="str">
        <f t="shared" ref="H544:H571" si="48">$H$2</f>
        <v>m1</v>
      </c>
      <c r="I544" s="13">
        <v>3</v>
      </c>
    </row>
    <row r="545" spans="1:9" x14ac:dyDescent="0.25">
      <c r="A545" s="13" t="str">
        <f t="shared" si="45"/>
        <v>XXXX-XXX</v>
      </c>
      <c r="C545" s="1">
        <f t="shared" si="47"/>
        <v>0</v>
      </c>
      <c r="D545" s="1">
        <f t="shared" si="46"/>
        <v>0</v>
      </c>
      <c r="E545" s="13">
        <v>2</v>
      </c>
      <c r="G545" s="17"/>
      <c r="H545" s="18" t="str">
        <f t="shared" si="48"/>
        <v>m1</v>
      </c>
      <c r="I545" s="13">
        <f>$I$2</f>
        <v>1</v>
      </c>
    </row>
    <row r="546" spans="1:9" x14ac:dyDescent="0.25">
      <c r="A546" s="13" t="str">
        <f t="shared" si="45"/>
        <v>XXXX-XXX</v>
      </c>
      <c r="C546" s="1">
        <f t="shared" si="47"/>
        <v>0</v>
      </c>
      <c r="D546" s="1" t="str">
        <f t="shared" si="46"/>
        <v/>
      </c>
      <c r="E546" s="14" t="s">
        <v>22</v>
      </c>
      <c r="G546" s="17"/>
      <c r="H546" s="18" t="str">
        <f t="shared" si="48"/>
        <v>m1</v>
      </c>
      <c r="I546" s="13">
        <f>$I$3</f>
        <v>2</v>
      </c>
    </row>
    <row r="547" spans="1:9" x14ac:dyDescent="0.25">
      <c r="A547" s="13" t="str">
        <f t="shared" si="45"/>
        <v>XXXX-XXX</v>
      </c>
      <c r="C547" s="1">
        <f t="shared" si="47"/>
        <v>0</v>
      </c>
      <c r="D547" s="1" t="str">
        <f t="shared" si="46"/>
        <v/>
      </c>
      <c r="E547" s="14" t="s">
        <v>22</v>
      </c>
      <c r="G547" s="17"/>
      <c r="H547" s="18" t="str">
        <f t="shared" si="48"/>
        <v>m1</v>
      </c>
      <c r="I547" s="13">
        <f>$I$4</f>
        <v>3</v>
      </c>
    </row>
    <row r="548" spans="1:9" x14ac:dyDescent="0.25">
      <c r="A548" s="13" t="str">
        <f t="shared" si="45"/>
        <v>XXXX-XXX</v>
      </c>
      <c r="C548" s="1">
        <f t="shared" si="47"/>
        <v>0</v>
      </c>
      <c r="D548" s="1">
        <f t="shared" si="46"/>
        <v>0</v>
      </c>
      <c r="E548" s="13">
        <v>3</v>
      </c>
      <c r="G548" s="17"/>
      <c r="H548" s="18" t="str">
        <f t="shared" si="48"/>
        <v>m1</v>
      </c>
      <c r="I548" s="13">
        <f>$I$2</f>
        <v>1</v>
      </c>
    </row>
    <row r="549" spans="1:9" x14ac:dyDescent="0.25">
      <c r="A549" s="13" t="str">
        <f t="shared" si="45"/>
        <v>XXXX-XXX</v>
      </c>
      <c r="C549" s="1">
        <f t="shared" si="47"/>
        <v>0</v>
      </c>
      <c r="D549" s="1" t="str">
        <f t="shared" si="46"/>
        <v/>
      </c>
      <c r="E549" s="14" t="s">
        <v>22</v>
      </c>
      <c r="G549" s="17"/>
      <c r="H549" s="18" t="str">
        <f t="shared" si="48"/>
        <v>m1</v>
      </c>
      <c r="I549" s="13">
        <f>$I$3</f>
        <v>2</v>
      </c>
    </row>
    <row r="550" spans="1:9" x14ac:dyDescent="0.25">
      <c r="A550" s="13" t="str">
        <f t="shared" si="45"/>
        <v>XXXX-XXX</v>
      </c>
      <c r="C550" s="1">
        <f t="shared" si="47"/>
        <v>0</v>
      </c>
      <c r="D550" s="1" t="str">
        <f t="shared" si="46"/>
        <v/>
      </c>
      <c r="E550" s="14" t="s">
        <v>22</v>
      </c>
      <c r="G550" s="17"/>
      <c r="H550" s="18" t="str">
        <f t="shared" si="48"/>
        <v>m1</v>
      </c>
      <c r="I550" s="13">
        <f>$I$4</f>
        <v>3</v>
      </c>
    </row>
    <row r="551" spans="1:9" x14ac:dyDescent="0.25">
      <c r="A551" s="13" t="str">
        <f t="shared" si="45"/>
        <v>XXXX-XXX</v>
      </c>
      <c r="C551" s="1">
        <f t="shared" si="47"/>
        <v>0</v>
      </c>
      <c r="D551" s="1">
        <f t="shared" si="46"/>
        <v>0</v>
      </c>
      <c r="E551" s="13">
        <v>4</v>
      </c>
      <c r="G551" s="17"/>
      <c r="H551" s="18" t="str">
        <f t="shared" si="48"/>
        <v>m1</v>
      </c>
      <c r="I551" s="13">
        <f>$I$2</f>
        <v>1</v>
      </c>
    </row>
    <row r="552" spans="1:9" x14ac:dyDescent="0.25">
      <c r="A552" s="13" t="str">
        <f t="shared" si="45"/>
        <v>XXXX-XXX</v>
      </c>
      <c r="C552" s="1">
        <f t="shared" si="47"/>
        <v>0</v>
      </c>
      <c r="D552" s="1" t="str">
        <f t="shared" si="46"/>
        <v/>
      </c>
      <c r="E552" s="14" t="s">
        <v>22</v>
      </c>
      <c r="G552" s="17"/>
      <c r="H552" s="18" t="str">
        <f t="shared" si="48"/>
        <v>m1</v>
      </c>
      <c r="I552" s="13">
        <f>$I$3</f>
        <v>2</v>
      </c>
    </row>
    <row r="553" spans="1:9" x14ac:dyDescent="0.25">
      <c r="A553" s="13" t="str">
        <f t="shared" si="45"/>
        <v>XXXX-XXX</v>
      </c>
      <c r="C553" s="1">
        <f t="shared" si="47"/>
        <v>0</v>
      </c>
      <c r="D553" s="1" t="str">
        <f t="shared" si="46"/>
        <v/>
      </c>
      <c r="E553" s="14" t="s">
        <v>22</v>
      </c>
      <c r="G553" s="17"/>
      <c r="H553" s="18" t="str">
        <f t="shared" si="48"/>
        <v>m1</v>
      </c>
      <c r="I553" s="13">
        <f>$I$4</f>
        <v>3</v>
      </c>
    </row>
    <row r="554" spans="1:9" x14ac:dyDescent="0.25">
      <c r="A554" s="13" t="str">
        <f t="shared" si="45"/>
        <v>XXXX-XXX</v>
      </c>
      <c r="C554" s="1">
        <f t="shared" si="47"/>
        <v>0</v>
      </c>
      <c r="D554" s="1">
        <f t="shared" si="46"/>
        <v>0</v>
      </c>
      <c r="E554" s="13">
        <v>5</v>
      </c>
      <c r="G554" s="17"/>
      <c r="H554" s="18" t="str">
        <f t="shared" si="48"/>
        <v>m1</v>
      </c>
      <c r="I554" s="13">
        <f>$I$2</f>
        <v>1</v>
      </c>
    </row>
    <row r="555" spans="1:9" x14ac:dyDescent="0.25">
      <c r="A555" s="13" t="str">
        <f t="shared" si="45"/>
        <v>XXXX-XXX</v>
      </c>
      <c r="C555" s="1">
        <f t="shared" si="47"/>
        <v>0</v>
      </c>
      <c r="D555" s="1" t="str">
        <f t="shared" si="46"/>
        <v/>
      </c>
      <c r="E555" s="14" t="s">
        <v>22</v>
      </c>
      <c r="G555" s="17"/>
      <c r="H555" s="18" t="str">
        <f t="shared" si="48"/>
        <v>m1</v>
      </c>
      <c r="I555" s="13">
        <f>$I$3</f>
        <v>2</v>
      </c>
    </row>
    <row r="556" spans="1:9" x14ac:dyDescent="0.25">
      <c r="A556" s="13" t="str">
        <f t="shared" si="45"/>
        <v>XXXX-XXX</v>
      </c>
      <c r="C556" s="1">
        <f t="shared" si="47"/>
        <v>0</v>
      </c>
      <c r="D556" s="1" t="str">
        <f t="shared" si="46"/>
        <v/>
      </c>
      <c r="E556" s="14" t="s">
        <v>22</v>
      </c>
      <c r="G556" s="17"/>
      <c r="H556" s="18" t="str">
        <f t="shared" si="48"/>
        <v>m1</v>
      </c>
      <c r="I556" s="13">
        <f>$I$4</f>
        <v>3</v>
      </c>
    </row>
    <row r="557" spans="1:9" x14ac:dyDescent="0.25">
      <c r="A557" s="13" t="str">
        <f t="shared" si="45"/>
        <v>XXXX-XXX</v>
      </c>
      <c r="C557" s="1">
        <f t="shared" si="47"/>
        <v>0</v>
      </c>
      <c r="D557" s="1">
        <f t="shared" si="46"/>
        <v>0</v>
      </c>
      <c r="E557" s="13">
        <v>6</v>
      </c>
      <c r="G557" s="17"/>
      <c r="H557" s="18" t="str">
        <f t="shared" si="48"/>
        <v>m1</v>
      </c>
      <c r="I557" s="13">
        <f>$I$2</f>
        <v>1</v>
      </c>
    </row>
    <row r="558" spans="1:9" x14ac:dyDescent="0.25">
      <c r="A558" s="13" t="str">
        <f t="shared" si="45"/>
        <v>XXXX-XXX</v>
      </c>
      <c r="C558" s="1">
        <f t="shared" si="47"/>
        <v>0</v>
      </c>
      <c r="D558" s="1" t="str">
        <f t="shared" si="46"/>
        <v/>
      </c>
      <c r="E558" s="14" t="s">
        <v>22</v>
      </c>
      <c r="G558" s="17"/>
      <c r="H558" s="18" t="str">
        <f t="shared" si="48"/>
        <v>m1</v>
      </c>
      <c r="I558" s="13">
        <f>$I$3</f>
        <v>2</v>
      </c>
    </row>
    <row r="559" spans="1:9" x14ac:dyDescent="0.25">
      <c r="A559" s="13" t="str">
        <f t="shared" si="45"/>
        <v>XXXX-XXX</v>
      </c>
      <c r="C559" s="1">
        <f t="shared" si="47"/>
        <v>0</v>
      </c>
      <c r="D559" s="1" t="str">
        <f t="shared" si="46"/>
        <v/>
      </c>
      <c r="E559" s="14" t="s">
        <v>22</v>
      </c>
      <c r="G559" s="17"/>
      <c r="H559" s="18" t="str">
        <f t="shared" si="48"/>
        <v>m1</v>
      </c>
      <c r="I559" s="13">
        <f>$I$4</f>
        <v>3</v>
      </c>
    </row>
    <row r="560" spans="1:9" x14ac:dyDescent="0.25">
      <c r="A560" s="13" t="str">
        <f t="shared" si="45"/>
        <v>XXXX-XXX</v>
      </c>
      <c r="C560" s="1">
        <f t="shared" si="47"/>
        <v>0</v>
      </c>
      <c r="D560" s="1">
        <f t="shared" si="46"/>
        <v>0</v>
      </c>
      <c r="E560" s="13">
        <v>7</v>
      </c>
      <c r="G560" s="17"/>
      <c r="H560" s="18" t="str">
        <f t="shared" si="48"/>
        <v>m1</v>
      </c>
      <c r="I560" s="13">
        <f>$I$2</f>
        <v>1</v>
      </c>
    </row>
    <row r="561" spans="1:9" x14ac:dyDescent="0.25">
      <c r="A561" s="13" t="str">
        <f t="shared" si="45"/>
        <v>XXXX-XXX</v>
      </c>
      <c r="C561" s="1">
        <f t="shared" si="47"/>
        <v>0</v>
      </c>
      <c r="D561" s="1" t="str">
        <f t="shared" si="46"/>
        <v/>
      </c>
      <c r="E561" s="14" t="s">
        <v>22</v>
      </c>
      <c r="G561" s="17"/>
      <c r="H561" s="18" t="str">
        <f t="shared" si="48"/>
        <v>m1</v>
      </c>
      <c r="I561" s="13">
        <f>$I$3</f>
        <v>2</v>
      </c>
    </row>
    <row r="562" spans="1:9" x14ac:dyDescent="0.25">
      <c r="A562" s="13" t="str">
        <f t="shared" si="45"/>
        <v>XXXX-XXX</v>
      </c>
      <c r="C562" s="1">
        <f t="shared" si="47"/>
        <v>0</v>
      </c>
      <c r="D562" s="1" t="str">
        <f t="shared" si="46"/>
        <v/>
      </c>
      <c r="E562" s="14" t="s">
        <v>22</v>
      </c>
      <c r="G562" s="17"/>
      <c r="H562" s="18" t="str">
        <f t="shared" si="48"/>
        <v>m1</v>
      </c>
      <c r="I562" s="13">
        <f>$I$4</f>
        <v>3</v>
      </c>
    </row>
    <row r="563" spans="1:9" x14ac:dyDescent="0.25">
      <c r="A563" s="13" t="str">
        <f t="shared" si="45"/>
        <v>XXXX-XXX</v>
      </c>
      <c r="C563" s="1">
        <f t="shared" si="47"/>
        <v>0</v>
      </c>
      <c r="D563" s="1">
        <f t="shared" si="46"/>
        <v>0</v>
      </c>
      <c r="E563" s="13">
        <v>8</v>
      </c>
      <c r="G563" s="17"/>
      <c r="H563" s="18" t="str">
        <f t="shared" si="48"/>
        <v>m1</v>
      </c>
      <c r="I563" s="13">
        <f>$I$2</f>
        <v>1</v>
      </c>
    </row>
    <row r="564" spans="1:9" x14ac:dyDescent="0.25">
      <c r="A564" s="13" t="str">
        <f t="shared" si="45"/>
        <v>XXXX-XXX</v>
      </c>
      <c r="C564" s="1">
        <f t="shared" si="47"/>
        <v>0</v>
      </c>
      <c r="D564" s="1" t="str">
        <f t="shared" si="46"/>
        <v/>
      </c>
      <c r="E564" s="14" t="s">
        <v>22</v>
      </c>
      <c r="G564" s="17"/>
      <c r="H564" s="18" t="str">
        <f t="shared" si="48"/>
        <v>m1</v>
      </c>
      <c r="I564" s="13">
        <f>$I$3</f>
        <v>2</v>
      </c>
    </row>
    <row r="565" spans="1:9" x14ac:dyDescent="0.25">
      <c r="A565" s="13" t="str">
        <f t="shared" si="45"/>
        <v>XXXX-XXX</v>
      </c>
      <c r="C565" s="1">
        <f t="shared" si="47"/>
        <v>0</v>
      </c>
      <c r="D565" s="1" t="str">
        <f t="shared" si="46"/>
        <v/>
      </c>
      <c r="E565" s="14" t="s">
        <v>22</v>
      </c>
      <c r="G565" s="17"/>
      <c r="H565" s="18" t="str">
        <f t="shared" si="48"/>
        <v>m1</v>
      </c>
      <c r="I565" s="13">
        <f>$I$4</f>
        <v>3</v>
      </c>
    </row>
    <row r="566" spans="1:9" x14ac:dyDescent="0.25">
      <c r="A566" s="13" t="str">
        <f t="shared" si="45"/>
        <v>XXXX-XXX</v>
      </c>
      <c r="C566" s="1">
        <f t="shared" si="47"/>
        <v>0</v>
      </c>
      <c r="D566" s="1">
        <f t="shared" si="46"/>
        <v>0</v>
      </c>
      <c r="E566" s="13">
        <v>9</v>
      </c>
      <c r="G566" s="17"/>
      <c r="H566" s="18" t="str">
        <f t="shared" si="48"/>
        <v>m1</v>
      </c>
      <c r="I566" s="13">
        <f>$I$2</f>
        <v>1</v>
      </c>
    </row>
    <row r="567" spans="1:9" x14ac:dyDescent="0.25">
      <c r="A567" s="13" t="str">
        <f t="shared" si="45"/>
        <v>XXXX-XXX</v>
      </c>
      <c r="C567" s="1">
        <f t="shared" si="47"/>
        <v>0</v>
      </c>
      <c r="D567" s="1" t="str">
        <f t="shared" si="46"/>
        <v/>
      </c>
      <c r="E567" s="14" t="s">
        <v>22</v>
      </c>
      <c r="G567" s="17"/>
      <c r="H567" s="18" t="str">
        <f t="shared" si="48"/>
        <v>m1</v>
      </c>
      <c r="I567" s="13">
        <f>$I$3</f>
        <v>2</v>
      </c>
    </row>
    <row r="568" spans="1:9" x14ac:dyDescent="0.25">
      <c r="A568" s="13" t="str">
        <f t="shared" si="45"/>
        <v>XXXX-XXX</v>
      </c>
      <c r="C568" s="1">
        <f t="shared" si="47"/>
        <v>0</v>
      </c>
      <c r="D568" s="1" t="str">
        <f t="shared" si="46"/>
        <v/>
      </c>
      <c r="E568" s="14" t="s">
        <v>22</v>
      </c>
      <c r="G568" s="17"/>
      <c r="H568" s="18" t="str">
        <f t="shared" si="48"/>
        <v>m1</v>
      </c>
      <c r="I568" s="13">
        <f>$I$4</f>
        <v>3</v>
      </c>
    </row>
    <row r="569" spans="1:9" x14ac:dyDescent="0.25">
      <c r="A569" s="13" t="str">
        <f t="shared" si="45"/>
        <v>XXXX-XXX</v>
      </c>
      <c r="C569" s="1">
        <f t="shared" si="47"/>
        <v>0</v>
      </c>
      <c r="D569" s="1">
        <f t="shared" si="46"/>
        <v>0</v>
      </c>
      <c r="E569" s="13">
        <v>10</v>
      </c>
      <c r="G569" s="17"/>
      <c r="H569" s="18" t="str">
        <f t="shared" si="48"/>
        <v>m1</v>
      </c>
      <c r="I569" s="13">
        <f>$I$2</f>
        <v>1</v>
      </c>
    </row>
    <row r="570" spans="1:9" x14ac:dyDescent="0.25">
      <c r="A570" s="13" t="str">
        <f t="shared" si="45"/>
        <v>XXXX-XXX</v>
      </c>
      <c r="C570" s="1">
        <f t="shared" si="47"/>
        <v>0</v>
      </c>
      <c r="D570" s="1" t="str">
        <f t="shared" si="46"/>
        <v/>
      </c>
      <c r="E570" s="14" t="s">
        <v>22</v>
      </c>
      <c r="G570" s="17"/>
      <c r="H570" s="18" t="str">
        <f t="shared" si="48"/>
        <v>m1</v>
      </c>
      <c r="I570" s="13">
        <f>$I$3</f>
        <v>2</v>
      </c>
    </row>
    <row r="571" spans="1:9" x14ac:dyDescent="0.25">
      <c r="A571" s="13" t="str">
        <f t="shared" si="45"/>
        <v>XXXX-XXX</v>
      </c>
      <c r="C571" s="1">
        <f t="shared" si="47"/>
        <v>0</v>
      </c>
      <c r="D571" s="1" t="str">
        <f t="shared" si="46"/>
        <v/>
      </c>
      <c r="E571" s="14" t="s">
        <v>22</v>
      </c>
      <c r="G571" s="17"/>
      <c r="H571" s="18" t="str">
        <f t="shared" si="48"/>
        <v>m1</v>
      </c>
      <c r="I571" s="13">
        <f>$I$4</f>
        <v>3</v>
      </c>
    </row>
    <row r="572" spans="1:9" x14ac:dyDescent="0.25">
      <c r="A572" s="13" t="str">
        <f t="shared" si="45"/>
        <v>XXXX-XXX</v>
      </c>
      <c r="C572" s="1">
        <f t="shared" si="47"/>
        <v>0</v>
      </c>
      <c r="D572" s="1">
        <f t="shared" si="46"/>
        <v>0</v>
      </c>
      <c r="E572" s="13">
        <v>1</v>
      </c>
      <c r="G572" s="17"/>
      <c r="H572" s="18" t="str">
        <f>'General Info'!W2</f>
        <v>m2</v>
      </c>
      <c r="I572" s="13">
        <v>1</v>
      </c>
    </row>
    <row r="573" spans="1:9" x14ac:dyDescent="0.25">
      <c r="A573" s="13" t="str">
        <f t="shared" si="45"/>
        <v>XXXX-XXX</v>
      </c>
      <c r="C573" s="1">
        <f t="shared" si="47"/>
        <v>0</v>
      </c>
      <c r="D573" s="1" t="str">
        <f t="shared" si="46"/>
        <v/>
      </c>
      <c r="E573" s="14" t="s">
        <v>22</v>
      </c>
      <c r="G573" s="17"/>
      <c r="H573" s="18" t="str">
        <f>$H$32</f>
        <v>m2</v>
      </c>
      <c r="I573" s="13">
        <v>2</v>
      </c>
    </row>
    <row r="574" spans="1:9" x14ac:dyDescent="0.25">
      <c r="A574" s="13" t="str">
        <f t="shared" si="45"/>
        <v>XXXX-XXX</v>
      </c>
      <c r="C574" s="1">
        <f t="shared" si="47"/>
        <v>0</v>
      </c>
      <c r="D574" s="1" t="str">
        <f t="shared" si="46"/>
        <v/>
      </c>
      <c r="E574" s="14" t="s">
        <v>22</v>
      </c>
      <c r="G574" s="17"/>
      <c r="H574" s="18" t="str">
        <f t="shared" ref="H574:H601" si="49">$H$32</f>
        <v>m2</v>
      </c>
      <c r="I574" s="13">
        <v>3</v>
      </c>
    </row>
    <row r="575" spans="1:9" x14ac:dyDescent="0.25">
      <c r="A575" s="13" t="str">
        <f t="shared" si="45"/>
        <v>XXXX-XXX</v>
      </c>
      <c r="C575" s="1">
        <f t="shared" si="47"/>
        <v>0</v>
      </c>
      <c r="D575" s="1">
        <f t="shared" si="46"/>
        <v>0</v>
      </c>
      <c r="E575" s="13">
        <v>2</v>
      </c>
      <c r="G575" s="17"/>
      <c r="H575" s="18" t="str">
        <f t="shared" si="49"/>
        <v>m2</v>
      </c>
      <c r="I575" s="13">
        <f>$I$2</f>
        <v>1</v>
      </c>
    </row>
    <row r="576" spans="1:9" x14ac:dyDescent="0.25">
      <c r="A576" s="13" t="str">
        <f t="shared" si="45"/>
        <v>XXXX-XXX</v>
      </c>
      <c r="C576" s="1">
        <f t="shared" si="47"/>
        <v>0</v>
      </c>
      <c r="D576" s="1" t="str">
        <f t="shared" si="46"/>
        <v/>
      </c>
      <c r="E576" s="14" t="s">
        <v>22</v>
      </c>
      <c r="G576" s="17"/>
      <c r="H576" s="18" t="str">
        <f t="shared" si="49"/>
        <v>m2</v>
      </c>
      <c r="I576" s="13">
        <f>$I$3</f>
        <v>2</v>
      </c>
    </row>
    <row r="577" spans="1:9" x14ac:dyDescent="0.25">
      <c r="A577" s="13" t="str">
        <f t="shared" si="45"/>
        <v>XXXX-XXX</v>
      </c>
      <c r="C577" s="1">
        <f t="shared" si="47"/>
        <v>0</v>
      </c>
      <c r="D577" s="1" t="str">
        <f t="shared" si="46"/>
        <v/>
      </c>
      <c r="E577" s="14" t="s">
        <v>22</v>
      </c>
      <c r="G577" s="17"/>
      <c r="H577" s="18" t="str">
        <f t="shared" si="49"/>
        <v>m2</v>
      </c>
      <c r="I577" s="13">
        <f>$I$4</f>
        <v>3</v>
      </c>
    </row>
    <row r="578" spans="1:9" x14ac:dyDescent="0.25">
      <c r="A578" s="13" t="str">
        <f t="shared" si="45"/>
        <v>XXXX-XXX</v>
      </c>
      <c r="C578" s="1">
        <f t="shared" si="47"/>
        <v>0</v>
      </c>
      <c r="D578" s="1">
        <f t="shared" si="46"/>
        <v>0</v>
      </c>
      <c r="E578" s="13">
        <v>3</v>
      </c>
      <c r="G578" s="17"/>
      <c r="H578" s="18" t="str">
        <f t="shared" si="49"/>
        <v>m2</v>
      </c>
      <c r="I578" s="13">
        <f>$I$2</f>
        <v>1</v>
      </c>
    </row>
    <row r="579" spans="1:9" x14ac:dyDescent="0.25">
      <c r="A579" s="13" t="str">
        <f t="shared" si="45"/>
        <v>XXXX-XXX</v>
      </c>
      <c r="C579" s="1">
        <f t="shared" si="47"/>
        <v>0</v>
      </c>
      <c r="D579" s="1" t="str">
        <f t="shared" si="46"/>
        <v/>
      </c>
      <c r="E579" s="14" t="s">
        <v>22</v>
      </c>
      <c r="G579" s="17"/>
      <c r="H579" s="18" t="str">
        <f t="shared" si="49"/>
        <v>m2</v>
      </c>
      <c r="I579" s="13">
        <f>$I$3</f>
        <v>2</v>
      </c>
    </row>
    <row r="580" spans="1:9" x14ac:dyDescent="0.25">
      <c r="A580" s="13" t="str">
        <f t="shared" ref="A580:A643" si="50">$A$2</f>
        <v>XXXX-XXX</v>
      </c>
      <c r="C580" s="1">
        <f t="shared" si="47"/>
        <v>0</v>
      </c>
      <c r="D580" s="1" t="str">
        <f t="shared" si="46"/>
        <v/>
      </c>
      <c r="E580" s="14" t="s">
        <v>22</v>
      </c>
      <c r="G580" s="17"/>
      <c r="H580" s="18" t="str">
        <f t="shared" si="49"/>
        <v>m2</v>
      </c>
      <c r="I580" s="13">
        <f>$I$4</f>
        <v>3</v>
      </c>
    </row>
    <row r="581" spans="1:9" x14ac:dyDescent="0.25">
      <c r="A581" s="13" t="str">
        <f t="shared" si="50"/>
        <v>XXXX-XXX</v>
      </c>
      <c r="C581" s="1">
        <f t="shared" si="47"/>
        <v>0</v>
      </c>
      <c r="D581" s="1">
        <f t="shared" si="46"/>
        <v>0</v>
      </c>
      <c r="E581" s="13">
        <v>4</v>
      </c>
      <c r="G581" s="17"/>
      <c r="H581" s="18" t="str">
        <f t="shared" si="49"/>
        <v>m2</v>
      </c>
      <c r="I581" s="13">
        <f>$I$2</f>
        <v>1</v>
      </c>
    </row>
    <row r="582" spans="1:9" x14ac:dyDescent="0.25">
      <c r="A582" s="13" t="str">
        <f t="shared" si="50"/>
        <v>XXXX-XXX</v>
      </c>
      <c r="C582" s="1">
        <f t="shared" si="47"/>
        <v>0</v>
      </c>
      <c r="D582" s="1" t="str">
        <f t="shared" si="46"/>
        <v/>
      </c>
      <c r="E582" s="14" t="s">
        <v>22</v>
      </c>
      <c r="G582" s="17"/>
      <c r="H582" s="18" t="str">
        <f t="shared" si="49"/>
        <v>m2</v>
      </c>
      <c r="I582" s="13">
        <f>$I$3</f>
        <v>2</v>
      </c>
    </row>
    <row r="583" spans="1:9" x14ac:dyDescent="0.25">
      <c r="A583" s="13" t="str">
        <f t="shared" si="50"/>
        <v>XXXX-XXX</v>
      </c>
      <c r="C583" s="1">
        <f t="shared" si="47"/>
        <v>0</v>
      </c>
      <c r="D583" s="1" t="str">
        <f t="shared" si="46"/>
        <v/>
      </c>
      <c r="E583" s="14" t="s">
        <v>22</v>
      </c>
      <c r="G583" s="17"/>
      <c r="H583" s="18" t="str">
        <f t="shared" si="49"/>
        <v>m2</v>
      </c>
      <c r="I583" s="13">
        <f>$I$4</f>
        <v>3</v>
      </c>
    </row>
    <row r="584" spans="1:9" x14ac:dyDescent="0.25">
      <c r="A584" s="13" t="str">
        <f t="shared" si="50"/>
        <v>XXXX-XXX</v>
      </c>
      <c r="C584" s="1">
        <f t="shared" si="47"/>
        <v>0</v>
      </c>
      <c r="D584" s="1">
        <f t="shared" si="46"/>
        <v>0</v>
      </c>
      <c r="E584" s="13">
        <v>5</v>
      </c>
      <c r="G584" s="17"/>
      <c r="H584" s="18" t="str">
        <f t="shared" si="49"/>
        <v>m2</v>
      </c>
      <c r="I584" s="13">
        <f>$I$2</f>
        <v>1</v>
      </c>
    </row>
    <row r="585" spans="1:9" x14ac:dyDescent="0.25">
      <c r="A585" s="13" t="str">
        <f t="shared" si="50"/>
        <v>XXXX-XXX</v>
      </c>
      <c r="C585" s="1">
        <f t="shared" si="47"/>
        <v>0</v>
      </c>
      <c r="D585" s="1" t="str">
        <f t="shared" si="46"/>
        <v/>
      </c>
      <c r="E585" s="14" t="s">
        <v>22</v>
      </c>
      <c r="G585" s="17"/>
      <c r="H585" s="18" t="str">
        <f t="shared" si="49"/>
        <v>m2</v>
      </c>
      <c r="I585" s="13">
        <f>$I$3</f>
        <v>2</v>
      </c>
    </row>
    <row r="586" spans="1:9" x14ac:dyDescent="0.25">
      <c r="A586" s="13" t="str">
        <f t="shared" si="50"/>
        <v>XXXX-XXX</v>
      </c>
      <c r="C586" s="1">
        <f t="shared" si="47"/>
        <v>0</v>
      </c>
      <c r="D586" s="1" t="str">
        <f t="shared" si="46"/>
        <v/>
      </c>
      <c r="E586" s="14" t="s">
        <v>22</v>
      </c>
      <c r="G586" s="17"/>
      <c r="H586" s="18" t="str">
        <f t="shared" si="49"/>
        <v>m2</v>
      </c>
      <c r="I586" s="13">
        <f>$I$4</f>
        <v>3</v>
      </c>
    </row>
    <row r="587" spans="1:9" x14ac:dyDescent="0.25">
      <c r="A587" s="13" t="str">
        <f t="shared" si="50"/>
        <v>XXXX-XXX</v>
      </c>
      <c r="C587" s="1">
        <f t="shared" si="47"/>
        <v>0</v>
      </c>
      <c r="D587" s="1">
        <f t="shared" si="46"/>
        <v>0</v>
      </c>
      <c r="E587" s="13">
        <v>6</v>
      </c>
      <c r="G587" s="17"/>
      <c r="H587" s="18" t="str">
        <f t="shared" si="49"/>
        <v>m2</v>
      </c>
      <c r="I587" s="13">
        <f>$I$2</f>
        <v>1</v>
      </c>
    </row>
    <row r="588" spans="1:9" x14ac:dyDescent="0.25">
      <c r="A588" s="13" t="str">
        <f t="shared" si="50"/>
        <v>XXXX-XXX</v>
      </c>
      <c r="C588" s="1">
        <f t="shared" si="47"/>
        <v>0</v>
      </c>
      <c r="D588" s="1" t="str">
        <f t="shared" si="46"/>
        <v/>
      </c>
      <c r="E588" s="14" t="s">
        <v>22</v>
      </c>
      <c r="G588" s="17"/>
      <c r="H588" s="18" t="str">
        <f t="shared" si="49"/>
        <v>m2</v>
      </c>
      <c r="I588" s="13">
        <f>$I$3</f>
        <v>2</v>
      </c>
    </row>
    <row r="589" spans="1:9" x14ac:dyDescent="0.25">
      <c r="A589" s="13" t="str">
        <f t="shared" si="50"/>
        <v>XXXX-XXX</v>
      </c>
      <c r="C589" s="1">
        <f t="shared" si="47"/>
        <v>0</v>
      </c>
      <c r="D589" s="1" t="str">
        <f t="shared" si="46"/>
        <v/>
      </c>
      <c r="E589" s="14" t="s">
        <v>22</v>
      </c>
      <c r="G589" s="17"/>
      <c r="H589" s="18" t="str">
        <f t="shared" si="49"/>
        <v>m2</v>
      </c>
      <c r="I589" s="13">
        <f>$I$4</f>
        <v>3</v>
      </c>
    </row>
    <row r="590" spans="1:9" x14ac:dyDescent="0.25">
      <c r="A590" s="13" t="str">
        <f t="shared" si="50"/>
        <v>XXXX-XXX</v>
      </c>
      <c r="C590" s="1">
        <f t="shared" si="47"/>
        <v>0</v>
      </c>
      <c r="D590" s="1">
        <f t="shared" si="46"/>
        <v>0</v>
      </c>
      <c r="E590" s="13">
        <v>7</v>
      </c>
      <c r="G590" s="17"/>
      <c r="H590" s="18" t="str">
        <f t="shared" si="49"/>
        <v>m2</v>
      </c>
      <c r="I590" s="13">
        <f>$I$2</f>
        <v>1</v>
      </c>
    </row>
    <row r="591" spans="1:9" x14ac:dyDescent="0.25">
      <c r="A591" s="13" t="str">
        <f t="shared" si="50"/>
        <v>XXXX-XXX</v>
      </c>
      <c r="C591" s="1">
        <f t="shared" si="47"/>
        <v>0</v>
      </c>
      <c r="D591" s="1" t="str">
        <f t="shared" si="46"/>
        <v/>
      </c>
      <c r="E591" s="14" t="s">
        <v>22</v>
      </c>
      <c r="G591" s="17"/>
      <c r="H591" s="18" t="str">
        <f t="shared" si="49"/>
        <v>m2</v>
      </c>
      <c r="I591" s="13">
        <f>$I$3</f>
        <v>2</v>
      </c>
    </row>
    <row r="592" spans="1:9" x14ac:dyDescent="0.25">
      <c r="A592" s="13" t="str">
        <f t="shared" si="50"/>
        <v>XXXX-XXX</v>
      </c>
      <c r="C592" s="1">
        <f t="shared" si="47"/>
        <v>0</v>
      </c>
      <c r="D592" s="1" t="str">
        <f t="shared" si="46"/>
        <v/>
      </c>
      <c r="E592" s="14" t="s">
        <v>22</v>
      </c>
      <c r="G592" s="17"/>
      <c r="H592" s="18" t="str">
        <f t="shared" si="49"/>
        <v>m2</v>
      </c>
      <c r="I592" s="13">
        <f>$I$4</f>
        <v>3</v>
      </c>
    </row>
    <row r="593" spans="1:9" x14ac:dyDescent="0.25">
      <c r="A593" s="13" t="str">
        <f t="shared" si="50"/>
        <v>XXXX-XXX</v>
      </c>
      <c r="C593" s="1">
        <f t="shared" si="47"/>
        <v>0</v>
      </c>
      <c r="D593" s="1">
        <f t="shared" si="46"/>
        <v>0</v>
      </c>
      <c r="E593" s="13">
        <v>8</v>
      </c>
      <c r="G593" s="17"/>
      <c r="H593" s="18" t="str">
        <f t="shared" si="49"/>
        <v>m2</v>
      </c>
      <c r="I593" s="13">
        <f>$I$2</f>
        <v>1</v>
      </c>
    </row>
    <row r="594" spans="1:9" x14ac:dyDescent="0.25">
      <c r="A594" s="13" t="str">
        <f t="shared" si="50"/>
        <v>XXXX-XXX</v>
      </c>
      <c r="C594" s="1">
        <f t="shared" si="47"/>
        <v>0</v>
      </c>
      <c r="D594" s="1" t="str">
        <f t="shared" si="46"/>
        <v/>
      </c>
      <c r="E594" s="14" t="s">
        <v>22</v>
      </c>
      <c r="G594" s="17"/>
      <c r="H594" s="18" t="str">
        <f t="shared" si="49"/>
        <v>m2</v>
      </c>
      <c r="I594" s="13">
        <f>$I$3</f>
        <v>2</v>
      </c>
    </row>
    <row r="595" spans="1:9" x14ac:dyDescent="0.25">
      <c r="A595" s="13" t="str">
        <f t="shared" si="50"/>
        <v>XXXX-XXX</v>
      </c>
      <c r="C595" s="1">
        <f t="shared" si="47"/>
        <v>0</v>
      </c>
      <c r="D595" s="1" t="str">
        <f t="shared" si="46"/>
        <v/>
      </c>
      <c r="E595" s="14" t="s">
        <v>22</v>
      </c>
      <c r="G595" s="17"/>
      <c r="H595" s="18" t="str">
        <f t="shared" si="49"/>
        <v>m2</v>
      </c>
      <c r="I595" s="13">
        <f>$I$4</f>
        <v>3</v>
      </c>
    </row>
    <row r="596" spans="1:9" x14ac:dyDescent="0.25">
      <c r="A596" s="13" t="str">
        <f t="shared" si="50"/>
        <v>XXXX-XXX</v>
      </c>
      <c r="C596" s="1">
        <f t="shared" si="47"/>
        <v>0</v>
      </c>
      <c r="D596" s="1">
        <f t="shared" si="46"/>
        <v>0</v>
      </c>
      <c r="E596" s="13">
        <v>9</v>
      </c>
      <c r="G596" s="17"/>
      <c r="H596" s="18" t="str">
        <f t="shared" si="49"/>
        <v>m2</v>
      </c>
      <c r="I596" s="13">
        <f>$I$2</f>
        <v>1</v>
      </c>
    </row>
    <row r="597" spans="1:9" x14ac:dyDescent="0.25">
      <c r="A597" s="13" t="str">
        <f t="shared" si="50"/>
        <v>XXXX-XXX</v>
      </c>
      <c r="C597" s="1">
        <f t="shared" si="47"/>
        <v>0</v>
      </c>
      <c r="D597" s="1" t="str">
        <f t="shared" si="46"/>
        <v/>
      </c>
      <c r="E597" s="14" t="s">
        <v>22</v>
      </c>
      <c r="G597" s="17"/>
      <c r="H597" s="18" t="str">
        <f t="shared" si="49"/>
        <v>m2</v>
      </c>
      <c r="I597" s="13">
        <f>$I$3</f>
        <v>2</v>
      </c>
    </row>
    <row r="598" spans="1:9" x14ac:dyDescent="0.25">
      <c r="A598" s="13" t="str">
        <f t="shared" si="50"/>
        <v>XXXX-XXX</v>
      </c>
      <c r="C598" s="1">
        <f t="shared" si="47"/>
        <v>0</v>
      </c>
      <c r="D598" s="1" t="str">
        <f t="shared" si="46"/>
        <v/>
      </c>
      <c r="E598" s="14" t="s">
        <v>22</v>
      </c>
      <c r="G598" s="17"/>
      <c r="H598" s="18" t="str">
        <f t="shared" si="49"/>
        <v>m2</v>
      </c>
      <c r="I598" s="13">
        <f>$I$4</f>
        <v>3</v>
      </c>
    </row>
    <row r="599" spans="1:9" x14ac:dyDescent="0.25">
      <c r="A599" s="13" t="str">
        <f t="shared" si="50"/>
        <v>XXXX-XXX</v>
      </c>
      <c r="C599" s="1">
        <f t="shared" si="47"/>
        <v>0</v>
      </c>
      <c r="D599" s="1">
        <f t="shared" si="46"/>
        <v>0</v>
      </c>
      <c r="E599" s="13">
        <v>10</v>
      </c>
      <c r="G599" s="17"/>
      <c r="H599" s="18" t="str">
        <f t="shared" si="49"/>
        <v>m2</v>
      </c>
      <c r="I599" s="13">
        <f>$I$2</f>
        <v>1</v>
      </c>
    </row>
    <row r="600" spans="1:9" x14ac:dyDescent="0.25">
      <c r="A600" s="13" t="str">
        <f t="shared" si="50"/>
        <v>XXXX-XXX</v>
      </c>
      <c r="C600" s="1">
        <f t="shared" si="47"/>
        <v>0</v>
      </c>
      <c r="D600" s="1" t="str">
        <f t="shared" si="46"/>
        <v/>
      </c>
      <c r="E600" s="14" t="s">
        <v>22</v>
      </c>
      <c r="G600" s="17"/>
      <c r="H600" s="18" t="str">
        <f t="shared" si="49"/>
        <v>m2</v>
      </c>
      <c r="I600" s="13">
        <f>$I$3</f>
        <v>2</v>
      </c>
    </row>
    <row r="601" spans="1:9" x14ac:dyDescent="0.25">
      <c r="A601" s="13" t="str">
        <f t="shared" si="50"/>
        <v>XXXX-XXX</v>
      </c>
      <c r="C601" s="1">
        <f t="shared" si="47"/>
        <v>0</v>
      </c>
      <c r="D601" s="1" t="str">
        <f t="shared" si="46"/>
        <v/>
      </c>
      <c r="E601" s="14" t="s">
        <v>22</v>
      </c>
      <c r="G601" s="17"/>
      <c r="H601" s="18" t="str">
        <f t="shared" si="49"/>
        <v>m2</v>
      </c>
      <c r="I601" s="13">
        <f>$I$4</f>
        <v>3</v>
      </c>
    </row>
    <row r="602" spans="1:9" x14ac:dyDescent="0.25">
      <c r="A602" s="13" t="str">
        <f t="shared" si="50"/>
        <v>XXXX-XXX</v>
      </c>
      <c r="C602" s="1">
        <f>'Lab data'!C12</f>
        <v>0</v>
      </c>
      <c r="D602" s="1">
        <f>D542</f>
        <v>0</v>
      </c>
      <c r="E602" s="13">
        <v>1</v>
      </c>
      <c r="G602" s="17"/>
      <c r="H602" s="18" t="str">
        <f>'General Info'!V2</f>
        <v>m1</v>
      </c>
      <c r="I602" s="13">
        <v>1</v>
      </c>
    </row>
    <row r="603" spans="1:9" x14ac:dyDescent="0.25">
      <c r="A603" s="13" t="str">
        <f t="shared" si="50"/>
        <v>XXXX-XXX</v>
      </c>
      <c r="C603" s="1">
        <f>$C$602</f>
        <v>0</v>
      </c>
      <c r="D603" s="1" t="str">
        <f t="shared" si="46"/>
        <v/>
      </c>
      <c r="E603" s="14" t="s">
        <v>22</v>
      </c>
      <c r="G603" s="17"/>
      <c r="H603" s="18" t="str">
        <f>$H$2</f>
        <v>m1</v>
      </c>
      <c r="I603" s="13">
        <v>2</v>
      </c>
    </row>
    <row r="604" spans="1:9" x14ac:dyDescent="0.25">
      <c r="A604" s="13" t="str">
        <f t="shared" si="50"/>
        <v>XXXX-XXX</v>
      </c>
      <c r="C604" s="1">
        <f t="shared" ref="C604:C661" si="51">$C$602</f>
        <v>0</v>
      </c>
      <c r="D604" s="1" t="str">
        <f t="shared" si="46"/>
        <v/>
      </c>
      <c r="E604" s="14" t="s">
        <v>22</v>
      </c>
      <c r="G604" s="17"/>
      <c r="H604" s="18" t="str">
        <f t="shared" ref="H604:H631" si="52">$H$2</f>
        <v>m1</v>
      </c>
      <c r="I604" s="13">
        <v>3</v>
      </c>
    </row>
    <row r="605" spans="1:9" x14ac:dyDescent="0.25">
      <c r="A605" s="13" t="str">
        <f t="shared" si="50"/>
        <v>XXXX-XXX</v>
      </c>
      <c r="C605" s="1">
        <f t="shared" si="51"/>
        <v>0</v>
      </c>
      <c r="D605" s="1">
        <f t="shared" si="46"/>
        <v>0</v>
      </c>
      <c r="E605" s="13">
        <v>2</v>
      </c>
      <c r="G605" s="17"/>
      <c r="H605" s="18" t="str">
        <f t="shared" si="52"/>
        <v>m1</v>
      </c>
      <c r="I605" s="13">
        <f>$I$2</f>
        <v>1</v>
      </c>
    </row>
    <row r="606" spans="1:9" x14ac:dyDescent="0.25">
      <c r="A606" s="13" t="str">
        <f t="shared" si="50"/>
        <v>XXXX-XXX</v>
      </c>
      <c r="C606" s="1">
        <f t="shared" si="51"/>
        <v>0</v>
      </c>
      <c r="D606" s="1" t="str">
        <f t="shared" si="46"/>
        <v/>
      </c>
      <c r="E606" s="14" t="s">
        <v>22</v>
      </c>
      <c r="G606" s="17"/>
      <c r="H606" s="18" t="str">
        <f t="shared" si="52"/>
        <v>m1</v>
      </c>
      <c r="I606" s="13">
        <f>$I$3</f>
        <v>2</v>
      </c>
    </row>
    <row r="607" spans="1:9" x14ac:dyDescent="0.25">
      <c r="A607" s="13" t="str">
        <f t="shared" si="50"/>
        <v>XXXX-XXX</v>
      </c>
      <c r="C607" s="1">
        <f t="shared" si="51"/>
        <v>0</v>
      </c>
      <c r="D607" s="1" t="str">
        <f t="shared" ref="D607:D661" si="53">D547</f>
        <v/>
      </c>
      <c r="E607" s="14" t="s">
        <v>22</v>
      </c>
      <c r="G607" s="17"/>
      <c r="H607" s="18" t="str">
        <f t="shared" si="52"/>
        <v>m1</v>
      </c>
      <c r="I607" s="13">
        <f>$I$4</f>
        <v>3</v>
      </c>
    </row>
    <row r="608" spans="1:9" x14ac:dyDescent="0.25">
      <c r="A608" s="13" t="str">
        <f t="shared" si="50"/>
        <v>XXXX-XXX</v>
      </c>
      <c r="C608" s="1">
        <f t="shared" si="51"/>
        <v>0</v>
      </c>
      <c r="D608" s="1">
        <f t="shared" si="53"/>
        <v>0</v>
      </c>
      <c r="E608" s="13">
        <v>3</v>
      </c>
      <c r="G608" s="17"/>
      <c r="H608" s="18" t="str">
        <f t="shared" si="52"/>
        <v>m1</v>
      </c>
      <c r="I608" s="13">
        <f>$I$2</f>
        <v>1</v>
      </c>
    </row>
    <row r="609" spans="1:9" x14ac:dyDescent="0.25">
      <c r="A609" s="13" t="str">
        <f t="shared" si="50"/>
        <v>XXXX-XXX</v>
      </c>
      <c r="C609" s="1">
        <f t="shared" si="51"/>
        <v>0</v>
      </c>
      <c r="D609" s="1" t="str">
        <f t="shared" si="53"/>
        <v/>
      </c>
      <c r="E609" s="14" t="s">
        <v>22</v>
      </c>
      <c r="G609" s="17"/>
      <c r="H609" s="18" t="str">
        <f t="shared" si="52"/>
        <v>m1</v>
      </c>
      <c r="I609" s="13">
        <f>$I$3</f>
        <v>2</v>
      </c>
    </row>
    <row r="610" spans="1:9" x14ac:dyDescent="0.25">
      <c r="A610" s="13" t="str">
        <f t="shared" si="50"/>
        <v>XXXX-XXX</v>
      </c>
      <c r="C610" s="1">
        <f t="shared" si="51"/>
        <v>0</v>
      </c>
      <c r="D610" s="1" t="str">
        <f t="shared" si="53"/>
        <v/>
      </c>
      <c r="E610" s="14" t="s">
        <v>22</v>
      </c>
      <c r="G610" s="17"/>
      <c r="H610" s="18" t="str">
        <f t="shared" si="52"/>
        <v>m1</v>
      </c>
      <c r="I610" s="13">
        <f>$I$4</f>
        <v>3</v>
      </c>
    </row>
    <row r="611" spans="1:9" x14ac:dyDescent="0.25">
      <c r="A611" s="13" t="str">
        <f t="shared" si="50"/>
        <v>XXXX-XXX</v>
      </c>
      <c r="C611" s="1">
        <f t="shared" si="51"/>
        <v>0</v>
      </c>
      <c r="D611" s="1">
        <f t="shared" si="53"/>
        <v>0</v>
      </c>
      <c r="E611" s="13">
        <v>4</v>
      </c>
      <c r="G611" s="17"/>
      <c r="H611" s="18" t="str">
        <f t="shared" si="52"/>
        <v>m1</v>
      </c>
      <c r="I611" s="13">
        <f>$I$2</f>
        <v>1</v>
      </c>
    </row>
    <row r="612" spans="1:9" x14ac:dyDescent="0.25">
      <c r="A612" s="13" t="str">
        <f t="shared" si="50"/>
        <v>XXXX-XXX</v>
      </c>
      <c r="C612" s="1">
        <f t="shared" si="51"/>
        <v>0</v>
      </c>
      <c r="D612" s="1" t="str">
        <f t="shared" si="53"/>
        <v/>
      </c>
      <c r="E612" s="14" t="s">
        <v>22</v>
      </c>
      <c r="G612" s="17"/>
      <c r="H612" s="18" t="str">
        <f t="shared" si="52"/>
        <v>m1</v>
      </c>
      <c r="I612" s="13">
        <f>$I$3</f>
        <v>2</v>
      </c>
    </row>
    <row r="613" spans="1:9" x14ac:dyDescent="0.25">
      <c r="A613" s="13" t="str">
        <f t="shared" si="50"/>
        <v>XXXX-XXX</v>
      </c>
      <c r="C613" s="1">
        <f t="shared" si="51"/>
        <v>0</v>
      </c>
      <c r="D613" s="1" t="str">
        <f t="shared" si="53"/>
        <v/>
      </c>
      <c r="E613" s="14" t="s">
        <v>22</v>
      </c>
      <c r="G613" s="17"/>
      <c r="H613" s="18" t="str">
        <f t="shared" si="52"/>
        <v>m1</v>
      </c>
      <c r="I613" s="13">
        <f>$I$4</f>
        <v>3</v>
      </c>
    </row>
    <row r="614" spans="1:9" x14ac:dyDescent="0.25">
      <c r="A614" s="13" t="str">
        <f t="shared" si="50"/>
        <v>XXXX-XXX</v>
      </c>
      <c r="C614" s="1">
        <f t="shared" si="51"/>
        <v>0</v>
      </c>
      <c r="D614" s="1">
        <f t="shared" si="53"/>
        <v>0</v>
      </c>
      <c r="E614" s="13">
        <v>5</v>
      </c>
      <c r="G614" s="17"/>
      <c r="H614" s="18" t="str">
        <f t="shared" si="52"/>
        <v>m1</v>
      </c>
      <c r="I614" s="13">
        <f>$I$2</f>
        <v>1</v>
      </c>
    </row>
    <row r="615" spans="1:9" x14ac:dyDescent="0.25">
      <c r="A615" s="13" t="str">
        <f t="shared" si="50"/>
        <v>XXXX-XXX</v>
      </c>
      <c r="C615" s="1">
        <f t="shared" si="51"/>
        <v>0</v>
      </c>
      <c r="D615" s="1" t="str">
        <f t="shared" si="53"/>
        <v/>
      </c>
      <c r="E615" s="14" t="s">
        <v>22</v>
      </c>
      <c r="G615" s="17"/>
      <c r="H615" s="18" t="str">
        <f t="shared" si="52"/>
        <v>m1</v>
      </c>
      <c r="I615" s="13">
        <f>$I$3</f>
        <v>2</v>
      </c>
    </row>
    <row r="616" spans="1:9" x14ac:dyDescent="0.25">
      <c r="A616" s="13" t="str">
        <f t="shared" si="50"/>
        <v>XXXX-XXX</v>
      </c>
      <c r="C616" s="1">
        <f t="shared" si="51"/>
        <v>0</v>
      </c>
      <c r="D616" s="1" t="str">
        <f t="shared" si="53"/>
        <v/>
      </c>
      <c r="E616" s="14" t="s">
        <v>22</v>
      </c>
      <c r="G616" s="17"/>
      <c r="H616" s="18" t="str">
        <f t="shared" si="52"/>
        <v>m1</v>
      </c>
      <c r="I616" s="13">
        <f>$I$4</f>
        <v>3</v>
      </c>
    </row>
    <row r="617" spans="1:9" x14ac:dyDescent="0.25">
      <c r="A617" s="13" t="str">
        <f t="shared" si="50"/>
        <v>XXXX-XXX</v>
      </c>
      <c r="C617" s="1">
        <f t="shared" si="51"/>
        <v>0</v>
      </c>
      <c r="D617" s="1">
        <f t="shared" si="53"/>
        <v>0</v>
      </c>
      <c r="E617" s="13">
        <v>6</v>
      </c>
      <c r="G617" s="17"/>
      <c r="H617" s="18" t="str">
        <f t="shared" si="52"/>
        <v>m1</v>
      </c>
      <c r="I617" s="13">
        <f>$I$2</f>
        <v>1</v>
      </c>
    </row>
    <row r="618" spans="1:9" x14ac:dyDescent="0.25">
      <c r="A618" s="13" t="str">
        <f t="shared" si="50"/>
        <v>XXXX-XXX</v>
      </c>
      <c r="C618" s="1">
        <f t="shared" si="51"/>
        <v>0</v>
      </c>
      <c r="D618" s="1" t="str">
        <f t="shared" si="53"/>
        <v/>
      </c>
      <c r="E618" s="14" t="s">
        <v>22</v>
      </c>
      <c r="G618" s="17"/>
      <c r="H618" s="18" t="str">
        <f t="shared" si="52"/>
        <v>m1</v>
      </c>
      <c r="I618" s="13">
        <f>$I$3</f>
        <v>2</v>
      </c>
    </row>
    <row r="619" spans="1:9" x14ac:dyDescent="0.25">
      <c r="A619" s="13" t="str">
        <f t="shared" si="50"/>
        <v>XXXX-XXX</v>
      </c>
      <c r="C619" s="1">
        <f t="shared" si="51"/>
        <v>0</v>
      </c>
      <c r="D619" s="1" t="str">
        <f t="shared" si="53"/>
        <v/>
      </c>
      <c r="E619" s="14" t="s">
        <v>22</v>
      </c>
      <c r="G619" s="17"/>
      <c r="H619" s="18" t="str">
        <f t="shared" si="52"/>
        <v>m1</v>
      </c>
      <c r="I619" s="13">
        <f>$I$4</f>
        <v>3</v>
      </c>
    </row>
    <row r="620" spans="1:9" x14ac:dyDescent="0.25">
      <c r="A620" s="13" t="str">
        <f t="shared" si="50"/>
        <v>XXXX-XXX</v>
      </c>
      <c r="C620" s="1">
        <f t="shared" si="51"/>
        <v>0</v>
      </c>
      <c r="D620" s="1">
        <f t="shared" si="53"/>
        <v>0</v>
      </c>
      <c r="E620" s="13">
        <v>7</v>
      </c>
      <c r="G620" s="17"/>
      <c r="H620" s="18" t="str">
        <f t="shared" si="52"/>
        <v>m1</v>
      </c>
      <c r="I620" s="13">
        <f>$I$2</f>
        <v>1</v>
      </c>
    </row>
    <row r="621" spans="1:9" x14ac:dyDescent="0.25">
      <c r="A621" s="13" t="str">
        <f t="shared" si="50"/>
        <v>XXXX-XXX</v>
      </c>
      <c r="C621" s="1">
        <f t="shared" si="51"/>
        <v>0</v>
      </c>
      <c r="D621" s="1" t="str">
        <f t="shared" si="53"/>
        <v/>
      </c>
      <c r="E621" s="14" t="s">
        <v>22</v>
      </c>
      <c r="G621" s="17"/>
      <c r="H621" s="18" t="str">
        <f t="shared" si="52"/>
        <v>m1</v>
      </c>
      <c r="I621" s="13">
        <f>$I$3</f>
        <v>2</v>
      </c>
    </row>
    <row r="622" spans="1:9" x14ac:dyDescent="0.25">
      <c r="A622" s="13" t="str">
        <f t="shared" si="50"/>
        <v>XXXX-XXX</v>
      </c>
      <c r="C622" s="1">
        <f t="shared" si="51"/>
        <v>0</v>
      </c>
      <c r="D622" s="1" t="str">
        <f t="shared" si="53"/>
        <v/>
      </c>
      <c r="E622" s="14" t="s">
        <v>22</v>
      </c>
      <c r="G622" s="17"/>
      <c r="H622" s="18" t="str">
        <f t="shared" si="52"/>
        <v>m1</v>
      </c>
      <c r="I622" s="13">
        <f>$I$4</f>
        <v>3</v>
      </c>
    </row>
    <row r="623" spans="1:9" x14ac:dyDescent="0.25">
      <c r="A623" s="13" t="str">
        <f t="shared" si="50"/>
        <v>XXXX-XXX</v>
      </c>
      <c r="C623" s="1">
        <f t="shared" si="51"/>
        <v>0</v>
      </c>
      <c r="D623" s="1">
        <f t="shared" si="53"/>
        <v>0</v>
      </c>
      <c r="E623" s="13">
        <v>8</v>
      </c>
      <c r="G623" s="17"/>
      <c r="H623" s="18" t="str">
        <f t="shared" si="52"/>
        <v>m1</v>
      </c>
      <c r="I623" s="13">
        <f>$I$2</f>
        <v>1</v>
      </c>
    </row>
    <row r="624" spans="1:9" x14ac:dyDescent="0.25">
      <c r="A624" s="13" t="str">
        <f t="shared" si="50"/>
        <v>XXXX-XXX</v>
      </c>
      <c r="C624" s="1">
        <f t="shared" si="51"/>
        <v>0</v>
      </c>
      <c r="D624" s="1" t="str">
        <f t="shared" si="53"/>
        <v/>
      </c>
      <c r="E624" s="14" t="s">
        <v>22</v>
      </c>
      <c r="G624" s="17"/>
      <c r="H624" s="18" t="str">
        <f t="shared" si="52"/>
        <v>m1</v>
      </c>
      <c r="I624" s="13">
        <f>$I$3</f>
        <v>2</v>
      </c>
    </row>
    <row r="625" spans="1:9" x14ac:dyDescent="0.25">
      <c r="A625" s="13" t="str">
        <f t="shared" si="50"/>
        <v>XXXX-XXX</v>
      </c>
      <c r="C625" s="1">
        <f t="shared" si="51"/>
        <v>0</v>
      </c>
      <c r="D625" s="1" t="str">
        <f t="shared" si="53"/>
        <v/>
      </c>
      <c r="E625" s="14" t="s">
        <v>22</v>
      </c>
      <c r="G625" s="17"/>
      <c r="H625" s="18" t="str">
        <f t="shared" si="52"/>
        <v>m1</v>
      </c>
      <c r="I625" s="13">
        <f>$I$4</f>
        <v>3</v>
      </c>
    </row>
    <row r="626" spans="1:9" x14ac:dyDescent="0.25">
      <c r="A626" s="13" t="str">
        <f t="shared" si="50"/>
        <v>XXXX-XXX</v>
      </c>
      <c r="C626" s="1">
        <f t="shared" si="51"/>
        <v>0</v>
      </c>
      <c r="D626" s="1">
        <f t="shared" si="53"/>
        <v>0</v>
      </c>
      <c r="E626" s="13">
        <v>9</v>
      </c>
      <c r="G626" s="17"/>
      <c r="H626" s="18" t="str">
        <f t="shared" si="52"/>
        <v>m1</v>
      </c>
      <c r="I626" s="13">
        <f>$I$2</f>
        <v>1</v>
      </c>
    </row>
    <row r="627" spans="1:9" x14ac:dyDescent="0.25">
      <c r="A627" s="13" t="str">
        <f t="shared" si="50"/>
        <v>XXXX-XXX</v>
      </c>
      <c r="C627" s="1">
        <f t="shared" si="51"/>
        <v>0</v>
      </c>
      <c r="D627" s="1" t="str">
        <f t="shared" si="53"/>
        <v/>
      </c>
      <c r="E627" s="14" t="s">
        <v>22</v>
      </c>
      <c r="G627" s="17"/>
      <c r="H627" s="18" t="str">
        <f t="shared" si="52"/>
        <v>m1</v>
      </c>
      <c r="I627" s="13">
        <f>$I$3</f>
        <v>2</v>
      </c>
    </row>
    <row r="628" spans="1:9" x14ac:dyDescent="0.25">
      <c r="A628" s="13" t="str">
        <f t="shared" si="50"/>
        <v>XXXX-XXX</v>
      </c>
      <c r="C628" s="1">
        <f t="shared" si="51"/>
        <v>0</v>
      </c>
      <c r="D628" s="1" t="str">
        <f t="shared" si="53"/>
        <v/>
      </c>
      <c r="E628" s="14" t="s">
        <v>22</v>
      </c>
      <c r="G628" s="17"/>
      <c r="H628" s="18" t="str">
        <f t="shared" si="52"/>
        <v>m1</v>
      </c>
      <c r="I628" s="13">
        <f>$I$4</f>
        <v>3</v>
      </c>
    </row>
    <row r="629" spans="1:9" x14ac:dyDescent="0.25">
      <c r="A629" s="13" t="str">
        <f t="shared" si="50"/>
        <v>XXXX-XXX</v>
      </c>
      <c r="C629" s="1">
        <f t="shared" si="51"/>
        <v>0</v>
      </c>
      <c r="D629" s="1">
        <f t="shared" si="53"/>
        <v>0</v>
      </c>
      <c r="E629" s="13">
        <v>10</v>
      </c>
      <c r="G629" s="17"/>
      <c r="H629" s="18" t="str">
        <f t="shared" si="52"/>
        <v>m1</v>
      </c>
      <c r="I629" s="13">
        <f>$I$2</f>
        <v>1</v>
      </c>
    </row>
    <row r="630" spans="1:9" x14ac:dyDescent="0.25">
      <c r="A630" s="13" t="str">
        <f t="shared" si="50"/>
        <v>XXXX-XXX</v>
      </c>
      <c r="C630" s="1">
        <f t="shared" si="51"/>
        <v>0</v>
      </c>
      <c r="D630" s="1" t="str">
        <f t="shared" si="53"/>
        <v/>
      </c>
      <c r="E630" s="14" t="s">
        <v>22</v>
      </c>
      <c r="G630" s="17"/>
      <c r="H630" s="18" t="str">
        <f t="shared" si="52"/>
        <v>m1</v>
      </c>
      <c r="I630" s="13">
        <f>$I$3</f>
        <v>2</v>
      </c>
    </row>
    <row r="631" spans="1:9" x14ac:dyDescent="0.25">
      <c r="A631" s="13" t="str">
        <f t="shared" si="50"/>
        <v>XXXX-XXX</v>
      </c>
      <c r="C631" s="1">
        <f t="shared" si="51"/>
        <v>0</v>
      </c>
      <c r="D631" s="1" t="str">
        <f t="shared" si="53"/>
        <v/>
      </c>
      <c r="E631" s="14" t="s">
        <v>22</v>
      </c>
      <c r="G631" s="17"/>
      <c r="H631" s="18" t="str">
        <f t="shared" si="52"/>
        <v>m1</v>
      </c>
      <c r="I631" s="13">
        <f>$I$4</f>
        <v>3</v>
      </c>
    </row>
    <row r="632" spans="1:9" x14ac:dyDescent="0.25">
      <c r="A632" s="13" t="str">
        <f t="shared" si="50"/>
        <v>XXXX-XXX</v>
      </c>
      <c r="C632" s="1">
        <f t="shared" si="51"/>
        <v>0</v>
      </c>
      <c r="D632" s="1">
        <f t="shared" si="53"/>
        <v>0</v>
      </c>
      <c r="E632" s="13">
        <v>1</v>
      </c>
      <c r="G632" s="17"/>
      <c r="H632" s="18" t="str">
        <f>'General Info'!W2</f>
        <v>m2</v>
      </c>
      <c r="I632" s="13">
        <v>1</v>
      </c>
    </row>
    <row r="633" spans="1:9" x14ac:dyDescent="0.25">
      <c r="A633" s="13" t="str">
        <f t="shared" si="50"/>
        <v>XXXX-XXX</v>
      </c>
      <c r="C633" s="1">
        <f t="shared" si="51"/>
        <v>0</v>
      </c>
      <c r="D633" s="1" t="str">
        <f t="shared" si="53"/>
        <v/>
      </c>
      <c r="E633" s="14" t="s">
        <v>22</v>
      </c>
      <c r="G633" s="17"/>
      <c r="H633" s="18" t="str">
        <f>$H$32</f>
        <v>m2</v>
      </c>
      <c r="I633" s="13">
        <v>2</v>
      </c>
    </row>
    <row r="634" spans="1:9" x14ac:dyDescent="0.25">
      <c r="A634" s="13" t="str">
        <f t="shared" si="50"/>
        <v>XXXX-XXX</v>
      </c>
      <c r="C634" s="1">
        <f t="shared" si="51"/>
        <v>0</v>
      </c>
      <c r="D634" s="1" t="str">
        <f t="shared" si="53"/>
        <v/>
      </c>
      <c r="E634" s="14" t="s">
        <v>22</v>
      </c>
      <c r="G634" s="17"/>
      <c r="H634" s="18" t="str">
        <f t="shared" ref="H634:H661" si="54">$H$32</f>
        <v>m2</v>
      </c>
      <c r="I634" s="13">
        <v>3</v>
      </c>
    </row>
    <row r="635" spans="1:9" x14ac:dyDescent="0.25">
      <c r="A635" s="13" t="str">
        <f t="shared" si="50"/>
        <v>XXXX-XXX</v>
      </c>
      <c r="C635" s="1">
        <f t="shared" si="51"/>
        <v>0</v>
      </c>
      <c r="D635" s="1">
        <f t="shared" si="53"/>
        <v>0</v>
      </c>
      <c r="E635" s="13">
        <v>2</v>
      </c>
      <c r="G635" s="17"/>
      <c r="H635" s="18" t="str">
        <f t="shared" si="54"/>
        <v>m2</v>
      </c>
      <c r="I635" s="13">
        <f>$I$2</f>
        <v>1</v>
      </c>
    </row>
    <row r="636" spans="1:9" x14ac:dyDescent="0.25">
      <c r="A636" s="13" t="str">
        <f t="shared" si="50"/>
        <v>XXXX-XXX</v>
      </c>
      <c r="C636" s="1">
        <f t="shared" si="51"/>
        <v>0</v>
      </c>
      <c r="D636" s="1" t="str">
        <f t="shared" si="53"/>
        <v/>
      </c>
      <c r="E636" s="14" t="s">
        <v>22</v>
      </c>
      <c r="G636" s="17"/>
      <c r="H636" s="18" t="str">
        <f t="shared" si="54"/>
        <v>m2</v>
      </c>
      <c r="I636" s="13">
        <f>$I$3</f>
        <v>2</v>
      </c>
    </row>
    <row r="637" spans="1:9" x14ac:dyDescent="0.25">
      <c r="A637" s="13" t="str">
        <f t="shared" si="50"/>
        <v>XXXX-XXX</v>
      </c>
      <c r="C637" s="1">
        <f t="shared" si="51"/>
        <v>0</v>
      </c>
      <c r="D637" s="1" t="str">
        <f t="shared" si="53"/>
        <v/>
      </c>
      <c r="E637" s="14" t="s">
        <v>22</v>
      </c>
      <c r="G637" s="17"/>
      <c r="H637" s="18" t="str">
        <f t="shared" si="54"/>
        <v>m2</v>
      </c>
      <c r="I637" s="13">
        <f>$I$4</f>
        <v>3</v>
      </c>
    </row>
    <row r="638" spans="1:9" x14ac:dyDescent="0.25">
      <c r="A638" s="13" t="str">
        <f t="shared" si="50"/>
        <v>XXXX-XXX</v>
      </c>
      <c r="C638" s="1">
        <f t="shared" si="51"/>
        <v>0</v>
      </c>
      <c r="D638" s="1">
        <f t="shared" si="53"/>
        <v>0</v>
      </c>
      <c r="E638" s="13">
        <v>3</v>
      </c>
      <c r="G638" s="17"/>
      <c r="H638" s="18" t="str">
        <f t="shared" si="54"/>
        <v>m2</v>
      </c>
      <c r="I638" s="13">
        <f>$I$2</f>
        <v>1</v>
      </c>
    </row>
    <row r="639" spans="1:9" x14ac:dyDescent="0.25">
      <c r="A639" s="13" t="str">
        <f t="shared" si="50"/>
        <v>XXXX-XXX</v>
      </c>
      <c r="C639" s="1">
        <f t="shared" si="51"/>
        <v>0</v>
      </c>
      <c r="D639" s="1" t="str">
        <f t="shared" si="53"/>
        <v/>
      </c>
      <c r="E639" s="14" t="s">
        <v>22</v>
      </c>
      <c r="G639" s="17"/>
      <c r="H639" s="18" t="str">
        <f t="shared" si="54"/>
        <v>m2</v>
      </c>
      <c r="I639" s="13">
        <f>$I$3</f>
        <v>2</v>
      </c>
    </row>
    <row r="640" spans="1:9" x14ac:dyDescent="0.25">
      <c r="A640" s="13" t="str">
        <f t="shared" si="50"/>
        <v>XXXX-XXX</v>
      </c>
      <c r="C640" s="1">
        <f t="shared" si="51"/>
        <v>0</v>
      </c>
      <c r="D640" s="1" t="str">
        <f t="shared" si="53"/>
        <v/>
      </c>
      <c r="E640" s="14" t="s">
        <v>22</v>
      </c>
      <c r="G640" s="17"/>
      <c r="H640" s="18" t="str">
        <f t="shared" si="54"/>
        <v>m2</v>
      </c>
      <c r="I640" s="13">
        <f>$I$4</f>
        <v>3</v>
      </c>
    </row>
    <row r="641" spans="1:9" x14ac:dyDescent="0.25">
      <c r="A641" s="13" t="str">
        <f t="shared" si="50"/>
        <v>XXXX-XXX</v>
      </c>
      <c r="C641" s="1">
        <f t="shared" si="51"/>
        <v>0</v>
      </c>
      <c r="D641" s="1">
        <f t="shared" si="53"/>
        <v>0</v>
      </c>
      <c r="E641" s="13">
        <v>4</v>
      </c>
      <c r="G641" s="17"/>
      <c r="H641" s="18" t="str">
        <f t="shared" si="54"/>
        <v>m2</v>
      </c>
      <c r="I641" s="13">
        <f>$I$2</f>
        <v>1</v>
      </c>
    </row>
    <row r="642" spans="1:9" x14ac:dyDescent="0.25">
      <c r="A642" s="13" t="str">
        <f t="shared" si="50"/>
        <v>XXXX-XXX</v>
      </c>
      <c r="C642" s="1">
        <f t="shared" si="51"/>
        <v>0</v>
      </c>
      <c r="D642" s="1" t="str">
        <f t="shared" si="53"/>
        <v/>
      </c>
      <c r="E642" s="14" t="s">
        <v>22</v>
      </c>
      <c r="G642" s="17"/>
      <c r="H642" s="18" t="str">
        <f t="shared" si="54"/>
        <v>m2</v>
      </c>
      <c r="I642" s="13">
        <f>$I$3</f>
        <v>2</v>
      </c>
    </row>
    <row r="643" spans="1:9" x14ac:dyDescent="0.25">
      <c r="A643" s="13" t="str">
        <f t="shared" si="50"/>
        <v>XXXX-XXX</v>
      </c>
      <c r="C643" s="1">
        <f t="shared" si="51"/>
        <v>0</v>
      </c>
      <c r="D643" s="1" t="str">
        <f t="shared" si="53"/>
        <v/>
      </c>
      <c r="E643" s="14" t="s">
        <v>22</v>
      </c>
      <c r="G643" s="17"/>
      <c r="H643" s="18" t="str">
        <f t="shared" si="54"/>
        <v>m2</v>
      </c>
      <c r="I643" s="13">
        <f>$I$4</f>
        <v>3</v>
      </c>
    </row>
    <row r="644" spans="1:9" x14ac:dyDescent="0.25">
      <c r="A644" s="13" t="str">
        <f t="shared" ref="A644:A707" si="55">$A$2</f>
        <v>XXXX-XXX</v>
      </c>
      <c r="C644" s="1">
        <f t="shared" si="51"/>
        <v>0</v>
      </c>
      <c r="D644" s="1">
        <f t="shared" si="53"/>
        <v>0</v>
      </c>
      <c r="E644" s="13">
        <v>5</v>
      </c>
      <c r="G644" s="17"/>
      <c r="H644" s="18" t="str">
        <f t="shared" si="54"/>
        <v>m2</v>
      </c>
      <c r="I644" s="13">
        <f>$I$2</f>
        <v>1</v>
      </c>
    </row>
    <row r="645" spans="1:9" x14ac:dyDescent="0.25">
      <c r="A645" s="13" t="str">
        <f t="shared" si="55"/>
        <v>XXXX-XXX</v>
      </c>
      <c r="C645" s="1">
        <f t="shared" si="51"/>
        <v>0</v>
      </c>
      <c r="D645" s="1" t="str">
        <f t="shared" si="53"/>
        <v/>
      </c>
      <c r="E645" s="14" t="s">
        <v>22</v>
      </c>
      <c r="G645" s="17"/>
      <c r="H645" s="18" t="str">
        <f t="shared" si="54"/>
        <v>m2</v>
      </c>
      <c r="I645" s="13">
        <f>$I$3</f>
        <v>2</v>
      </c>
    </row>
    <row r="646" spans="1:9" x14ac:dyDescent="0.25">
      <c r="A646" s="13" t="str">
        <f t="shared" si="55"/>
        <v>XXXX-XXX</v>
      </c>
      <c r="C646" s="1">
        <f t="shared" si="51"/>
        <v>0</v>
      </c>
      <c r="D646" s="1" t="str">
        <f t="shared" si="53"/>
        <v/>
      </c>
      <c r="E646" s="14" t="s">
        <v>22</v>
      </c>
      <c r="G646" s="17"/>
      <c r="H646" s="18" t="str">
        <f t="shared" si="54"/>
        <v>m2</v>
      </c>
      <c r="I646" s="13">
        <f>$I$4</f>
        <v>3</v>
      </c>
    </row>
    <row r="647" spans="1:9" x14ac:dyDescent="0.25">
      <c r="A647" s="13" t="str">
        <f t="shared" si="55"/>
        <v>XXXX-XXX</v>
      </c>
      <c r="C647" s="1">
        <f t="shared" si="51"/>
        <v>0</v>
      </c>
      <c r="D647" s="1">
        <f t="shared" si="53"/>
        <v>0</v>
      </c>
      <c r="E647" s="13">
        <v>6</v>
      </c>
      <c r="G647" s="17"/>
      <c r="H647" s="18" t="str">
        <f t="shared" si="54"/>
        <v>m2</v>
      </c>
      <c r="I647" s="13">
        <f>$I$2</f>
        <v>1</v>
      </c>
    </row>
    <row r="648" spans="1:9" x14ac:dyDescent="0.25">
      <c r="A648" s="13" t="str">
        <f t="shared" si="55"/>
        <v>XXXX-XXX</v>
      </c>
      <c r="C648" s="1">
        <f t="shared" si="51"/>
        <v>0</v>
      </c>
      <c r="D648" s="1" t="str">
        <f t="shared" si="53"/>
        <v/>
      </c>
      <c r="E648" s="14" t="s">
        <v>22</v>
      </c>
      <c r="G648" s="17"/>
      <c r="H648" s="18" t="str">
        <f t="shared" si="54"/>
        <v>m2</v>
      </c>
      <c r="I648" s="13">
        <f>$I$3</f>
        <v>2</v>
      </c>
    </row>
    <row r="649" spans="1:9" x14ac:dyDescent="0.25">
      <c r="A649" s="13" t="str">
        <f t="shared" si="55"/>
        <v>XXXX-XXX</v>
      </c>
      <c r="C649" s="1">
        <f t="shared" si="51"/>
        <v>0</v>
      </c>
      <c r="D649" s="1" t="str">
        <f t="shared" si="53"/>
        <v/>
      </c>
      <c r="E649" s="14" t="s">
        <v>22</v>
      </c>
      <c r="G649" s="17"/>
      <c r="H649" s="18" t="str">
        <f t="shared" si="54"/>
        <v>m2</v>
      </c>
      <c r="I649" s="13">
        <f>$I$4</f>
        <v>3</v>
      </c>
    </row>
    <row r="650" spans="1:9" x14ac:dyDescent="0.25">
      <c r="A650" s="13" t="str">
        <f t="shared" si="55"/>
        <v>XXXX-XXX</v>
      </c>
      <c r="C650" s="1">
        <f t="shared" si="51"/>
        <v>0</v>
      </c>
      <c r="D650" s="1">
        <f t="shared" si="53"/>
        <v>0</v>
      </c>
      <c r="E650" s="13">
        <v>7</v>
      </c>
      <c r="G650" s="17"/>
      <c r="H650" s="18" t="str">
        <f t="shared" si="54"/>
        <v>m2</v>
      </c>
      <c r="I650" s="13">
        <f>$I$2</f>
        <v>1</v>
      </c>
    </row>
    <row r="651" spans="1:9" x14ac:dyDescent="0.25">
      <c r="A651" s="13" t="str">
        <f t="shared" si="55"/>
        <v>XXXX-XXX</v>
      </c>
      <c r="C651" s="1">
        <f t="shared" si="51"/>
        <v>0</v>
      </c>
      <c r="D651" s="1" t="str">
        <f t="shared" si="53"/>
        <v/>
      </c>
      <c r="E651" s="14" t="s">
        <v>22</v>
      </c>
      <c r="G651" s="17"/>
      <c r="H651" s="18" t="str">
        <f t="shared" si="54"/>
        <v>m2</v>
      </c>
      <c r="I651" s="13">
        <f>$I$3</f>
        <v>2</v>
      </c>
    </row>
    <row r="652" spans="1:9" x14ac:dyDescent="0.25">
      <c r="A652" s="13" t="str">
        <f t="shared" si="55"/>
        <v>XXXX-XXX</v>
      </c>
      <c r="C652" s="1">
        <f t="shared" si="51"/>
        <v>0</v>
      </c>
      <c r="D652" s="1" t="str">
        <f t="shared" si="53"/>
        <v/>
      </c>
      <c r="E652" s="14" t="s">
        <v>22</v>
      </c>
      <c r="G652" s="17"/>
      <c r="H652" s="18" t="str">
        <f t="shared" si="54"/>
        <v>m2</v>
      </c>
      <c r="I652" s="13">
        <f>$I$4</f>
        <v>3</v>
      </c>
    </row>
    <row r="653" spans="1:9" x14ac:dyDescent="0.25">
      <c r="A653" s="13" t="str">
        <f t="shared" si="55"/>
        <v>XXXX-XXX</v>
      </c>
      <c r="C653" s="1">
        <f t="shared" si="51"/>
        <v>0</v>
      </c>
      <c r="D653" s="1">
        <f t="shared" si="53"/>
        <v>0</v>
      </c>
      <c r="E653" s="13">
        <v>8</v>
      </c>
      <c r="G653" s="17"/>
      <c r="H653" s="18" t="str">
        <f t="shared" si="54"/>
        <v>m2</v>
      </c>
      <c r="I653" s="13">
        <f>$I$2</f>
        <v>1</v>
      </c>
    </row>
    <row r="654" spans="1:9" x14ac:dyDescent="0.25">
      <c r="A654" s="13" t="str">
        <f t="shared" si="55"/>
        <v>XXXX-XXX</v>
      </c>
      <c r="C654" s="1">
        <f t="shared" si="51"/>
        <v>0</v>
      </c>
      <c r="D654" s="1" t="str">
        <f t="shared" si="53"/>
        <v/>
      </c>
      <c r="E654" s="14" t="s">
        <v>22</v>
      </c>
      <c r="G654" s="17"/>
      <c r="H654" s="18" t="str">
        <f t="shared" si="54"/>
        <v>m2</v>
      </c>
      <c r="I654" s="13">
        <f>$I$3</f>
        <v>2</v>
      </c>
    </row>
    <row r="655" spans="1:9" x14ac:dyDescent="0.25">
      <c r="A655" s="13" t="str">
        <f t="shared" si="55"/>
        <v>XXXX-XXX</v>
      </c>
      <c r="C655" s="1">
        <f t="shared" si="51"/>
        <v>0</v>
      </c>
      <c r="D655" s="1" t="str">
        <f t="shared" si="53"/>
        <v/>
      </c>
      <c r="E655" s="14" t="s">
        <v>22</v>
      </c>
      <c r="G655" s="17"/>
      <c r="H655" s="18" t="str">
        <f t="shared" si="54"/>
        <v>m2</v>
      </c>
      <c r="I655" s="13">
        <f>$I$4</f>
        <v>3</v>
      </c>
    </row>
    <row r="656" spans="1:9" x14ac:dyDescent="0.25">
      <c r="A656" s="13" t="str">
        <f t="shared" si="55"/>
        <v>XXXX-XXX</v>
      </c>
      <c r="C656" s="1">
        <f t="shared" si="51"/>
        <v>0</v>
      </c>
      <c r="D656" s="1">
        <f t="shared" si="53"/>
        <v>0</v>
      </c>
      <c r="E656" s="13">
        <v>9</v>
      </c>
      <c r="G656" s="17"/>
      <c r="H656" s="18" t="str">
        <f t="shared" si="54"/>
        <v>m2</v>
      </c>
      <c r="I656" s="13">
        <f>$I$2</f>
        <v>1</v>
      </c>
    </row>
    <row r="657" spans="1:9" x14ac:dyDescent="0.25">
      <c r="A657" s="13" t="str">
        <f t="shared" si="55"/>
        <v>XXXX-XXX</v>
      </c>
      <c r="C657" s="1">
        <f t="shared" si="51"/>
        <v>0</v>
      </c>
      <c r="D657" s="1" t="str">
        <f t="shared" si="53"/>
        <v/>
      </c>
      <c r="E657" s="14" t="s">
        <v>22</v>
      </c>
      <c r="G657" s="17"/>
      <c r="H657" s="18" t="str">
        <f t="shared" si="54"/>
        <v>m2</v>
      </c>
      <c r="I657" s="13">
        <f>$I$3</f>
        <v>2</v>
      </c>
    </row>
    <row r="658" spans="1:9" x14ac:dyDescent="0.25">
      <c r="A658" s="13" t="str">
        <f t="shared" si="55"/>
        <v>XXXX-XXX</v>
      </c>
      <c r="C658" s="1">
        <f t="shared" si="51"/>
        <v>0</v>
      </c>
      <c r="D658" s="1" t="str">
        <f t="shared" si="53"/>
        <v/>
      </c>
      <c r="E658" s="14" t="s">
        <v>22</v>
      </c>
      <c r="G658" s="17"/>
      <c r="H658" s="18" t="str">
        <f t="shared" si="54"/>
        <v>m2</v>
      </c>
      <c r="I658" s="13">
        <f>$I$4</f>
        <v>3</v>
      </c>
    </row>
    <row r="659" spans="1:9" x14ac:dyDescent="0.25">
      <c r="A659" s="13" t="str">
        <f t="shared" si="55"/>
        <v>XXXX-XXX</v>
      </c>
      <c r="C659" s="1">
        <f t="shared" si="51"/>
        <v>0</v>
      </c>
      <c r="D659" s="1">
        <f t="shared" si="53"/>
        <v>0</v>
      </c>
      <c r="E659" s="13">
        <v>10</v>
      </c>
      <c r="G659" s="17"/>
      <c r="H659" s="18" t="str">
        <f t="shared" si="54"/>
        <v>m2</v>
      </c>
      <c r="I659" s="13">
        <f>$I$2</f>
        <v>1</v>
      </c>
    </row>
    <row r="660" spans="1:9" x14ac:dyDescent="0.25">
      <c r="A660" s="13" t="str">
        <f t="shared" si="55"/>
        <v>XXXX-XXX</v>
      </c>
      <c r="C660" s="1">
        <f t="shared" si="51"/>
        <v>0</v>
      </c>
      <c r="D660" s="1" t="str">
        <f t="shared" si="53"/>
        <v/>
      </c>
      <c r="E660" s="14" t="s">
        <v>22</v>
      </c>
      <c r="G660" s="17"/>
      <c r="H660" s="18" t="str">
        <f t="shared" si="54"/>
        <v>m2</v>
      </c>
      <c r="I660" s="13">
        <f>$I$3</f>
        <v>2</v>
      </c>
    </row>
    <row r="661" spans="1:9" x14ac:dyDescent="0.25">
      <c r="A661" s="13" t="str">
        <f t="shared" si="55"/>
        <v>XXXX-XXX</v>
      </c>
      <c r="C661" s="1">
        <f t="shared" si="51"/>
        <v>0</v>
      </c>
      <c r="D661" s="1" t="str">
        <f t="shared" si="53"/>
        <v/>
      </c>
      <c r="E661" s="14" t="s">
        <v>22</v>
      </c>
      <c r="G661" s="17"/>
      <c r="H661" s="18" t="str">
        <f t="shared" si="54"/>
        <v>m2</v>
      </c>
      <c r="I661" s="13">
        <f>$I$4</f>
        <v>3</v>
      </c>
    </row>
    <row r="662" spans="1:9" x14ac:dyDescent="0.25">
      <c r="A662" s="13" t="str">
        <f t="shared" si="55"/>
        <v>XXXX-XXX</v>
      </c>
      <c r="C662" s="1">
        <f>'Lab data'!C13</f>
        <v>0</v>
      </c>
      <c r="D662" s="1">
        <f>D602</f>
        <v>0</v>
      </c>
      <c r="E662" s="13">
        <v>1</v>
      </c>
      <c r="G662" s="17"/>
      <c r="H662" s="18" t="str">
        <f>'General Info'!V2</f>
        <v>m1</v>
      </c>
      <c r="I662" s="13">
        <v>1</v>
      </c>
    </row>
    <row r="663" spans="1:9" x14ac:dyDescent="0.25">
      <c r="A663" s="13" t="str">
        <f t="shared" si="55"/>
        <v>XXXX-XXX</v>
      </c>
      <c r="C663" s="1">
        <f>$C$662</f>
        <v>0</v>
      </c>
      <c r="D663" s="1" t="str">
        <f t="shared" ref="D663:D726" si="56">D603</f>
        <v/>
      </c>
      <c r="E663" s="14" t="s">
        <v>22</v>
      </c>
      <c r="G663" s="17"/>
      <c r="H663" s="18" t="str">
        <f>$H$2</f>
        <v>m1</v>
      </c>
      <c r="I663" s="13">
        <v>2</v>
      </c>
    </row>
    <row r="664" spans="1:9" x14ac:dyDescent="0.25">
      <c r="A664" s="13" t="str">
        <f t="shared" si="55"/>
        <v>XXXX-XXX</v>
      </c>
      <c r="C664" s="1">
        <f t="shared" ref="C664:C721" si="57">$C$662</f>
        <v>0</v>
      </c>
      <c r="D664" s="1" t="str">
        <f t="shared" si="56"/>
        <v/>
      </c>
      <c r="E664" s="14" t="s">
        <v>22</v>
      </c>
      <c r="G664" s="17"/>
      <c r="H664" s="18" t="str">
        <f t="shared" ref="H664:H691" si="58">$H$2</f>
        <v>m1</v>
      </c>
      <c r="I664" s="13">
        <v>3</v>
      </c>
    </row>
    <row r="665" spans="1:9" x14ac:dyDescent="0.25">
      <c r="A665" s="13" t="str">
        <f t="shared" si="55"/>
        <v>XXXX-XXX</v>
      </c>
      <c r="C665" s="1">
        <f t="shared" si="57"/>
        <v>0</v>
      </c>
      <c r="D665" s="1">
        <f t="shared" si="56"/>
        <v>0</v>
      </c>
      <c r="E665" s="13">
        <v>2</v>
      </c>
      <c r="G665" s="17"/>
      <c r="H665" s="18" t="str">
        <f t="shared" si="58"/>
        <v>m1</v>
      </c>
      <c r="I665" s="13">
        <f>$I$2</f>
        <v>1</v>
      </c>
    </row>
    <row r="666" spans="1:9" x14ac:dyDescent="0.25">
      <c r="A666" s="13" t="str">
        <f t="shared" si="55"/>
        <v>XXXX-XXX</v>
      </c>
      <c r="C666" s="1">
        <f t="shared" si="57"/>
        <v>0</v>
      </c>
      <c r="D666" s="1" t="str">
        <f t="shared" si="56"/>
        <v/>
      </c>
      <c r="E666" s="14" t="s">
        <v>22</v>
      </c>
      <c r="G666" s="17"/>
      <c r="H666" s="18" t="str">
        <f t="shared" si="58"/>
        <v>m1</v>
      </c>
      <c r="I666" s="13">
        <f>$I$3</f>
        <v>2</v>
      </c>
    </row>
    <row r="667" spans="1:9" x14ac:dyDescent="0.25">
      <c r="A667" s="13" t="str">
        <f t="shared" si="55"/>
        <v>XXXX-XXX</v>
      </c>
      <c r="C667" s="1">
        <f t="shared" si="57"/>
        <v>0</v>
      </c>
      <c r="D667" s="1" t="str">
        <f t="shared" si="56"/>
        <v/>
      </c>
      <c r="E667" s="14" t="s">
        <v>22</v>
      </c>
      <c r="G667" s="17"/>
      <c r="H667" s="18" t="str">
        <f t="shared" si="58"/>
        <v>m1</v>
      </c>
      <c r="I667" s="13">
        <f>$I$4</f>
        <v>3</v>
      </c>
    </row>
    <row r="668" spans="1:9" x14ac:dyDescent="0.25">
      <c r="A668" s="13" t="str">
        <f t="shared" si="55"/>
        <v>XXXX-XXX</v>
      </c>
      <c r="C668" s="1">
        <f t="shared" si="57"/>
        <v>0</v>
      </c>
      <c r="D668" s="1">
        <f t="shared" si="56"/>
        <v>0</v>
      </c>
      <c r="E668" s="13">
        <v>3</v>
      </c>
      <c r="G668" s="17"/>
      <c r="H668" s="18" t="str">
        <f t="shared" si="58"/>
        <v>m1</v>
      </c>
      <c r="I668" s="13">
        <f>$I$2</f>
        <v>1</v>
      </c>
    </row>
    <row r="669" spans="1:9" x14ac:dyDescent="0.25">
      <c r="A669" s="13" t="str">
        <f t="shared" si="55"/>
        <v>XXXX-XXX</v>
      </c>
      <c r="C669" s="1">
        <f t="shared" si="57"/>
        <v>0</v>
      </c>
      <c r="D669" s="1" t="str">
        <f t="shared" si="56"/>
        <v/>
      </c>
      <c r="E669" s="14" t="s">
        <v>22</v>
      </c>
      <c r="G669" s="17"/>
      <c r="H669" s="18" t="str">
        <f t="shared" si="58"/>
        <v>m1</v>
      </c>
      <c r="I669" s="13">
        <f>$I$3</f>
        <v>2</v>
      </c>
    </row>
    <row r="670" spans="1:9" x14ac:dyDescent="0.25">
      <c r="A670" s="13" t="str">
        <f t="shared" si="55"/>
        <v>XXXX-XXX</v>
      </c>
      <c r="C670" s="1">
        <f t="shared" si="57"/>
        <v>0</v>
      </c>
      <c r="D670" s="1" t="str">
        <f t="shared" si="56"/>
        <v/>
      </c>
      <c r="E670" s="14" t="s">
        <v>22</v>
      </c>
      <c r="G670" s="17"/>
      <c r="H670" s="18" t="str">
        <f t="shared" si="58"/>
        <v>m1</v>
      </c>
      <c r="I670" s="13">
        <f>$I$4</f>
        <v>3</v>
      </c>
    </row>
    <row r="671" spans="1:9" x14ac:dyDescent="0.25">
      <c r="A671" s="13" t="str">
        <f t="shared" si="55"/>
        <v>XXXX-XXX</v>
      </c>
      <c r="C671" s="1">
        <f t="shared" si="57"/>
        <v>0</v>
      </c>
      <c r="D671" s="1">
        <f t="shared" si="56"/>
        <v>0</v>
      </c>
      <c r="E671" s="13">
        <v>4</v>
      </c>
      <c r="G671" s="17"/>
      <c r="H671" s="18" t="str">
        <f t="shared" si="58"/>
        <v>m1</v>
      </c>
      <c r="I671" s="13">
        <f>$I$2</f>
        <v>1</v>
      </c>
    </row>
    <row r="672" spans="1:9" x14ac:dyDescent="0.25">
      <c r="A672" s="13" t="str">
        <f t="shared" si="55"/>
        <v>XXXX-XXX</v>
      </c>
      <c r="C672" s="1">
        <f t="shared" si="57"/>
        <v>0</v>
      </c>
      <c r="D672" s="1" t="str">
        <f t="shared" si="56"/>
        <v/>
      </c>
      <c r="E672" s="14" t="s">
        <v>22</v>
      </c>
      <c r="G672" s="17"/>
      <c r="H672" s="18" t="str">
        <f t="shared" si="58"/>
        <v>m1</v>
      </c>
      <c r="I672" s="13">
        <f>$I$3</f>
        <v>2</v>
      </c>
    </row>
    <row r="673" spans="1:9" x14ac:dyDescent="0.25">
      <c r="A673" s="13" t="str">
        <f t="shared" si="55"/>
        <v>XXXX-XXX</v>
      </c>
      <c r="C673" s="1">
        <f t="shared" si="57"/>
        <v>0</v>
      </c>
      <c r="D673" s="1" t="str">
        <f t="shared" si="56"/>
        <v/>
      </c>
      <c r="E673" s="14" t="s">
        <v>22</v>
      </c>
      <c r="G673" s="17"/>
      <c r="H673" s="18" t="str">
        <f t="shared" si="58"/>
        <v>m1</v>
      </c>
      <c r="I673" s="13">
        <f>$I$4</f>
        <v>3</v>
      </c>
    </row>
    <row r="674" spans="1:9" x14ac:dyDescent="0.25">
      <c r="A674" s="13" t="str">
        <f t="shared" si="55"/>
        <v>XXXX-XXX</v>
      </c>
      <c r="C674" s="1">
        <f t="shared" si="57"/>
        <v>0</v>
      </c>
      <c r="D674" s="1">
        <f t="shared" si="56"/>
        <v>0</v>
      </c>
      <c r="E674" s="13">
        <v>5</v>
      </c>
      <c r="G674" s="17"/>
      <c r="H674" s="18" t="str">
        <f t="shared" si="58"/>
        <v>m1</v>
      </c>
      <c r="I674" s="13">
        <f>$I$2</f>
        <v>1</v>
      </c>
    </row>
    <row r="675" spans="1:9" x14ac:dyDescent="0.25">
      <c r="A675" s="13" t="str">
        <f t="shared" si="55"/>
        <v>XXXX-XXX</v>
      </c>
      <c r="C675" s="1">
        <f t="shared" si="57"/>
        <v>0</v>
      </c>
      <c r="D675" s="1" t="str">
        <f t="shared" si="56"/>
        <v/>
      </c>
      <c r="E675" s="14" t="s">
        <v>22</v>
      </c>
      <c r="G675" s="17"/>
      <c r="H675" s="18" t="str">
        <f t="shared" si="58"/>
        <v>m1</v>
      </c>
      <c r="I675" s="13">
        <f>$I$3</f>
        <v>2</v>
      </c>
    </row>
    <row r="676" spans="1:9" x14ac:dyDescent="0.25">
      <c r="A676" s="13" t="str">
        <f t="shared" si="55"/>
        <v>XXXX-XXX</v>
      </c>
      <c r="C676" s="1">
        <f t="shared" si="57"/>
        <v>0</v>
      </c>
      <c r="D676" s="1" t="str">
        <f t="shared" si="56"/>
        <v/>
      </c>
      <c r="E676" s="14" t="s">
        <v>22</v>
      </c>
      <c r="G676" s="17"/>
      <c r="H676" s="18" t="str">
        <f t="shared" si="58"/>
        <v>m1</v>
      </c>
      <c r="I676" s="13">
        <f>$I$4</f>
        <v>3</v>
      </c>
    </row>
    <row r="677" spans="1:9" x14ac:dyDescent="0.25">
      <c r="A677" s="13" t="str">
        <f t="shared" si="55"/>
        <v>XXXX-XXX</v>
      </c>
      <c r="C677" s="1">
        <f t="shared" si="57"/>
        <v>0</v>
      </c>
      <c r="D677" s="1">
        <f t="shared" si="56"/>
        <v>0</v>
      </c>
      <c r="E677" s="13">
        <v>6</v>
      </c>
      <c r="G677" s="17"/>
      <c r="H677" s="18" t="str">
        <f t="shared" si="58"/>
        <v>m1</v>
      </c>
      <c r="I677" s="13">
        <f>$I$2</f>
        <v>1</v>
      </c>
    </row>
    <row r="678" spans="1:9" x14ac:dyDescent="0.25">
      <c r="A678" s="13" t="str">
        <f t="shared" si="55"/>
        <v>XXXX-XXX</v>
      </c>
      <c r="C678" s="1">
        <f t="shared" si="57"/>
        <v>0</v>
      </c>
      <c r="D678" s="1" t="str">
        <f t="shared" si="56"/>
        <v/>
      </c>
      <c r="E678" s="14" t="s">
        <v>22</v>
      </c>
      <c r="G678" s="17"/>
      <c r="H678" s="18" t="str">
        <f t="shared" si="58"/>
        <v>m1</v>
      </c>
      <c r="I678" s="13">
        <f>$I$3</f>
        <v>2</v>
      </c>
    </row>
    <row r="679" spans="1:9" x14ac:dyDescent="0.25">
      <c r="A679" s="13" t="str">
        <f t="shared" si="55"/>
        <v>XXXX-XXX</v>
      </c>
      <c r="C679" s="1">
        <f t="shared" si="57"/>
        <v>0</v>
      </c>
      <c r="D679" s="1" t="str">
        <f t="shared" si="56"/>
        <v/>
      </c>
      <c r="E679" s="14" t="s">
        <v>22</v>
      </c>
      <c r="G679" s="17"/>
      <c r="H679" s="18" t="str">
        <f t="shared" si="58"/>
        <v>m1</v>
      </c>
      <c r="I679" s="13">
        <f>$I$4</f>
        <v>3</v>
      </c>
    </row>
    <row r="680" spans="1:9" x14ac:dyDescent="0.25">
      <c r="A680" s="13" t="str">
        <f t="shared" si="55"/>
        <v>XXXX-XXX</v>
      </c>
      <c r="C680" s="1">
        <f t="shared" si="57"/>
        <v>0</v>
      </c>
      <c r="D680" s="1">
        <f t="shared" si="56"/>
        <v>0</v>
      </c>
      <c r="E680" s="13">
        <v>7</v>
      </c>
      <c r="G680" s="17"/>
      <c r="H680" s="18" t="str">
        <f t="shared" si="58"/>
        <v>m1</v>
      </c>
      <c r="I680" s="13">
        <f>$I$2</f>
        <v>1</v>
      </c>
    </row>
    <row r="681" spans="1:9" x14ac:dyDescent="0.25">
      <c r="A681" s="13" t="str">
        <f t="shared" si="55"/>
        <v>XXXX-XXX</v>
      </c>
      <c r="C681" s="1">
        <f t="shared" si="57"/>
        <v>0</v>
      </c>
      <c r="D681" s="1" t="str">
        <f t="shared" si="56"/>
        <v/>
      </c>
      <c r="E681" s="14" t="s">
        <v>22</v>
      </c>
      <c r="G681" s="17"/>
      <c r="H681" s="18" t="str">
        <f t="shared" si="58"/>
        <v>m1</v>
      </c>
      <c r="I681" s="13">
        <f>$I$3</f>
        <v>2</v>
      </c>
    </row>
    <row r="682" spans="1:9" x14ac:dyDescent="0.25">
      <c r="A682" s="13" t="str">
        <f t="shared" si="55"/>
        <v>XXXX-XXX</v>
      </c>
      <c r="C682" s="1">
        <f t="shared" si="57"/>
        <v>0</v>
      </c>
      <c r="D682" s="1" t="str">
        <f t="shared" si="56"/>
        <v/>
      </c>
      <c r="E682" s="14" t="s">
        <v>22</v>
      </c>
      <c r="G682" s="17"/>
      <c r="H682" s="18" t="str">
        <f t="shared" si="58"/>
        <v>m1</v>
      </c>
      <c r="I682" s="13">
        <f>$I$4</f>
        <v>3</v>
      </c>
    </row>
    <row r="683" spans="1:9" x14ac:dyDescent="0.25">
      <c r="A683" s="13" t="str">
        <f t="shared" si="55"/>
        <v>XXXX-XXX</v>
      </c>
      <c r="C683" s="1">
        <f t="shared" si="57"/>
        <v>0</v>
      </c>
      <c r="D683" s="1">
        <f t="shared" si="56"/>
        <v>0</v>
      </c>
      <c r="E683" s="13">
        <v>8</v>
      </c>
      <c r="G683" s="17"/>
      <c r="H683" s="18" t="str">
        <f t="shared" si="58"/>
        <v>m1</v>
      </c>
      <c r="I683" s="13">
        <f>$I$2</f>
        <v>1</v>
      </c>
    </row>
    <row r="684" spans="1:9" x14ac:dyDescent="0.25">
      <c r="A684" s="13" t="str">
        <f t="shared" si="55"/>
        <v>XXXX-XXX</v>
      </c>
      <c r="C684" s="1">
        <f t="shared" si="57"/>
        <v>0</v>
      </c>
      <c r="D684" s="1" t="str">
        <f t="shared" si="56"/>
        <v/>
      </c>
      <c r="E684" s="14" t="s">
        <v>22</v>
      </c>
      <c r="G684" s="17"/>
      <c r="H684" s="18" t="str">
        <f t="shared" si="58"/>
        <v>m1</v>
      </c>
      <c r="I684" s="13">
        <f>$I$3</f>
        <v>2</v>
      </c>
    </row>
    <row r="685" spans="1:9" x14ac:dyDescent="0.25">
      <c r="A685" s="13" t="str">
        <f t="shared" si="55"/>
        <v>XXXX-XXX</v>
      </c>
      <c r="C685" s="1">
        <f t="shared" si="57"/>
        <v>0</v>
      </c>
      <c r="D685" s="1" t="str">
        <f t="shared" si="56"/>
        <v/>
      </c>
      <c r="E685" s="14" t="s">
        <v>22</v>
      </c>
      <c r="G685" s="17"/>
      <c r="H685" s="18" t="str">
        <f t="shared" si="58"/>
        <v>m1</v>
      </c>
      <c r="I685" s="13">
        <f>$I$4</f>
        <v>3</v>
      </c>
    </row>
    <row r="686" spans="1:9" x14ac:dyDescent="0.25">
      <c r="A686" s="13" t="str">
        <f t="shared" si="55"/>
        <v>XXXX-XXX</v>
      </c>
      <c r="C686" s="1">
        <f t="shared" si="57"/>
        <v>0</v>
      </c>
      <c r="D686" s="1">
        <f t="shared" si="56"/>
        <v>0</v>
      </c>
      <c r="E686" s="13">
        <v>9</v>
      </c>
      <c r="G686" s="17"/>
      <c r="H686" s="18" t="str">
        <f t="shared" si="58"/>
        <v>m1</v>
      </c>
      <c r="I686" s="13">
        <f>$I$2</f>
        <v>1</v>
      </c>
    </row>
    <row r="687" spans="1:9" x14ac:dyDescent="0.25">
      <c r="A687" s="13" t="str">
        <f t="shared" si="55"/>
        <v>XXXX-XXX</v>
      </c>
      <c r="C687" s="1">
        <f t="shared" si="57"/>
        <v>0</v>
      </c>
      <c r="D687" s="1" t="str">
        <f t="shared" si="56"/>
        <v/>
      </c>
      <c r="E687" s="14" t="s">
        <v>22</v>
      </c>
      <c r="G687" s="17"/>
      <c r="H687" s="18" t="str">
        <f t="shared" si="58"/>
        <v>m1</v>
      </c>
      <c r="I687" s="13">
        <f>$I$3</f>
        <v>2</v>
      </c>
    </row>
    <row r="688" spans="1:9" x14ac:dyDescent="0.25">
      <c r="A688" s="13" t="str">
        <f t="shared" si="55"/>
        <v>XXXX-XXX</v>
      </c>
      <c r="C688" s="1">
        <f t="shared" si="57"/>
        <v>0</v>
      </c>
      <c r="D688" s="1" t="str">
        <f t="shared" si="56"/>
        <v/>
      </c>
      <c r="E688" s="14" t="s">
        <v>22</v>
      </c>
      <c r="G688" s="17"/>
      <c r="H688" s="18" t="str">
        <f t="shared" si="58"/>
        <v>m1</v>
      </c>
      <c r="I688" s="13">
        <f>$I$4</f>
        <v>3</v>
      </c>
    </row>
    <row r="689" spans="1:9" x14ac:dyDescent="0.25">
      <c r="A689" s="13" t="str">
        <f t="shared" si="55"/>
        <v>XXXX-XXX</v>
      </c>
      <c r="C689" s="1">
        <f t="shared" si="57"/>
        <v>0</v>
      </c>
      <c r="D689" s="1">
        <f t="shared" si="56"/>
        <v>0</v>
      </c>
      <c r="E689" s="13">
        <v>10</v>
      </c>
      <c r="G689" s="17"/>
      <c r="H689" s="18" t="str">
        <f t="shared" si="58"/>
        <v>m1</v>
      </c>
      <c r="I689" s="13">
        <f>$I$2</f>
        <v>1</v>
      </c>
    </row>
    <row r="690" spans="1:9" x14ac:dyDescent="0.25">
      <c r="A690" s="13" t="str">
        <f t="shared" si="55"/>
        <v>XXXX-XXX</v>
      </c>
      <c r="C690" s="1">
        <f t="shared" si="57"/>
        <v>0</v>
      </c>
      <c r="D690" s="1" t="str">
        <f t="shared" si="56"/>
        <v/>
      </c>
      <c r="E690" s="14" t="s">
        <v>22</v>
      </c>
      <c r="G690" s="17"/>
      <c r="H690" s="18" t="str">
        <f t="shared" si="58"/>
        <v>m1</v>
      </c>
      <c r="I690" s="13">
        <f>$I$3</f>
        <v>2</v>
      </c>
    </row>
    <row r="691" spans="1:9" x14ac:dyDescent="0.25">
      <c r="A691" s="13" t="str">
        <f t="shared" si="55"/>
        <v>XXXX-XXX</v>
      </c>
      <c r="C691" s="1">
        <f t="shared" si="57"/>
        <v>0</v>
      </c>
      <c r="D691" s="1" t="str">
        <f t="shared" si="56"/>
        <v/>
      </c>
      <c r="E691" s="14" t="s">
        <v>22</v>
      </c>
      <c r="G691" s="17"/>
      <c r="H691" s="18" t="str">
        <f t="shared" si="58"/>
        <v>m1</v>
      </c>
      <c r="I691" s="13">
        <f>$I$4</f>
        <v>3</v>
      </c>
    </row>
    <row r="692" spans="1:9" x14ac:dyDescent="0.25">
      <c r="A692" s="13" t="str">
        <f t="shared" si="55"/>
        <v>XXXX-XXX</v>
      </c>
      <c r="C692" s="1">
        <f t="shared" si="57"/>
        <v>0</v>
      </c>
      <c r="D692" s="1">
        <f t="shared" si="56"/>
        <v>0</v>
      </c>
      <c r="E692" s="13">
        <v>1</v>
      </c>
      <c r="G692" s="17"/>
      <c r="H692" s="18" t="str">
        <f>'General Info'!W2</f>
        <v>m2</v>
      </c>
      <c r="I692" s="13">
        <v>1</v>
      </c>
    </row>
    <row r="693" spans="1:9" x14ac:dyDescent="0.25">
      <c r="A693" s="13" t="str">
        <f t="shared" si="55"/>
        <v>XXXX-XXX</v>
      </c>
      <c r="C693" s="1">
        <f t="shared" si="57"/>
        <v>0</v>
      </c>
      <c r="D693" s="1" t="str">
        <f t="shared" si="56"/>
        <v/>
      </c>
      <c r="E693" s="14" t="s">
        <v>22</v>
      </c>
      <c r="G693" s="17"/>
      <c r="H693" s="18" t="str">
        <f>$H$32</f>
        <v>m2</v>
      </c>
      <c r="I693" s="13">
        <v>2</v>
      </c>
    </row>
    <row r="694" spans="1:9" x14ac:dyDescent="0.25">
      <c r="A694" s="13" t="str">
        <f t="shared" si="55"/>
        <v>XXXX-XXX</v>
      </c>
      <c r="C694" s="1">
        <f t="shared" si="57"/>
        <v>0</v>
      </c>
      <c r="D694" s="1" t="str">
        <f t="shared" si="56"/>
        <v/>
      </c>
      <c r="E694" s="14" t="s">
        <v>22</v>
      </c>
      <c r="G694" s="17"/>
      <c r="H694" s="18" t="str">
        <f t="shared" ref="H694:H721" si="59">$H$32</f>
        <v>m2</v>
      </c>
      <c r="I694" s="13">
        <v>3</v>
      </c>
    </row>
    <row r="695" spans="1:9" x14ac:dyDescent="0.25">
      <c r="A695" s="13" t="str">
        <f t="shared" si="55"/>
        <v>XXXX-XXX</v>
      </c>
      <c r="C695" s="1">
        <f t="shared" si="57"/>
        <v>0</v>
      </c>
      <c r="D695" s="1">
        <f t="shared" si="56"/>
        <v>0</v>
      </c>
      <c r="E695" s="13">
        <v>2</v>
      </c>
      <c r="G695" s="17"/>
      <c r="H695" s="18" t="str">
        <f t="shared" si="59"/>
        <v>m2</v>
      </c>
      <c r="I695" s="13">
        <f>$I$2</f>
        <v>1</v>
      </c>
    </row>
    <row r="696" spans="1:9" x14ac:dyDescent="0.25">
      <c r="A696" s="13" t="str">
        <f t="shared" si="55"/>
        <v>XXXX-XXX</v>
      </c>
      <c r="C696" s="1">
        <f t="shared" si="57"/>
        <v>0</v>
      </c>
      <c r="D696" s="1" t="str">
        <f t="shared" si="56"/>
        <v/>
      </c>
      <c r="E696" s="14" t="s">
        <v>22</v>
      </c>
      <c r="G696" s="17"/>
      <c r="H696" s="18" t="str">
        <f t="shared" si="59"/>
        <v>m2</v>
      </c>
      <c r="I696" s="13">
        <f>$I$3</f>
        <v>2</v>
      </c>
    </row>
    <row r="697" spans="1:9" x14ac:dyDescent="0.25">
      <c r="A697" s="13" t="str">
        <f t="shared" si="55"/>
        <v>XXXX-XXX</v>
      </c>
      <c r="C697" s="1">
        <f t="shared" si="57"/>
        <v>0</v>
      </c>
      <c r="D697" s="1" t="str">
        <f t="shared" si="56"/>
        <v/>
      </c>
      <c r="E697" s="14" t="s">
        <v>22</v>
      </c>
      <c r="G697" s="17"/>
      <c r="H697" s="18" t="str">
        <f t="shared" si="59"/>
        <v>m2</v>
      </c>
      <c r="I697" s="13">
        <f>$I$4</f>
        <v>3</v>
      </c>
    </row>
    <row r="698" spans="1:9" x14ac:dyDescent="0.25">
      <c r="A698" s="13" t="str">
        <f t="shared" si="55"/>
        <v>XXXX-XXX</v>
      </c>
      <c r="C698" s="1">
        <f t="shared" si="57"/>
        <v>0</v>
      </c>
      <c r="D698" s="1">
        <f t="shared" si="56"/>
        <v>0</v>
      </c>
      <c r="E698" s="13">
        <v>3</v>
      </c>
      <c r="G698" s="17"/>
      <c r="H698" s="18" t="str">
        <f t="shared" si="59"/>
        <v>m2</v>
      </c>
      <c r="I698" s="13">
        <f>$I$2</f>
        <v>1</v>
      </c>
    </row>
    <row r="699" spans="1:9" x14ac:dyDescent="0.25">
      <c r="A699" s="13" t="str">
        <f t="shared" si="55"/>
        <v>XXXX-XXX</v>
      </c>
      <c r="C699" s="1">
        <f t="shared" si="57"/>
        <v>0</v>
      </c>
      <c r="D699" s="1" t="str">
        <f t="shared" si="56"/>
        <v/>
      </c>
      <c r="E699" s="14" t="s">
        <v>22</v>
      </c>
      <c r="G699" s="17"/>
      <c r="H699" s="18" t="str">
        <f t="shared" si="59"/>
        <v>m2</v>
      </c>
      <c r="I699" s="13">
        <f>$I$3</f>
        <v>2</v>
      </c>
    </row>
    <row r="700" spans="1:9" x14ac:dyDescent="0.25">
      <c r="A700" s="13" t="str">
        <f t="shared" si="55"/>
        <v>XXXX-XXX</v>
      </c>
      <c r="C700" s="1">
        <f t="shared" si="57"/>
        <v>0</v>
      </c>
      <c r="D700" s="1" t="str">
        <f t="shared" si="56"/>
        <v/>
      </c>
      <c r="E700" s="14" t="s">
        <v>22</v>
      </c>
      <c r="G700" s="17"/>
      <c r="H700" s="18" t="str">
        <f t="shared" si="59"/>
        <v>m2</v>
      </c>
      <c r="I700" s="13">
        <f>$I$4</f>
        <v>3</v>
      </c>
    </row>
    <row r="701" spans="1:9" x14ac:dyDescent="0.25">
      <c r="A701" s="13" t="str">
        <f t="shared" si="55"/>
        <v>XXXX-XXX</v>
      </c>
      <c r="C701" s="1">
        <f t="shared" si="57"/>
        <v>0</v>
      </c>
      <c r="D701" s="1">
        <f t="shared" si="56"/>
        <v>0</v>
      </c>
      <c r="E701" s="13">
        <v>4</v>
      </c>
      <c r="G701" s="17"/>
      <c r="H701" s="18" t="str">
        <f t="shared" si="59"/>
        <v>m2</v>
      </c>
      <c r="I701" s="13">
        <f>$I$2</f>
        <v>1</v>
      </c>
    </row>
    <row r="702" spans="1:9" x14ac:dyDescent="0.25">
      <c r="A702" s="13" t="str">
        <f t="shared" si="55"/>
        <v>XXXX-XXX</v>
      </c>
      <c r="C702" s="1">
        <f t="shared" si="57"/>
        <v>0</v>
      </c>
      <c r="D702" s="1" t="str">
        <f t="shared" si="56"/>
        <v/>
      </c>
      <c r="E702" s="14" t="s">
        <v>22</v>
      </c>
      <c r="G702" s="17"/>
      <c r="H702" s="18" t="str">
        <f t="shared" si="59"/>
        <v>m2</v>
      </c>
      <c r="I702" s="13">
        <f>$I$3</f>
        <v>2</v>
      </c>
    </row>
    <row r="703" spans="1:9" x14ac:dyDescent="0.25">
      <c r="A703" s="13" t="str">
        <f t="shared" si="55"/>
        <v>XXXX-XXX</v>
      </c>
      <c r="C703" s="1">
        <f t="shared" si="57"/>
        <v>0</v>
      </c>
      <c r="D703" s="1" t="str">
        <f t="shared" si="56"/>
        <v/>
      </c>
      <c r="E703" s="14" t="s">
        <v>22</v>
      </c>
      <c r="G703" s="17"/>
      <c r="H703" s="18" t="str">
        <f t="shared" si="59"/>
        <v>m2</v>
      </c>
      <c r="I703" s="13">
        <f>$I$4</f>
        <v>3</v>
      </c>
    </row>
    <row r="704" spans="1:9" x14ac:dyDescent="0.25">
      <c r="A704" s="13" t="str">
        <f t="shared" si="55"/>
        <v>XXXX-XXX</v>
      </c>
      <c r="C704" s="1">
        <f t="shared" si="57"/>
        <v>0</v>
      </c>
      <c r="D704" s="1">
        <f t="shared" si="56"/>
        <v>0</v>
      </c>
      <c r="E704" s="13">
        <v>5</v>
      </c>
      <c r="G704" s="17"/>
      <c r="H704" s="18" t="str">
        <f t="shared" si="59"/>
        <v>m2</v>
      </c>
      <c r="I704" s="13">
        <f>$I$2</f>
        <v>1</v>
      </c>
    </row>
    <row r="705" spans="1:9" x14ac:dyDescent="0.25">
      <c r="A705" s="13" t="str">
        <f t="shared" si="55"/>
        <v>XXXX-XXX</v>
      </c>
      <c r="C705" s="1">
        <f t="shared" si="57"/>
        <v>0</v>
      </c>
      <c r="D705" s="1" t="str">
        <f t="shared" si="56"/>
        <v/>
      </c>
      <c r="E705" s="14" t="s">
        <v>22</v>
      </c>
      <c r="G705" s="17"/>
      <c r="H705" s="18" t="str">
        <f t="shared" si="59"/>
        <v>m2</v>
      </c>
      <c r="I705" s="13">
        <f>$I$3</f>
        <v>2</v>
      </c>
    </row>
    <row r="706" spans="1:9" x14ac:dyDescent="0.25">
      <c r="A706" s="13" t="str">
        <f t="shared" si="55"/>
        <v>XXXX-XXX</v>
      </c>
      <c r="C706" s="1">
        <f t="shared" si="57"/>
        <v>0</v>
      </c>
      <c r="D706" s="1" t="str">
        <f t="shared" si="56"/>
        <v/>
      </c>
      <c r="E706" s="14" t="s">
        <v>22</v>
      </c>
      <c r="G706" s="17"/>
      <c r="H706" s="18" t="str">
        <f t="shared" si="59"/>
        <v>m2</v>
      </c>
      <c r="I706" s="13">
        <f>$I$4</f>
        <v>3</v>
      </c>
    </row>
    <row r="707" spans="1:9" x14ac:dyDescent="0.25">
      <c r="A707" s="13" t="str">
        <f t="shared" si="55"/>
        <v>XXXX-XXX</v>
      </c>
      <c r="C707" s="1">
        <f t="shared" si="57"/>
        <v>0</v>
      </c>
      <c r="D707" s="1">
        <f t="shared" si="56"/>
        <v>0</v>
      </c>
      <c r="E707" s="13">
        <v>6</v>
      </c>
      <c r="G707" s="17"/>
      <c r="H707" s="18" t="str">
        <f t="shared" si="59"/>
        <v>m2</v>
      </c>
      <c r="I707" s="13">
        <f>$I$2</f>
        <v>1</v>
      </c>
    </row>
    <row r="708" spans="1:9" x14ac:dyDescent="0.25">
      <c r="A708" s="13" t="str">
        <f t="shared" ref="A708:A771" si="60">$A$2</f>
        <v>XXXX-XXX</v>
      </c>
      <c r="C708" s="1">
        <f t="shared" si="57"/>
        <v>0</v>
      </c>
      <c r="D708" s="1" t="str">
        <f t="shared" si="56"/>
        <v/>
      </c>
      <c r="E708" s="14" t="s">
        <v>22</v>
      </c>
      <c r="G708" s="17"/>
      <c r="H708" s="18" t="str">
        <f t="shared" si="59"/>
        <v>m2</v>
      </c>
      <c r="I708" s="13">
        <f>$I$3</f>
        <v>2</v>
      </c>
    </row>
    <row r="709" spans="1:9" x14ac:dyDescent="0.25">
      <c r="A709" s="13" t="str">
        <f t="shared" si="60"/>
        <v>XXXX-XXX</v>
      </c>
      <c r="C709" s="1">
        <f t="shared" si="57"/>
        <v>0</v>
      </c>
      <c r="D709" s="1" t="str">
        <f t="shared" si="56"/>
        <v/>
      </c>
      <c r="E709" s="14" t="s">
        <v>22</v>
      </c>
      <c r="G709" s="17"/>
      <c r="H709" s="18" t="str">
        <f t="shared" si="59"/>
        <v>m2</v>
      </c>
      <c r="I709" s="13">
        <f>$I$4</f>
        <v>3</v>
      </c>
    </row>
    <row r="710" spans="1:9" x14ac:dyDescent="0.25">
      <c r="A710" s="13" t="str">
        <f t="shared" si="60"/>
        <v>XXXX-XXX</v>
      </c>
      <c r="C710" s="1">
        <f t="shared" si="57"/>
        <v>0</v>
      </c>
      <c r="D710" s="1">
        <f t="shared" si="56"/>
        <v>0</v>
      </c>
      <c r="E710" s="13">
        <v>7</v>
      </c>
      <c r="G710" s="17"/>
      <c r="H710" s="18" t="str">
        <f t="shared" si="59"/>
        <v>m2</v>
      </c>
      <c r="I710" s="13">
        <f>$I$2</f>
        <v>1</v>
      </c>
    </row>
    <row r="711" spans="1:9" x14ac:dyDescent="0.25">
      <c r="A711" s="13" t="str">
        <f t="shared" si="60"/>
        <v>XXXX-XXX</v>
      </c>
      <c r="C711" s="1">
        <f t="shared" si="57"/>
        <v>0</v>
      </c>
      <c r="D711" s="1" t="str">
        <f t="shared" si="56"/>
        <v/>
      </c>
      <c r="E711" s="14" t="s">
        <v>22</v>
      </c>
      <c r="G711" s="17"/>
      <c r="H711" s="18" t="str">
        <f t="shared" si="59"/>
        <v>m2</v>
      </c>
      <c r="I711" s="13">
        <f>$I$3</f>
        <v>2</v>
      </c>
    </row>
    <row r="712" spans="1:9" x14ac:dyDescent="0.25">
      <c r="A712" s="13" t="str">
        <f t="shared" si="60"/>
        <v>XXXX-XXX</v>
      </c>
      <c r="C712" s="1">
        <f t="shared" si="57"/>
        <v>0</v>
      </c>
      <c r="D712" s="1" t="str">
        <f t="shared" si="56"/>
        <v/>
      </c>
      <c r="E712" s="14" t="s">
        <v>22</v>
      </c>
      <c r="G712" s="17"/>
      <c r="H712" s="18" t="str">
        <f t="shared" si="59"/>
        <v>m2</v>
      </c>
      <c r="I712" s="13">
        <f>$I$4</f>
        <v>3</v>
      </c>
    </row>
    <row r="713" spans="1:9" x14ac:dyDescent="0.25">
      <c r="A713" s="13" t="str">
        <f t="shared" si="60"/>
        <v>XXXX-XXX</v>
      </c>
      <c r="C713" s="1">
        <f t="shared" si="57"/>
        <v>0</v>
      </c>
      <c r="D713" s="1">
        <f t="shared" si="56"/>
        <v>0</v>
      </c>
      <c r="E713" s="13">
        <v>8</v>
      </c>
      <c r="G713" s="17"/>
      <c r="H713" s="18" t="str">
        <f t="shared" si="59"/>
        <v>m2</v>
      </c>
      <c r="I713" s="13">
        <f>$I$2</f>
        <v>1</v>
      </c>
    </row>
    <row r="714" spans="1:9" x14ac:dyDescent="0.25">
      <c r="A714" s="13" t="str">
        <f t="shared" si="60"/>
        <v>XXXX-XXX</v>
      </c>
      <c r="C714" s="1">
        <f t="shared" si="57"/>
        <v>0</v>
      </c>
      <c r="D714" s="1" t="str">
        <f t="shared" si="56"/>
        <v/>
      </c>
      <c r="E714" s="14" t="s">
        <v>22</v>
      </c>
      <c r="G714" s="17"/>
      <c r="H714" s="18" t="str">
        <f t="shared" si="59"/>
        <v>m2</v>
      </c>
      <c r="I714" s="13">
        <f>$I$3</f>
        <v>2</v>
      </c>
    </row>
    <row r="715" spans="1:9" x14ac:dyDescent="0.25">
      <c r="A715" s="13" t="str">
        <f t="shared" si="60"/>
        <v>XXXX-XXX</v>
      </c>
      <c r="C715" s="1">
        <f t="shared" si="57"/>
        <v>0</v>
      </c>
      <c r="D715" s="1" t="str">
        <f t="shared" si="56"/>
        <v/>
      </c>
      <c r="E715" s="14" t="s">
        <v>22</v>
      </c>
      <c r="G715" s="17"/>
      <c r="H715" s="18" t="str">
        <f t="shared" si="59"/>
        <v>m2</v>
      </c>
      <c r="I715" s="13">
        <f>$I$4</f>
        <v>3</v>
      </c>
    </row>
    <row r="716" spans="1:9" x14ac:dyDescent="0.25">
      <c r="A716" s="13" t="str">
        <f t="shared" si="60"/>
        <v>XXXX-XXX</v>
      </c>
      <c r="C716" s="1">
        <f t="shared" si="57"/>
        <v>0</v>
      </c>
      <c r="D716" s="1">
        <f t="shared" si="56"/>
        <v>0</v>
      </c>
      <c r="E716" s="13">
        <v>9</v>
      </c>
      <c r="G716" s="17"/>
      <c r="H716" s="18" t="str">
        <f t="shared" si="59"/>
        <v>m2</v>
      </c>
      <c r="I716" s="13">
        <f>$I$2</f>
        <v>1</v>
      </c>
    </row>
    <row r="717" spans="1:9" x14ac:dyDescent="0.25">
      <c r="A717" s="13" t="str">
        <f t="shared" si="60"/>
        <v>XXXX-XXX</v>
      </c>
      <c r="C717" s="1">
        <f t="shared" si="57"/>
        <v>0</v>
      </c>
      <c r="D717" s="1" t="str">
        <f t="shared" si="56"/>
        <v/>
      </c>
      <c r="E717" s="14" t="s">
        <v>22</v>
      </c>
      <c r="G717" s="17"/>
      <c r="H717" s="18" t="str">
        <f t="shared" si="59"/>
        <v>m2</v>
      </c>
      <c r="I717" s="13">
        <f>$I$3</f>
        <v>2</v>
      </c>
    </row>
    <row r="718" spans="1:9" x14ac:dyDescent="0.25">
      <c r="A718" s="13" t="str">
        <f t="shared" si="60"/>
        <v>XXXX-XXX</v>
      </c>
      <c r="C718" s="1">
        <f t="shared" si="57"/>
        <v>0</v>
      </c>
      <c r="D718" s="1" t="str">
        <f t="shared" si="56"/>
        <v/>
      </c>
      <c r="E718" s="14" t="s">
        <v>22</v>
      </c>
      <c r="G718" s="17"/>
      <c r="H718" s="18" t="str">
        <f t="shared" si="59"/>
        <v>m2</v>
      </c>
      <c r="I718" s="13">
        <f>$I$4</f>
        <v>3</v>
      </c>
    </row>
    <row r="719" spans="1:9" x14ac:dyDescent="0.25">
      <c r="A719" s="13" t="str">
        <f t="shared" si="60"/>
        <v>XXXX-XXX</v>
      </c>
      <c r="C719" s="1">
        <f t="shared" si="57"/>
        <v>0</v>
      </c>
      <c r="D719" s="1">
        <f t="shared" si="56"/>
        <v>0</v>
      </c>
      <c r="E719" s="13">
        <v>10</v>
      </c>
      <c r="G719" s="17"/>
      <c r="H719" s="18" t="str">
        <f t="shared" si="59"/>
        <v>m2</v>
      </c>
      <c r="I719" s="13">
        <f>$I$2</f>
        <v>1</v>
      </c>
    </row>
    <row r="720" spans="1:9" x14ac:dyDescent="0.25">
      <c r="A720" s="13" t="str">
        <f t="shared" si="60"/>
        <v>XXXX-XXX</v>
      </c>
      <c r="C720" s="1">
        <f t="shared" si="57"/>
        <v>0</v>
      </c>
      <c r="D720" s="1" t="str">
        <f t="shared" si="56"/>
        <v/>
      </c>
      <c r="E720" s="14" t="s">
        <v>22</v>
      </c>
      <c r="G720" s="17"/>
      <c r="H720" s="18" t="str">
        <f t="shared" si="59"/>
        <v>m2</v>
      </c>
      <c r="I720" s="13">
        <f>$I$3</f>
        <v>2</v>
      </c>
    </row>
    <row r="721" spans="1:9" x14ac:dyDescent="0.25">
      <c r="A721" s="13" t="str">
        <f t="shared" si="60"/>
        <v>XXXX-XXX</v>
      </c>
      <c r="C721" s="1">
        <f t="shared" si="57"/>
        <v>0</v>
      </c>
      <c r="D721" s="1" t="str">
        <f t="shared" si="56"/>
        <v/>
      </c>
      <c r="E721" s="14" t="s">
        <v>22</v>
      </c>
      <c r="G721" s="17"/>
      <c r="H721" s="18" t="str">
        <f t="shared" si="59"/>
        <v>m2</v>
      </c>
      <c r="I721" s="13">
        <f>$I$4</f>
        <v>3</v>
      </c>
    </row>
    <row r="722" spans="1:9" x14ac:dyDescent="0.25">
      <c r="A722" s="13" t="str">
        <f t="shared" si="60"/>
        <v>XXXX-XXX</v>
      </c>
      <c r="C722" s="1">
        <f>'Lab data'!C14</f>
        <v>0</v>
      </c>
      <c r="D722" s="1">
        <f>D662</f>
        <v>0</v>
      </c>
      <c r="E722" s="13">
        <v>1</v>
      </c>
      <c r="G722" s="17"/>
      <c r="H722" s="18" t="str">
        <f>'General Info'!V2</f>
        <v>m1</v>
      </c>
      <c r="I722" s="13">
        <v>1</v>
      </c>
    </row>
    <row r="723" spans="1:9" x14ac:dyDescent="0.25">
      <c r="A723" s="13" t="str">
        <f t="shared" si="60"/>
        <v>XXXX-XXX</v>
      </c>
      <c r="C723" s="1">
        <f>$C$722</f>
        <v>0</v>
      </c>
      <c r="D723" s="1" t="str">
        <f t="shared" si="56"/>
        <v/>
      </c>
      <c r="E723" s="14" t="s">
        <v>22</v>
      </c>
      <c r="G723" s="17"/>
      <c r="H723" s="18" t="str">
        <f>$H$2</f>
        <v>m1</v>
      </c>
      <c r="I723" s="13">
        <v>2</v>
      </c>
    </row>
    <row r="724" spans="1:9" x14ac:dyDescent="0.25">
      <c r="A724" s="13" t="str">
        <f t="shared" si="60"/>
        <v>XXXX-XXX</v>
      </c>
      <c r="C724" s="1">
        <f t="shared" ref="C724:C781" si="61">$C$722</f>
        <v>0</v>
      </c>
      <c r="D724" s="1" t="str">
        <f t="shared" si="56"/>
        <v/>
      </c>
      <c r="E724" s="14" t="s">
        <v>22</v>
      </c>
      <c r="G724" s="17"/>
      <c r="H724" s="18" t="str">
        <f t="shared" ref="H724:H751" si="62">$H$2</f>
        <v>m1</v>
      </c>
      <c r="I724" s="13">
        <v>3</v>
      </c>
    </row>
    <row r="725" spans="1:9" x14ac:dyDescent="0.25">
      <c r="A725" s="13" t="str">
        <f t="shared" si="60"/>
        <v>XXXX-XXX</v>
      </c>
      <c r="C725" s="1">
        <f t="shared" si="61"/>
        <v>0</v>
      </c>
      <c r="D725" s="1">
        <f t="shared" si="56"/>
        <v>0</v>
      </c>
      <c r="E725" s="13">
        <v>2</v>
      </c>
      <c r="G725" s="17"/>
      <c r="H725" s="18" t="str">
        <f t="shared" si="62"/>
        <v>m1</v>
      </c>
      <c r="I725" s="13">
        <f>$I$2</f>
        <v>1</v>
      </c>
    </row>
    <row r="726" spans="1:9" x14ac:dyDescent="0.25">
      <c r="A726" s="13" t="str">
        <f t="shared" si="60"/>
        <v>XXXX-XXX</v>
      </c>
      <c r="C726" s="1">
        <f t="shared" si="61"/>
        <v>0</v>
      </c>
      <c r="D726" s="1" t="str">
        <f t="shared" si="56"/>
        <v/>
      </c>
      <c r="E726" s="14" t="s">
        <v>22</v>
      </c>
      <c r="G726" s="17"/>
      <c r="H726" s="18" t="str">
        <f t="shared" si="62"/>
        <v>m1</v>
      </c>
      <c r="I726" s="13">
        <f>$I$3</f>
        <v>2</v>
      </c>
    </row>
    <row r="727" spans="1:9" x14ac:dyDescent="0.25">
      <c r="A727" s="13" t="str">
        <f t="shared" si="60"/>
        <v>XXXX-XXX</v>
      </c>
      <c r="C727" s="1">
        <f t="shared" si="61"/>
        <v>0</v>
      </c>
      <c r="D727" s="1" t="str">
        <f t="shared" ref="D727:D781" si="63">D667</f>
        <v/>
      </c>
      <c r="E727" s="14" t="s">
        <v>22</v>
      </c>
      <c r="G727" s="17"/>
      <c r="H727" s="18" t="str">
        <f t="shared" si="62"/>
        <v>m1</v>
      </c>
      <c r="I727" s="13">
        <f>$I$4</f>
        <v>3</v>
      </c>
    </row>
    <row r="728" spans="1:9" x14ac:dyDescent="0.25">
      <c r="A728" s="13" t="str">
        <f t="shared" si="60"/>
        <v>XXXX-XXX</v>
      </c>
      <c r="C728" s="1">
        <f t="shared" si="61"/>
        <v>0</v>
      </c>
      <c r="D728" s="1">
        <f t="shared" si="63"/>
        <v>0</v>
      </c>
      <c r="E728" s="13">
        <v>3</v>
      </c>
      <c r="G728" s="17"/>
      <c r="H728" s="18" t="str">
        <f t="shared" si="62"/>
        <v>m1</v>
      </c>
      <c r="I728" s="13">
        <f>$I$2</f>
        <v>1</v>
      </c>
    </row>
    <row r="729" spans="1:9" x14ac:dyDescent="0.25">
      <c r="A729" s="13" t="str">
        <f t="shared" si="60"/>
        <v>XXXX-XXX</v>
      </c>
      <c r="C729" s="1">
        <f t="shared" si="61"/>
        <v>0</v>
      </c>
      <c r="D729" s="1" t="str">
        <f t="shared" si="63"/>
        <v/>
      </c>
      <c r="E729" s="14" t="s">
        <v>22</v>
      </c>
      <c r="G729" s="17"/>
      <c r="H729" s="18" t="str">
        <f t="shared" si="62"/>
        <v>m1</v>
      </c>
      <c r="I729" s="13">
        <f>$I$3</f>
        <v>2</v>
      </c>
    </row>
    <row r="730" spans="1:9" x14ac:dyDescent="0.25">
      <c r="A730" s="13" t="str">
        <f t="shared" si="60"/>
        <v>XXXX-XXX</v>
      </c>
      <c r="C730" s="1">
        <f t="shared" si="61"/>
        <v>0</v>
      </c>
      <c r="D730" s="1" t="str">
        <f t="shared" si="63"/>
        <v/>
      </c>
      <c r="E730" s="14" t="s">
        <v>22</v>
      </c>
      <c r="G730" s="17"/>
      <c r="H730" s="18" t="str">
        <f t="shared" si="62"/>
        <v>m1</v>
      </c>
      <c r="I730" s="13">
        <f>$I$4</f>
        <v>3</v>
      </c>
    </row>
    <row r="731" spans="1:9" x14ac:dyDescent="0.25">
      <c r="A731" s="13" t="str">
        <f t="shared" si="60"/>
        <v>XXXX-XXX</v>
      </c>
      <c r="C731" s="1">
        <f t="shared" si="61"/>
        <v>0</v>
      </c>
      <c r="D731" s="1">
        <f t="shared" si="63"/>
        <v>0</v>
      </c>
      <c r="E731" s="13">
        <v>4</v>
      </c>
      <c r="G731" s="17"/>
      <c r="H731" s="18" t="str">
        <f t="shared" si="62"/>
        <v>m1</v>
      </c>
      <c r="I731" s="13">
        <f>$I$2</f>
        <v>1</v>
      </c>
    </row>
    <row r="732" spans="1:9" x14ac:dyDescent="0.25">
      <c r="A732" s="13" t="str">
        <f t="shared" si="60"/>
        <v>XXXX-XXX</v>
      </c>
      <c r="C732" s="1">
        <f t="shared" si="61"/>
        <v>0</v>
      </c>
      <c r="D732" s="1" t="str">
        <f t="shared" si="63"/>
        <v/>
      </c>
      <c r="E732" s="14" t="s">
        <v>22</v>
      </c>
      <c r="G732" s="17"/>
      <c r="H732" s="18" t="str">
        <f t="shared" si="62"/>
        <v>m1</v>
      </c>
      <c r="I732" s="13">
        <f>$I$3</f>
        <v>2</v>
      </c>
    </row>
    <row r="733" spans="1:9" x14ac:dyDescent="0.25">
      <c r="A733" s="13" t="str">
        <f t="shared" si="60"/>
        <v>XXXX-XXX</v>
      </c>
      <c r="C733" s="1">
        <f t="shared" si="61"/>
        <v>0</v>
      </c>
      <c r="D733" s="1" t="str">
        <f t="shared" si="63"/>
        <v/>
      </c>
      <c r="E733" s="14" t="s">
        <v>22</v>
      </c>
      <c r="G733" s="17"/>
      <c r="H733" s="18" t="str">
        <f t="shared" si="62"/>
        <v>m1</v>
      </c>
      <c r="I733" s="13">
        <f>$I$4</f>
        <v>3</v>
      </c>
    </row>
    <row r="734" spans="1:9" x14ac:dyDescent="0.25">
      <c r="A734" s="13" t="str">
        <f t="shared" si="60"/>
        <v>XXXX-XXX</v>
      </c>
      <c r="C734" s="1">
        <f t="shared" si="61"/>
        <v>0</v>
      </c>
      <c r="D734" s="1">
        <f t="shared" si="63"/>
        <v>0</v>
      </c>
      <c r="E734" s="13">
        <v>5</v>
      </c>
      <c r="G734" s="17"/>
      <c r="H734" s="18" t="str">
        <f t="shared" si="62"/>
        <v>m1</v>
      </c>
      <c r="I734" s="13">
        <f>$I$2</f>
        <v>1</v>
      </c>
    </row>
    <row r="735" spans="1:9" x14ac:dyDescent="0.25">
      <c r="A735" s="13" t="str">
        <f t="shared" si="60"/>
        <v>XXXX-XXX</v>
      </c>
      <c r="C735" s="1">
        <f t="shared" si="61"/>
        <v>0</v>
      </c>
      <c r="D735" s="1" t="str">
        <f t="shared" si="63"/>
        <v/>
      </c>
      <c r="E735" s="14" t="s">
        <v>22</v>
      </c>
      <c r="G735" s="17"/>
      <c r="H735" s="18" t="str">
        <f t="shared" si="62"/>
        <v>m1</v>
      </c>
      <c r="I735" s="13">
        <f>$I$3</f>
        <v>2</v>
      </c>
    </row>
    <row r="736" spans="1:9" x14ac:dyDescent="0.25">
      <c r="A736" s="13" t="str">
        <f t="shared" si="60"/>
        <v>XXXX-XXX</v>
      </c>
      <c r="C736" s="1">
        <f t="shared" si="61"/>
        <v>0</v>
      </c>
      <c r="D736" s="1" t="str">
        <f t="shared" si="63"/>
        <v/>
      </c>
      <c r="E736" s="14" t="s">
        <v>22</v>
      </c>
      <c r="G736" s="17"/>
      <c r="H736" s="18" t="str">
        <f t="shared" si="62"/>
        <v>m1</v>
      </c>
      <c r="I736" s="13">
        <f>$I$4</f>
        <v>3</v>
      </c>
    </row>
    <row r="737" spans="1:9" x14ac:dyDescent="0.25">
      <c r="A737" s="13" t="str">
        <f t="shared" si="60"/>
        <v>XXXX-XXX</v>
      </c>
      <c r="C737" s="1">
        <f t="shared" si="61"/>
        <v>0</v>
      </c>
      <c r="D737" s="1">
        <f t="shared" si="63"/>
        <v>0</v>
      </c>
      <c r="E737" s="13">
        <v>6</v>
      </c>
      <c r="G737" s="17"/>
      <c r="H737" s="18" t="str">
        <f t="shared" si="62"/>
        <v>m1</v>
      </c>
      <c r="I737" s="13">
        <f>$I$2</f>
        <v>1</v>
      </c>
    </row>
    <row r="738" spans="1:9" x14ac:dyDescent="0.25">
      <c r="A738" s="13" t="str">
        <f t="shared" si="60"/>
        <v>XXXX-XXX</v>
      </c>
      <c r="C738" s="1">
        <f t="shared" si="61"/>
        <v>0</v>
      </c>
      <c r="D738" s="1" t="str">
        <f t="shared" si="63"/>
        <v/>
      </c>
      <c r="E738" s="14" t="s">
        <v>22</v>
      </c>
      <c r="G738" s="17"/>
      <c r="H738" s="18" t="str">
        <f t="shared" si="62"/>
        <v>m1</v>
      </c>
      <c r="I738" s="13">
        <f>$I$3</f>
        <v>2</v>
      </c>
    </row>
    <row r="739" spans="1:9" x14ac:dyDescent="0.25">
      <c r="A739" s="13" t="str">
        <f t="shared" si="60"/>
        <v>XXXX-XXX</v>
      </c>
      <c r="C739" s="1">
        <f t="shared" si="61"/>
        <v>0</v>
      </c>
      <c r="D739" s="1" t="str">
        <f t="shared" si="63"/>
        <v/>
      </c>
      <c r="E739" s="14" t="s">
        <v>22</v>
      </c>
      <c r="G739" s="17"/>
      <c r="H739" s="18" t="str">
        <f t="shared" si="62"/>
        <v>m1</v>
      </c>
      <c r="I739" s="13">
        <f>$I$4</f>
        <v>3</v>
      </c>
    </row>
    <row r="740" spans="1:9" x14ac:dyDescent="0.25">
      <c r="A740" s="13" t="str">
        <f t="shared" si="60"/>
        <v>XXXX-XXX</v>
      </c>
      <c r="C740" s="1">
        <f t="shared" si="61"/>
        <v>0</v>
      </c>
      <c r="D740" s="1">
        <f t="shared" si="63"/>
        <v>0</v>
      </c>
      <c r="E740" s="13">
        <v>7</v>
      </c>
      <c r="G740" s="17"/>
      <c r="H740" s="18" t="str">
        <f t="shared" si="62"/>
        <v>m1</v>
      </c>
      <c r="I740" s="13">
        <f>$I$2</f>
        <v>1</v>
      </c>
    </row>
    <row r="741" spans="1:9" x14ac:dyDescent="0.25">
      <c r="A741" s="13" t="str">
        <f t="shared" si="60"/>
        <v>XXXX-XXX</v>
      </c>
      <c r="C741" s="1">
        <f t="shared" si="61"/>
        <v>0</v>
      </c>
      <c r="D741" s="1" t="str">
        <f t="shared" si="63"/>
        <v/>
      </c>
      <c r="E741" s="14" t="s">
        <v>22</v>
      </c>
      <c r="G741" s="17"/>
      <c r="H741" s="18" t="str">
        <f t="shared" si="62"/>
        <v>m1</v>
      </c>
      <c r="I741" s="13">
        <f>$I$3</f>
        <v>2</v>
      </c>
    </row>
    <row r="742" spans="1:9" x14ac:dyDescent="0.25">
      <c r="A742" s="13" t="str">
        <f t="shared" si="60"/>
        <v>XXXX-XXX</v>
      </c>
      <c r="C742" s="1">
        <f t="shared" si="61"/>
        <v>0</v>
      </c>
      <c r="D742" s="1" t="str">
        <f t="shared" si="63"/>
        <v/>
      </c>
      <c r="E742" s="14" t="s">
        <v>22</v>
      </c>
      <c r="G742" s="17"/>
      <c r="H742" s="18" t="str">
        <f t="shared" si="62"/>
        <v>m1</v>
      </c>
      <c r="I742" s="13">
        <f>$I$4</f>
        <v>3</v>
      </c>
    </row>
    <row r="743" spans="1:9" x14ac:dyDescent="0.25">
      <c r="A743" s="13" t="str">
        <f t="shared" si="60"/>
        <v>XXXX-XXX</v>
      </c>
      <c r="C743" s="1">
        <f t="shared" si="61"/>
        <v>0</v>
      </c>
      <c r="D743" s="1">
        <f t="shared" si="63"/>
        <v>0</v>
      </c>
      <c r="E743" s="13">
        <v>8</v>
      </c>
      <c r="G743" s="17"/>
      <c r="H743" s="18" t="str">
        <f t="shared" si="62"/>
        <v>m1</v>
      </c>
      <c r="I743" s="13">
        <f>$I$2</f>
        <v>1</v>
      </c>
    </row>
    <row r="744" spans="1:9" x14ac:dyDescent="0.25">
      <c r="A744" s="13" t="str">
        <f t="shared" si="60"/>
        <v>XXXX-XXX</v>
      </c>
      <c r="C744" s="1">
        <f t="shared" si="61"/>
        <v>0</v>
      </c>
      <c r="D744" s="1" t="str">
        <f t="shared" si="63"/>
        <v/>
      </c>
      <c r="E744" s="14" t="s">
        <v>22</v>
      </c>
      <c r="G744" s="17"/>
      <c r="H744" s="18" t="str">
        <f t="shared" si="62"/>
        <v>m1</v>
      </c>
      <c r="I744" s="13">
        <f>$I$3</f>
        <v>2</v>
      </c>
    </row>
    <row r="745" spans="1:9" x14ac:dyDescent="0.25">
      <c r="A745" s="13" t="str">
        <f t="shared" si="60"/>
        <v>XXXX-XXX</v>
      </c>
      <c r="C745" s="1">
        <f t="shared" si="61"/>
        <v>0</v>
      </c>
      <c r="D745" s="1" t="str">
        <f t="shared" si="63"/>
        <v/>
      </c>
      <c r="E745" s="14" t="s">
        <v>22</v>
      </c>
      <c r="G745" s="17"/>
      <c r="H745" s="18" t="str">
        <f t="shared" si="62"/>
        <v>m1</v>
      </c>
      <c r="I745" s="13">
        <f>$I$4</f>
        <v>3</v>
      </c>
    </row>
    <row r="746" spans="1:9" x14ac:dyDescent="0.25">
      <c r="A746" s="13" t="str">
        <f t="shared" si="60"/>
        <v>XXXX-XXX</v>
      </c>
      <c r="C746" s="1">
        <f t="shared" si="61"/>
        <v>0</v>
      </c>
      <c r="D746" s="1">
        <f t="shared" si="63"/>
        <v>0</v>
      </c>
      <c r="E746" s="13">
        <v>9</v>
      </c>
      <c r="G746" s="17"/>
      <c r="H746" s="18" t="str">
        <f t="shared" si="62"/>
        <v>m1</v>
      </c>
      <c r="I746" s="13">
        <f>$I$2</f>
        <v>1</v>
      </c>
    </row>
    <row r="747" spans="1:9" x14ac:dyDescent="0.25">
      <c r="A747" s="13" t="str">
        <f t="shared" si="60"/>
        <v>XXXX-XXX</v>
      </c>
      <c r="C747" s="1">
        <f t="shared" si="61"/>
        <v>0</v>
      </c>
      <c r="D747" s="1" t="str">
        <f t="shared" si="63"/>
        <v/>
      </c>
      <c r="E747" s="14" t="s">
        <v>22</v>
      </c>
      <c r="G747" s="17"/>
      <c r="H747" s="18" t="str">
        <f t="shared" si="62"/>
        <v>m1</v>
      </c>
      <c r="I747" s="13">
        <f>$I$3</f>
        <v>2</v>
      </c>
    </row>
    <row r="748" spans="1:9" x14ac:dyDescent="0.25">
      <c r="A748" s="13" t="str">
        <f t="shared" si="60"/>
        <v>XXXX-XXX</v>
      </c>
      <c r="C748" s="1">
        <f t="shared" si="61"/>
        <v>0</v>
      </c>
      <c r="D748" s="1" t="str">
        <f t="shared" si="63"/>
        <v/>
      </c>
      <c r="E748" s="14" t="s">
        <v>22</v>
      </c>
      <c r="G748" s="17"/>
      <c r="H748" s="18" t="str">
        <f t="shared" si="62"/>
        <v>m1</v>
      </c>
      <c r="I748" s="13">
        <f>$I$4</f>
        <v>3</v>
      </c>
    </row>
    <row r="749" spans="1:9" x14ac:dyDescent="0.25">
      <c r="A749" s="13" t="str">
        <f t="shared" si="60"/>
        <v>XXXX-XXX</v>
      </c>
      <c r="C749" s="1">
        <f t="shared" si="61"/>
        <v>0</v>
      </c>
      <c r="D749" s="1">
        <f t="shared" si="63"/>
        <v>0</v>
      </c>
      <c r="E749" s="13">
        <v>10</v>
      </c>
      <c r="G749" s="17"/>
      <c r="H749" s="18" t="str">
        <f t="shared" si="62"/>
        <v>m1</v>
      </c>
      <c r="I749" s="13">
        <f>$I$2</f>
        <v>1</v>
      </c>
    </row>
    <row r="750" spans="1:9" x14ac:dyDescent="0.25">
      <c r="A750" s="13" t="str">
        <f t="shared" si="60"/>
        <v>XXXX-XXX</v>
      </c>
      <c r="C750" s="1">
        <f t="shared" si="61"/>
        <v>0</v>
      </c>
      <c r="D750" s="1" t="str">
        <f t="shared" si="63"/>
        <v/>
      </c>
      <c r="E750" s="14" t="s">
        <v>22</v>
      </c>
      <c r="G750" s="17"/>
      <c r="H750" s="18" t="str">
        <f t="shared" si="62"/>
        <v>m1</v>
      </c>
      <c r="I750" s="13">
        <f>$I$3</f>
        <v>2</v>
      </c>
    </row>
    <row r="751" spans="1:9" x14ac:dyDescent="0.25">
      <c r="A751" s="13" t="str">
        <f t="shared" si="60"/>
        <v>XXXX-XXX</v>
      </c>
      <c r="C751" s="1">
        <f t="shared" si="61"/>
        <v>0</v>
      </c>
      <c r="D751" s="1" t="str">
        <f t="shared" si="63"/>
        <v/>
      </c>
      <c r="E751" s="14" t="s">
        <v>22</v>
      </c>
      <c r="G751" s="17"/>
      <c r="H751" s="18" t="str">
        <f t="shared" si="62"/>
        <v>m1</v>
      </c>
      <c r="I751" s="13">
        <f>$I$4</f>
        <v>3</v>
      </c>
    </row>
    <row r="752" spans="1:9" x14ac:dyDescent="0.25">
      <c r="A752" s="13" t="str">
        <f t="shared" si="60"/>
        <v>XXXX-XXX</v>
      </c>
      <c r="C752" s="1">
        <f t="shared" si="61"/>
        <v>0</v>
      </c>
      <c r="D752" s="1">
        <f t="shared" si="63"/>
        <v>0</v>
      </c>
      <c r="E752" s="13">
        <v>1</v>
      </c>
      <c r="G752" s="17"/>
      <c r="H752" s="18" t="str">
        <f>'General Info'!W2</f>
        <v>m2</v>
      </c>
      <c r="I752" s="13">
        <v>1</v>
      </c>
    </row>
    <row r="753" spans="1:9" x14ac:dyDescent="0.25">
      <c r="A753" s="13" t="str">
        <f t="shared" si="60"/>
        <v>XXXX-XXX</v>
      </c>
      <c r="C753" s="1">
        <f t="shared" si="61"/>
        <v>0</v>
      </c>
      <c r="D753" s="1" t="str">
        <f t="shared" si="63"/>
        <v/>
      </c>
      <c r="E753" s="14" t="s">
        <v>22</v>
      </c>
      <c r="G753" s="17"/>
      <c r="H753" s="18" t="str">
        <f>$H$32</f>
        <v>m2</v>
      </c>
      <c r="I753" s="13">
        <v>2</v>
      </c>
    </row>
    <row r="754" spans="1:9" x14ac:dyDescent="0.25">
      <c r="A754" s="13" t="str">
        <f t="shared" si="60"/>
        <v>XXXX-XXX</v>
      </c>
      <c r="C754" s="1">
        <f t="shared" si="61"/>
        <v>0</v>
      </c>
      <c r="D754" s="1" t="str">
        <f t="shared" si="63"/>
        <v/>
      </c>
      <c r="E754" s="14" t="s">
        <v>22</v>
      </c>
      <c r="G754" s="17"/>
      <c r="H754" s="18" t="str">
        <f t="shared" ref="H754:H781" si="64">$H$32</f>
        <v>m2</v>
      </c>
      <c r="I754" s="13">
        <v>3</v>
      </c>
    </row>
    <row r="755" spans="1:9" x14ac:dyDescent="0.25">
      <c r="A755" s="13" t="str">
        <f t="shared" si="60"/>
        <v>XXXX-XXX</v>
      </c>
      <c r="C755" s="1">
        <f t="shared" si="61"/>
        <v>0</v>
      </c>
      <c r="D755" s="1">
        <f t="shared" si="63"/>
        <v>0</v>
      </c>
      <c r="E755" s="13">
        <v>2</v>
      </c>
      <c r="G755" s="17"/>
      <c r="H755" s="18" t="str">
        <f t="shared" si="64"/>
        <v>m2</v>
      </c>
      <c r="I755" s="13">
        <f>$I$2</f>
        <v>1</v>
      </c>
    </row>
    <row r="756" spans="1:9" x14ac:dyDescent="0.25">
      <c r="A756" s="13" t="str">
        <f t="shared" si="60"/>
        <v>XXXX-XXX</v>
      </c>
      <c r="C756" s="1">
        <f t="shared" si="61"/>
        <v>0</v>
      </c>
      <c r="D756" s="1" t="str">
        <f t="shared" si="63"/>
        <v/>
      </c>
      <c r="E756" s="14" t="s">
        <v>22</v>
      </c>
      <c r="G756" s="17"/>
      <c r="H756" s="18" t="str">
        <f t="shared" si="64"/>
        <v>m2</v>
      </c>
      <c r="I756" s="13">
        <f>$I$3</f>
        <v>2</v>
      </c>
    </row>
    <row r="757" spans="1:9" x14ac:dyDescent="0.25">
      <c r="A757" s="13" t="str">
        <f t="shared" si="60"/>
        <v>XXXX-XXX</v>
      </c>
      <c r="C757" s="1">
        <f t="shared" si="61"/>
        <v>0</v>
      </c>
      <c r="D757" s="1" t="str">
        <f t="shared" si="63"/>
        <v/>
      </c>
      <c r="E757" s="14" t="s">
        <v>22</v>
      </c>
      <c r="G757" s="17"/>
      <c r="H757" s="18" t="str">
        <f t="shared" si="64"/>
        <v>m2</v>
      </c>
      <c r="I757" s="13">
        <f>$I$4</f>
        <v>3</v>
      </c>
    </row>
    <row r="758" spans="1:9" x14ac:dyDescent="0.25">
      <c r="A758" s="13" t="str">
        <f t="shared" si="60"/>
        <v>XXXX-XXX</v>
      </c>
      <c r="C758" s="1">
        <f t="shared" si="61"/>
        <v>0</v>
      </c>
      <c r="D758" s="1">
        <f t="shared" si="63"/>
        <v>0</v>
      </c>
      <c r="E758" s="13">
        <v>3</v>
      </c>
      <c r="G758" s="17"/>
      <c r="H758" s="18" t="str">
        <f t="shared" si="64"/>
        <v>m2</v>
      </c>
      <c r="I758" s="13">
        <f>$I$2</f>
        <v>1</v>
      </c>
    </row>
    <row r="759" spans="1:9" x14ac:dyDescent="0.25">
      <c r="A759" s="13" t="str">
        <f t="shared" si="60"/>
        <v>XXXX-XXX</v>
      </c>
      <c r="C759" s="1">
        <f t="shared" si="61"/>
        <v>0</v>
      </c>
      <c r="D759" s="1" t="str">
        <f t="shared" si="63"/>
        <v/>
      </c>
      <c r="E759" s="14" t="s">
        <v>22</v>
      </c>
      <c r="G759" s="17"/>
      <c r="H759" s="18" t="str">
        <f t="shared" si="64"/>
        <v>m2</v>
      </c>
      <c r="I759" s="13">
        <f>$I$3</f>
        <v>2</v>
      </c>
    </row>
    <row r="760" spans="1:9" x14ac:dyDescent="0.25">
      <c r="A760" s="13" t="str">
        <f t="shared" si="60"/>
        <v>XXXX-XXX</v>
      </c>
      <c r="C760" s="1">
        <f t="shared" si="61"/>
        <v>0</v>
      </c>
      <c r="D760" s="1" t="str">
        <f t="shared" si="63"/>
        <v/>
      </c>
      <c r="E760" s="14" t="s">
        <v>22</v>
      </c>
      <c r="G760" s="17"/>
      <c r="H760" s="18" t="str">
        <f t="shared" si="64"/>
        <v>m2</v>
      </c>
      <c r="I760" s="13">
        <f>$I$4</f>
        <v>3</v>
      </c>
    </row>
    <row r="761" spans="1:9" x14ac:dyDescent="0.25">
      <c r="A761" s="13" t="str">
        <f t="shared" si="60"/>
        <v>XXXX-XXX</v>
      </c>
      <c r="C761" s="1">
        <f t="shared" si="61"/>
        <v>0</v>
      </c>
      <c r="D761" s="1">
        <f t="shared" si="63"/>
        <v>0</v>
      </c>
      <c r="E761" s="13">
        <v>4</v>
      </c>
      <c r="G761" s="17"/>
      <c r="H761" s="18" t="str">
        <f t="shared" si="64"/>
        <v>m2</v>
      </c>
      <c r="I761" s="13">
        <f>$I$2</f>
        <v>1</v>
      </c>
    </row>
    <row r="762" spans="1:9" x14ac:dyDescent="0.25">
      <c r="A762" s="13" t="str">
        <f t="shared" si="60"/>
        <v>XXXX-XXX</v>
      </c>
      <c r="C762" s="1">
        <f t="shared" si="61"/>
        <v>0</v>
      </c>
      <c r="D762" s="1" t="str">
        <f t="shared" si="63"/>
        <v/>
      </c>
      <c r="E762" s="14" t="s">
        <v>22</v>
      </c>
      <c r="G762" s="17"/>
      <c r="H762" s="18" t="str">
        <f t="shared" si="64"/>
        <v>m2</v>
      </c>
      <c r="I762" s="13">
        <f>$I$3</f>
        <v>2</v>
      </c>
    </row>
    <row r="763" spans="1:9" x14ac:dyDescent="0.25">
      <c r="A763" s="13" t="str">
        <f t="shared" si="60"/>
        <v>XXXX-XXX</v>
      </c>
      <c r="C763" s="1">
        <f t="shared" si="61"/>
        <v>0</v>
      </c>
      <c r="D763" s="1" t="str">
        <f t="shared" si="63"/>
        <v/>
      </c>
      <c r="E763" s="14" t="s">
        <v>22</v>
      </c>
      <c r="G763" s="17"/>
      <c r="H763" s="18" t="str">
        <f t="shared" si="64"/>
        <v>m2</v>
      </c>
      <c r="I763" s="13">
        <f>$I$4</f>
        <v>3</v>
      </c>
    </row>
    <row r="764" spans="1:9" x14ac:dyDescent="0.25">
      <c r="A764" s="13" t="str">
        <f t="shared" si="60"/>
        <v>XXXX-XXX</v>
      </c>
      <c r="C764" s="1">
        <f t="shared" si="61"/>
        <v>0</v>
      </c>
      <c r="D764" s="1">
        <f t="shared" si="63"/>
        <v>0</v>
      </c>
      <c r="E764" s="13">
        <v>5</v>
      </c>
      <c r="G764" s="17"/>
      <c r="H764" s="18" t="str">
        <f t="shared" si="64"/>
        <v>m2</v>
      </c>
      <c r="I764" s="13">
        <f>$I$2</f>
        <v>1</v>
      </c>
    </row>
    <row r="765" spans="1:9" x14ac:dyDescent="0.25">
      <c r="A765" s="13" t="str">
        <f t="shared" si="60"/>
        <v>XXXX-XXX</v>
      </c>
      <c r="C765" s="1">
        <f t="shared" si="61"/>
        <v>0</v>
      </c>
      <c r="D765" s="1" t="str">
        <f t="shared" si="63"/>
        <v/>
      </c>
      <c r="E765" s="14" t="s">
        <v>22</v>
      </c>
      <c r="G765" s="17"/>
      <c r="H765" s="18" t="str">
        <f t="shared" si="64"/>
        <v>m2</v>
      </c>
      <c r="I765" s="13">
        <f>$I$3</f>
        <v>2</v>
      </c>
    </row>
    <row r="766" spans="1:9" x14ac:dyDescent="0.25">
      <c r="A766" s="13" t="str">
        <f t="shared" si="60"/>
        <v>XXXX-XXX</v>
      </c>
      <c r="C766" s="1">
        <f t="shared" si="61"/>
        <v>0</v>
      </c>
      <c r="D766" s="1" t="str">
        <f t="shared" si="63"/>
        <v/>
      </c>
      <c r="E766" s="14" t="s">
        <v>22</v>
      </c>
      <c r="G766" s="17"/>
      <c r="H766" s="18" t="str">
        <f t="shared" si="64"/>
        <v>m2</v>
      </c>
      <c r="I766" s="13">
        <f>$I$4</f>
        <v>3</v>
      </c>
    </row>
    <row r="767" spans="1:9" x14ac:dyDescent="0.25">
      <c r="A767" s="13" t="str">
        <f t="shared" si="60"/>
        <v>XXXX-XXX</v>
      </c>
      <c r="C767" s="1">
        <f t="shared" si="61"/>
        <v>0</v>
      </c>
      <c r="D767" s="1">
        <f t="shared" si="63"/>
        <v>0</v>
      </c>
      <c r="E767" s="13">
        <v>6</v>
      </c>
      <c r="G767" s="17"/>
      <c r="H767" s="18" t="str">
        <f t="shared" si="64"/>
        <v>m2</v>
      </c>
      <c r="I767" s="13">
        <f>$I$2</f>
        <v>1</v>
      </c>
    </row>
    <row r="768" spans="1:9" x14ac:dyDescent="0.25">
      <c r="A768" s="13" t="str">
        <f t="shared" si="60"/>
        <v>XXXX-XXX</v>
      </c>
      <c r="C768" s="1">
        <f t="shared" si="61"/>
        <v>0</v>
      </c>
      <c r="D768" s="1" t="str">
        <f t="shared" si="63"/>
        <v/>
      </c>
      <c r="E768" s="14" t="s">
        <v>22</v>
      </c>
      <c r="G768" s="17"/>
      <c r="H768" s="18" t="str">
        <f t="shared" si="64"/>
        <v>m2</v>
      </c>
      <c r="I768" s="13">
        <f>$I$3</f>
        <v>2</v>
      </c>
    </row>
    <row r="769" spans="1:9" x14ac:dyDescent="0.25">
      <c r="A769" s="13" t="str">
        <f t="shared" si="60"/>
        <v>XXXX-XXX</v>
      </c>
      <c r="C769" s="1">
        <f t="shared" si="61"/>
        <v>0</v>
      </c>
      <c r="D769" s="1" t="str">
        <f t="shared" si="63"/>
        <v/>
      </c>
      <c r="E769" s="14" t="s">
        <v>22</v>
      </c>
      <c r="G769" s="17"/>
      <c r="H769" s="18" t="str">
        <f t="shared" si="64"/>
        <v>m2</v>
      </c>
      <c r="I769" s="13">
        <f>$I$4</f>
        <v>3</v>
      </c>
    </row>
    <row r="770" spans="1:9" x14ac:dyDescent="0.25">
      <c r="A770" s="13" t="str">
        <f t="shared" si="60"/>
        <v>XXXX-XXX</v>
      </c>
      <c r="C770" s="1">
        <f t="shared" si="61"/>
        <v>0</v>
      </c>
      <c r="D770" s="1">
        <f t="shared" si="63"/>
        <v>0</v>
      </c>
      <c r="E770" s="13">
        <v>7</v>
      </c>
      <c r="G770" s="17"/>
      <c r="H770" s="18" t="str">
        <f t="shared" si="64"/>
        <v>m2</v>
      </c>
      <c r="I770" s="13">
        <f>$I$2</f>
        <v>1</v>
      </c>
    </row>
    <row r="771" spans="1:9" x14ac:dyDescent="0.25">
      <c r="A771" s="13" t="str">
        <f t="shared" si="60"/>
        <v>XXXX-XXX</v>
      </c>
      <c r="C771" s="1">
        <f t="shared" si="61"/>
        <v>0</v>
      </c>
      <c r="D771" s="1" t="str">
        <f t="shared" si="63"/>
        <v/>
      </c>
      <c r="E771" s="14" t="s">
        <v>22</v>
      </c>
      <c r="G771" s="17"/>
      <c r="H771" s="18" t="str">
        <f t="shared" si="64"/>
        <v>m2</v>
      </c>
      <c r="I771" s="13">
        <f>$I$3</f>
        <v>2</v>
      </c>
    </row>
    <row r="772" spans="1:9" x14ac:dyDescent="0.25">
      <c r="A772" s="13" t="str">
        <f t="shared" ref="A772:A835" si="65">$A$2</f>
        <v>XXXX-XXX</v>
      </c>
      <c r="C772" s="1">
        <f t="shared" si="61"/>
        <v>0</v>
      </c>
      <c r="D772" s="1" t="str">
        <f t="shared" si="63"/>
        <v/>
      </c>
      <c r="E772" s="14" t="s">
        <v>22</v>
      </c>
      <c r="G772" s="17"/>
      <c r="H772" s="18" t="str">
        <f t="shared" si="64"/>
        <v>m2</v>
      </c>
      <c r="I772" s="13">
        <f>$I$4</f>
        <v>3</v>
      </c>
    </row>
    <row r="773" spans="1:9" x14ac:dyDescent="0.25">
      <c r="A773" s="13" t="str">
        <f t="shared" si="65"/>
        <v>XXXX-XXX</v>
      </c>
      <c r="C773" s="1">
        <f t="shared" si="61"/>
        <v>0</v>
      </c>
      <c r="D773" s="1">
        <f t="shared" si="63"/>
        <v>0</v>
      </c>
      <c r="E773" s="13">
        <v>8</v>
      </c>
      <c r="G773" s="17"/>
      <c r="H773" s="18" t="str">
        <f t="shared" si="64"/>
        <v>m2</v>
      </c>
      <c r="I773" s="13">
        <f>$I$2</f>
        <v>1</v>
      </c>
    </row>
    <row r="774" spans="1:9" x14ac:dyDescent="0.25">
      <c r="A774" s="13" t="str">
        <f t="shared" si="65"/>
        <v>XXXX-XXX</v>
      </c>
      <c r="C774" s="1">
        <f t="shared" si="61"/>
        <v>0</v>
      </c>
      <c r="D774" s="1" t="str">
        <f t="shared" si="63"/>
        <v/>
      </c>
      <c r="E774" s="14" t="s">
        <v>22</v>
      </c>
      <c r="G774" s="17"/>
      <c r="H774" s="18" t="str">
        <f t="shared" si="64"/>
        <v>m2</v>
      </c>
      <c r="I774" s="13">
        <f>$I$3</f>
        <v>2</v>
      </c>
    </row>
    <row r="775" spans="1:9" x14ac:dyDescent="0.25">
      <c r="A775" s="13" t="str">
        <f t="shared" si="65"/>
        <v>XXXX-XXX</v>
      </c>
      <c r="C775" s="1">
        <f t="shared" si="61"/>
        <v>0</v>
      </c>
      <c r="D775" s="1" t="str">
        <f t="shared" si="63"/>
        <v/>
      </c>
      <c r="E775" s="14" t="s">
        <v>22</v>
      </c>
      <c r="G775" s="17"/>
      <c r="H775" s="18" t="str">
        <f t="shared" si="64"/>
        <v>m2</v>
      </c>
      <c r="I775" s="13">
        <f>$I$4</f>
        <v>3</v>
      </c>
    </row>
    <row r="776" spans="1:9" x14ac:dyDescent="0.25">
      <c r="A776" s="13" t="str">
        <f t="shared" si="65"/>
        <v>XXXX-XXX</v>
      </c>
      <c r="C776" s="1">
        <f t="shared" si="61"/>
        <v>0</v>
      </c>
      <c r="D776" s="1">
        <f t="shared" si="63"/>
        <v>0</v>
      </c>
      <c r="E776" s="13">
        <v>9</v>
      </c>
      <c r="G776" s="17"/>
      <c r="H776" s="18" t="str">
        <f t="shared" si="64"/>
        <v>m2</v>
      </c>
      <c r="I776" s="13">
        <f>$I$2</f>
        <v>1</v>
      </c>
    </row>
    <row r="777" spans="1:9" x14ac:dyDescent="0.25">
      <c r="A777" s="13" t="str">
        <f t="shared" si="65"/>
        <v>XXXX-XXX</v>
      </c>
      <c r="C777" s="1">
        <f t="shared" si="61"/>
        <v>0</v>
      </c>
      <c r="D777" s="1" t="str">
        <f t="shared" si="63"/>
        <v/>
      </c>
      <c r="E777" s="14" t="s">
        <v>22</v>
      </c>
      <c r="G777" s="17"/>
      <c r="H777" s="18" t="str">
        <f t="shared" si="64"/>
        <v>m2</v>
      </c>
      <c r="I777" s="13">
        <f>$I$3</f>
        <v>2</v>
      </c>
    </row>
    <row r="778" spans="1:9" x14ac:dyDescent="0.25">
      <c r="A778" s="13" t="str">
        <f t="shared" si="65"/>
        <v>XXXX-XXX</v>
      </c>
      <c r="C778" s="1">
        <f t="shared" si="61"/>
        <v>0</v>
      </c>
      <c r="D778" s="1" t="str">
        <f t="shared" si="63"/>
        <v/>
      </c>
      <c r="E778" s="14" t="s">
        <v>22</v>
      </c>
      <c r="G778" s="17"/>
      <c r="H778" s="18" t="str">
        <f t="shared" si="64"/>
        <v>m2</v>
      </c>
      <c r="I778" s="13">
        <f>$I$4</f>
        <v>3</v>
      </c>
    </row>
    <row r="779" spans="1:9" x14ac:dyDescent="0.25">
      <c r="A779" s="13" t="str">
        <f t="shared" si="65"/>
        <v>XXXX-XXX</v>
      </c>
      <c r="C779" s="1">
        <f t="shared" si="61"/>
        <v>0</v>
      </c>
      <c r="D779" s="1">
        <f t="shared" si="63"/>
        <v>0</v>
      </c>
      <c r="E779" s="13">
        <v>10</v>
      </c>
      <c r="G779" s="17"/>
      <c r="H779" s="18" t="str">
        <f t="shared" si="64"/>
        <v>m2</v>
      </c>
      <c r="I779" s="13">
        <f>$I$2</f>
        <v>1</v>
      </c>
    </row>
    <row r="780" spans="1:9" x14ac:dyDescent="0.25">
      <c r="A780" s="13" t="str">
        <f t="shared" si="65"/>
        <v>XXXX-XXX</v>
      </c>
      <c r="C780" s="1">
        <f t="shared" si="61"/>
        <v>0</v>
      </c>
      <c r="D780" s="1" t="str">
        <f t="shared" si="63"/>
        <v/>
      </c>
      <c r="E780" s="14" t="s">
        <v>22</v>
      </c>
      <c r="G780" s="17"/>
      <c r="H780" s="18" t="str">
        <f t="shared" si="64"/>
        <v>m2</v>
      </c>
      <c r="I780" s="13">
        <f>$I$3</f>
        <v>2</v>
      </c>
    </row>
    <row r="781" spans="1:9" x14ac:dyDescent="0.25">
      <c r="A781" s="13" t="str">
        <f t="shared" si="65"/>
        <v>XXXX-XXX</v>
      </c>
      <c r="C781" s="1">
        <f t="shared" si="61"/>
        <v>0</v>
      </c>
      <c r="D781" s="1" t="str">
        <f t="shared" si="63"/>
        <v/>
      </c>
      <c r="E781" s="14" t="s">
        <v>22</v>
      </c>
      <c r="G781" s="17"/>
      <c r="H781" s="18" t="str">
        <f t="shared" si="64"/>
        <v>m2</v>
      </c>
      <c r="I781" s="13">
        <f>$I$4</f>
        <v>3</v>
      </c>
    </row>
    <row r="782" spans="1:9" x14ac:dyDescent="0.25">
      <c r="A782" s="13" t="str">
        <f t="shared" si="65"/>
        <v>XXXX-XXX</v>
      </c>
      <c r="C782" s="1">
        <f>'Lab data'!C15</f>
        <v>0</v>
      </c>
      <c r="D782" s="1">
        <f>D722</f>
        <v>0</v>
      </c>
      <c r="E782" s="13">
        <v>1</v>
      </c>
      <c r="G782" s="17"/>
      <c r="H782" s="18" t="str">
        <f>'General Info'!V2</f>
        <v>m1</v>
      </c>
      <c r="I782" s="13">
        <v>1</v>
      </c>
    </row>
    <row r="783" spans="1:9" x14ac:dyDescent="0.25">
      <c r="A783" s="13" t="str">
        <f t="shared" si="65"/>
        <v>XXXX-XXX</v>
      </c>
      <c r="C783" s="1">
        <f>$C$782</f>
        <v>0</v>
      </c>
      <c r="D783" s="1" t="str">
        <f t="shared" ref="D783:D846" si="66">D723</f>
        <v/>
      </c>
      <c r="E783" s="14" t="s">
        <v>22</v>
      </c>
      <c r="G783" s="17"/>
      <c r="H783" s="18" t="str">
        <f>$H$2</f>
        <v>m1</v>
      </c>
      <c r="I783" s="13">
        <v>2</v>
      </c>
    </row>
    <row r="784" spans="1:9" x14ac:dyDescent="0.25">
      <c r="A784" s="13" t="str">
        <f t="shared" si="65"/>
        <v>XXXX-XXX</v>
      </c>
      <c r="C784" s="1">
        <f t="shared" ref="C784:C841" si="67">$C$782</f>
        <v>0</v>
      </c>
      <c r="D784" s="1" t="str">
        <f t="shared" si="66"/>
        <v/>
      </c>
      <c r="E784" s="14" t="s">
        <v>22</v>
      </c>
      <c r="G784" s="17"/>
      <c r="H784" s="18" t="str">
        <f t="shared" ref="H784:H811" si="68">$H$2</f>
        <v>m1</v>
      </c>
      <c r="I784" s="13">
        <v>3</v>
      </c>
    </row>
    <row r="785" spans="1:9" x14ac:dyDescent="0.25">
      <c r="A785" s="13" t="str">
        <f t="shared" si="65"/>
        <v>XXXX-XXX</v>
      </c>
      <c r="C785" s="1">
        <f t="shared" si="67"/>
        <v>0</v>
      </c>
      <c r="D785" s="1">
        <f t="shared" si="66"/>
        <v>0</v>
      </c>
      <c r="E785" s="13">
        <v>2</v>
      </c>
      <c r="G785" s="17"/>
      <c r="H785" s="18" t="str">
        <f t="shared" si="68"/>
        <v>m1</v>
      </c>
      <c r="I785" s="13">
        <f>$I$2</f>
        <v>1</v>
      </c>
    </row>
    <row r="786" spans="1:9" x14ac:dyDescent="0.25">
      <c r="A786" s="13" t="str">
        <f t="shared" si="65"/>
        <v>XXXX-XXX</v>
      </c>
      <c r="C786" s="1">
        <f t="shared" si="67"/>
        <v>0</v>
      </c>
      <c r="D786" s="1" t="str">
        <f t="shared" si="66"/>
        <v/>
      </c>
      <c r="E786" s="14" t="s">
        <v>22</v>
      </c>
      <c r="G786" s="17"/>
      <c r="H786" s="18" t="str">
        <f t="shared" si="68"/>
        <v>m1</v>
      </c>
      <c r="I786" s="13">
        <f>$I$3</f>
        <v>2</v>
      </c>
    </row>
    <row r="787" spans="1:9" x14ac:dyDescent="0.25">
      <c r="A787" s="13" t="str">
        <f t="shared" si="65"/>
        <v>XXXX-XXX</v>
      </c>
      <c r="C787" s="1">
        <f t="shared" si="67"/>
        <v>0</v>
      </c>
      <c r="D787" s="1" t="str">
        <f t="shared" si="66"/>
        <v/>
      </c>
      <c r="E787" s="14" t="s">
        <v>22</v>
      </c>
      <c r="G787" s="17"/>
      <c r="H787" s="18" t="str">
        <f t="shared" si="68"/>
        <v>m1</v>
      </c>
      <c r="I787" s="13">
        <f>$I$4</f>
        <v>3</v>
      </c>
    </row>
    <row r="788" spans="1:9" x14ac:dyDescent="0.25">
      <c r="A788" s="13" t="str">
        <f t="shared" si="65"/>
        <v>XXXX-XXX</v>
      </c>
      <c r="C788" s="1">
        <f t="shared" si="67"/>
        <v>0</v>
      </c>
      <c r="D788" s="1">
        <f t="shared" si="66"/>
        <v>0</v>
      </c>
      <c r="E788" s="13">
        <v>3</v>
      </c>
      <c r="G788" s="17"/>
      <c r="H788" s="18" t="str">
        <f t="shared" si="68"/>
        <v>m1</v>
      </c>
      <c r="I788" s="13">
        <f>$I$2</f>
        <v>1</v>
      </c>
    </row>
    <row r="789" spans="1:9" x14ac:dyDescent="0.25">
      <c r="A789" s="13" t="str">
        <f t="shared" si="65"/>
        <v>XXXX-XXX</v>
      </c>
      <c r="C789" s="1">
        <f t="shared" si="67"/>
        <v>0</v>
      </c>
      <c r="D789" s="1" t="str">
        <f t="shared" si="66"/>
        <v/>
      </c>
      <c r="E789" s="14" t="s">
        <v>22</v>
      </c>
      <c r="G789" s="17"/>
      <c r="H789" s="18" t="str">
        <f t="shared" si="68"/>
        <v>m1</v>
      </c>
      <c r="I789" s="13">
        <f>$I$3</f>
        <v>2</v>
      </c>
    </row>
    <row r="790" spans="1:9" x14ac:dyDescent="0.25">
      <c r="A790" s="13" t="str">
        <f t="shared" si="65"/>
        <v>XXXX-XXX</v>
      </c>
      <c r="C790" s="1">
        <f t="shared" si="67"/>
        <v>0</v>
      </c>
      <c r="D790" s="1" t="str">
        <f t="shared" si="66"/>
        <v/>
      </c>
      <c r="E790" s="14" t="s">
        <v>22</v>
      </c>
      <c r="G790" s="17"/>
      <c r="H790" s="18" t="str">
        <f t="shared" si="68"/>
        <v>m1</v>
      </c>
      <c r="I790" s="13">
        <f>$I$4</f>
        <v>3</v>
      </c>
    </row>
    <row r="791" spans="1:9" x14ac:dyDescent="0.25">
      <c r="A791" s="13" t="str">
        <f t="shared" si="65"/>
        <v>XXXX-XXX</v>
      </c>
      <c r="C791" s="1">
        <f t="shared" si="67"/>
        <v>0</v>
      </c>
      <c r="D791" s="1">
        <f t="shared" si="66"/>
        <v>0</v>
      </c>
      <c r="E791" s="13">
        <v>4</v>
      </c>
      <c r="G791" s="17"/>
      <c r="H791" s="18" t="str">
        <f t="shared" si="68"/>
        <v>m1</v>
      </c>
      <c r="I791" s="13">
        <f>$I$2</f>
        <v>1</v>
      </c>
    </row>
    <row r="792" spans="1:9" x14ac:dyDescent="0.25">
      <c r="A792" s="13" t="str">
        <f t="shared" si="65"/>
        <v>XXXX-XXX</v>
      </c>
      <c r="C792" s="1">
        <f t="shared" si="67"/>
        <v>0</v>
      </c>
      <c r="D792" s="1" t="str">
        <f t="shared" si="66"/>
        <v/>
      </c>
      <c r="E792" s="14" t="s">
        <v>22</v>
      </c>
      <c r="G792" s="17"/>
      <c r="H792" s="18" t="str">
        <f t="shared" si="68"/>
        <v>m1</v>
      </c>
      <c r="I792" s="13">
        <f>$I$3</f>
        <v>2</v>
      </c>
    </row>
    <row r="793" spans="1:9" x14ac:dyDescent="0.25">
      <c r="A793" s="13" t="str">
        <f t="shared" si="65"/>
        <v>XXXX-XXX</v>
      </c>
      <c r="C793" s="1">
        <f t="shared" si="67"/>
        <v>0</v>
      </c>
      <c r="D793" s="1" t="str">
        <f t="shared" si="66"/>
        <v/>
      </c>
      <c r="E793" s="14" t="s">
        <v>22</v>
      </c>
      <c r="G793" s="17"/>
      <c r="H793" s="18" t="str">
        <f t="shared" si="68"/>
        <v>m1</v>
      </c>
      <c r="I793" s="13">
        <f>$I$4</f>
        <v>3</v>
      </c>
    </row>
    <row r="794" spans="1:9" x14ac:dyDescent="0.25">
      <c r="A794" s="13" t="str">
        <f t="shared" si="65"/>
        <v>XXXX-XXX</v>
      </c>
      <c r="C794" s="1">
        <f t="shared" si="67"/>
        <v>0</v>
      </c>
      <c r="D794" s="1">
        <f t="shared" si="66"/>
        <v>0</v>
      </c>
      <c r="E794" s="13">
        <v>5</v>
      </c>
      <c r="G794" s="17"/>
      <c r="H794" s="18" t="str">
        <f t="shared" si="68"/>
        <v>m1</v>
      </c>
      <c r="I794" s="13">
        <f>$I$2</f>
        <v>1</v>
      </c>
    </row>
    <row r="795" spans="1:9" x14ac:dyDescent="0.25">
      <c r="A795" s="13" t="str">
        <f t="shared" si="65"/>
        <v>XXXX-XXX</v>
      </c>
      <c r="C795" s="1">
        <f t="shared" si="67"/>
        <v>0</v>
      </c>
      <c r="D795" s="1" t="str">
        <f t="shared" si="66"/>
        <v/>
      </c>
      <c r="E795" s="14" t="s">
        <v>22</v>
      </c>
      <c r="G795" s="17"/>
      <c r="H795" s="18" t="str">
        <f t="shared" si="68"/>
        <v>m1</v>
      </c>
      <c r="I795" s="13">
        <f>$I$3</f>
        <v>2</v>
      </c>
    </row>
    <row r="796" spans="1:9" x14ac:dyDescent="0.25">
      <c r="A796" s="13" t="str">
        <f t="shared" si="65"/>
        <v>XXXX-XXX</v>
      </c>
      <c r="C796" s="1">
        <f t="shared" si="67"/>
        <v>0</v>
      </c>
      <c r="D796" s="1" t="str">
        <f t="shared" si="66"/>
        <v/>
      </c>
      <c r="E796" s="14" t="s">
        <v>22</v>
      </c>
      <c r="G796" s="17"/>
      <c r="H796" s="18" t="str">
        <f t="shared" si="68"/>
        <v>m1</v>
      </c>
      <c r="I796" s="13">
        <f>$I$4</f>
        <v>3</v>
      </c>
    </row>
    <row r="797" spans="1:9" x14ac:dyDescent="0.25">
      <c r="A797" s="13" t="str">
        <f t="shared" si="65"/>
        <v>XXXX-XXX</v>
      </c>
      <c r="C797" s="1">
        <f t="shared" si="67"/>
        <v>0</v>
      </c>
      <c r="D797" s="1">
        <f t="shared" si="66"/>
        <v>0</v>
      </c>
      <c r="E797" s="13">
        <v>6</v>
      </c>
      <c r="G797" s="17"/>
      <c r="H797" s="18" t="str">
        <f t="shared" si="68"/>
        <v>m1</v>
      </c>
      <c r="I797" s="13">
        <f>$I$2</f>
        <v>1</v>
      </c>
    </row>
    <row r="798" spans="1:9" x14ac:dyDescent="0.25">
      <c r="A798" s="13" t="str">
        <f t="shared" si="65"/>
        <v>XXXX-XXX</v>
      </c>
      <c r="C798" s="1">
        <f t="shared" si="67"/>
        <v>0</v>
      </c>
      <c r="D798" s="1" t="str">
        <f t="shared" si="66"/>
        <v/>
      </c>
      <c r="E798" s="14" t="s">
        <v>22</v>
      </c>
      <c r="G798" s="17"/>
      <c r="H798" s="18" t="str">
        <f t="shared" si="68"/>
        <v>m1</v>
      </c>
      <c r="I798" s="13">
        <f>$I$3</f>
        <v>2</v>
      </c>
    </row>
    <row r="799" spans="1:9" x14ac:dyDescent="0.25">
      <c r="A799" s="13" t="str">
        <f t="shared" si="65"/>
        <v>XXXX-XXX</v>
      </c>
      <c r="C799" s="1">
        <f t="shared" si="67"/>
        <v>0</v>
      </c>
      <c r="D799" s="1" t="str">
        <f t="shared" si="66"/>
        <v/>
      </c>
      <c r="E799" s="14" t="s">
        <v>22</v>
      </c>
      <c r="G799" s="17"/>
      <c r="H799" s="18" t="str">
        <f t="shared" si="68"/>
        <v>m1</v>
      </c>
      <c r="I799" s="13">
        <f>$I$4</f>
        <v>3</v>
      </c>
    </row>
    <row r="800" spans="1:9" x14ac:dyDescent="0.25">
      <c r="A800" s="13" t="str">
        <f t="shared" si="65"/>
        <v>XXXX-XXX</v>
      </c>
      <c r="C800" s="1">
        <f t="shared" si="67"/>
        <v>0</v>
      </c>
      <c r="D800" s="1">
        <f t="shared" si="66"/>
        <v>0</v>
      </c>
      <c r="E800" s="13">
        <v>7</v>
      </c>
      <c r="G800" s="17"/>
      <c r="H800" s="18" t="str">
        <f t="shared" si="68"/>
        <v>m1</v>
      </c>
      <c r="I800" s="13">
        <f>$I$2</f>
        <v>1</v>
      </c>
    </row>
    <row r="801" spans="1:9" x14ac:dyDescent="0.25">
      <c r="A801" s="13" t="str">
        <f t="shared" si="65"/>
        <v>XXXX-XXX</v>
      </c>
      <c r="C801" s="1">
        <f t="shared" si="67"/>
        <v>0</v>
      </c>
      <c r="D801" s="1" t="str">
        <f t="shared" si="66"/>
        <v/>
      </c>
      <c r="E801" s="14" t="s">
        <v>22</v>
      </c>
      <c r="G801" s="17"/>
      <c r="H801" s="18" t="str">
        <f t="shared" si="68"/>
        <v>m1</v>
      </c>
      <c r="I801" s="13">
        <f>$I$3</f>
        <v>2</v>
      </c>
    </row>
    <row r="802" spans="1:9" x14ac:dyDescent="0.25">
      <c r="A802" s="13" t="str">
        <f t="shared" si="65"/>
        <v>XXXX-XXX</v>
      </c>
      <c r="C802" s="1">
        <f t="shared" si="67"/>
        <v>0</v>
      </c>
      <c r="D802" s="1" t="str">
        <f t="shared" si="66"/>
        <v/>
      </c>
      <c r="E802" s="14" t="s">
        <v>22</v>
      </c>
      <c r="G802" s="17"/>
      <c r="H802" s="18" t="str">
        <f t="shared" si="68"/>
        <v>m1</v>
      </c>
      <c r="I802" s="13">
        <f>$I$4</f>
        <v>3</v>
      </c>
    </row>
    <row r="803" spans="1:9" x14ac:dyDescent="0.25">
      <c r="A803" s="13" t="str">
        <f t="shared" si="65"/>
        <v>XXXX-XXX</v>
      </c>
      <c r="C803" s="1">
        <f t="shared" si="67"/>
        <v>0</v>
      </c>
      <c r="D803" s="1">
        <f t="shared" si="66"/>
        <v>0</v>
      </c>
      <c r="E803" s="13">
        <v>8</v>
      </c>
      <c r="G803" s="17"/>
      <c r="H803" s="18" t="str">
        <f t="shared" si="68"/>
        <v>m1</v>
      </c>
      <c r="I803" s="13">
        <f>$I$2</f>
        <v>1</v>
      </c>
    </row>
    <row r="804" spans="1:9" x14ac:dyDescent="0.25">
      <c r="A804" s="13" t="str">
        <f t="shared" si="65"/>
        <v>XXXX-XXX</v>
      </c>
      <c r="C804" s="1">
        <f t="shared" si="67"/>
        <v>0</v>
      </c>
      <c r="D804" s="1" t="str">
        <f t="shared" si="66"/>
        <v/>
      </c>
      <c r="E804" s="14" t="s">
        <v>22</v>
      </c>
      <c r="G804" s="17"/>
      <c r="H804" s="18" t="str">
        <f t="shared" si="68"/>
        <v>m1</v>
      </c>
      <c r="I804" s="13">
        <f>$I$3</f>
        <v>2</v>
      </c>
    </row>
    <row r="805" spans="1:9" x14ac:dyDescent="0.25">
      <c r="A805" s="13" t="str">
        <f t="shared" si="65"/>
        <v>XXXX-XXX</v>
      </c>
      <c r="C805" s="1">
        <f t="shared" si="67"/>
        <v>0</v>
      </c>
      <c r="D805" s="1" t="str">
        <f t="shared" si="66"/>
        <v/>
      </c>
      <c r="E805" s="14" t="s">
        <v>22</v>
      </c>
      <c r="G805" s="17"/>
      <c r="H805" s="18" t="str">
        <f t="shared" si="68"/>
        <v>m1</v>
      </c>
      <c r="I805" s="13">
        <f>$I$4</f>
        <v>3</v>
      </c>
    </row>
    <row r="806" spans="1:9" x14ac:dyDescent="0.25">
      <c r="A806" s="13" t="str">
        <f t="shared" si="65"/>
        <v>XXXX-XXX</v>
      </c>
      <c r="C806" s="1">
        <f t="shared" si="67"/>
        <v>0</v>
      </c>
      <c r="D806" s="1">
        <f t="shared" si="66"/>
        <v>0</v>
      </c>
      <c r="E806" s="13">
        <v>9</v>
      </c>
      <c r="G806" s="17"/>
      <c r="H806" s="18" t="str">
        <f t="shared" si="68"/>
        <v>m1</v>
      </c>
      <c r="I806" s="13">
        <f>$I$2</f>
        <v>1</v>
      </c>
    </row>
    <row r="807" spans="1:9" x14ac:dyDescent="0.25">
      <c r="A807" s="13" t="str">
        <f t="shared" si="65"/>
        <v>XXXX-XXX</v>
      </c>
      <c r="C807" s="1">
        <f t="shared" si="67"/>
        <v>0</v>
      </c>
      <c r="D807" s="1" t="str">
        <f t="shared" si="66"/>
        <v/>
      </c>
      <c r="E807" s="14" t="s">
        <v>22</v>
      </c>
      <c r="G807" s="17"/>
      <c r="H807" s="18" t="str">
        <f t="shared" si="68"/>
        <v>m1</v>
      </c>
      <c r="I807" s="13">
        <f>$I$3</f>
        <v>2</v>
      </c>
    </row>
    <row r="808" spans="1:9" x14ac:dyDescent="0.25">
      <c r="A808" s="13" t="str">
        <f t="shared" si="65"/>
        <v>XXXX-XXX</v>
      </c>
      <c r="C808" s="1">
        <f t="shared" si="67"/>
        <v>0</v>
      </c>
      <c r="D808" s="1" t="str">
        <f t="shared" si="66"/>
        <v/>
      </c>
      <c r="E808" s="14" t="s">
        <v>22</v>
      </c>
      <c r="G808" s="17"/>
      <c r="H808" s="18" t="str">
        <f t="shared" si="68"/>
        <v>m1</v>
      </c>
      <c r="I808" s="13">
        <f>$I$4</f>
        <v>3</v>
      </c>
    </row>
    <row r="809" spans="1:9" x14ac:dyDescent="0.25">
      <c r="A809" s="13" t="str">
        <f t="shared" si="65"/>
        <v>XXXX-XXX</v>
      </c>
      <c r="C809" s="1">
        <f t="shared" si="67"/>
        <v>0</v>
      </c>
      <c r="D809" s="1">
        <f t="shared" si="66"/>
        <v>0</v>
      </c>
      <c r="E809" s="13">
        <v>10</v>
      </c>
      <c r="G809" s="17"/>
      <c r="H809" s="18" t="str">
        <f t="shared" si="68"/>
        <v>m1</v>
      </c>
      <c r="I809" s="13">
        <f>$I$2</f>
        <v>1</v>
      </c>
    </row>
    <row r="810" spans="1:9" x14ac:dyDescent="0.25">
      <c r="A810" s="13" t="str">
        <f t="shared" si="65"/>
        <v>XXXX-XXX</v>
      </c>
      <c r="C810" s="1">
        <f t="shared" si="67"/>
        <v>0</v>
      </c>
      <c r="D810" s="1" t="str">
        <f t="shared" si="66"/>
        <v/>
      </c>
      <c r="E810" s="14" t="s">
        <v>22</v>
      </c>
      <c r="G810" s="17"/>
      <c r="H810" s="18" t="str">
        <f t="shared" si="68"/>
        <v>m1</v>
      </c>
      <c r="I810" s="13">
        <f>$I$3</f>
        <v>2</v>
      </c>
    </row>
    <row r="811" spans="1:9" x14ac:dyDescent="0.25">
      <c r="A811" s="13" t="str">
        <f t="shared" si="65"/>
        <v>XXXX-XXX</v>
      </c>
      <c r="C811" s="1">
        <f t="shared" si="67"/>
        <v>0</v>
      </c>
      <c r="D811" s="1" t="str">
        <f t="shared" si="66"/>
        <v/>
      </c>
      <c r="E811" s="14" t="s">
        <v>22</v>
      </c>
      <c r="G811" s="17"/>
      <c r="H811" s="18" t="str">
        <f t="shared" si="68"/>
        <v>m1</v>
      </c>
      <c r="I811" s="13">
        <f>$I$4</f>
        <v>3</v>
      </c>
    </row>
    <row r="812" spans="1:9" x14ac:dyDescent="0.25">
      <c r="A812" s="13" t="str">
        <f t="shared" si="65"/>
        <v>XXXX-XXX</v>
      </c>
      <c r="C812" s="1">
        <f t="shared" si="67"/>
        <v>0</v>
      </c>
      <c r="D812" s="1">
        <f t="shared" si="66"/>
        <v>0</v>
      </c>
      <c r="E812" s="13">
        <v>1</v>
      </c>
      <c r="G812" s="17"/>
      <c r="H812" s="18" t="str">
        <f>'General Info'!W2</f>
        <v>m2</v>
      </c>
      <c r="I812" s="13">
        <v>1</v>
      </c>
    </row>
    <row r="813" spans="1:9" x14ac:dyDescent="0.25">
      <c r="A813" s="13" t="str">
        <f t="shared" si="65"/>
        <v>XXXX-XXX</v>
      </c>
      <c r="C813" s="1">
        <f t="shared" si="67"/>
        <v>0</v>
      </c>
      <c r="D813" s="1" t="str">
        <f t="shared" si="66"/>
        <v/>
      </c>
      <c r="E813" s="14" t="s">
        <v>22</v>
      </c>
      <c r="G813" s="17"/>
      <c r="H813" s="18" t="str">
        <f>$H$32</f>
        <v>m2</v>
      </c>
      <c r="I813" s="13">
        <v>2</v>
      </c>
    </row>
    <row r="814" spans="1:9" x14ac:dyDescent="0.25">
      <c r="A814" s="13" t="str">
        <f t="shared" si="65"/>
        <v>XXXX-XXX</v>
      </c>
      <c r="C814" s="1">
        <f t="shared" si="67"/>
        <v>0</v>
      </c>
      <c r="D814" s="1" t="str">
        <f t="shared" si="66"/>
        <v/>
      </c>
      <c r="E814" s="14" t="s">
        <v>22</v>
      </c>
      <c r="G814" s="17"/>
      <c r="H814" s="18" t="str">
        <f t="shared" ref="H814:H841" si="69">$H$32</f>
        <v>m2</v>
      </c>
      <c r="I814" s="13">
        <v>3</v>
      </c>
    </row>
    <row r="815" spans="1:9" x14ac:dyDescent="0.25">
      <c r="A815" s="13" t="str">
        <f t="shared" si="65"/>
        <v>XXXX-XXX</v>
      </c>
      <c r="C815" s="1">
        <f t="shared" si="67"/>
        <v>0</v>
      </c>
      <c r="D815" s="1">
        <f t="shared" si="66"/>
        <v>0</v>
      </c>
      <c r="E815" s="13">
        <v>2</v>
      </c>
      <c r="G815" s="17"/>
      <c r="H815" s="18" t="str">
        <f t="shared" si="69"/>
        <v>m2</v>
      </c>
      <c r="I815" s="13">
        <f>$I$2</f>
        <v>1</v>
      </c>
    </row>
    <row r="816" spans="1:9" x14ac:dyDescent="0.25">
      <c r="A816" s="13" t="str">
        <f t="shared" si="65"/>
        <v>XXXX-XXX</v>
      </c>
      <c r="C816" s="1">
        <f t="shared" si="67"/>
        <v>0</v>
      </c>
      <c r="D816" s="1" t="str">
        <f t="shared" si="66"/>
        <v/>
      </c>
      <c r="E816" s="14" t="s">
        <v>22</v>
      </c>
      <c r="G816" s="17"/>
      <c r="H816" s="18" t="str">
        <f t="shared" si="69"/>
        <v>m2</v>
      </c>
      <c r="I816" s="13">
        <f>$I$3</f>
        <v>2</v>
      </c>
    </row>
    <row r="817" spans="1:9" x14ac:dyDescent="0.25">
      <c r="A817" s="13" t="str">
        <f t="shared" si="65"/>
        <v>XXXX-XXX</v>
      </c>
      <c r="C817" s="1">
        <f t="shared" si="67"/>
        <v>0</v>
      </c>
      <c r="D817" s="1" t="str">
        <f t="shared" si="66"/>
        <v/>
      </c>
      <c r="E817" s="14" t="s">
        <v>22</v>
      </c>
      <c r="G817" s="17"/>
      <c r="H817" s="18" t="str">
        <f t="shared" si="69"/>
        <v>m2</v>
      </c>
      <c r="I817" s="13">
        <f>$I$4</f>
        <v>3</v>
      </c>
    </row>
    <row r="818" spans="1:9" x14ac:dyDescent="0.25">
      <c r="A818" s="13" t="str">
        <f t="shared" si="65"/>
        <v>XXXX-XXX</v>
      </c>
      <c r="C818" s="1">
        <f t="shared" si="67"/>
        <v>0</v>
      </c>
      <c r="D818" s="1">
        <f t="shared" si="66"/>
        <v>0</v>
      </c>
      <c r="E818" s="13">
        <v>3</v>
      </c>
      <c r="G818" s="17"/>
      <c r="H818" s="18" t="str">
        <f t="shared" si="69"/>
        <v>m2</v>
      </c>
      <c r="I818" s="13">
        <f>$I$2</f>
        <v>1</v>
      </c>
    </row>
    <row r="819" spans="1:9" x14ac:dyDescent="0.25">
      <c r="A819" s="13" t="str">
        <f t="shared" si="65"/>
        <v>XXXX-XXX</v>
      </c>
      <c r="C819" s="1">
        <f t="shared" si="67"/>
        <v>0</v>
      </c>
      <c r="D819" s="1" t="str">
        <f t="shared" si="66"/>
        <v/>
      </c>
      <c r="E819" s="14" t="s">
        <v>22</v>
      </c>
      <c r="G819" s="17"/>
      <c r="H819" s="18" t="str">
        <f t="shared" si="69"/>
        <v>m2</v>
      </c>
      <c r="I819" s="13">
        <f>$I$3</f>
        <v>2</v>
      </c>
    </row>
    <row r="820" spans="1:9" x14ac:dyDescent="0.25">
      <c r="A820" s="13" t="str">
        <f t="shared" si="65"/>
        <v>XXXX-XXX</v>
      </c>
      <c r="C820" s="1">
        <f t="shared" si="67"/>
        <v>0</v>
      </c>
      <c r="D820" s="1" t="str">
        <f t="shared" si="66"/>
        <v/>
      </c>
      <c r="E820" s="14" t="s">
        <v>22</v>
      </c>
      <c r="G820" s="17"/>
      <c r="H820" s="18" t="str">
        <f t="shared" si="69"/>
        <v>m2</v>
      </c>
      <c r="I820" s="13">
        <f>$I$4</f>
        <v>3</v>
      </c>
    </row>
    <row r="821" spans="1:9" x14ac:dyDescent="0.25">
      <c r="A821" s="13" t="str">
        <f t="shared" si="65"/>
        <v>XXXX-XXX</v>
      </c>
      <c r="C821" s="1">
        <f t="shared" si="67"/>
        <v>0</v>
      </c>
      <c r="D821" s="1">
        <f t="shared" si="66"/>
        <v>0</v>
      </c>
      <c r="E821" s="13">
        <v>4</v>
      </c>
      <c r="G821" s="17"/>
      <c r="H821" s="18" t="str">
        <f t="shared" si="69"/>
        <v>m2</v>
      </c>
      <c r="I821" s="13">
        <f>$I$2</f>
        <v>1</v>
      </c>
    </row>
    <row r="822" spans="1:9" x14ac:dyDescent="0.25">
      <c r="A822" s="13" t="str">
        <f t="shared" si="65"/>
        <v>XXXX-XXX</v>
      </c>
      <c r="C822" s="1">
        <f t="shared" si="67"/>
        <v>0</v>
      </c>
      <c r="D822" s="1" t="str">
        <f t="shared" si="66"/>
        <v/>
      </c>
      <c r="E822" s="14" t="s">
        <v>22</v>
      </c>
      <c r="G822" s="17"/>
      <c r="H822" s="18" t="str">
        <f t="shared" si="69"/>
        <v>m2</v>
      </c>
      <c r="I822" s="13">
        <f>$I$3</f>
        <v>2</v>
      </c>
    </row>
    <row r="823" spans="1:9" x14ac:dyDescent="0.25">
      <c r="A823" s="13" t="str">
        <f t="shared" si="65"/>
        <v>XXXX-XXX</v>
      </c>
      <c r="C823" s="1">
        <f t="shared" si="67"/>
        <v>0</v>
      </c>
      <c r="D823" s="1" t="str">
        <f t="shared" si="66"/>
        <v/>
      </c>
      <c r="E823" s="14" t="s">
        <v>22</v>
      </c>
      <c r="G823" s="17"/>
      <c r="H823" s="18" t="str">
        <f t="shared" si="69"/>
        <v>m2</v>
      </c>
      <c r="I823" s="13">
        <f>$I$4</f>
        <v>3</v>
      </c>
    </row>
    <row r="824" spans="1:9" x14ac:dyDescent="0.25">
      <c r="A824" s="13" t="str">
        <f t="shared" si="65"/>
        <v>XXXX-XXX</v>
      </c>
      <c r="C824" s="1">
        <f t="shared" si="67"/>
        <v>0</v>
      </c>
      <c r="D824" s="1">
        <f t="shared" si="66"/>
        <v>0</v>
      </c>
      <c r="E824" s="13">
        <v>5</v>
      </c>
      <c r="G824" s="17"/>
      <c r="H824" s="18" t="str">
        <f t="shared" si="69"/>
        <v>m2</v>
      </c>
      <c r="I824" s="13">
        <f>$I$2</f>
        <v>1</v>
      </c>
    </row>
    <row r="825" spans="1:9" x14ac:dyDescent="0.25">
      <c r="A825" s="13" t="str">
        <f t="shared" si="65"/>
        <v>XXXX-XXX</v>
      </c>
      <c r="C825" s="1">
        <f t="shared" si="67"/>
        <v>0</v>
      </c>
      <c r="D825" s="1" t="str">
        <f t="shared" si="66"/>
        <v/>
      </c>
      <c r="E825" s="14" t="s">
        <v>22</v>
      </c>
      <c r="G825" s="17"/>
      <c r="H825" s="18" t="str">
        <f t="shared" si="69"/>
        <v>m2</v>
      </c>
      <c r="I825" s="13">
        <f>$I$3</f>
        <v>2</v>
      </c>
    </row>
    <row r="826" spans="1:9" x14ac:dyDescent="0.25">
      <c r="A826" s="13" t="str">
        <f t="shared" si="65"/>
        <v>XXXX-XXX</v>
      </c>
      <c r="C826" s="1">
        <f t="shared" si="67"/>
        <v>0</v>
      </c>
      <c r="D826" s="1" t="str">
        <f t="shared" si="66"/>
        <v/>
      </c>
      <c r="E826" s="14" t="s">
        <v>22</v>
      </c>
      <c r="G826" s="17"/>
      <c r="H826" s="18" t="str">
        <f t="shared" si="69"/>
        <v>m2</v>
      </c>
      <c r="I826" s="13">
        <f>$I$4</f>
        <v>3</v>
      </c>
    </row>
    <row r="827" spans="1:9" x14ac:dyDescent="0.25">
      <c r="A827" s="13" t="str">
        <f t="shared" si="65"/>
        <v>XXXX-XXX</v>
      </c>
      <c r="C827" s="1">
        <f t="shared" si="67"/>
        <v>0</v>
      </c>
      <c r="D827" s="1">
        <f t="shared" si="66"/>
        <v>0</v>
      </c>
      <c r="E827" s="13">
        <v>6</v>
      </c>
      <c r="G827" s="17"/>
      <c r="H827" s="18" t="str">
        <f t="shared" si="69"/>
        <v>m2</v>
      </c>
      <c r="I827" s="13">
        <f>$I$2</f>
        <v>1</v>
      </c>
    </row>
    <row r="828" spans="1:9" x14ac:dyDescent="0.25">
      <c r="A828" s="13" t="str">
        <f t="shared" si="65"/>
        <v>XXXX-XXX</v>
      </c>
      <c r="C828" s="1">
        <f t="shared" si="67"/>
        <v>0</v>
      </c>
      <c r="D828" s="1" t="str">
        <f t="shared" si="66"/>
        <v/>
      </c>
      <c r="E828" s="14" t="s">
        <v>22</v>
      </c>
      <c r="G828" s="17"/>
      <c r="H828" s="18" t="str">
        <f t="shared" si="69"/>
        <v>m2</v>
      </c>
      <c r="I828" s="13">
        <f>$I$3</f>
        <v>2</v>
      </c>
    </row>
    <row r="829" spans="1:9" x14ac:dyDescent="0.25">
      <c r="A829" s="13" t="str">
        <f t="shared" si="65"/>
        <v>XXXX-XXX</v>
      </c>
      <c r="C829" s="1">
        <f t="shared" si="67"/>
        <v>0</v>
      </c>
      <c r="D829" s="1" t="str">
        <f t="shared" si="66"/>
        <v/>
      </c>
      <c r="E829" s="14" t="s">
        <v>22</v>
      </c>
      <c r="G829" s="17"/>
      <c r="H829" s="18" t="str">
        <f t="shared" si="69"/>
        <v>m2</v>
      </c>
      <c r="I829" s="13">
        <f>$I$4</f>
        <v>3</v>
      </c>
    </row>
    <row r="830" spans="1:9" x14ac:dyDescent="0.25">
      <c r="A830" s="13" t="str">
        <f t="shared" si="65"/>
        <v>XXXX-XXX</v>
      </c>
      <c r="C830" s="1">
        <f t="shared" si="67"/>
        <v>0</v>
      </c>
      <c r="D830" s="1">
        <f t="shared" si="66"/>
        <v>0</v>
      </c>
      <c r="E830" s="13">
        <v>7</v>
      </c>
      <c r="G830" s="17"/>
      <c r="H830" s="18" t="str">
        <f t="shared" si="69"/>
        <v>m2</v>
      </c>
      <c r="I830" s="13">
        <f>$I$2</f>
        <v>1</v>
      </c>
    </row>
    <row r="831" spans="1:9" x14ac:dyDescent="0.25">
      <c r="A831" s="13" t="str">
        <f t="shared" si="65"/>
        <v>XXXX-XXX</v>
      </c>
      <c r="C831" s="1">
        <f t="shared" si="67"/>
        <v>0</v>
      </c>
      <c r="D831" s="1" t="str">
        <f t="shared" si="66"/>
        <v/>
      </c>
      <c r="E831" s="14" t="s">
        <v>22</v>
      </c>
      <c r="G831" s="17"/>
      <c r="H831" s="18" t="str">
        <f t="shared" si="69"/>
        <v>m2</v>
      </c>
      <c r="I831" s="13">
        <f>$I$3</f>
        <v>2</v>
      </c>
    </row>
    <row r="832" spans="1:9" x14ac:dyDescent="0.25">
      <c r="A832" s="13" t="str">
        <f t="shared" si="65"/>
        <v>XXXX-XXX</v>
      </c>
      <c r="C832" s="1">
        <f t="shared" si="67"/>
        <v>0</v>
      </c>
      <c r="D832" s="1" t="str">
        <f t="shared" si="66"/>
        <v/>
      </c>
      <c r="E832" s="14" t="s">
        <v>22</v>
      </c>
      <c r="G832" s="17"/>
      <c r="H832" s="18" t="str">
        <f t="shared" si="69"/>
        <v>m2</v>
      </c>
      <c r="I832" s="13">
        <f>$I$4</f>
        <v>3</v>
      </c>
    </row>
    <row r="833" spans="1:9" x14ac:dyDescent="0.25">
      <c r="A833" s="13" t="str">
        <f t="shared" si="65"/>
        <v>XXXX-XXX</v>
      </c>
      <c r="C833" s="1">
        <f t="shared" si="67"/>
        <v>0</v>
      </c>
      <c r="D833" s="1">
        <f t="shared" si="66"/>
        <v>0</v>
      </c>
      <c r="E833" s="13">
        <v>8</v>
      </c>
      <c r="G833" s="17"/>
      <c r="H833" s="18" t="str">
        <f t="shared" si="69"/>
        <v>m2</v>
      </c>
      <c r="I833" s="13">
        <f>$I$2</f>
        <v>1</v>
      </c>
    </row>
    <row r="834" spans="1:9" x14ac:dyDescent="0.25">
      <c r="A834" s="13" t="str">
        <f t="shared" si="65"/>
        <v>XXXX-XXX</v>
      </c>
      <c r="C834" s="1">
        <f t="shared" si="67"/>
        <v>0</v>
      </c>
      <c r="D834" s="1" t="str">
        <f t="shared" si="66"/>
        <v/>
      </c>
      <c r="E834" s="14" t="s">
        <v>22</v>
      </c>
      <c r="G834" s="17"/>
      <c r="H834" s="18" t="str">
        <f t="shared" si="69"/>
        <v>m2</v>
      </c>
      <c r="I834" s="13">
        <f>$I$3</f>
        <v>2</v>
      </c>
    </row>
    <row r="835" spans="1:9" x14ac:dyDescent="0.25">
      <c r="A835" s="13" t="str">
        <f t="shared" si="65"/>
        <v>XXXX-XXX</v>
      </c>
      <c r="C835" s="1">
        <f t="shared" si="67"/>
        <v>0</v>
      </c>
      <c r="D835" s="1" t="str">
        <f t="shared" si="66"/>
        <v/>
      </c>
      <c r="E835" s="14" t="s">
        <v>22</v>
      </c>
      <c r="G835" s="17"/>
      <c r="H835" s="18" t="str">
        <f t="shared" si="69"/>
        <v>m2</v>
      </c>
      <c r="I835" s="13">
        <f>$I$4</f>
        <v>3</v>
      </c>
    </row>
    <row r="836" spans="1:9" x14ac:dyDescent="0.25">
      <c r="A836" s="13" t="str">
        <f t="shared" ref="A836:A899" si="70">$A$2</f>
        <v>XXXX-XXX</v>
      </c>
      <c r="C836" s="1">
        <f t="shared" si="67"/>
        <v>0</v>
      </c>
      <c r="D836" s="1">
        <f t="shared" si="66"/>
        <v>0</v>
      </c>
      <c r="E836" s="13">
        <v>9</v>
      </c>
      <c r="G836" s="17"/>
      <c r="H836" s="18" t="str">
        <f t="shared" si="69"/>
        <v>m2</v>
      </c>
      <c r="I836" s="13">
        <f>$I$2</f>
        <v>1</v>
      </c>
    </row>
    <row r="837" spans="1:9" x14ac:dyDescent="0.25">
      <c r="A837" s="13" t="str">
        <f t="shared" si="70"/>
        <v>XXXX-XXX</v>
      </c>
      <c r="C837" s="1">
        <f t="shared" si="67"/>
        <v>0</v>
      </c>
      <c r="D837" s="1" t="str">
        <f t="shared" si="66"/>
        <v/>
      </c>
      <c r="E837" s="14" t="s">
        <v>22</v>
      </c>
      <c r="G837" s="17"/>
      <c r="H837" s="18" t="str">
        <f t="shared" si="69"/>
        <v>m2</v>
      </c>
      <c r="I837" s="13">
        <f>$I$3</f>
        <v>2</v>
      </c>
    </row>
    <row r="838" spans="1:9" x14ac:dyDescent="0.25">
      <c r="A838" s="13" t="str">
        <f t="shared" si="70"/>
        <v>XXXX-XXX</v>
      </c>
      <c r="C838" s="1">
        <f t="shared" si="67"/>
        <v>0</v>
      </c>
      <c r="D838" s="1" t="str">
        <f t="shared" si="66"/>
        <v/>
      </c>
      <c r="E838" s="14" t="s">
        <v>22</v>
      </c>
      <c r="G838" s="17"/>
      <c r="H838" s="18" t="str">
        <f t="shared" si="69"/>
        <v>m2</v>
      </c>
      <c r="I838" s="13">
        <f>$I$4</f>
        <v>3</v>
      </c>
    </row>
    <row r="839" spans="1:9" x14ac:dyDescent="0.25">
      <c r="A839" s="13" t="str">
        <f t="shared" si="70"/>
        <v>XXXX-XXX</v>
      </c>
      <c r="C839" s="1">
        <f t="shared" si="67"/>
        <v>0</v>
      </c>
      <c r="D839" s="1">
        <f t="shared" si="66"/>
        <v>0</v>
      </c>
      <c r="E839" s="13">
        <v>10</v>
      </c>
      <c r="G839" s="17"/>
      <c r="H839" s="18" t="str">
        <f t="shared" si="69"/>
        <v>m2</v>
      </c>
      <c r="I839" s="13">
        <f>$I$2</f>
        <v>1</v>
      </c>
    </row>
    <row r="840" spans="1:9" x14ac:dyDescent="0.25">
      <c r="A840" s="13" t="str">
        <f t="shared" si="70"/>
        <v>XXXX-XXX</v>
      </c>
      <c r="C840" s="1">
        <f t="shared" si="67"/>
        <v>0</v>
      </c>
      <c r="D840" s="1" t="str">
        <f t="shared" si="66"/>
        <v/>
      </c>
      <c r="E840" s="14" t="s">
        <v>22</v>
      </c>
      <c r="G840" s="17"/>
      <c r="H840" s="18" t="str">
        <f t="shared" si="69"/>
        <v>m2</v>
      </c>
      <c r="I840" s="13">
        <f>$I$3</f>
        <v>2</v>
      </c>
    </row>
    <row r="841" spans="1:9" x14ac:dyDescent="0.25">
      <c r="A841" s="13" t="str">
        <f t="shared" si="70"/>
        <v>XXXX-XXX</v>
      </c>
      <c r="C841" s="1">
        <f t="shared" si="67"/>
        <v>0</v>
      </c>
      <c r="D841" s="1" t="str">
        <f t="shared" si="66"/>
        <v/>
      </c>
      <c r="E841" s="14" t="s">
        <v>22</v>
      </c>
      <c r="G841" s="17"/>
      <c r="H841" s="18" t="str">
        <f t="shared" si="69"/>
        <v>m2</v>
      </c>
      <c r="I841" s="13">
        <f>$I$4</f>
        <v>3</v>
      </c>
    </row>
    <row r="842" spans="1:9" x14ac:dyDescent="0.25">
      <c r="A842" s="13" t="str">
        <f t="shared" si="70"/>
        <v>XXXX-XXX</v>
      </c>
      <c r="C842" s="1">
        <f>'Lab data'!C16</f>
        <v>0</v>
      </c>
      <c r="D842" s="1">
        <f>D782</f>
        <v>0</v>
      </c>
      <c r="E842" s="13">
        <v>1</v>
      </c>
      <c r="G842" s="17"/>
      <c r="H842" s="18" t="str">
        <f>'General Info'!V2</f>
        <v>m1</v>
      </c>
      <c r="I842" s="13">
        <v>1</v>
      </c>
    </row>
    <row r="843" spans="1:9" x14ac:dyDescent="0.25">
      <c r="A843" s="13" t="str">
        <f t="shared" si="70"/>
        <v>XXXX-XXX</v>
      </c>
      <c r="C843" s="1">
        <f>$C$842</f>
        <v>0</v>
      </c>
      <c r="D843" s="1" t="str">
        <f t="shared" si="66"/>
        <v/>
      </c>
      <c r="E843" s="14" t="s">
        <v>22</v>
      </c>
      <c r="G843" s="17"/>
      <c r="H843" s="18" t="str">
        <f>$H$2</f>
        <v>m1</v>
      </c>
      <c r="I843" s="13">
        <v>2</v>
      </c>
    </row>
    <row r="844" spans="1:9" x14ac:dyDescent="0.25">
      <c r="A844" s="13" t="str">
        <f t="shared" si="70"/>
        <v>XXXX-XXX</v>
      </c>
      <c r="C844" s="1">
        <f t="shared" ref="C844:C901" si="71">$C$842</f>
        <v>0</v>
      </c>
      <c r="D844" s="1" t="str">
        <f t="shared" si="66"/>
        <v/>
      </c>
      <c r="E844" s="14" t="s">
        <v>22</v>
      </c>
      <c r="G844" s="17"/>
      <c r="H844" s="18" t="str">
        <f t="shared" ref="H844:H871" si="72">$H$2</f>
        <v>m1</v>
      </c>
      <c r="I844" s="13">
        <v>3</v>
      </c>
    </row>
    <row r="845" spans="1:9" x14ac:dyDescent="0.25">
      <c r="A845" s="13" t="str">
        <f t="shared" si="70"/>
        <v>XXXX-XXX</v>
      </c>
      <c r="C845" s="1">
        <f t="shared" si="71"/>
        <v>0</v>
      </c>
      <c r="D845" s="1">
        <f t="shared" si="66"/>
        <v>0</v>
      </c>
      <c r="E845" s="13">
        <v>2</v>
      </c>
      <c r="G845" s="17"/>
      <c r="H845" s="18" t="str">
        <f t="shared" si="72"/>
        <v>m1</v>
      </c>
      <c r="I845" s="13">
        <f>$I$2</f>
        <v>1</v>
      </c>
    </row>
    <row r="846" spans="1:9" x14ac:dyDescent="0.25">
      <c r="A846" s="13" t="str">
        <f t="shared" si="70"/>
        <v>XXXX-XXX</v>
      </c>
      <c r="C846" s="1">
        <f t="shared" si="71"/>
        <v>0</v>
      </c>
      <c r="D846" s="1" t="str">
        <f t="shared" si="66"/>
        <v/>
      </c>
      <c r="E846" s="14" t="s">
        <v>22</v>
      </c>
      <c r="G846" s="17"/>
      <c r="H846" s="18" t="str">
        <f t="shared" si="72"/>
        <v>m1</v>
      </c>
      <c r="I846" s="13">
        <f>$I$3</f>
        <v>2</v>
      </c>
    </row>
    <row r="847" spans="1:9" x14ac:dyDescent="0.25">
      <c r="A847" s="13" t="str">
        <f t="shared" si="70"/>
        <v>XXXX-XXX</v>
      </c>
      <c r="C847" s="1">
        <f t="shared" si="71"/>
        <v>0</v>
      </c>
      <c r="D847" s="1" t="str">
        <f t="shared" ref="D847:D901" si="73">D787</f>
        <v/>
      </c>
      <c r="E847" s="14" t="s">
        <v>22</v>
      </c>
      <c r="G847" s="17"/>
      <c r="H847" s="18" t="str">
        <f t="shared" si="72"/>
        <v>m1</v>
      </c>
      <c r="I847" s="13">
        <f>$I$4</f>
        <v>3</v>
      </c>
    </row>
    <row r="848" spans="1:9" x14ac:dyDescent="0.25">
      <c r="A848" s="13" t="str">
        <f t="shared" si="70"/>
        <v>XXXX-XXX</v>
      </c>
      <c r="C848" s="1">
        <f t="shared" si="71"/>
        <v>0</v>
      </c>
      <c r="D848" s="1">
        <f t="shared" si="73"/>
        <v>0</v>
      </c>
      <c r="E848" s="13">
        <v>3</v>
      </c>
      <c r="G848" s="17"/>
      <c r="H848" s="18" t="str">
        <f t="shared" si="72"/>
        <v>m1</v>
      </c>
      <c r="I848" s="13">
        <f>$I$2</f>
        <v>1</v>
      </c>
    </row>
    <row r="849" spans="1:9" x14ac:dyDescent="0.25">
      <c r="A849" s="13" t="str">
        <f t="shared" si="70"/>
        <v>XXXX-XXX</v>
      </c>
      <c r="C849" s="1">
        <f t="shared" si="71"/>
        <v>0</v>
      </c>
      <c r="D849" s="1" t="str">
        <f t="shared" si="73"/>
        <v/>
      </c>
      <c r="E849" s="14" t="s">
        <v>22</v>
      </c>
      <c r="G849" s="17"/>
      <c r="H849" s="18" t="str">
        <f t="shared" si="72"/>
        <v>m1</v>
      </c>
      <c r="I849" s="13">
        <f>$I$3</f>
        <v>2</v>
      </c>
    </row>
    <row r="850" spans="1:9" x14ac:dyDescent="0.25">
      <c r="A850" s="13" t="str">
        <f t="shared" si="70"/>
        <v>XXXX-XXX</v>
      </c>
      <c r="C850" s="1">
        <f t="shared" si="71"/>
        <v>0</v>
      </c>
      <c r="D850" s="1" t="str">
        <f t="shared" si="73"/>
        <v/>
      </c>
      <c r="E850" s="14" t="s">
        <v>22</v>
      </c>
      <c r="G850" s="17"/>
      <c r="H850" s="18" t="str">
        <f t="shared" si="72"/>
        <v>m1</v>
      </c>
      <c r="I850" s="13">
        <f>$I$4</f>
        <v>3</v>
      </c>
    </row>
    <row r="851" spans="1:9" x14ac:dyDescent="0.25">
      <c r="A851" s="13" t="str">
        <f t="shared" si="70"/>
        <v>XXXX-XXX</v>
      </c>
      <c r="C851" s="1">
        <f t="shared" si="71"/>
        <v>0</v>
      </c>
      <c r="D851" s="1">
        <f t="shared" si="73"/>
        <v>0</v>
      </c>
      <c r="E851" s="13">
        <v>4</v>
      </c>
      <c r="G851" s="17"/>
      <c r="H851" s="18" t="str">
        <f t="shared" si="72"/>
        <v>m1</v>
      </c>
      <c r="I851" s="13">
        <f>$I$2</f>
        <v>1</v>
      </c>
    </row>
    <row r="852" spans="1:9" x14ac:dyDescent="0.25">
      <c r="A852" s="13" t="str">
        <f t="shared" si="70"/>
        <v>XXXX-XXX</v>
      </c>
      <c r="C852" s="1">
        <f t="shared" si="71"/>
        <v>0</v>
      </c>
      <c r="D852" s="1" t="str">
        <f t="shared" si="73"/>
        <v/>
      </c>
      <c r="E852" s="14" t="s">
        <v>22</v>
      </c>
      <c r="G852" s="17"/>
      <c r="H852" s="18" t="str">
        <f t="shared" si="72"/>
        <v>m1</v>
      </c>
      <c r="I852" s="13">
        <f>$I$3</f>
        <v>2</v>
      </c>
    </row>
    <row r="853" spans="1:9" x14ac:dyDescent="0.25">
      <c r="A853" s="13" t="str">
        <f t="shared" si="70"/>
        <v>XXXX-XXX</v>
      </c>
      <c r="C853" s="1">
        <f t="shared" si="71"/>
        <v>0</v>
      </c>
      <c r="D853" s="1" t="str">
        <f t="shared" si="73"/>
        <v/>
      </c>
      <c r="E853" s="14" t="s">
        <v>22</v>
      </c>
      <c r="G853" s="17"/>
      <c r="H853" s="18" t="str">
        <f t="shared" si="72"/>
        <v>m1</v>
      </c>
      <c r="I853" s="13">
        <f>$I$4</f>
        <v>3</v>
      </c>
    </row>
    <row r="854" spans="1:9" x14ac:dyDescent="0.25">
      <c r="A854" s="13" t="str">
        <f t="shared" si="70"/>
        <v>XXXX-XXX</v>
      </c>
      <c r="C854" s="1">
        <f t="shared" si="71"/>
        <v>0</v>
      </c>
      <c r="D854" s="1">
        <f t="shared" si="73"/>
        <v>0</v>
      </c>
      <c r="E854" s="13">
        <v>5</v>
      </c>
      <c r="G854" s="17"/>
      <c r="H854" s="18" t="str">
        <f t="shared" si="72"/>
        <v>m1</v>
      </c>
      <c r="I854" s="13">
        <f>$I$2</f>
        <v>1</v>
      </c>
    </row>
    <row r="855" spans="1:9" x14ac:dyDescent="0.25">
      <c r="A855" s="13" t="str">
        <f t="shared" si="70"/>
        <v>XXXX-XXX</v>
      </c>
      <c r="C855" s="1">
        <f t="shared" si="71"/>
        <v>0</v>
      </c>
      <c r="D855" s="1" t="str">
        <f t="shared" si="73"/>
        <v/>
      </c>
      <c r="E855" s="14" t="s">
        <v>22</v>
      </c>
      <c r="G855" s="17"/>
      <c r="H855" s="18" t="str">
        <f t="shared" si="72"/>
        <v>m1</v>
      </c>
      <c r="I855" s="13">
        <f>$I$3</f>
        <v>2</v>
      </c>
    </row>
    <row r="856" spans="1:9" x14ac:dyDescent="0.25">
      <c r="A856" s="13" t="str">
        <f t="shared" si="70"/>
        <v>XXXX-XXX</v>
      </c>
      <c r="C856" s="1">
        <f t="shared" si="71"/>
        <v>0</v>
      </c>
      <c r="D856" s="1" t="str">
        <f t="shared" si="73"/>
        <v/>
      </c>
      <c r="E856" s="14" t="s">
        <v>22</v>
      </c>
      <c r="G856" s="17"/>
      <c r="H856" s="18" t="str">
        <f t="shared" si="72"/>
        <v>m1</v>
      </c>
      <c r="I856" s="13">
        <f>$I$4</f>
        <v>3</v>
      </c>
    </row>
    <row r="857" spans="1:9" x14ac:dyDescent="0.25">
      <c r="A857" s="13" t="str">
        <f t="shared" si="70"/>
        <v>XXXX-XXX</v>
      </c>
      <c r="C857" s="1">
        <f t="shared" si="71"/>
        <v>0</v>
      </c>
      <c r="D857" s="1">
        <f t="shared" si="73"/>
        <v>0</v>
      </c>
      <c r="E857" s="13">
        <v>6</v>
      </c>
      <c r="G857" s="17"/>
      <c r="H857" s="18" t="str">
        <f t="shared" si="72"/>
        <v>m1</v>
      </c>
      <c r="I857" s="13">
        <f>$I$2</f>
        <v>1</v>
      </c>
    </row>
    <row r="858" spans="1:9" x14ac:dyDescent="0.25">
      <c r="A858" s="13" t="str">
        <f t="shared" si="70"/>
        <v>XXXX-XXX</v>
      </c>
      <c r="C858" s="1">
        <f t="shared" si="71"/>
        <v>0</v>
      </c>
      <c r="D858" s="1" t="str">
        <f t="shared" si="73"/>
        <v/>
      </c>
      <c r="E858" s="14" t="s">
        <v>22</v>
      </c>
      <c r="G858" s="17"/>
      <c r="H858" s="18" t="str">
        <f t="shared" si="72"/>
        <v>m1</v>
      </c>
      <c r="I858" s="13">
        <f>$I$3</f>
        <v>2</v>
      </c>
    </row>
    <row r="859" spans="1:9" x14ac:dyDescent="0.25">
      <c r="A859" s="13" t="str">
        <f t="shared" si="70"/>
        <v>XXXX-XXX</v>
      </c>
      <c r="C859" s="1">
        <f t="shared" si="71"/>
        <v>0</v>
      </c>
      <c r="D859" s="1" t="str">
        <f t="shared" si="73"/>
        <v/>
      </c>
      <c r="E859" s="14" t="s">
        <v>22</v>
      </c>
      <c r="G859" s="17"/>
      <c r="H859" s="18" t="str">
        <f t="shared" si="72"/>
        <v>m1</v>
      </c>
      <c r="I859" s="13">
        <f>$I$4</f>
        <v>3</v>
      </c>
    </row>
    <row r="860" spans="1:9" x14ac:dyDescent="0.25">
      <c r="A860" s="13" t="str">
        <f t="shared" si="70"/>
        <v>XXXX-XXX</v>
      </c>
      <c r="C860" s="1">
        <f t="shared" si="71"/>
        <v>0</v>
      </c>
      <c r="D860" s="1">
        <f t="shared" si="73"/>
        <v>0</v>
      </c>
      <c r="E860" s="13">
        <v>7</v>
      </c>
      <c r="G860" s="17"/>
      <c r="H860" s="18" t="str">
        <f t="shared" si="72"/>
        <v>m1</v>
      </c>
      <c r="I860" s="13">
        <f>$I$2</f>
        <v>1</v>
      </c>
    </row>
    <row r="861" spans="1:9" x14ac:dyDescent="0.25">
      <c r="A861" s="13" t="str">
        <f t="shared" si="70"/>
        <v>XXXX-XXX</v>
      </c>
      <c r="C861" s="1">
        <f t="shared" si="71"/>
        <v>0</v>
      </c>
      <c r="D861" s="1" t="str">
        <f t="shared" si="73"/>
        <v/>
      </c>
      <c r="E861" s="14" t="s">
        <v>22</v>
      </c>
      <c r="G861" s="17"/>
      <c r="H861" s="18" t="str">
        <f t="shared" si="72"/>
        <v>m1</v>
      </c>
      <c r="I861" s="13">
        <f>$I$3</f>
        <v>2</v>
      </c>
    </row>
    <row r="862" spans="1:9" x14ac:dyDescent="0.25">
      <c r="A862" s="13" t="str">
        <f t="shared" si="70"/>
        <v>XXXX-XXX</v>
      </c>
      <c r="C862" s="1">
        <f t="shared" si="71"/>
        <v>0</v>
      </c>
      <c r="D862" s="1" t="str">
        <f t="shared" si="73"/>
        <v/>
      </c>
      <c r="E862" s="14" t="s">
        <v>22</v>
      </c>
      <c r="G862" s="17"/>
      <c r="H862" s="18" t="str">
        <f t="shared" si="72"/>
        <v>m1</v>
      </c>
      <c r="I862" s="13">
        <f>$I$4</f>
        <v>3</v>
      </c>
    </row>
    <row r="863" spans="1:9" x14ac:dyDescent="0.25">
      <c r="A863" s="13" t="str">
        <f t="shared" si="70"/>
        <v>XXXX-XXX</v>
      </c>
      <c r="C863" s="1">
        <f t="shared" si="71"/>
        <v>0</v>
      </c>
      <c r="D863" s="1">
        <f t="shared" si="73"/>
        <v>0</v>
      </c>
      <c r="E863" s="13">
        <v>8</v>
      </c>
      <c r="G863" s="17"/>
      <c r="H863" s="18" t="str">
        <f t="shared" si="72"/>
        <v>m1</v>
      </c>
      <c r="I863" s="13">
        <f>$I$2</f>
        <v>1</v>
      </c>
    </row>
    <row r="864" spans="1:9" x14ac:dyDescent="0.25">
      <c r="A864" s="13" t="str">
        <f t="shared" si="70"/>
        <v>XXXX-XXX</v>
      </c>
      <c r="C864" s="1">
        <f t="shared" si="71"/>
        <v>0</v>
      </c>
      <c r="D864" s="1" t="str">
        <f t="shared" si="73"/>
        <v/>
      </c>
      <c r="E864" s="14" t="s">
        <v>22</v>
      </c>
      <c r="G864" s="17"/>
      <c r="H864" s="18" t="str">
        <f t="shared" si="72"/>
        <v>m1</v>
      </c>
      <c r="I864" s="13">
        <f>$I$3</f>
        <v>2</v>
      </c>
    </row>
    <row r="865" spans="1:9" x14ac:dyDescent="0.25">
      <c r="A865" s="13" t="str">
        <f t="shared" si="70"/>
        <v>XXXX-XXX</v>
      </c>
      <c r="C865" s="1">
        <f t="shared" si="71"/>
        <v>0</v>
      </c>
      <c r="D865" s="1" t="str">
        <f t="shared" si="73"/>
        <v/>
      </c>
      <c r="E865" s="14" t="s">
        <v>22</v>
      </c>
      <c r="G865" s="17"/>
      <c r="H865" s="18" t="str">
        <f t="shared" si="72"/>
        <v>m1</v>
      </c>
      <c r="I865" s="13">
        <f>$I$4</f>
        <v>3</v>
      </c>
    </row>
    <row r="866" spans="1:9" x14ac:dyDescent="0.25">
      <c r="A866" s="13" t="str">
        <f t="shared" si="70"/>
        <v>XXXX-XXX</v>
      </c>
      <c r="C866" s="1">
        <f t="shared" si="71"/>
        <v>0</v>
      </c>
      <c r="D866" s="1">
        <f t="shared" si="73"/>
        <v>0</v>
      </c>
      <c r="E866" s="13">
        <v>9</v>
      </c>
      <c r="G866" s="17"/>
      <c r="H866" s="18" t="str">
        <f t="shared" si="72"/>
        <v>m1</v>
      </c>
      <c r="I866" s="13">
        <f>$I$2</f>
        <v>1</v>
      </c>
    </row>
    <row r="867" spans="1:9" x14ac:dyDescent="0.25">
      <c r="A867" s="13" t="str">
        <f t="shared" si="70"/>
        <v>XXXX-XXX</v>
      </c>
      <c r="C867" s="1">
        <f t="shared" si="71"/>
        <v>0</v>
      </c>
      <c r="D867" s="1" t="str">
        <f t="shared" si="73"/>
        <v/>
      </c>
      <c r="E867" s="14" t="s">
        <v>22</v>
      </c>
      <c r="G867" s="17"/>
      <c r="H867" s="18" t="str">
        <f t="shared" si="72"/>
        <v>m1</v>
      </c>
      <c r="I867" s="13">
        <f>$I$3</f>
        <v>2</v>
      </c>
    </row>
    <row r="868" spans="1:9" x14ac:dyDescent="0.25">
      <c r="A868" s="13" t="str">
        <f t="shared" si="70"/>
        <v>XXXX-XXX</v>
      </c>
      <c r="C868" s="1">
        <f t="shared" si="71"/>
        <v>0</v>
      </c>
      <c r="D868" s="1" t="str">
        <f t="shared" si="73"/>
        <v/>
      </c>
      <c r="E868" s="14" t="s">
        <v>22</v>
      </c>
      <c r="G868" s="17"/>
      <c r="H868" s="18" t="str">
        <f t="shared" si="72"/>
        <v>m1</v>
      </c>
      <c r="I868" s="13">
        <f>$I$4</f>
        <v>3</v>
      </c>
    </row>
    <row r="869" spans="1:9" x14ac:dyDescent="0.25">
      <c r="A869" s="13" t="str">
        <f t="shared" si="70"/>
        <v>XXXX-XXX</v>
      </c>
      <c r="C869" s="1">
        <f t="shared" si="71"/>
        <v>0</v>
      </c>
      <c r="D869" s="1">
        <f t="shared" si="73"/>
        <v>0</v>
      </c>
      <c r="E869" s="13">
        <v>10</v>
      </c>
      <c r="G869" s="17"/>
      <c r="H869" s="18" t="str">
        <f t="shared" si="72"/>
        <v>m1</v>
      </c>
      <c r="I869" s="13">
        <f>$I$2</f>
        <v>1</v>
      </c>
    </row>
    <row r="870" spans="1:9" x14ac:dyDescent="0.25">
      <c r="A870" s="13" t="str">
        <f t="shared" si="70"/>
        <v>XXXX-XXX</v>
      </c>
      <c r="C870" s="1">
        <f t="shared" si="71"/>
        <v>0</v>
      </c>
      <c r="D870" s="1" t="str">
        <f t="shared" si="73"/>
        <v/>
      </c>
      <c r="E870" s="14" t="s">
        <v>22</v>
      </c>
      <c r="G870" s="17"/>
      <c r="H870" s="18" t="str">
        <f t="shared" si="72"/>
        <v>m1</v>
      </c>
      <c r="I870" s="13">
        <f>$I$3</f>
        <v>2</v>
      </c>
    </row>
    <row r="871" spans="1:9" x14ac:dyDescent="0.25">
      <c r="A871" s="13" t="str">
        <f t="shared" si="70"/>
        <v>XXXX-XXX</v>
      </c>
      <c r="C871" s="1">
        <f t="shared" si="71"/>
        <v>0</v>
      </c>
      <c r="D871" s="1" t="str">
        <f t="shared" si="73"/>
        <v/>
      </c>
      <c r="E871" s="14" t="s">
        <v>22</v>
      </c>
      <c r="G871" s="17"/>
      <c r="H871" s="18" t="str">
        <f t="shared" si="72"/>
        <v>m1</v>
      </c>
      <c r="I871" s="13">
        <f>$I$4</f>
        <v>3</v>
      </c>
    </row>
    <row r="872" spans="1:9" x14ac:dyDescent="0.25">
      <c r="A872" s="13" t="str">
        <f t="shared" si="70"/>
        <v>XXXX-XXX</v>
      </c>
      <c r="C872" s="1">
        <f t="shared" si="71"/>
        <v>0</v>
      </c>
      <c r="D872" s="1">
        <f t="shared" si="73"/>
        <v>0</v>
      </c>
      <c r="E872" s="13">
        <v>1</v>
      </c>
      <c r="G872" s="17"/>
      <c r="H872" s="18" t="str">
        <f>'General Info'!W2</f>
        <v>m2</v>
      </c>
      <c r="I872" s="13">
        <v>1</v>
      </c>
    </row>
    <row r="873" spans="1:9" x14ac:dyDescent="0.25">
      <c r="A873" s="13" t="str">
        <f t="shared" si="70"/>
        <v>XXXX-XXX</v>
      </c>
      <c r="C873" s="1">
        <f t="shared" si="71"/>
        <v>0</v>
      </c>
      <c r="D873" s="1" t="str">
        <f t="shared" si="73"/>
        <v/>
      </c>
      <c r="E873" s="14" t="s">
        <v>22</v>
      </c>
      <c r="G873" s="17"/>
      <c r="H873" s="18" t="str">
        <f>$H$32</f>
        <v>m2</v>
      </c>
      <c r="I873" s="13">
        <v>2</v>
      </c>
    </row>
    <row r="874" spans="1:9" x14ac:dyDescent="0.25">
      <c r="A874" s="13" t="str">
        <f t="shared" si="70"/>
        <v>XXXX-XXX</v>
      </c>
      <c r="C874" s="1">
        <f t="shared" si="71"/>
        <v>0</v>
      </c>
      <c r="D874" s="1" t="str">
        <f t="shared" si="73"/>
        <v/>
      </c>
      <c r="E874" s="14" t="s">
        <v>22</v>
      </c>
      <c r="G874" s="17"/>
      <c r="H874" s="18" t="str">
        <f t="shared" ref="H874:H901" si="74">$H$32</f>
        <v>m2</v>
      </c>
      <c r="I874" s="13">
        <v>3</v>
      </c>
    </row>
    <row r="875" spans="1:9" x14ac:dyDescent="0.25">
      <c r="A875" s="13" t="str">
        <f t="shared" si="70"/>
        <v>XXXX-XXX</v>
      </c>
      <c r="C875" s="1">
        <f t="shared" si="71"/>
        <v>0</v>
      </c>
      <c r="D875" s="1">
        <f t="shared" si="73"/>
        <v>0</v>
      </c>
      <c r="E875" s="13">
        <v>2</v>
      </c>
      <c r="G875" s="17"/>
      <c r="H875" s="18" t="str">
        <f t="shared" si="74"/>
        <v>m2</v>
      </c>
      <c r="I875" s="13">
        <f>$I$2</f>
        <v>1</v>
      </c>
    </row>
    <row r="876" spans="1:9" x14ac:dyDescent="0.25">
      <c r="A876" s="13" t="str">
        <f t="shared" si="70"/>
        <v>XXXX-XXX</v>
      </c>
      <c r="C876" s="1">
        <f t="shared" si="71"/>
        <v>0</v>
      </c>
      <c r="D876" s="1" t="str">
        <f t="shared" si="73"/>
        <v/>
      </c>
      <c r="E876" s="14" t="s">
        <v>22</v>
      </c>
      <c r="G876" s="17"/>
      <c r="H876" s="18" t="str">
        <f t="shared" si="74"/>
        <v>m2</v>
      </c>
      <c r="I876" s="13">
        <f>$I$3</f>
        <v>2</v>
      </c>
    </row>
    <row r="877" spans="1:9" x14ac:dyDescent="0.25">
      <c r="A877" s="13" t="str">
        <f t="shared" si="70"/>
        <v>XXXX-XXX</v>
      </c>
      <c r="C877" s="1">
        <f t="shared" si="71"/>
        <v>0</v>
      </c>
      <c r="D877" s="1" t="str">
        <f t="shared" si="73"/>
        <v/>
      </c>
      <c r="E877" s="14" t="s">
        <v>22</v>
      </c>
      <c r="G877" s="17"/>
      <c r="H877" s="18" t="str">
        <f t="shared" si="74"/>
        <v>m2</v>
      </c>
      <c r="I877" s="13">
        <f>$I$4</f>
        <v>3</v>
      </c>
    </row>
    <row r="878" spans="1:9" x14ac:dyDescent="0.25">
      <c r="A878" s="13" t="str">
        <f t="shared" si="70"/>
        <v>XXXX-XXX</v>
      </c>
      <c r="C878" s="1">
        <f t="shared" si="71"/>
        <v>0</v>
      </c>
      <c r="D878" s="1">
        <f t="shared" si="73"/>
        <v>0</v>
      </c>
      <c r="E878" s="13">
        <v>3</v>
      </c>
      <c r="G878" s="17"/>
      <c r="H878" s="18" t="str">
        <f t="shared" si="74"/>
        <v>m2</v>
      </c>
      <c r="I878" s="13">
        <f>$I$2</f>
        <v>1</v>
      </c>
    </row>
    <row r="879" spans="1:9" x14ac:dyDescent="0.25">
      <c r="A879" s="13" t="str">
        <f t="shared" si="70"/>
        <v>XXXX-XXX</v>
      </c>
      <c r="C879" s="1">
        <f t="shared" si="71"/>
        <v>0</v>
      </c>
      <c r="D879" s="1" t="str">
        <f t="shared" si="73"/>
        <v/>
      </c>
      <c r="E879" s="14" t="s">
        <v>22</v>
      </c>
      <c r="G879" s="17"/>
      <c r="H879" s="18" t="str">
        <f t="shared" si="74"/>
        <v>m2</v>
      </c>
      <c r="I879" s="13">
        <f>$I$3</f>
        <v>2</v>
      </c>
    </row>
    <row r="880" spans="1:9" x14ac:dyDescent="0.25">
      <c r="A880" s="13" t="str">
        <f t="shared" si="70"/>
        <v>XXXX-XXX</v>
      </c>
      <c r="C880" s="1">
        <f t="shared" si="71"/>
        <v>0</v>
      </c>
      <c r="D880" s="1" t="str">
        <f t="shared" si="73"/>
        <v/>
      </c>
      <c r="E880" s="14" t="s">
        <v>22</v>
      </c>
      <c r="G880" s="17"/>
      <c r="H880" s="18" t="str">
        <f t="shared" si="74"/>
        <v>m2</v>
      </c>
      <c r="I880" s="13">
        <f>$I$4</f>
        <v>3</v>
      </c>
    </row>
    <row r="881" spans="1:9" x14ac:dyDescent="0.25">
      <c r="A881" s="13" t="str">
        <f t="shared" si="70"/>
        <v>XXXX-XXX</v>
      </c>
      <c r="C881" s="1">
        <f t="shared" si="71"/>
        <v>0</v>
      </c>
      <c r="D881" s="1">
        <f t="shared" si="73"/>
        <v>0</v>
      </c>
      <c r="E881" s="13">
        <v>4</v>
      </c>
      <c r="G881" s="17"/>
      <c r="H881" s="18" t="str">
        <f t="shared" si="74"/>
        <v>m2</v>
      </c>
      <c r="I881" s="13">
        <f>$I$2</f>
        <v>1</v>
      </c>
    </row>
    <row r="882" spans="1:9" x14ac:dyDescent="0.25">
      <c r="A882" s="13" t="str">
        <f t="shared" si="70"/>
        <v>XXXX-XXX</v>
      </c>
      <c r="C882" s="1">
        <f t="shared" si="71"/>
        <v>0</v>
      </c>
      <c r="D882" s="1" t="str">
        <f t="shared" si="73"/>
        <v/>
      </c>
      <c r="E882" s="14" t="s">
        <v>22</v>
      </c>
      <c r="G882" s="17"/>
      <c r="H882" s="18" t="str">
        <f t="shared" si="74"/>
        <v>m2</v>
      </c>
      <c r="I882" s="13">
        <f>$I$3</f>
        <v>2</v>
      </c>
    </row>
    <row r="883" spans="1:9" x14ac:dyDescent="0.25">
      <c r="A883" s="13" t="str">
        <f t="shared" si="70"/>
        <v>XXXX-XXX</v>
      </c>
      <c r="C883" s="1">
        <f t="shared" si="71"/>
        <v>0</v>
      </c>
      <c r="D883" s="1" t="str">
        <f t="shared" si="73"/>
        <v/>
      </c>
      <c r="E883" s="14" t="s">
        <v>22</v>
      </c>
      <c r="G883" s="17"/>
      <c r="H883" s="18" t="str">
        <f t="shared" si="74"/>
        <v>m2</v>
      </c>
      <c r="I883" s="13">
        <f>$I$4</f>
        <v>3</v>
      </c>
    </row>
    <row r="884" spans="1:9" x14ac:dyDescent="0.25">
      <c r="A884" s="13" t="str">
        <f t="shared" si="70"/>
        <v>XXXX-XXX</v>
      </c>
      <c r="C884" s="1">
        <f t="shared" si="71"/>
        <v>0</v>
      </c>
      <c r="D884" s="1">
        <f t="shared" si="73"/>
        <v>0</v>
      </c>
      <c r="E884" s="13">
        <v>5</v>
      </c>
      <c r="G884" s="17"/>
      <c r="H884" s="18" t="str">
        <f t="shared" si="74"/>
        <v>m2</v>
      </c>
      <c r="I884" s="13">
        <f>$I$2</f>
        <v>1</v>
      </c>
    </row>
    <row r="885" spans="1:9" x14ac:dyDescent="0.25">
      <c r="A885" s="13" t="str">
        <f t="shared" si="70"/>
        <v>XXXX-XXX</v>
      </c>
      <c r="C885" s="1">
        <f t="shared" si="71"/>
        <v>0</v>
      </c>
      <c r="D885" s="1" t="str">
        <f t="shared" si="73"/>
        <v/>
      </c>
      <c r="E885" s="14" t="s">
        <v>22</v>
      </c>
      <c r="G885" s="17"/>
      <c r="H885" s="18" t="str">
        <f t="shared" si="74"/>
        <v>m2</v>
      </c>
      <c r="I885" s="13">
        <f>$I$3</f>
        <v>2</v>
      </c>
    </row>
    <row r="886" spans="1:9" x14ac:dyDescent="0.25">
      <c r="A886" s="13" t="str">
        <f t="shared" si="70"/>
        <v>XXXX-XXX</v>
      </c>
      <c r="C886" s="1">
        <f t="shared" si="71"/>
        <v>0</v>
      </c>
      <c r="D886" s="1" t="str">
        <f t="shared" si="73"/>
        <v/>
      </c>
      <c r="E886" s="14" t="s">
        <v>22</v>
      </c>
      <c r="G886" s="17"/>
      <c r="H886" s="18" t="str">
        <f t="shared" si="74"/>
        <v>m2</v>
      </c>
      <c r="I886" s="13">
        <f>$I$4</f>
        <v>3</v>
      </c>
    </row>
    <row r="887" spans="1:9" x14ac:dyDescent="0.25">
      <c r="A887" s="13" t="str">
        <f t="shared" si="70"/>
        <v>XXXX-XXX</v>
      </c>
      <c r="C887" s="1">
        <f t="shared" si="71"/>
        <v>0</v>
      </c>
      <c r="D887" s="1">
        <f t="shared" si="73"/>
        <v>0</v>
      </c>
      <c r="E887" s="13">
        <v>6</v>
      </c>
      <c r="G887" s="17"/>
      <c r="H887" s="18" t="str">
        <f t="shared" si="74"/>
        <v>m2</v>
      </c>
      <c r="I887" s="13">
        <f>$I$2</f>
        <v>1</v>
      </c>
    </row>
    <row r="888" spans="1:9" x14ac:dyDescent="0.25">
      <c r="A888" s="13" t="str">
        <f t="shared" si="70"/>
        <v>XXXX-XXX</v>
      </c>
      <c r="C888" s="1">
        <f t="shared" si="71"/>
        <v>0</v>
      </c>
      <c r="D888" s="1" t="str">
        <f t="shared" si="73"/>
        <v/>
      </c>
      <c r="E888" s="14" t="s">
        <v>22</v>
      </c>
      <c r="G888" s="17"/>
      <c r="H888" s="18" t="str">
        <f t="shared" si="74"/>
        <v>m2</v>
      </c>
      <c r="I888" s="13">
        <f>$I$3</f>
        <v>2</v>
      </c>
    </row>
    <row r="889" spans="1:9" x14ac:dyDescent="0.25">
      <c r="A889" s="13" t="str">
        <f t="shared" si="70"/>
        <v>XXXX-XXX</v>
      </c>
      <c r="C889" s="1">
        <f t="shared" si="71"/>
        <v>0</v>
      </c>
      <c r="D889" s="1" t="str">
        <f t="shared" si="73"/>
        <v/>
      </c>
      <c r="E889" s="14" t="s">
        <v>22</v>
      </c>
      <c r="G889" s="17"/>
      <c r="H889" s="18" t="str">
        <f t="shared" si="74"/>
        <v>m2</v>
      </c>
      <c r="I889" s="13">
        <f>$I$4</f>
        <v>3</v>
      </c>
    </row>
    <row r="890" spans="1:9" x14ac:dyDescent="0.25">
      <c r="A890" s="13" t="str">
        <f t="shared" si="70"/>
        <v>XXXX-XXX</v>
      </c>
      <c r="C890" s="1">
        <f t="shared" si="71"/>
        <v>0</v>
      </c>
      <c r="D890" s="1">
        <f t="shared" si="73"/>
        <v>0</v>
      </c>
      <c r="E890" s="13">
        <v>7</v>
      </c>
      <c r="G890" s="17"/>
      <c r="H890" s="18" t="str">
        <f t="shared" si="74"/>
        <v>m2</v>
      </c>
      <c r="I890" s="13">
        <f>$I$2</f>
        <v>1</v>
      </c>
    </row>
    <row r="891" spans="1:9" x14ac:dyDescent="0.25">
      <c r="A891" s="13" t="str">
        <f t="shared" si="70"/>
        <v>XXXX-XXX</v>
      </c>
      <c r="C891" s="1">
        <f t="shared" si="71"/>
        <v>0</v>
      </c>
      <c r="D891" s="1" t="str">
        <f t="shared" si="73"/>
        <v/>
      </c>
      <c r="E891" s="14" t="s">
        <v>22</v>
      </c>
      <c r="G891" s="17"/>
      <c r="H891" s="18" t="str">
        <f t="shared" si="74"/>
        <v>m2</v>
      </c>
      <c r="I891" s="13">
        <f>$I$3</f>
        <v>2</v>
      </c>
    </row>
    <row r="892" spans="1:9" x14ac:dyDescent="0.25">
      <c r="A892" s="13" t="str">
        <f t="shared" si="70"/>
        <v>XXXX-XXX</v>
      </c>
      <c r="C892" s="1">
        <f t="shared" si="71"/>
        <v>0</v>
      </c>
      <c r="D892" s="1" t="str">
        <f t="shared" si="73"/>
        <v/>
      </c>
      <c r="E892" s="14" t="s">
        <v>22</v>
      </c>
      <c r="G892" s="17"/>
      <c r="H892" s="18" t="str">
        <f t="shared" si="74"/>
        <v>m2</v>
      </c>
      <c r="I892" s="13">
        <f>$I$4</f>
        <v>3</v>
      </c>
    </row>
    <row r="893" spans="1:9" x14ac:dyDescent="0.25">
      <c r="A893" s="13" t="str">
        <f t="shared" si="70"/>
        <v>XXXX-XXX</v>
      </c>
      <c r="C893" s="1">
        <f t="shared" si="71"/>
        <v>0</v>
      </c>
      <c r="D893" s="1">
        <f t="shared" si="73"/>
        <v>0</v>
      </c>
      <c r="E893" s="13">
        <v>8</v>
      </c>
      <c r="G893" s="17"/>
      <c r="H893" s="18" t="str">
        <f t="shared" si="74"/>
        <v>m2</v>
      </c>
      <c r="I893" s="13">
        <f>$I$2</f>
        <v>1</v>
      </c>
    </row>
    <row r="894" spans="1:9" x14ac:dyDescent="0.25">
      <c r="A894" s="13" t="str">
        <f t="shared" si="70"/>
        <v>XXXX-XXX</v>
      </c>
      <c r="C894" s="1">
        <f t="shared" si="71"/>
        <v>0</v>
      </c>
      <c r="D894" s="1" t="str">
        <f t="shared" si="73"/>
        <v/>
      </c>
      <c r="E894" s="14" t="s">
        <v>22</v>
      </c>
      <c r="G894" s="17"/>
      <c r="H894" s="18" t="str">
        <f t="shared" si="74"/>
        <v>m2</v>
      </c>
      <c r="I894" s="13">
        <f>$I$3</f>
        <v>2</v>
      </c>
    </row>
    <row r="895" spans="1:9" x14ac:dyDescent="0.25">
      <c r="A895" s="13" t="str">
        <f t="shared" si="70"/>
        <v>XXXX-XXX</v>
      </c>
      <c r="C895" s="1">
        <f t="shared" si="71"/>
        <v>0</v>
      </c>
      <c r="D895" s="1" t="str">
        <f t="shared" si="73"/>
        <v/>
      </c>
      <c r="E895" s="14" t="s">
        <v>22</v>
      </c>
      <c r="G895" s="17"/>
      <c r="H895" s="18" t="str">
        <f t="shared" si="74"/>
        <v>m2</v>
      </c>
      <c r="I895" s="13">
        <f>$I$4</f>
        <v>3</v>
      </c>
    </row>
    <row r="896" spans="1:9" x14ac:dyDescent="0.25">
      <c r="A896" s="13" t="str">
        <f t="shared" si="70"/>
        <v>XXXX-XXX</v>
      </c>
      <c r="C896" s="1">
        <f t="shared" si="71"/>
        <v>0</v>
      </c>
      <c r="D896" s="1">
        <f t="shared" si="73"/>
        <v>0</v>
      </c>
      <c r="E896" s="13">
        <v>9</v>
      </c>
      <c r="G896" s="17"/>
      <c r="H896" s="18" t="str">
        <f t="shared" si="74"/>
        <v>m2</v>
      </c>
      <c r="I896" s="13">
        <f>$I$2</f>
        <v>1</v>
      </c>
    </row>
    <row r="897" spans="1:9" x14ac:dyDescent="0.25">
      <c r="A897" s="13" t="str">
        <f t="shared" si="70"/>
        <v>XXXX-XXX</v>
      </c>
      <c r="C897" s="1">
        <f t="shared" si="71"/>
        <v>0</v>
      </c>
      <c r="D897" s="1" t="str">
        <f t="shared" si="73"/>
        <v/>
      </c>
      <c r="E897" s="14" t="s">
        <v>22</v>
      </c>
      <c r="G897" s="17"/>
      <c r="H897" s="18" t="str">
        <f t="shared" si="74"/>
        <v>m2</v>
      </c>
      <c r="I897" s="13">
        <f>$I$3</f>
        <v>2</v>
      </c>
    </row>
    <row r="898" spans="1:9" x14ac:dyDescent="0.25">
      <c r="A898" s="13" t="str">
        <f t="shared" si="70"/>
        <v>XXXX-XXX</v>
      </c>
      <c r="C898" s="1">
        <f t="shared" si="71"/>
        <v>0</v>
      </c>
      <c r="D898" s="1" t="str">
        <f t="shared" si="73"/>
        <v/>
      </c>
      <c r="E898" s="14" t="s">
        <v>22</v>
      </c>
      <c r="G898" s="17"/>
      <c r="H898" s="18" t="str">
        <f t="shared" si="74"/>
        <v>m2</v>
      </c>
      <c r="I898" s="13">
        <f>$I$4</f>
        <v>3</v>
      </c>
    </row>
    <row r="899" spans="1:9" x14ac:dyDescent="0.25">
      <c r="A899" s="13" t="str">
        <f t="shared" si="70"/>
        <v>XXXX-XXX</v>
      </c>
      <c r="C899" s="1">
        <f t="shared" si="71"/>
        <v>0</v>
      </c>
      <c r="D899" s="1">
        <f t="shared" si="73"/>
        <v>0</v>
      </c>
      <c r="E899" s="13">
        <v>10</v>
      </c>
      <c r="G899" s="17"/>
      <c r="H899" s="18" t="str">
        <f t="shared" si="74"/>
        <v>m2</v>
      </c>
      <c r="I899" s="13">
        <f>$I$2</f>
        <v>1</v>
      </c>
    </row>
    <row r="900" spans="1:9" x14ac:dyDescent="0.25">
      <c r="A900" s="13" t="str">
        <f t="shared" ref="A900:A963" si="75">$A$2</f>
        <v>XXXX-XXX</v>
      </c>
      <c r="C900" s="1">
        <f t="shared" si="71"/>
        <v>0</v>
      </c>
      <c r="D900" s="1" t="str">
        <f t="shared" si="73"/>
        <v/>
      </c>
      <c r="E900" s="14" t="s">
        <v>22</v>
      </c>
      <c r="G900" s="17"/>
      <c r="H900" s="18" t="str">
        <f t="shared" si="74"/>
        <v>m2</v>
      </c>
      <c r="I900" s="13">
        <f>$I$3</f>
        <v>2</v>
      </c>
    </row>
    <row r="901" spans="1:9" x14ac:dyDescent="0.25">
      <c r="A901" s="28" t="str">
        <f t="shared" si="75"/>
        <v>XXXX-XXX</v>
      </c>
      <c r="C901" s="1">
        <f t="shared" si="71"/>
        <v>0</v>
      </c>
      <c r="D901" s="1" t="str">
        <f t="shared" si="73"/>
        <v/>
      </c>
      <c r="E901" s="14" t="s">
        <v>22</v>
      </c>
      <c r="G901" s="17"/>
      <c r="H901" s="18" t="str">
        <f t="shared" si="74"/>
        <v>m2</v>
      </c>
      <c r="I901" s="13">
        <f>$I$4</f>
        <v>3</v>
      </c>
    </row>
    <row r="902" spans="1:9" x14ac:dyDescent="0.25">
      <c r="A902" s="28" t="str">
        <f t="shared" si="75"/>
        <v>XXXX-XXX</v>
      </c>
      <c r="C902" s="1">
        <f>'Lab data'!C17</f>
        <v>0</v>
      </c>
      <c r="D902" s="1">
        <f>D842</f>
        <v>0</v>
      </c>
      <c r="E902" s="13">
        <v>1</v>
      </c>
      <c r="G902" s="17"/>
      <c r="H902" s="18" t="str">
        <f>'General Info'!V2</f>
        <v>m1</v>
      </c>
      <c r="I902" s="13">
        <v>1</v>
      </c>
    </row>
    <row r="903" spans="1:9" x14ac:dyDescent="0.25">
      <c r="A903" s="28" t="str">
        <f t="shared" si="75"/>
        <v>XXXX-XXX</v>
      </c>
      <c r="C903" s="1">
        <f>$C$902</f>
        <v>0</v>
      </c>
      <c r="D903" s="1" t="str">
        <f t="shared" ref="D903:D966" si="76">D843</f>
        <v/>
      </c>
      <c r="E903" s="14" t="s">
        <v>22</v>
      </c>
      <c r="G903" s="17"/>
      <c r="H903" s="18" t="str">
        <f>$H$2</f>
        <v>m1</v>
      </c>
      <c r="I903" s="13">
        <v>2</v>
      </c>
    </row>
    <row r="904" spans="1:9" x14ac:dyDescent="0.25">
      <c r="A904" s="28" t="str">
        <f t="shared" si="75"/>
        <v>XXXX-XXX</v>
      </c>
      <c r="C904" s="1">
        <f t="shared" ref="C904:C961" si="77">$C$902</f>
        <v>0</v>
      </c>
      <c r="D904" s="1" t="str">
        <f t="shared" si="76"/>
        <v/>
      </c>
      <c r="E904" s="14" t="s">
        <v>22</v>
      </c>
      <c r="G904" s="17"/>
      <c r="H904" s="18" t="str">
        <f t="shared" ref="H904:H931" si="78">$H$2</f>
        <v>m1</v>
      </c>
      <c r="I904" s="13">
        <v>3</v>
      </c>
    </row>
    <row r="905" spans="1:9" x14ac:dyDescent="0.25">
      <c r="A905" s="28" t="str">
        <f t="shared" si="75"/>
        <v>XXXX-XXX</v>
      </c>
      <c r="C905" s="1">
        <f t="shared" si="77"/>
        <v>0</v>
      </c>
      <c r="D905" s="1">
        <f t="shared" si="76"/>
        <v>0</v>
      </c>
      <c r="E905" s="13">
        <v>2</v>
      </c>
      <c r="G905" s="17"/>
      <c r="H905" s="18" t="str">
        <f t="shared" si="78"/>
        <v>m1</v>
      </c>
      <c r="I905" s="13">
        <f>$I$2</f>
        <v>1</v>
      </c>
    </row>
    <row r="906" spans="1:9" x14ac:dyDescent="0.25">
      <c r="A906" s="28" t="str">
        <f t="shared" si="75"/>
        <v>XXXX-XXX</v>
      </c>
      <c r="C906" s="1">
        <f t="shared" si="77"/>
        <v>0</v>
      </c>
      <c r="D906" s="1" t="str">
        <f t="shared" si="76"/>
        <v/>
      </c>
      <c r="E906" s="14" t="s">
        <v>22</v>
      </c>
      <c r="G906" s="17"/>
      <c r="H906" s="18" t="str">
        <f t="shared" si="78"/>
        <v>m1</v>
      </c>
      <c r="I906" s="13">
        <f>$I$3</f>
        <v>2</v>
      </c>
    </row>
    <row r="907" spans="1:9" x14ac:dyDescent="0.25">
      <c r="A907" s="28" t="str">
        <f t="shared" si="75"/>
        <v>XXXX-XXX</v>
      </c>
      <c r="C907" s="1">
        <f t="shared" si="77"/>
        <v>0</v>
      </c>
      <c r="D907" s="1" t="str">
        <f t="shared" si="76"/>
        <v/>
      </c>
      <c r="E907" s="14" t="s">
        <v>22</v>
      </c>
      <c r="G907" s="17"/>
      <c r="H907" s="18" t="str">
        <f t="shared" si="78"/>
        <v>m1</v>
      </c>
      <c r="I907" s="13">
        <f>$I$4</f>
        <v>3</v>
      </c>
    </row>
    <row r="908" spans="1:9" x14ac:dyDescent="0.25">
      <c r="A908" s="28" t="str">
        <f t="shared" si="75"/>
        <v>XXXX-XXX</v>
      </c>
      <c r="C908" s="1">
        <f t="shared" si="77"/>
        <v>0</v>
      </c>
      <c r="D908" s="1">
        <f t="shared" si="76"/>
        <v>0</v>
      </c>
      <c r="E908" s="13">
        <v>3</v>
      </c>
      <c r="G908" s="17"/>
      <c r="H908" s="18" t="str">
        <f t="shared" si="78"/>
        <v>m1</v>
      </c>
      <c r="I908" s="13">
        <f>$I$2</f>
        <v>1</v>
      </c>
    </row>
    <row r="909" spans="1:9" x14ac:dyDescent="0.25">
      <c r="A909" s="28" t="str">
        <f t="shared" si="75"/>
        <v>XXXX-XXX</v>
      </c>
      <c r="C909" s="1">
        <f t="shared" si="77"/>
        <v>0</v>
      </c>
      <c r="D909" s="1" t="str">
        <f t="shared" si="76"/>
        <v/>
      </c>
      <c r="E909" s="14" t="s">
        <v>22</v>
      </c>
      <c r="G909" s="17"/>
      <c r="H909" s="18" t="str">
        <f t="shared" si="78"/>
        <v>m1</v>
      </c>
      <c r="I909" s="13">
        <f>$I$3</f>
        <v>2</v>
      </c>
    </row>
    <row r="910" spans="1:9" x14ac:dyDescent="0.25">
      <c r="A910" s="28" t="str">
        <f t="shared" si="75"/>
        <v>XXXX-XXX</v>
      </c>
      <c r="C910" s="1">
        <f t="shared" si="77"/>
        <v>0</v>
      </c>
      <c r="D910" s="1" t="str">
        <f t="shared" si="76"/>
        <v/>
      </c>
      <c r="E910" s="14" t="s">
        <v>22</v>
      </c>
      <c r="G910" s="17"/>
      <c r="H910" s="18" t="str">
        <f t="shared" si="78"/>
        <v>m1</v>
      </c>
      <c r="I910" s="13">
        <f>$I$4</f>
        <v>3</v>
      </c>
    </row>
    <row r="911" spans="1:9" x14ac:dyDescent="0.25">
      <c r="A911" s="28" t="str">
        <f t="shared" si="75"/>
        <v>XXXX-XXX</v>
      </c>
      <c r="C911" s="1">
        <f t="shared" si="77"/>
        <v>0</v>
      </c>
      <c r="D911" s="1">
        <f t="shared" si="76"/>
        <v>0</v>
      </c>
      <c r="E911" s="13">
        <v>4</v>
      </c>
      <c r="G911" s="17"/>
      <c r="H911" s="18" t="str">
        <f t="shared" si="78"/>
        <v>m1</v>
      </c>
      <c r="I911" s="13">
        <f>$I$2</f>
        <v>1</v>
      </c>
    </row>
    <row r="912" spans="1:9" x14ac:dyDescent="0.25">
      <c r="A912" s="28" t="str">
        <f t="shared" si="75"/>
        <v>XXXX-XXX</v>
      </c>
      <c r="C912" s="1">
        <f t="shared" si="77"/>
        <v>0</v>
      </c>
      <c r="D912" s="1" t="str">
        <f t="shared" si="76"/>
        <v/>
      </c>
      <c r="E912" s="14" t="s">
        <v>22</v>
      </c>
      <c r="G912" s="17"/>
      <c r="H912" s="18" t="str">
        <f t="shared" si="78"/>
        <v>m1</v>
      </c>
      <c r="I912" s="13">
        <f>$I$3</f>
        <v>2</v>
      </c>
    </row>
    <row r="913" spans="1:9" x14ac:dyDescent="0.25">
      <c r="A913" s="28" t="str">
        <f t="shared" si="75"/>
        <v>XXXX-XXX</v>
      </c>
      <c r="C913" s="1">
        <f t="shared" si="77"/>
        <v>0</v>
      </c>
      <c r="D913" s="1" t="str">
        <f t="shared" si="76"/>
        <v/>
      </c>
      <c r="E913" s="14" t="s">
        <v>22</v>
      </c>
      <c r="G913" s="17"/>
      <c r="H913" s="18" t="str">
        <f t="shared" si="78"/>
        <v>m1</v>
      </c>
      <c r="I913" s="13">
        <f>$I$4</f>
        <v>3</v>
      </c>
    </row>
    <row r="914" spans="1:9" x14ac:dyDescent="0.25">
      <c r="A914" s="28" t="str">
        <f t="shared" si="75"/>
        <v>XXXX-XXX</v>
      </c>
      <c r="C914" s="1">
        <f t="shared" si="77"/>
        <v>0</v>
      </c>
      <c r="D914" s="1">
        <f t="shared" si="76"/>
        <v>0</v>
      </c>
      <c r="E914" s="13">
        <v>5</v>
      </c>
      <c r="G914" s="17"/>
      <c r="H914" s="18" t="str">
        <f t="shared" si="78"/>
        <v>m1</v>
      </c>
      <c r="I914" s="13">
        <f>$I$2</f>
        <v>1</v>
      </c>
    </row>
    <row r="915" spans="1:9" x14ac:dyDescent="0.25">
      <c r="A915" s="28" t="str">
        <f t="shared" si="75"/>
        <v>XXXX-XXX</v>
      </c>
      <c r="C915" s="1">
        <f t="shared" si="77"/>
        <v>0</v>
      </c>
      <c r="D915" s="1" t="str">
        <f t="shared" si="76"/>
        <v/>
      </c>
      <c r="E915" s="14" t="s">
        <v>22</v>
      </c>
      <c r="G915" s="17"/>
      <c r="H915" s="18" t="str">
        <f t="shared" si="78"/>
        <v>m1</v>
      </c>
      <c r="I915" s="13">
        <f>$I$3</f>
        <v>2</v>
      </c>
    </row>
    <row r="916" spans="1:9" x14ac:dyDescent="0.25">
      <c r="A916" s="28" t="str">
        <f t="shared" si="75"/>
        <v>XXXX-XXX</v>
      </c>
      <c r="C916" s="1">
        <f t="shared" si="77"/>
        <v>0</v>
      </c>
      <c r="D916" s="1" t="str">
        <f t="shared" si="76"/>
        <v/>
      </c>
      <c r="E916" s="14" t="s">
        <v>22</v>
      </c>
      <c r="G916" s="17"/>
      <c r="H916" s="18" t="str">
        <f t="shared" si="78"/>
        <v>m1</v>
      </c>
      <c r="I916" s="13">
        <f>$I$4</f>
        <v>3</v>
      </c>
    </row>
    <row r="917" spans="1:9" x14ac:dyDescent="0.25">
      <c r="A917" s="28" t="str">
        <f t="shared" si="75"/>
        <v>XXXX-XXX</v>
      </c>
      <c r="C917" s="1">
        <f t="shared" si="77"/>
        <v>0</v>
      </c>
      <c r="D917" s="1">
        <f t="shared" si="76"/>
        <v>0</v>
      </c>
      <c r="E917" s="13">
        <v>6</v>
      </c>
      <c r="G917" s="17"/>
      <c r="H917" s="18" t="str">
        <f t="shared" si="78"/>
        <v>m1</v>
      </c>
      <c r="I917" s="13">
        <f>$I$2</f>
        <v>1</v>
      </c>
    </row>
    <row r="918" spans="1:9" x14ac:dyDescent="0.25">
      <c r="A918" s="28" t="str">
        <f t="shared" si="75"/>
        <v>XXXX-XXX</v>
      </c>
      <c r="C918" s="1">
        <f t="shared" si="77"/>
        <v>0</v>
      </c>
      <c r="D918" s="1" t="str">
        <f t="shared" si="76"/>
        <v/>
      </c>
      <c r="E918" s="14" t="s">
        <v>22</v>
      </c>
      <c r="G918" s="17"/>
      <c r="H918" s="18" t="str">
        <f t="shared" si="78"/>
        <v>m1</v>
      </c>
      <c r="I918" s="13">
        <f>$I$3</f>
        <v>2</v>
      </c>
    </row>
    <row r="919" spans="1:9" x14ac:dyDescent="0.25">
      <c r="A919" s="28" t="str">
        <f t="shared" si="75"/>
        <v>XXXX-XXX</v>
      </c>
      <c r="C919" s="1">
        <f t="shared" si="77"/>
        <v>0</v>
      </c>
      <c r="D919" s="1" t="str">
        <f t="shared" si="76"/>
        <v/>
      </c>
      <c r="E919" s="14" t="s">
        <v>22</v>
      </c>
      <c r="G919" s="17"/>
      <c r="H919" s="18" t="str">
        <f t="shared" si="78"/>
        <v>m1</v>
      </c>
      <c r="I919" s="13">
        <f>$I$4</f>
        <v>3</v>
      </c>
    </row>
    <row r="920" spans="1:9" x14ac:dyDescent="0.25">
      <c r="A920" s="28" t="str">
        <f t="shared" si="75"/>
        <v>XXXX-XXX</v>
      </c>
      <c r="C920" s="1">
        <f t="shared" si="77"/>
        <v>0</v>
      </c>
      <c r="D920" s="1">
        <f t="shared" si="76"/>
        <v>0</v>
      </c>
      <c r="E920" s="13">
        <v>7</v>
      </c>
      <c r="G920" s="17"/>
      <c r="H920" s="18" t="str">
        <f t="shared" si="78"/>
        <v>m1</v>
      </c>
      <c r="I920" s="13">
        <f>$I$2</f>
        <v>1</v>
      </c>
    </row>
    <row r="921" spans="1:9" x14ac:dyDescent="0.25">
      <c r="A921" s="28" t="str">
        <f t="shared" si="75"/>
        <v>XXXX-XXX</v>
      </c>
      <c r="C921" s="1">
        <f t="shared" si="77"/>
        <v>0</v>
      </c>
      <c r="D921" s="1" t="str">
        <f t="shared" si="76"/>
        <v/>
      </c>
      <c r="E921" s="14" t="s">
        <v>22</v>
      </c>
      <c r="G921" s="17"/>
      <c r="H921" s="18" t="str">
        <f t="shared" si="78"/>
        <v>m1</v>
      </c>
      <c r="I921" s="13">
        <f>$I$3</f>
        <v>2</v>
      </c>
    </row>
    <row r="922" spans="1:9" x14ac:dyDescent="0.25">
      <c r="A922" s="28" t="str">
        <f t="shared" si="75"/>
        <v>XXXX-XXX</v>
      </c>
      <c r="C922" s="1">
        <f t="shared" si="77"/>
        <v>0</v>
      </c>
      <c r="D922" s="1" t="str">
        <f t="shared" si="76"/>
        <v/>
      </c>
      <c r="E922" s="14" t="s">
        <v>22</v>
      </c>
      <c r="G922" s="17"/>
      <c r="H922" s="18" t="str">
        <f t="shared" si="78"/>
        <v>m1</v>
      </c>
      <c r="I922" s="13">
        <f>$I$4</f>
        <v>3</v>
      </c>
    </row>
    <row r="923" spans="1:9" x14ac:dyDescent="0.25">
      <c r="A923" s="28" t="str">
        <f t="shared" si="75"/>
        <v>XXXX-XXX</v>
      </c>
      <c r="C923" s="1">
        <f t="shared" si="77"/>
        <v>0</v>
      </c>
      <c r="D923" s="1">
        <f t="shared" si="76"/>
        <v>0</v>
      </c>
      <c r="E923" s="13">
        <v>8</v>
      </c>
      <c r="G923" s="17"/>
      <c r="H923" s="18" t="str">
        <f t="shared" si="78"/>
        <v>m1</v>
      </c>
      <c r="I923" s="13">
        <f>$I$2</f>
        <v>1</v>
      </c>
    </row>
    <row r="924" spans="1:9" x14ac:dyDescent="0.25">
      <c r="A924" s="28" t="str">
        <f t="shared" si="75"/>
        <v>XXXX-XXX</v>
      </c>
      <c r="C924" s="1">
        <f t="shared" si="77"/>
        <v>0</v>
      </c>
      <c r="D924" s="1" t="str">
        <f t="shared" si="76"/>
        <v/>
      </c>
      <c r="E924" s="14" t="s">
        <v>22</v>
      </c>
      <c r="G924" s="17"/>
      <c r="H924" s="18" t="str">
        <f t="shared" si="78"/>
        <v>m1</v>
      </c>
      <c r="I924" s="13">
        <f>$I$3</f>
        <v>2</v>
      </c>
    </row>
    <row r="925" spans="1:9" x14ac:dyDescent="0.25">
      <c r="A925" s="28" t="str">
        <f t="shared" si="75"/>
        <v>XXXX-XXX</v>
      </c>
      <c r="C925" s="1">
        <f t="shared" si="77"/>
        <v>0</v>
      </c>
      <c r="D925" s="1" t="str">
        <f t="shared" si="76"/>
        <v/>
      </c>
      <c r="E925" s="14" t="s">
        <v>22</v>
      </c>
      <c r="G925" s="17"/>
      <c r="H925" s="18" t="str">
        <f t="shared" si="78"/>
        <v>m1</v>
      </c>
      <c r="I925" s="13">
        <f>$I$4</f>
        <v>3</v>
      </c>
    </row>
    <row r="926" spans="1:9" x14ac:dyDescent="0.25">
      <c r="A926" s="28" t="str">
        <f t="shared" si="75"/>
        <v>XXXX-XXX</v>
      </c>
      <c r="C926" s="1">
        <f t="shared" si="77"/>
        <v>0</v>
      </c>
      <c r="D926" s="1">
        <f t="shared" si="76"/>
        <v>0</v>
      </c>
      <c r="E926" s="13">
        <v>9</v>
      </c>
      <c r="G926" s="17"/>
      <c r="H926" s="18" t="str">
        <f t="shared" si="78"/>
        <v>m1</v>
      </c>
      <c r="I926" s="13">
        <f>$I$2</f>
        <v>1</v>
      </c>
    </row>
    <row r="927" spans="1:9" x14ac:dyDescent="0.25">
      <c r="A927" s="28" t="str">
        <f t="shared" si="75"/>
        <v>XXXX-XXX</v>
      </c>
      <c r="C927" s="1">
        <f t="shared" si="77"/>
        <v>0</v>
      </c>
      <c r="D927" s="1" t="str">
        <f t="shared" si="76"/>
        <v/>
      </c>
      <c r="E927" s="14" t="s">
        <v>22</v>
      </c>
      <c r="G927" s="17"/>
      <c r="H927" s="18" t="str">
        <f t="shared" si="78"/>
        <v>m1</v>
      </c>
      <c r="I927" s="13">
        <f>$I$3</f>
        <v>2</v>
      </c>
    </row>
    <row r="928" spans="1:9" x14ac:dyDescent="0.25">
      <c r="A928" s="28" t="str">
        <f t="shared" si="75"/>
        <v>XXXX-XXX</v>
      </c>
      <c r="C928" s="1">
        <f t="shared" si="77"/>
        <v>0</v>
      </c>
      <c r="D928" s="1" t="str">
        <f t="shared" si="76"/>
        <v/>
      </c>
      <c r="E928" s="14" t="s">
        <v>22</v>
      </c>
      <c r="G928" s="17"/>
      <c r="H928" s="18" t="str">
        <f t="shared" si="78"/>
        <v>m1</v>
      </c>
      <c r="I928" s="13">
        <f>$I$4</f>
        <v>3</v>
      </c>
    </row>
    <row r="929" spans="1:9" x14ac:dyDescent="0.25">
      <c r="A929" s="28" t="str">
        <f t="shared" si="75"/>
        <v>XXXX-XXX</v>
      </c>
      <c r="C929" s="1">
        <f t="shared" si="77"/>
        <v>0</v>
      </c>
      <c r="D929" s="1">
        <f t="shared" si="76"/>
        <v>0</v>
      </c>
      <c r="E929" s="13">
        <v>10</v>
      </c>
      <c r="G929" s="17"/>
      <c r="H929" s="18" t="str">
        <f t="shared" si="78"/>
        <v>m1</v>
      </c>
      <c r="I929" s="13">
        <f>$I$2</f>
        <v>1</v>
      </c>
    </row>
    <row r="930" spans="1:9" x14ac:dyDescent="0.25">
      <c r="A930" s="28" t="str">
        <f t="shared" si="75"/>
        <v>XXXX-XXX</v>
      </c>
      <c r="C930" s="1">
        <f t="shared" si="77"/>
        <v>0</v>
      </c>
      <c r="D930" s="1" t="str">
        <f t="shared" si="76"/>
        <v/>
      </c>
      <c r="E930" s="14" t="s">
        <v>22</v>
      </c>
      <c r="G930" s="17"/>
      <c r="H930" s="18" t="str">
        <f t="shared" si="78"/>
        <v>m1</v>
      </c>
      <c r="I930" s="13">
        <f>$I$3</f>
        <v>2</v>
      </c>
    </row>
    <row r="931" spans="1:9" x14ac:dyDescent="0.25">
      <c r="A931" s="28" t="str">
        <f t="shared" si="75"/>
        <v>XXXX-XXX</v>
      </c>
      <c r="C931" s="1">
        <f t="shared" si="77"/>
        <v>0</v>
      </c>
      <c r="D931" s="1" t="str">
        <f t="shared" si="76"/>
        <v/>
      </c>
      <c r="E931" s="14" t="s">
        <v>22</v>
      </c>
      <c r="G931" s="17"/>
      <c r="H931" s="18" t="str">
        <f t="shared" si="78"/>
        <v>m1</v>
      </c>
      <c r="I931" s="13">
        <f>$I$4</f>
        <v>3</v>
      </c>
    </row>
    <row r="932" spans="1:9" x14ac:dyDescent="0.25">
      <c r="A932" s="28" t="str">
        <f t="shared" si="75"/>
        <v>XXXX-XXX</v>
      </c>
      <c r="C932" s="1">
        <f t="shared" si="77"/>
        <v>0</v>
      </c>
      <c r="D932" s="1">
        <f t="shared" si="76"/>
        <v>0</v>
      </c>
      <c r="E932" s="13">
        <v>1</v>
      </c>
      <c r="G932" s="17"/>
      <c r="H932" s="18" t="str">
        <f>'General Info'!W2</f>
        <v>m2</v>
      </c>
      <c r="I932" s="13">
        <v>1</v>
      </c>
    </row>
    <row r="933" spans="1:9" x14ac:dyDescent="0.25">
      <c r="A933" s="28" t="str">
        <f t="shared" si="75"/>
        <v>XXXX-XXX</v>
      </c>
      <c r="C933" s="1">
        <f t="shared" si="77"/>
        <v>0</v>
      </c>
      <c r="D933" s="1" t="str">
        <f t="shared" si="76"/>
        <v/>
      </c>
      <c r="E933" s="14" t="s">
        <v>22</v>
      </c>
      <c r="G933" s="17"/>
      <c r="H933" s="18" t="str">
        <f>$H$32</f>
        <v>m2</v>
      </c>
      <c r="I933" s="13">
        <v>2</v>
      </c>
    </row>
    <row r="934" spans="1:9" x14ac:dyDescent="0.25">
      <c r="A934" s="28" t="str">
        <f t="shared" si="75"/>
        <v>XXXX-XXX</v>
      </c>
      <c r="C934" s="1">
        <f t="shared" si="77"/>
        <v>0</v>
      </c>
      <c r="D934" s="1" t="str">
        <f t="shared" si="76"/>
        <v/>
      </c>
      <c r="E934" s="14" t="s">
        <v>22</v>
      </c>
      <c r="G934" s="17"/>
      <c r="H934" s="18" t="str">
        <f t="shared" ref="H934:H961" si="79">$H$32</f>
        <v>m2</v>
      </c>
      <c r="I934" s="13">
        <v>3</v>
      </c>
    </row>
    <row r="935" spans="1:9" x14ac:dyDescent="0.25">
      <c r="A935" s="28" t="str">
        <f t="shared" si="75"/>
        <v>XXXX-XXX</v>
      </c>
      <c r="C935" s="1">
        <f t="shared" si="77"/>
        <v>0</v>
      </c>
      <c r="D935" s="1">
        <f t="shared" si="76"/>
        <v>0</v>
      </c>
      <c r="E935" s="13">
        <v>2</v>
      </c>
      <c r="G935" s="17"/>
      <c r="H935" s="18" t="str">
        <f t="shared" si="79"/>
        <v>m2</v>
      </c>
      <c r="I935" s="13">
        <f>$I$2</f>
        <v>1</v>
      </c>
    </row>
    <row r="936" spans="1:9" x14ac:dyDescent="0.25">
      <c r="A936" s="28" t="str">
        <f t="shared" si="75"/>
        <v>XXXX-XXX</v>
      </c>
      <c r="C936" s="1">
        <f t="shared" si="77"/>
        <v>0</v>
      </c>
      <c r="D936" s="1" t="str">
        <f t="shared" si="76"/>
        <v/>
      </c>
      <c r="E936" s="14" t="s">
        <v>22</v>
      </c>
      <c r="G936" s="17"/>
      <c r="H936" s="18" t="str">
        <f t="shared" si="79"/>
        <v>m2</v>
      </c>
      <c r="I936" s="13">
        <f>$I$3</f>
        <v>2</v>
      </c>
    </row>
    <row r="937" spans="1:9" x14ac:dyDescent="0.25">
      <c r="A937" s="28" t="str">
        <f t="shared" si="75"/>
        <v>XXXX-XXX</v>
      </c>
      <c r="C937" s="1">
        <f t="shared" si="77"/>
        <v>0</v>
      </c>
      <c r="D937" s="1" t="str">
        <f t="shared" si="76"/>
        <v/>
      </c>
      <c r="E937" s="14" t="s">
        <v>22</v>
      </c>
      <c r="G937" s="17"/>
      <c r="H937" s="18" t="str">
        <f t="shared" si="79"/>
        <v>m2</v>
      </c>
      <c r="I937" s="13">
        <f>$I$4</f>
        <v>3</v>
      </c>
    </row>
    <row r="938" spans="1:9" x14ac:dyDescent="0.25">
      <c r="A938" s="28" t="str">
        <f t="shared" si="75"/>
        <v>XXXX-XXX</v>
      </c>
      <c r="C938" s="1">
        <f t="shared" si="77"/>
        <v>0</v>
      </c>
      <c r="D938" s="1">
        <f t="shared" si="76"/>
        <v>0</v>
      </c>
      <c r="E938" s="13">
        <v>3</v>
      </c>
      <c r="G938" s="17"/>
      <c r="H938" s="18" t="str">
        <f t="shared" si="79"/>
        <v>m2</v>
      </c>
      <c r="I938" s="13">
        <f>$I$2</f>
        <v>1</v>
      </c>
    </row>
    <row r="939" spans="1:9" x14ac:dyDescent="0.25">
      <c r="A939" s="28" t="str">
        <f t="shared" si="75"/>
        <v>XXXX-XXX</v>
      </c>
      <c r="C939" s="1">
        <f t="shared" si="77"/>
        <v>0</v>
      </c>
      <c r="D939" s="1" t="str">
        <f t="shared" si="76"/>
        <v/>
      </c>
      <c r="E939" s="14" t="s">
        <v>22</v>
      </c>
      <c r="G939" s="17"/>
      <c r="H939" s="18" t="str">
        <f t="shared" si="79"/>
        <v>m2</v>
      </c>
      <c r="I939" s="13">
        <f>$I$3</f>
        <v>2</v>
      </c>
    </row>
    <row r="940" spans="1:9" x14ac:dyDescent="0.25">
      <c r="A940" s="28" t="str">
        <f t="shared" si="75"/>
        <v>XXXX-XXX</v>
      </c>
      <c r="C940" s="1">
        <f t="shared" si="77"/>
        <v>0</v>
      </c>
      <c r="D940" s="1" t="str">
        <f t="shared" si="76"/>
        <v/>
      </c>
      <c r="E940" s="14" t="s">
        <v>22</v>
      </c>
      <c r="G940" s="17"/>
      <c r="H940" s="18" t="str">
        <f t="shared" si="79"/>
        <v>m2</v>
      </c>
      <c r="I940" s="13">
        <f>$I$4</f>
        <v>3</v>
      </c>
    </row>
    <row r="941" spans="1:9" x14ac:dyDescent="0.25">
      <c r="A941" s="28" t="str">
        <f t="shared" si="75"/>
        <v>XXXX-XXX</v>
      </c>
      <c r="C941" s="1">
        <f t="shared" si="77"/>
        <v>0</v>
      </c>
      <c r="D941" s="1">
        <f t="shared" si="76"/>
        <v>0</v>
      </c>
      <c r="E941" s="13">
        <v>4</v>
      </c>
      <c r="G941" s="17"/>
      <c r="H941" s="18" t="str">
        <f t="shared" si="79"/>
        <v>m2</v>
      </c>
      <c r="I941" s="13">
        <f>$I$2</f>
        <v>1</v>
      </c>
    </row>
    <row r="942" spans="1:9" x14ac:dyDescent="0.25">
      <c r="A942" s="28" t="str">
        <f t="shared" si="75"/>
        <v>XXXX-XXX</v>
      </c>
      <c r="C942" s="1">
        <f t="shared" si="77"/>
        <v>0</v>
      </c>
      <c r="D942" s="1" t="str">
        <f t="shared" si="76"/>
        <v/>
      </c>
      <c r="E942" s="14" t="s">
        <v>22</v>
      </c>
      <c r="G942" s="17"/>
      <c r="H942" s="18" t="str">
        <f t="shared" si="79"/>
        <v>m2</v>
      </c>
      <c r="I942" s="13">
        <f>$I$3</f>
        <v>2</v>
      </c>
    </row>
    <row r="943" spans="1:9" x14ac:dyDescent="0.25">
      <c r="A943" s="28" t="str">
        <f t="shared" si="75"/>
        <v>XXXX-XXX</v>
      </c>
      <c r="C943" s="1">
        <f t="shared" si="77"/>
        <v>0</v>
      </c>
      <c r="D943" s="1" t="str">
        <f t="shared" si="76"/>
        <v/>
      </c>
      <c r="E943" s="14" t="s">
        <v>22</v>
      </c>
      <c r="G943" s="17"/>
      <c r="H943" s="18" t="str">
        <f t="shared" si="79"/>
        <v>m2</v>
      </c>
      <c r="I943" s="13">
        <f>$I$4</f>
        <v>3</v>
      </c>
    </row>
    <row r="944" spans="1:9" x14ac:dyDescent="0.25">
      <c r="A944" s="28" t="str">
        <f t="shared" si="75"/>
        <v>XXXX-XXX</v>
      </c>
      <c r="C944" s="1">
        <f t="shared" si="77"/>
        <v>0</v>
      </c>
      <c r="D944" s="1">
        <f t="shared" si="76"/>
        <v>0</v>
      </c>
      <c r="E944" s="13">
        <v>5</v>
      </c>
      <c r="G944" s="17"/>
      <c r="H944" s="18" t="str">
        <f t="shared" si="79"/>
        <v>m2</v>
      </c>
      <c r="I944" s="13">
        <f>$I$2</f>
        <v>1</v>
      </c>
    </row>
    <row r="945" spans="1:9" x14ac:dyDescent="0.25">
      <c r="A945" s="28" t="str">
        <f t="shared" si="75"/>
        <v>XXXX-XXX</v>
      </c>
      <c r="C945" s="1">
        <f t="shared" si="77"/>
        <v>0</v>
      </c>
      <c r="D945" s="1" t="str">
        <f t="shared" si="76"/>
        <v/>
      </c>
      <c r="E945" s="14" t="s">
        <v>22</v>
      </c>
      <c r="G945" s="17"/>
      <c r="H945" s="18" t="str">
        <f t="shared" si="79"/>
        <v>m2</v>
      </c>
      <c r="I945" s="13">
        <f>$I$3</f>
        <v>2</v>
      </c>
    </row>
    <row r="946" spans="1:9" x14ac:dyDescent="0.25">
      <c r="A946" s="28" t="str">
        <f t="shared" si="75"/>
        <v>XXXX-XXX</v>
      </c>
      <c r="C946" s="1">
        <f t="shared" si="77"/>
        <v>0</v>
      </c>
      <c r="D946" s="1" t="str">
        <f t="shared" si="76"/>
        <v/>
      </c>
      <c r="E946" s="14" t="s">
        <v>22</v>
      </c>
      <c r="G946" s="17"/>
      <c r="H946" s="18" t="str">
        <f t="shared" si="79"/>
        <v>m2</v>
      </c>
      <c r="I946" s="13">
        <f>$I$4</f>
        <v>3</v>
      </c>
    </row>
    <row r="947" spans="1:9" x14ac:dyDescent="0.25">
      <c r="A947" s="28" t="str">
        <f t="shared" si="75"/>
        <v>XXXX-XXX</v>
      </c>
      <c r="C947" s="1">
        <f t="shared" si="77"/>
        <v>0</v>
      </c>
      <c r="D947" s="1">
        <f t="shared" si="76"/>
        <v>0</v>
      </c>
      <c r="E947" s="13">
        <v>6</v>
      </c>
      <c r="G947" s="17"/>
      <c r="H947" s="18" t="str">
        <f t="shared" si="79"/>
        <v>m2</v>
      </c>
      <c r="I947" s="13">
        <f>$I$2</f>
        <v>1</v>
      </c>
    </row>
    <row r="948" spans="1:9" x14ac:dyDescent="0.25">
      <c r="A948" s="28" t="str">
        <f t="shared" si="75"/>
        <v>XXXX-XXX</v>
      </c>
      <c r="C948" s="1">
        <f t="shared" si="77"/>
        <v>0</v>
      </c>
      <c r="D948" s="1" t="str">
        <f t="shared" si="76"/>
        <v/>
      </c>
      <c r="E948" s="14" t="s">
        <v>22</v>
      </c>
      <c r="G948" s="17"/>
      <c r="H948" s="18" t="str">
        <f t="shared" si="79"/>
        <v>m2</v>
      </c>
      <c r="I948" s="13">
        <f>$I$3</f>
        <v>2</v>
      </c>
    </row>
    <row r="949" spans="1:9" x14ac:dyDescent="0.25">
      <c r="A949" s="28" t="str">
        <f t="shared" si="75"/>
        <v>XXXX-XXX</v>
      </c>
      <c r="C949" s="1">
        <f t="shared" si="77"/>
        <v>0</v>
      </c>
      <c r="D949" s="1" t="str">
        <f t="shared" si="76"/>
        <v/>
      </c>
      <c r="E949" s="14" t="s">
        <v>22</v>
      </c>
      <c r="G949" s="17"/>
      <c r="H949" s="18" t="str">
        <f t="shared" si="79"/>
        <v>m2</v>
      </c>
      <c r="I949" s="13">
        <f>$I$4</f>
        <v>3</v>
      </c>
    </row>
    <row r="950" spans="1:9" x14ac:dyDescent="0.25">
      <c r="A950" s="28" t="str">
        <f t="shared" si="75"/>
        <v>XXXX-XXX</v>
      </c>
      <c r="C950" s="1">
        <f t="shared" si="77"/>
        <v>0</v>
      </c>
      <c r="D950" s="1">
        <f t="shared" si="76"/>
        <v>0</v>
      </c>
      <c r="E950" s="13">
        <v>7</v>
      </c>
      <c r="G950" s="17"/>
      <c r="H950" s="18" t="str">
        <f t="shared" si="79"/>
        <v>m2</v>
      </c>
      <c r="I950" s="13">
        <f>$I$2</f>
        <v>1</v>
      </c>
    </row>
    <row r="951" spans="1:9" x14ac:dyDescent="0.25">
      <c r="A951" s="28" t="str">
        <f t="shared" si="75"/>
        <v>XXXX-XXX</v>
      </c>
      <c r="C951" s="1">
        <f t="shared" si="77"/>
        <v>0</v>
      </c>
      <c r="D951" s="1" t="str">
        <f t="shared" si="76"/>
        <v/>
      </c>
      <c r="E951" s="14" t="s">
        <v>22</v>
      </c>
      <c r="G951" s="17"/>
      <c r="H951" s="18" t="str">
        <f t="shared" si="79"/>
        <v>m2</v>
      </c>
      <c r="I951" s="13">
        <f>$I$3</f>
        <v>2</v>
      </c>
    </row>
    <row r="952" spans="1:9" x14ac:dyDescent="0.25">
      <c r="A952" s="28" t="str">
        <f t="shared" si="75"/>
        <v>XXXX-XXX</v>
      </c>
      <c r="C952" s="1">
        <f t="shared" si="77"/>
        <v>0</v>
      </c>
      <c r="D952" s="1" t="str">
        <f t="shared" si="76"/>
        <v/>
      </c>
      <c r="E952" s="14" t="s">
        <v>22</v>
      </c>
      <c r="G952" s="17"/>
      <c r="H952" s="18" t="str">
        <f t="shared" si="79"/>
        <v>m2</v>
      </c>
      <c r="I952" s="13">
        <f>$I$4</f>
        <v>3</v>
      </c>
    </row>
    <row r="953" spans="1:9" x14ac:dyDescent="0.25">
      <c r="A953" s="28" t="str">
        <f t="shared" si="75"/>
        <v>XXXX-XXX</v>
      </c>
      <c r="C953" s="1">
        <f t="shared" si="77"/>
        <v>0</v>
      </c>
      <c r="D953" s="1">
        <f t="shared" si="76"/>
        <v>0</v>
      </c>
      <c r="E953" s="13">
        <v>8</v>
      </c>
      <c r="G953" s="17"/>
      <c r="H953" s="18" t="str">
        <f t="shared" si="79"/>
        <v>m2</v>
      </c>
      <c r="I953" s="13">
        <f>$I$2</f>
        <v>1</v>
      </c>
    </row>
    <row r="954" spans="1:9" x14ac:dyDescent="0.25">
      <c r="A954" s="28" t="str">
        <f t="shared" si="75"/>
        <v>XXXX-XXX</v>
      </c>
      <c r="C954" s="1">
        <f t="shared" si="77"/>
        <v>0</v>
      </c>
      <c r="D954" s="1" t="str">
        <f t="shared" si="76"/>
        <v/>
      </c>
      <c r="E954" s="14" t="s">
        <v>22</v>
      </c>
      <c r="G954" s="17"/>
      <c r="H954" s="18" t="str">
        <f t="shared" si="79"/>
        <v>m2</v>
      </c>
      <c r="I954" s="13">
        <f>$I$3</f>
        <v>2</v>
      </c>
    </row>
    <row r="955" spans="1:9" x14ac:dyDescent="0.25">
      <c r="A955" s="28" t="str">
        <f t="shared" si="75"/>
        <v>XXXX-XXX</v>
      </c>
      <c r="C955" s="1">
        <f t="shared" si="77"/>
        <v>0</v>
      </c>
      <c r="D955" s="1" t="str">
        <f t="shared" si="76"/>
        <v/>
      </c>
      <c r="E955" s="14" t="s">
        <v>22</v>
      </c>
      <c r="G955" s="17"/>
      <c r="H955" s="18" t="str">
        <f t="shared" si="79"/>
        <v>m2</v>
      </c>
      <c r="I955" s="13">
        <f>$I$4</f>
        <v>3</v>
      </c>
    </row>
    <row r="956" spans="1:9" x14ac:dyDescent="0.25">
      <c r="A956" s="28" t="str">
        <f t="shared" si="75"/>
        <v>XXXX-XXX</v>
      </c>
      <c r="C956" s="1">
        <f t="shared" si="77"/>
        <v>0</v>
      </c>
      <c r="D956" s="1">
        <f t="shared" si="76"/>
        <v>0</v>
      </c>
      <c r="E956" s="13">
        <v>9</v>
      </c>
      <c r="G956" s="17"/>
      <c r="H956" s="18" t="str">
        <f t="shared" si="79"/>
        <v>m2</v>
      </c>
      <c r="I956" s="13">
        <f>$I$2</f>
        <v>1</v>
      </c>
    </row>
    <row r="957" spans="1:9" x14ac:dyDescent="0.25">
      <c r="A957" s="28" t="str">
        <f t="shared" si="75"/>
        <v>XXXX-XXX</v>
      </c>
      <c r="C957" s="1">
        <f t="shared" si="77"/>
        <v>0</v>
      </c>
      <c r="D957" s="1" t="str">
        <f t="shared" si="76"/>
        <v/>
      </c>
      <c r="E957" s="14" t="s">
        <v>22</v>
      </c>
      <c r="G957" s="17"/>
      <c r="H957" s="18" t="str">
        <f t="shared" si="79"/>
        <v>m2</v>
      </c>
      <c r="I957" s="13">
        <f>$I$3</f>
        <v>2</v>
      </c>
    </row>
    <row r="958" spans="1:9" x14ac:dyDescent="0.25">
      <c r="A958" s="28" t="str">
        <f t="shared" si="75"/>
        <v>XXXX-XXX</v>
      </c>
      <c r="C958" s="1">
        <f t="shared" si="77"/>
        <v>0</v>
      </c>
      <c r="D958" s="1" t="str">
        <f t="shared" si="76"/>
        <v/>
      </c>
      <c r="E958" s="14" t="s">
        <v>22</v>
      </c>
      <c r="G958" s="17"/>
      <c r="H958" s="18" t="str">
        <f t="shared" si="79"/>
        <v>m2</v>
      </c>
      <c r="I958" s="13">
        <f>$I$4</f>
        <v>3</v>
      </c>
    </row>
    <row r="959" spans="1:9" x14ac:dyDescent="0.25">
      <c r="A959" s="28" t="str">
        <f t="shared" si="75"/>
        <v>XXXX-XXX</v>
      </c>
      <c r="C959" s="1">
        <f t="shared" si="77"/>
        <v>0</v>
      </c>
      <c r="D959" s="1">
        <f t="shared" si="76"/>
        <v>0</v>
      </c>
      <c r="E959" s="13">
        <v>10</v>
      </c>
      <c r="G959" s="17"/>
      <c r="H959" s="18" t="str">
        <f t="shared" si="79"/>
        <v>m2</v>
      </c>
      <c r="I959" s="13">
        <f>$I$2</f>
        <v>1</v>
      </c>
    </row>
    <row r="960" spans="1:9" x14ac:dyDescent="0.25">
      <c r="A960" s="28" t="str">
        <f t="shared" si="75"/>
        <v>XXXX-XXX</v>
      </c>
      <c r="C960" s="1">
        <f t="shared" si="77"/>
        <v>0</v>
      </c>
      <c r="D960" s="1" t="str">
        <f t="shared" si="76"/>
        <v/>
      </c>
      <c r="E960" s="14" t="s">
        <v>22</v>
      </c>
      <c r="G960" s="17"/>
      <c r="H960" s="18" t="str">
        <f t="shared" si="79"/>
        <v>m2</v>
      </c>
      <c r="I960" s="13">
        <f>$I$3</f>
        <v>2</v>
      </c>
    </row>
    <row r="961" spans="1:9" x14ac:dyDescent="0.25">
      <c r="A961" s="28" t="str">
        <f t="shared" si="75"/>
        <v>XXXX-XXX</v>
      </c>
      <c r="C961" s="1">
        <f t="shared" si="77"/>
        <v>0</v>
      </c>
      <c r="D961" s="1" t="str">
        <f t="shared" si="76"/>
        <v/>
      </c>
      <c r="E961" s="14" t="s">
        <v>22</v>
      </c>
      <c r="G961" s="17"/>
      <c r="H961" s="18" t="str">
        <f t="shared" si="79"/>
        <v>m2</v>
      </c>
      <c r="I961" s="13">
        <f>$I$4</f>
        <v>3</v>
      </c>
    </row>
    <row r="962" spans="1:9" x14ac:dyDescent="0.25">
      <c r="A962" s="28" t="str">
        <f t="shared" si="75"/>
        <v>XXXX-XXX</v>
      </c>
      <c r="C962" s="1">
        <f>'Lab data'!C18</f>
        <v>0</v>
      </c>
      <c r="D962" s="1">
        <f>D902</f>
        <v>0</v>
      </c>
      <c r="E962" s="13">
        <v>1</v>
      </c>
      <c r="G962" s="17"/>
      <c r="H962" s="18" t="str">
        <f>'General Info'!V2</f>
        <v>m1</v>
      </c>
      <c r="I962" s="13">
        <v>1</v>
      </c>
    </row>
    <row r="963" spans="1:9" x14ac:dyDescent="0.25">
      <c r="A963" s="28" t="str">
        <f t="shared" si="75"/>
        <v>XXXX-XXX</v>
      </c>
      <c r="C963" s="1">
        <f>$C$962</f>
        <v>0</v>
      </c>
      <c r="D963" s="1" t="str">
        <f t="shared" si="76"/>
        <v/>
      </c>
      <c r="E963" s="14" t="s">
        <v>22</v>
      </c>
      <c r="G963" s="17"/>
      <c r="H963" s="18" t="str">
        <f>$H$2</f>
        <v>m1</v>
      </c>
      <c r="I963" s="13">
        <v>2</v>
      </c>
    </row>
    <row r="964" spans="1:9" x14ac:dyDescent="0.25">
      <c r="A964" s="28" t="str">
        <f t="shared" ref="A964:A1027" si="80">$A$2</f>
        <v>XXXX-XXX</v>
      </c>
      <c r="C964" s="1">
        <f t="shared" ref="C964:C1021" si="81">$C$962</f>
        <v>0</v>
      </c>
      <c r="D964" s="1" t="str">
        <f t="shared" si="76"/>
        <v/>
      </c>
      <c r="E964" s="14" t="s">
        <v>22</v>
      </c>
      <c r="G964" s="17"/>
      <c r="H964" s="18" t="str">
        <f t="shared" ref="H964:H991" si="82">$H$2</f>
        <v>m1</v>
      </c>
      <c r="I964" s="13">
        <v>3</v>
      </c>
    </row>
    <row r="965" spans="1:9" x14ac:dyDescent="0.25">
      <c r="A965" s="28" t="str">
        <f t="shared" si="80"/>
        <v>XXXX-XXX</v>
      </c>
      <c r="C965" s="1">
        <f t="shared" si="81"/>
        <v>0</v>
      </c>
      <c r="D965" s="1">
        <f t="shared" si="76"/>
        <v>0</v>
      </c>
      <c r="E965" s="13">
        <v>2</v>
      </c>
      <c r="G965" s="17"/>
      <c r="H965" s="18" t="str">
        <f t="shared" si="82"/>
        <v>m1</v>
      </c>
      <c r="I965" s="13">
        <f>$I$2</f>
        <v>1</v>
      </c>
    </row>
    <row r="966" spans="1:9" x14ac:dyDescent="0.25">
      <c r="A966" s="28" t="str">
        <f t="shared" si="80"/>
        <v>XXXX-XXX</v>
      </c>
      <c r="C966" s="1">
        <f t="shared" si="81"/>
        <v>0</v>
      </c>
      <c r="D966" s="1" t="str">
        <f t="shared" si="76"/>
        <v/>
      </c>
      <c r="E966" s="14" t="s">
        <v>22</v>
      </c>
      <c r="G966" s="17"/>
      <c r="H966" s="18" t="str">
        <f t="shared" si="82"/>
        <v>m1</v>
      </c>
      <c r="I966" s="13">
        <f>$I$3</f>
        <v>2</v>
      </c>
    </row>
    <row r="967" spans="1:9" x14ac:dyDescent="0.25">
      <c r="A967" s="28" t="str">
        <f t="shared" si="80"/>
        <v>XXXX-XXX</v>
      </c>
      <c r="C967" s="1">
        <f t="shared" si="81"/>
        <v>0</v>
      </c>
      <c r="D967" s="1" t="str">
        <f t="shared" ref="D967:D1021" si="83">D907</f>
        <v/>
      </c>
      <c r="E967" s="14" t="s">
        <v>22</v>
      </c>
      <c r="G967" s="17"/>
      <c r="H967" s="18" t="str">
        <f t="shared" si="82"/>
        <v>m1</v>
      </c>
      <c r="I967" s="13">
        <f>$I$4</f>
        <v>3</v>
      </c>
    </row>
    <row r="968" spans="1:9" x14ac:dyDescent="0.25">
      <c r="A968" s="28" t="str">
        <f t="shared" si="80"/>
        <v>XXXX-XXX</v>
      </c>
      <c r="C968" s="1">
        <f t="shared" si="81"/>
        <v>0</v>
      </c>
      <c r="D968" s="1">
        <f t="shared" si="83"/>
        <v>0</v>
      </c>
      <c r="E968" s="13">
        <v>3</v>
      </c>
      <c r="G968" s="17"/>
      <c r="H968" s="18" t="str">
        <f t="shared" si="82"/>
        <v>m1</v>
      </c>
      <c r="I968" s="13">
        <f>$I$2</f>
        <v>1</v>
      </c>
    </row>
    <row r="969" spans="1:9" x14ac:dyDescent="0.25">
      <c r="A969" s="28" t="str">
        <f t="shared" si="80"/>
        <v>XXXX-XXX</v>
      </c>
      <c r="C969" s="1">
        <f t="shared" si="81"/>
        <v>0</v>
      </c>
      <c r="D969" s="1" t="str">
        <f t="shared" si="83"/>
        <v/>
      </c>
      <c r="E969" s="14" t="s">
        <v>22</v>
      </c>
      <c r="G969" s="17"/>
      <c r="H969" s="18" t="str">
        <f t="shared" si="82"/>
        <v>m1</v>
      </c>
      <c r="I969" s="13">
        <f>$I$3</f>
        <v>2</v>
      </c>
    </row>
    <row r="970" spans="1:9" x14ac:dyDescent="0.25">
      <c r="A970" s="28" t="str">
        <f t="shared" si="80"/>
        <v>XXXX-XXX</v>
      </c>
      <c r="C970" s="1">
        <f t="shared" si="81"/>
        <v>0</v>
      </c>
      <c r="D970" s="1" t="str">
        <f t="shared" si="83"/>
        <v/>
      </c>
      <c r="E970" s="14" t="s">
        <v>22</v>
      </c>
      <c r="G970" s="17"/>
      <c r="H970" s="18" t="str">
        <f t="shared" si="82"/>
        <v>m1</v>
      </c>
      <c r="I970" s="13">
        <f>$I$4</f>
        <v>3</v>
      </c>
    </row>
    <row r="971" spans="1:9" x14ac:dyDescent="0.25">
      <c r="A971" s="28" t="str">
        <f t="shared" si="80"/>
        <v>XXXX-XXX</v>
      </c>
      <c r="C971" s="1">
        <f t="shared" si="81"/>
        <v>0</v>
      </c>
      <c r="D971" s="1">
        <f t="shared" si="83"/>
        <v>0</v>
      </c>
      <c r="E971" s="13">
        <v>4</v>
      </c>
      <c r="G971" s="17"/>
      <c r="H971" s="18" t="str">
        <f t="shared" si="82"/>
        <v>m1</v>
      </c>
      <c r="I971" s="13">
        <f>$I$2</f>
        <v>1</v>
      </c>
    </row>
    <row r="972" spans="1:9" x14ac:dyDescent="0.25">
      <c r="A972" s="28" t="str">
        <f t="shared" si="80"/>
        <v>XXXX-XXX</v>
      </c>
      <c r="C972" s="1">
        <f t="shared" si="81"/>
        <v>0</v>
      </c>
      <c r="D972" s="1" t="str">
        <f t="shared" si="83"/>
        <v/>
      </c>
      <c r="E972" s="14" t="s">
        <v>22</v>
      </c>
      <c r="G972" s="17"/>
      <c r="H972" s="18" t="str">
        <f t="shared" si="82"/>
        <v>m1</v>
      </c>
      <c r="I972" s="13">
        <f>$I$3</f>
        <v>2</v>
      </c>
    </row>
    <row r="973" spans="1:9" x14ac:dyDescent="0.25">
      <c r="A973" s="28" t="str">
        <f t="shared" si="80"/>
        <v>XXXX-XXX</v>
      </c>
      <c r="C973" s="1">
        <f t="shared" si="81"/>
        <v>0</v>
      </c>
      <c r="D973" s="1" t="str">
        <f t="shared" si="83"/>
        <v/>
      </c>
      <c r="E973" s="14" t="s">
        <v>22</v>
      </c>
      <c r="G973" s="17"/>
      <c r="H973" s="18" t="str">
        <f t="shared" si="82"/>
        <v>m1</v>
      </c>
      <c r="I973" s="13">
        <f>$I$4</f>
        <v>3</v>
      </c>
    </row>
    <row r="974" spans="1:9" x14ac:dyDescent="0.25">
      <c r="A974" s="28" t="str">
        <f t="shared" si="80"/>
        <v>XXXX-XXX</v>
      </c>
      <c r="C974" s="1">
        <f t="shared" si="81"/>
        <v>0</v>
      </c>
      <c r="D974" s="1">
        <f t="shared" si="83"/>
        <v>0</v>
      </c>
      <c r="E974" s="13">
        <v>5</v>
      </c>
      <c r="G974" s="17"/>
      <c r="H974" s="18" t="str">
        <f t="shared" si="82"/>
        <v>m1</v>
      </c>
      <c r="I974" s="13">
        <f>$I$2</f>
        <v>1</v>
      </c>
    </row>
    <row r="975" spans="1:9" x14ac:dyDescent="0.25">
      <c r="A975" s="28" t="str">
        <f t="shared" si="80"/>
        <v>XXXX-XXX</v>
      </c>
      <c r="C975" s="1">
        <f t="shared" si="81"/>
        <v>0</v>
      </c>
      <c r="D975" s="1" t="str">
        <f t="shared" si="83"/>
        <v/>
      </c>
      <c r="E975" s="14" t="s">
        <v>22</v>
      </c>
      <c r="G975" s="17"/>
      <c r="H975" s="18" t="str">
        <f t="shared" si="82"/>
        <v>m1</v>
      </c>
      <c r="I975" s="13">
        <f>$I$3</f>
        <v>2</v>
      </c>
    </row>
    <row r="976" spans="1:9" x14ac:dyDescent="0.25">
      <c r="A976" s="28" t="str">
        <f t="shared" si="80"/>
        <v>XXXX-XXX</v>
      </c>
      <c r="C976" s="1">
        <f t="shared" si="81"/>
        <v>0</v>
      </c>
      <c r="D976" s="1" t="str">
        <f t="shared" si="83"/>
        <v/>
      </c>
      <c r="E976" s="14" t="s">
        <v>22</v>
      </c>
      <c r="G976" s="17"/>
      <c r="H976" s="18" t="str">
        <f t="shared" si="82"/>
        <v>m1</v>
      </c>
      <c r="I976" s="13">
        <f>$I$4</f>
        <v>3</v>
      </c>
    </row>
    <row r="977" spans="1:9" x14ac:dyDescent="0.25">
      <c r="A977" s="28" t="str">
        <f t="shared" si="80"/>
        <v>XXXX-XXX</v>
      </c>
      <c r="C977" s="1">
        <f t="shared" si="81"/>
        <v>0</v>
      </c>
      <c r="D977" s="1">
        <f t="shared" si="83"/>
        <v>0</v>
      </c>
      <c r="E977" s="13">
        <v>6</v>
      </c>
      <c r="G977" s="17"/>
      <c r="H977" s="18" t="str">
        <f t="shared" si="82"/>
        <v>m1</v>
      </c>
      <c r="I977" s="13">
        <f>$I$2</f>
        <v>1</v>
      </c>
    </row>
    <row r="978" spans="1:9" x14ac:dyDescent="0.25">
      <c r="A978" s="28" t="str">
        <f t="shared" si="80"/>
        <v>XXXX-XXX</v>
      </c>
      <c r="C978" s="1">
        <f t="shared" si="81"/>
        <v>0</v>
      </c>
      <c r="D978" s="1" t="str">
        <f t="shared" si="83"/>
        <v/>
      </c>
      <c r="E978" s="14" t="s">
        <v>22</v>
      </c>
      <c r="G978" s="17"/>
      <c r="H978" s="18" t="str">
        <f t="shared" si="82"/>
        <v>m1</v>
      </c>
      <c r="I978" s="13">
        <f>$I$3</f>
        <v>2</v>
      </c>
    </row>
    <row r="979" spans="1:9" x14ac:dyDescent="0.25">
      <c r="A979" s="28" t="str">
        <f t="shared" si="80"/>
        <v>XXXX-XXX</v>
      </c>
      <c r="C979" s="1">
        <f t="shared" si="81"/>
        <v>0</v>
      </c>
      <c r="D979" s="1" t="str">
        <f t="shared" si="83"/>
        <v/>
      </c>
      <c r="E979" s="14" t="s">
        <v>22</v>
      </c>
      <c r="G979" s="17"/>
      <c r="H979" s="18" t="str">
        <f t="shared" si="82"/>
        <v>m1</v>
      </c>
      <c r="I979" s="13">
        <f>$I$4</f>
        <v>3</v>
      </c>
    </row>
    <row r="980" spans="1:9" x14ac:dyDescent="0.25">
      <c r="A980" s="28" t="str">
        <f t="shared" si="80"/>
        <v>XXXX-XXX</v>
      </c>
      <c r="C980" s="1">
        <f t="shared" si="81"/>
        <v>0</v>
      </c>
      <c r="D980" s="1">
        <f t="shared" si="83"/>
        <v>0</v>
      </c>
      <c r="E980" s="13">
        <v>7</v>
      </c>
      <c r="G980" s="17"/>
      <c r="H980" s="18" t="str">
        <f t="shared" si="82"/>
        <v>m1</v>
      </c>
      <c r="I980" s="13">
        <f>$I$2</f>
        <v>1</v>
      </c>
    </row>
    <row r="981" spans="1:9" x14ac:dyDescent="0.25">
      <c r="A981" s="28" t="str">
        <f t="shared" si="80"/>
        <v>XXXX-XXX</v>
      </c>
      <c r="C981" s="1">
        <f t="shared" si="81"/>
        <v>0</v>
      </c>
      <c r="D981" s="1" t="str">
        <f t="shared" si="83"/>
        <v/>
      </c>
      <c r="E981" s="14" t="s">
        <v>22</v>
      </c>
      <c r="G981" s="17"/>
      <c r="H981" s="18" t="str">
        <f t="shared" si="82"/>
        <v>m1</v>
      </c>
      <c r="I981" s="13">
        <f>$I$3</f>
        <v>2</v>
      </c>
    </row>
    <row r="982" spans="1:9" x14ac:dyDescent="0.25">
      <c r="A982" s="28" t="str">
        <f t="shared" si="80"/>
        <v>XXXX-XXX</v>
      </c>
      <c r="C982" s="1">
        <f t="shared" si="81"/>
        <v>0</v>
      </c>
      <c r="D982" s="1" t="str">
        <f t="shared" si="83"/>
        <v/>
      </c>
      <c r="E982" s="14" t="s">
        <v>22</v>
      </c>
      <c r="G982" s="17"/>
      <c r="H982" s="18" t="str">
        <f t="shared" si="82"/>
        <v>m1</v>
      </c>
      <c r="I982" s="13">
        <f>$I$4</f>
        <v>3</v>
      </c>
    </row>
    <row r="983" spans="1:9" x14ac:dyDescent="0.25">
      <c r="A983" s="28" t="str">
        <f t="shared" si="80"/>
        <v>XXXX-XXX</v>
      </c>
      <c r="C983" s="1">
        <f t="shared" si="81"/>
        <v>0</v>
      </c>
      <c r="D983" s="1">
        <f t="shared" si="83"/>
        <v>0</v>
      </c>
      <c r="E983" s="13">
        <v>8</v>
      </c>
      <c r="G983" s="17"/>
      <c r="H983" s="18" t="str">
        <f t="shared" si="82"/>
        <v>m1</v>
      </c>
      <c r="I983" s="13">
        <f>$I$2</f>
        <v>1</v>
      </c>
    </row>
    <row r="984" spans="1:9" x14ac:dyDescent="0.25">
      <c r="A984" s="28" t="str">
        <f t="shared" si="80"/>
        <v>XXXX-XXX</v>
      </c>
      <c r="C984" s="1">
        <f t="shared" si="81"/>
        <v>0</v>
      </c>
      <c r="D984" s="1" t="str">
        <f t="shared" si="83"/>
        <v/>
      </c>
      <c r="E984" s="14" t="s">
        <v>22</v>
      </c>
      <c r="G984" s="17"/>
      <c r="H984" s="18" t="str">
        <f t="shared" si="82"/>
        <v>m1</v>
      </c>
      <c r="I984" s="13">
        <f>$I$3</f>
        <v>2</v>
      </c>
    </row>
    <row r="985" spans="1:9" x14ac:dyDescent="0.25">
      <c r="A985" s="28" t="str">
        <f t="shared" si="80"/>
        <v>XXXX-XXX</v>
      </c>
      <c r="C985" s="1">
        <f t="shared" si="81"/>
        <v>0</v>
      </c>
      <c r="D985" s="1" t="str">
        <f t="shared" si="83"/>
        <v/>
      </c>
      <c r="E985" s="14" t="s">
        <v>22</v>
      </c>
      <c r="G985" s="17"/>
      <c r="H985" s="18" t="str">
        <f t="shared" si="82"/>
        <v>m1</v>
      </c>
      <c r="I985" s="13">
        <f>$I$4</f>
        <v>3</v>
      </c>
    </row>
    <row r="986" spans="1:9" x14ac:dyDescent="0.25">
      <c r="A986" s="28" t="str">
        <f t="shared" si="80"/>
        <v>XXXX-XXX</v>
      </c>
      <c r="C986" s="1">
        <f t="shared" si="81"/>
        <v>0</v>
      </c>
      <c r="D986" s="1">
        <f t="shared" si="83"/>
        <v>0</v>
      </c>
      <c r="E986" s="13">
        <v>9</v>
      </c>
      <c r="G986" s="17"/>
      <c r="H986" s="18" t="str">
        <f t="shared" si="82"/>
        <v>m1</v>
      </c>
      <c r="I986" s="13">
        <f>$I$2</f>
        <v>1</v>
      </c>
    </row>
    <row r="987" spans="1:9" x14ac:dyDescent="0.25">
      <c r="A987" s="28" t="str">
        <f t="shared" si="80"/>
        <v>XXXX-XXX</v>
      </c>
      <c r="C987" s="1">
        <f t="shared" si="81"/>
        <v>0</v>
      </c>
      <c r="D987" s="1" t="str">
        <f t="shared" si="83"/>
        <v/>
      </c>
      <c r="E987" s="14" t="s">
        <v>22</v>
      </c>
      <c r="G987" s="17"/>
      <c r="H987" s="18" t="str">
        <f t="shared" si="82"/>
        <v>m1</v>
      </c>
      <c r="I987" s="13">
        <f>$I$3</f>
        <v>2</v>
      </c>
    </row>
    <row r="988" spans="1:9" x14ac:dyDescent="0.25">
      <c r="A988" s="28" t="str">
        <f t="shared" si="80"/>
        <v>XXXX-XXX</v>
      </c>
      <c r="C988" s="1">
        <f t="shared" si="81"/>
        <v>0</v>
      </c>
      <c r="D988" s="1" t="str">
        <f t="shared" si="83"/>
        <v/>
      </c>
      <c r="E988" s="14" t="s">
        <v>22</v>
      </c>
      <c r="G988" s="17"/>
      <c r="H988" s="18" t="str">
        <f t="shared" si="82"/>
        <v>m1</v>
      </c>
      <c r="I988" s="13">
        <f>$I$4</f>
        <v>3</v>
      </c>
    </row>
    <row r="989" spans="1:9" x14ac:dyDescent="0.25">
      <c r="A989" s="28" t="str">
        <f t="shared" si="80"/>
        <v>XXXX-XXX</v>
      </c>
      <c r="C989" s="1">
        <f t="shared" si="81"/>
        <v>0</v>
      </c>
      <c r="D989" s="1">
        <f t="shared" si="83"/>
        <v>0</v>
      </c>
      <c r="E989" s="13">
        <v>10</v>
      </c>
      <c r="G989" s="17"/>
      <c r="H989" s="18" t="str">
        <f t="shared" si="82"/>
        <v>m1</v>
      </c>
      <c r="I989" s="13">
        <f>$I$2</f>
        <v>1</v>
      </c>
    </row>
    <row r="990" spans="1:9" x14ac:dyDescent="0.25">
      <c r="A990" s="28" t="str">
        <f t="shared" si="80"/>
        <v>XXXX-XXX</v>
      </c>
      <c r="C990" s="1">
        <f t="shared" si="81"/>
        <v>0</v>
      </c>
      <c r="D990" s="1" t="str">
        <f t="shared" si="83"/>
        <v/>
      </c>
      <c r="E990" s="14" t="s">
        <v>22</v>
      </c>
      <c r="G990" s="17"/>
      <c r="H990" s="18" t="str">
        <f t="shared" si="82"/>
        <v>m1</v>
      </c>
      <c r="I990" s="13">
        <f>$I$3</f>
        <v>2</v>
      </c>
    </row>
    <row r="991" spans="1:9" x14ac:dyDescent="0.25">
      <c r="A991" s="28" t="str">
        <f t="shared" si="80"/>
        <v>XXXX-XXX</v>
      </c>
      <c r="C991" s="1">
        <f t="shared" si="81"/>
        <v>0</v>
      </c>
      <c r="D991" s="1" t="str">
        <f t="shared" si="83"/>
        <v/>
      </c>
      <c r="E991" s="14" t="s">
        <v>22</v>
      </c>
      <c r="G991" s="17"/>
      <c r="H991" s="18" t="str">
        <f t="shared" si="82"/>
        <v>m1</v>
      </c>
      <c r="I991" s="13">
        <f>$I$4</f>
        <v>3</v>
      </c>
    </row>
    <row r="992" spans="1:9" x14ac:dyDescent="0.25">
      <c r="A992" s="28" t="str">
        <f t="shared" si="80"/>
        <v>XXXX-XXX</v>
      </c>
      <c r="C992" s="1">
        <f t="shared" si="81"/>
        <v>0</v>
      </c>
      <c r="D992" s="1">
        <f t="shared" si="83"/>
        <v>0</v>
      </c>
      <c r="E992" s="13">
        <v>1</v>
      </c>
      <c r="G992" s="17"/>
      <c r="H992" s="18" t="str">
        <f>'General Info'!W2</f>
        <v>m2</v>
      </c>
      <c r="I992" s="13">
        <v>1</v>
      </c>
    </row>
    <row r="993" spans="1:9" x14ac:dyDescent="0.25">
      <c r="A993" s="28" t="str">
        <f t="shared" si="80"/>
        <v>XXXX-XXX</v>
      </c>
      <c r="C993" s="1">
        <f t="shared" si="81"/>
        <v>0</v>
      </c>
      <c r="D993" s="1" t="str">
        <f t="shared" si="83"/>
        <v/>
      </c>
      <c r="E993" s="14" t="s">
        <v>22</v>
      </c>
      <c r="G993" s="17"/>
      <c r="H993" s="18" t="str">
        <f>$H$32</f>
        <v>m2</v>
      </c>
      <c r="I993" s="13">
        <v>2</v>
      </c>
    </row>
    <row r="994" spans="1:9" x14ac:dyDescent="0.25">
      <c r="A994" s="28" t="str">
        <f t="shared" si="80"/>
        <v>XXXX-XXX</v>
      </c>
      <c r="C994" s="1">
        <f t="shared" si="81"/>
        <v>0</v>
      </c>
      <c r="D994" s="1" t="str">
        <f t="shared" si="83"/>
        <v/>
      </c>
      <c r="E994" s="14" t="s">
        <v>22</v>
      </c>
      <c r="G994" s="17"/>
      <c r="H994" s="18" t="str">
        <f t="shared" ref="H994:H1021" si="84">$H$32</f>
        <v>m2</v>
      </c>
      <c r="I994" s="13">
        <v>3</v>
      </c>
    </row>
    <row r="995" spans="1:9" x14ac:dyDescent="0.25">
      <c r="A995" s="28" t="str">
        <f t="shared" si="80"/>
        <v>XXXX-XXX</v>
      </c>
      <c r="C995" s="1">
        <f t="shared" si="81"/>
        <v>0</v>
      </c>
      <c r="D995" s="1">
        <f t="shared" si="83"/>
        <v>0</v>
      </c>
      <c r="E995" s="13">
        <v>2</v>
      </c>
      <c r="G995" s="17"/>
      <c r="H995" s="18" t="str">
        <f t="shared" si="84"/>
        <v>m2</v>
      </c>
      <c r="I995" s="13">
        <f>$I$2</f>
        <v>1</v>
      </c>
    </row>
    <row r="996" spans="1:9" x14ac:dyDescent="0.25">
      <c r="A996" s="28" t="str">
        <f t="shared" si="80"/>
        <v>XXXX-XXX</v>
      </c>
      <c r="C996" s="1">
        <f t="shared" si="81"/>
        <v>0</v>
      </c>
      <c r="D996" s="1" t="str">
        <f t="shared" si="83"/>
        <v/>
      </c>
      <c r="E996" s="14" t="s">
        <v>22</v>
      </c>
      <c r="G996" s="17"/>
      <c r="H996" s="18" t="str">
        <f t="shared" si="84"/>
        <v>m2</v>
      </c>
      <c r="I996" s="13">
        <f>$I$3</f>
        <v>2</v>
      </c>
    </row>
    <row r="997" spans="1:9" x14ac:dyDescent="0.25">
      <c r="A997" s="28" t="str">
        <f t="shared" si="80"/>
        <v>XXXX-XXX</v>
      </c>
      <c r="C997" s="1">
        <f t="shared" si="81"/>
        <v>0</v>
      </c>
      <c r="D997" s="1" t="str">
        <f t="shared" si="83"/>
        <v/>
      </c>
      <c r="E997" s="14" t="s">
        <v>22</v>
      </c>
      <c r="G997" s="17"/>
      <c r="H997" s="18" t="str">
        <f t="shared" si="84"/>
        <v>m2</v>
      </c>
      <c r="I997" s="13">
        <f>$I$4</f>
        <v>3</v>
      </c>
    </row>
    <row r="998" spans="1:9" x14ac:dyDescent="0.25">
      <c r="A998" s="28" t="str">
        <f t="shared" si="80"/>
        <v>XXXX-XXX</v>
      </c>
      <c r="C998" s="1">
        <f t="shared" si="81"/>
        <v>0</v>
      </c>
      <c r="D998" s="1">
        <f t="shared" si="83"/>
        <v>0</v>
      </c>
      <c r="E998" s="13">
        <v>3</v>
      </c>
      <c r="G998" s="17"/>
      <c r="H998" s="18" t="str">
        <f t="shared" si="84"/>
        <v>m2</v>
      </c>
      <c r="I998" s="13">
        <f>$I$2</f>
        <v>1</v>
      </c>
    </row>
    <row r="999" spans="1:9" x14ac:dyDescent="0.25">
      <c r="A999" s="28" t="str">
        <f t="shared" si="80"/>
        <v>XXXX-XXX</v>
      </c>
      <c r="C999" s="1">
        <f t="shared" si="81"/>
        <v>0</v>
      </c>
      <c r="D999" s="1" t="str">
        <f t="shared" si="83"/>
        <v/>
      </c>
      <c r="E999" s="14" t="s">
        <v>22</v>
      </c>
      <c r="G999" s="17"/>
      <c r="H999" s="18" t="str">
        <f t="shared" si="84"/>
        <v>m2</v>
      </c>
      <c r="I999" s="13">
        <f>$I$3</f>
        <v>2</v>
      </c>
    </row>
    <row r="1000" spans="1:9" x14ac:dyDescent="0.25">
      <c r="A1000" s="28" t="str">
        <f t="shared" si="80"/>
        <v>XXXX-XXX</v>
      </c>
      <c r="C1000" s="1">
        <f t="shared" si="81"/>
        <v>0</v>
      </c>
      <c r="D1000" s="1" t="str">
        <f t="shared" si="83"/>
        <v/>
      </c>
      <c r="E1000" s="14" t="s">
        <v>22</v>
      </c>
      <c r="G1000" s="17"/>
      <c r="H1000" s="18" t="str">
        <f t="shared" si="84"/>
        <v>m2</v>
      </c>
      <c r="I1000" s="13">
        <f>$I$4</f>
        <v>3</v>
      </c>
    </row>
    <row r="1001" spans="1:9" x14ac:dyDescent="0.25">
      <c r="A1001" s="28" t="str">
        <f t="shared" si="80"/>
        <v>XXXX-XXX</v>
      </c>
      <c r="C1001" s="1">
        <f t="shared" si="81"/>
        <v>0</v>
      </c>
      <c r="D1001" s="1">
        <f t="shared" si="83"/>
        <v>0</v>
      </c>
      <c r="E1001" s="13">
        <v>4</v>
      </c>
      <c r="G1001" s="17"/>
      <c r="H1001" s="18" t="str">
        <f t="shared" si="84"/>
        <v>m2</v>
      </c>
      <c r="I1001" s="13">
        <f>$I$2</f>
        <v>1</v>
      </c>
    </row>
    <row r="1002" spans="1:9" x14ac:dyDescent="0.25">
      <c r="A1002" s="28" t="str">
        <f t="shared" si="80"/>
        <v>XXXX-XXX</v>
      </c>
      <c r="C1002" s="1">
        <f t="shared" si="81"/>
        <v>0</v>
      </c>
      <c r="D1002" s="1" t="str">
        <f t="shared" si="83"/>
        <v/>
      </c>
      <c r="E1002" s="14" t="s">
        <v>22</v>
      </c>
      <c r="G1002" s="17"/>
      <c r="H1002" s="18" t="str">
        <f t="shared" si="84"/>
        <v>m2</v>
      </c>
      <c r="I1002" s="13">
        <f>$I$3</f>
        <v>2</v>
      </c>
    </row>
    <row r="1003" spans="1:9" x14ac:dyDescent="0.25">
      <c r="A1003" s="28" t="str">
        <f t="shared" si="80"/>
        <v>XXXX-XXX</v>
      </c>
      <c r="C1003" s="1">
        <f t="shared" si="81"/>
        <v>0</v>
      </c>
      <c r="D1003" s="1" t="str">
        <f t="shared" si="83"/>
        <v/>
      </c>
      <c r="E1003" s="14" t="s">
        <v>22</v>
      </c>
      <c r="G1003" s="17"/>
      <c r="H1003" s="18" t="str">
        <f t="shared" si="84"/>
        <v>m2</v>
      </c>
      <c r="I1003" s="13">
        <f>$I$4</f>
        <v>3</v>
      </c>
    </row>
    <row r="1004" spans="1:9" x14ac:dyDescent="0.25">
      <c r="A1004" s="28" t="str">
        <f t="shared" si="80"/>
        <v>XXXX-XXX</v>
      </c>
      <c r="C1004" s="1">
        <f t="shared" si="81"/>
        <v>0</v>
      </c>
      <c r="D1004" s="1">
        <f t="shared" si="83"/>
        <v>0</v>
      </c>
      <c r="E1004" s="13">
        <v>5</v>
      </c>
      <c r="G1004" s="17"/>
      <c r="H1004" s="18" t="str">
        <f t="shared" si="84"/>
        <v>m2</v>
      </c>
      <c r="I1004" s="13">
        <f>$I$2</f>
        <v>1</v>
      </c>
    </row>
    <row r="1005" spans="1:9" x14ac:dyDescent="0.25">
      <c r="A1005" s="28" t="str">
        <f t="shared" si="80"/>
        <v>XXXX-XXX</v>
      </c>
      <c r="C1005" s="1">
        <f t="shared" si="81"/>
        <v>0</v>
      </c>
      <c r="D1005" s="1" t="str">
        <f t="shared" si="83"/>
        <v/>
      </c>
      <c r="E1005" s="14" t="s">
        <v>22</v>
      </c>
      <c r="G1005" s="17"/>
      <c r="H1005" s="18" t="str">
        <f t="shared" si="84"/>
        <v>m2</v>
      </c>
      <c r="I1005" s="13">
        <f>$I$3</f>
        <v>2</v>
      </c>
    </row>
    <row r="1006" spans="1:9" x14ac:dyDescent="0.25">
      <c r="A1006" s="28" t="str">
        <f t="shared" si="80"/>
        <v>XXXX-XXX</v>
      </c>
      <c r="C1006" s="1">
        <f t="shared" si="81"/>
        <v>0</v>
      </c>
      <c r="D1006" s="1" t="str">
        <f t="shared" si="83"/>
        <v/>
      </c>
      <c r="E1006" s="14" t="s">
        <v>22</v>
      </c>
      <c r="G1006" s="17"/>
      <c r="H1006" s="18" t="str">
        <f t="shared" si="84"/>
        <v>m2</v>
      </c>
      <c r="I1006" s="13">
        <f>$I$4</f>
        <v>3</v>
      </c>
    </row>
    <row r="1007" spans="1:9" x14ac:dyDescent="0.25">
      <c r="A1007" s="28" t="str">
        <f t="shared" si="80"/>
        <v>XXXX-XXX</v>
      </c>
      <c r="C1007" s="1">
        <f t="shared" si="81"/>
        <v>0</v>
      </c>
      <c r="D1007" s="1">
        <f t="shared" si="83"/>
        <v>0</v>
      </c>
      <c r="E1007" s="13">
        <v>6</v>
      </c>
      <c r="G1007" s="17"/>
      <c r="H1007" s="18" t="str">
        <f t="shared" si="84"/>
        <v>m2</v>
      </c>
      <c r="I1007" s="13">
        <f>$I$2</f>
        <v>1</v>
      </c>
    </row>
    <row r="1008" spans="1:9" x14ac:dyDescent="0.25">
      <c r="A1008" s="28" t="str">
        <f t="shared" si="80"/>
        <v>XXXX-XXX</v>
      </c>
      <c r="C1008" s="1">
        <f t="shared" si="81"/>
        <v>0</v>
      </c>
      <c r="D1008" s="1" t="str">
        <f t="shared" si="83"/>
        <v/>
      </c>
      <c r="E1008" s="14" t="s">
        <v>22</v>
      </c>
      <c r="G1008" s="17"/>
      <c r="H1008" s="18" t="str">
        <f t="shared" si="84"/>
        <v>m2</v>
      </c>
      <c r="I1008" s="13">
        <f>$I$3</f>
        <v>2</v>
      </c>
    </row>
    <row r="1009" spans="1:9" x14ac:dyDescent="0.25">
      <c r="A1009" s="28" t="str">
        <f t="shared" si="80"/>
        <v>XXXX-XXX</v>
      </c>
      <c r="C1009" s="1">
        <f t="shared" si="81"/>
        <v>0</v>
      </c>
      <c r="D1009" s="1" t="str">
        <f t="shared" si="83"/>
        <v/>
      </c>
      <c r="E1009" s="14" t="s">
        <v>22</v>
      </c>
      <c r="G1009" s="17"/>
      <c r="H1009" s="18" t="str">
        <f t="shared" si="84"/>
        <v>m2</v>
      </c>
      <c r="I1009" s="13">
        <f>$I$4</f>
        <v>3</v>
      </c>
    </row>
    <row r="1010" spans="1:9" x14ac:dyDescent="0.25">
      <c r="A1010" s="28" t="str">
        <f t="shared" si="80"/>
        <v>XXXX-XXX</v>
      </c>
      <c r="C1010" s="1">
        <f t="shared" si="81"/>
        <v>0</v>
      </c>
      <c r="D1010" s="1">
        <f t="shared" si="83"/>
        <v>0</v>
      </c>
      <c r="E1010" s="13">
        <v>7</v>
      </c>
      <c r="G1010" s="17"/>
      <c r="H1010" s="18" t="str">
        <f t="shared" si="84"/>
        <v>m2</v>
      </c>
      <c r="I1010" s="13">
        <f>$I$2</f>
        <v>1</v>
      </c>
    </row>
    <row r="1011" spans="1:9" x14ac:dyDescent="0.25">
      <c r="A1011" s="28" t="str">
        <f t="shared" si="80"/>
        <v>XXXX-XXX</v>
      </c>
      <c r="C1011" s="1">
        <f t="shared" si="81"/>
        <v>0</v>
      </c>
      <c r="D1011" s="1" t="str">
        <f t="shared" si="83"/>
        <v/>
      </c>
      <c r="E1011" s="14" t="s">
        <v>22</v>
      </c>
      <c r="G1011" s="17"/>
      <c r="H1011" s="18" t="str">
        <f t="shared" si="84"/>
        <v>m2</v>
      </c>
      <c r="I1011" s="13">
        <f>$I$3</f>
        <v>2</v>
      </c>
    </row>
    <row r="1012" spans="1:9" x14ac:dyDescent="0.25">
      <c r="A1012" s="28" t="str">
        <f t="shared" si="80"/>
        <v>XXXX-XXX</v>
      </c>
      <c r="C1012" s="1">
        <f t="shared" si="81"/>
        <v>0</v>
      </c>
      <c r="D1012" s="1" t="str">
        <f t="shared" si="83"/>
        <v/>
      </c>
      <c r="E1012" s="14" t="s">
        <v>22</v>
      </c>
      <c r="G1012" s="17"/>
      <c r="H1012" s="18" t="str">
        <f t="shared" si="84"/>
        <v>m2</v>
      </c>
      <c r="I1012" s="13">
        <f>$I$4</f>
        <v>3</v>
      </c>
    </row>
    <row r="1013" spans="1:9" x14ac:dyDescent="0.25">
      <c r="A1013" s="28" t="str">
        <f t="shared" si="80"/>
        <v>XXXX-XXX</v>
      </c>
      <c r="C1013" s="1">
        <f t="shared" si="81"/>
        <v>0</v>
      </c>
      <c r="D1013" s="1">
        <f t="shared" si="83"/>
        <v>0</v>
      </c>
      <c r="E1013" s="13">
        <v>8</v>
      </c>
      <c r="G1013" s="17"/>
      <c r="H1013" s="18" t="str">
        <f t="shared" si="84"/>
        <v>m2</v>
      </c>
      <c r="I1013" s="13">
        <f>$I$2</f>
        <v>1</v>
      </c>
    </row>
    <row r="1014" spans="1:9" x14ac:dyDescent="0.25">
      <c r="A1014" s="28" t="str">
        <f t="shared" si="80"/>
        <v>XXXX-XXX</v>
      </c>
      <c r="C1014" s="1">
        <f t="shared" si="81"/>
        <v>0</v>
      </c>
      <c r="D1014" s="1" t="str">
        <f t="shared" si="83"/>
        <v/>
      </c>
      <c r="E1014" s="14" t="s">
        <v>22</v>
      </c>
      <c r="G1014" s="17"/>
      <c r="H1014" s="18" t="str">
        <f t="shared" si="84"/>
        <v>m2</v>
      </c>
      <c r="I1014" s="13">
        <f>$I$3</f>
        <v>2</v>
      </c>
    </row>
    <row r="1015" spans="1:9" x14ac:dyDescent="0.25">
      <c r="A1015" s="28" t="str">
        <f t="shared" si="80"/>
        <v>XXXX-XXX</v>
      </c>
      <c r="C1015" s="1">
        <f t="shared" si="81"/>
        <v>0</v>
      </c>
      <c r="D1015" s="1" t="str">
        <f t="shared" si="83"/>
        <v/>
      </c>
      <c r="E1015" s="14" t="s">
        <v>22</v>
      </c>
      <c r="G1015" s="17"/>
      <c r="H1015" s="18" t="str">
        <f t="shared" si="84"/>
        <v>m2</v>
      </c>
      <c r="I1015" s="13">
        <f>$I$4</f>
        <v>3</v>
      </c>
    </row>
    <row r="1016" spans="1:9" x14ac:dyDescent="0.25">
      <c r="A1016" s="28" t="str">
        <f t="shared" si="80"/>
        <v>XXXX-XXX</v>
      </c>
      <c r="C1016" s="1">
        <f t="shared" si="81"/>
        <v>0</v>
      </c>
      <c r="D1016" s="1">
        <f t="shared" si="83"/>
        <v>0</v>
      </c>
      <c r="E1016" s="13">
        <v>9</v>
      </c>
      <c r="G1016" s="17"/>
      <c r="H1016" s="18" t="str">
        <f t="shared" si="84"/>
        <v>m2</v>
      </c>
      <c r="I1016" s="13">
        <f>$I$2</f>
        <v>1</v>
      </c>
    </row>
    <row r="1017" spans="1:9" x14ac:dyDescent="0.25">
      <c r="A1017" s="28" t="str">
        <f t="shared" si="80"/>
        <v>XXXX-XXX</v>
      </c>
      <c r="C1017" s="1">
        <f t="shared" si="81"/>
        <v>0</v>
      </c>
      <c r="D1017" s="1" t="str">
        <f t="shared" si="83"/>
        <v/>
      </c>
      <c r="E1017" s="14" t="s">
        <v>22</v>
      </c>
      <c r="G1017" s="17"/>
      <c r="H1017" s="18" t="str">
        <f t="shared" si="84"/>
        <v>m2</v>
      </c>
      <c r="I1017" s="13">
        <f>$I$3</f>
        <v>2</v>
      </c>
    </row>
    <row r="1018" spans="1:9" x14ac:dyDescent="0.25">
      <c r="A1018" s="28" t="str">
        <f t="shared" si="80"/>
        <v>XXXX-XXX</v>
      </c>
      <c r="C1018" s="1">
        <f t="shared" si="81"/>
        <v>0</v>
      </c>
      <c r="D1018" s="1" t="str">
        <f t="shared" si="83"/>
        <v/>
      </c>
      <c r="E1018" s="14" t="s">
        <v>22</v>
      </c>
      <c r="G1018" s="17"/>
      <c r="H1018" s="18" t="str">
        <f t="shared" si="84"/>
        <v>m2</v>
      </c>
      <c r="I1018" s="13">
        <f>$I$4</f>
        <v>3</v>
      </c>
    </row>
    <row r="1019" spans="1:9" x14ac:dyDescent="0.25">
      <c r="A1019" s="28" t="str">
        <f t="shared" si="80"/>
        <v>XXXX-XXX</v>
      </c>
      <c r="C1019" s="1">
        <f t="shared" si="81"/>
        <v>0</v>
      </c>
      <c r="D1019" s="1">
        <f t="shared" si="83"/>
        <v>0</v>
      </c>
      <c r="E1019" s="13">
        <v>10</v>
      </c>
      <c r="G1019" s="17"/>
      <c r="H1019" s="18" t="str">
        <f t="shared" si="84"/>
        <v>m2</v>
      </c>
      <c r="I1019" s="13">
        <f>$I$2</f>
        <v>1</v>
      </c>
    </row>
    <row r="1020" spans="1:9" x14ac:dyDescent="0.25">
      <c r="A1020" s="28" t="str">
        <f t="shared" si="80"/>
        <v>XXXX-XXX</v>
      </c>
      <c r="C1020" s="1">
        <f t="shared" si="81"/>
        <v>0</v>
      </c>
      <c r="D1020" s="1" t="str">
        <f t="shared" si="83"/>
        <v/>
      </c>
      <c r="E1020" s="14" t="s">
        <v>22</v>
      </c>
      <c r="G1020" s="17"/>
      <c r="H1020" s="18" t="str">
        <f t="shared" si="84"/>
        <v>m2</v>
      </c>
      <c r="I1020" s="13">
        <f>$I$3</f>
        <v>2</v>
      </c>
    </row>
    <row r="1021" spans="1:9" x14ac:dyDescent="0.25">
      <c r="A1021" s="28" t="str">
        <f t="shared" si="80"/>
        <v>XXXX-XXX</v>
      </c>
      <c r="C1021" s="1">
        <f t="shared" si="81"/>
        <v>0</v>
      </c>
      <c r="D1021" s="1" t="str">
        <f t="shared" si="83"/>
        <v/>
      </c>
      <c r="E1021" s="14" t="s">
        <v>22</v>
      </c>
      <c r="G1021" s="17"/>
      <c r="H1021" s="18" t="str">
        <f t="shared" si="84"/>
        <v>m2</v>
      </c>
      <c r="I1021" s="13">
        <f>$I$4</f>
        <v>3</v>
      </c>
    </row>
    <row r="1022" spans="1:9" x14ac:dyDescent="0.25">
      <c r="A1022" s="28" t="str">
        <f t="shared" si="80"/>
        <v>XXXX-XXX</v>
      </c>
      <c r="C1022" s="1">
        <f>'Lab data'!C19</f>
        <v>0</v>
      </c>
      <c r="D1022" s="1">
        <f>D962</f>
        <v>0</v>
      </c>
      <c r="E1022" s="13">
        <v>1</v>
      </c>
      <c r="G1022" s="17"/>
      <c r="H1022" s="18" t="str">
        <f>'General Info'!V2</f>
        <v>m1</v>
      </c>
      <c r="I1022" s="13">
        <v>1</v>
      </c>
    </row>
    <row r="1023" spans="1:9" x14ac:dyDescent="0.25">
      <c r="A1023" s="28" t="str">
        <f t="shared" si="80"/>
        <v>XXXX-XXX</v>
      </c>
      <c r="C1023" s="1">
        <f>$C$1022</f>
        <v>0</v>
      </c>
      <c r="D1023" s="1" t="str">
        <f t="shared" ref="D1023:D1086" si="85">D963</f>
        <v/>
      </c>
      <c r="E1023" s="14" t="s">
        <v>22</v>
      </c>
      <c r="G1023" s="17"/>
      <c r="H1023" s="18" t="str">
        <f>$H$2</f>
        <v>m1</v>
      </c>
      <c r="I1023" s="13">
        <v>2</v>
      </c>
    </row>
    <row r="1024" spans="1:9" x14ac:dyDescent="0.25">
      <c r="A1024" s="28" t="str">
        <f t="shared" si="80"/>
        <v>XXXX-XXX</v>
      </c>
      <c r="C1024" s="1">
        <f t="shared" ref="C1024:C1081" si="86">$C$1022</f>
        <v>0</v>
      </c>
      <c r="D1024" s="1" t="str">
        <f t="shared" si="85"/>
        <v/>
      </c>
      <c r="E1024" s="14" t="s">
        <v>22</v>
      </c>
      <c r="G1024" s="17"/>
      <c r="H1024" s="18" t="str">
        <f t="shared" ref="H1024:H1051" si="87">$H$2</f>
        <v>m1</v>
      </c>
      <c r="I1024" s="13">
        <v>3</v>
      </c>
    </row>
    <row r="1025" spans="1:9" x14ac:dyDescent="0.25">
      <c r="A1025" s="28" t="str">
        <f t="shared" si="80"/>
        <v>XXXX-XXX</v>
      </c>
      <c r="C1025" s="1">
        <f t="shared" si="86"/>
        <v>0</v>
      </c>
      <c r="D1025" s="1">
        <f t="shared" si="85"/>
        <v>0</v>
      </c>
      <c r="E1025" s="13">
        <v>2</v>
      </c>
      <c r="G1025" s="17"/>
      <c r="H1025" s="18" t="str">
        <f t="shared" si="87"/>
        <v>m1</v>
      </c>
      <c r="I1025" s="13">
        <f>$I$2</f>
        <v>1</v>
      </c>
    </row>
    <row r="1026" spans="1:9" x14ac:dyDescent="0.25">
      <c r="A1026" s="28" t="str">
        <f t="shared" si="80"/>
        <v>XXXX-XXX</v>
      </c>
      <c r="C1026" s="1">
        <f t="shared" si="86"/>
        <v>0</v>
      </c>
      <c r="D1026" s="1" t="str">
        <f t="shared" si="85"/>
        <v/>
      </c>
      <c r="E1026" s="14" t="s">
        <v>22</v>
      </c>
      <c r="G1026" s="17"/>
      <c r="H1026" s="18" t="str">
        <f t="shared" si="87"/>
        <v>m1</v>
      </c>
      <c r="I1026" s="13">
        <f>$I$3</f>
        <v>2</v>
      </c>
    </row>
    <row r="1027" spans="1:9" x14ac:dyDescent="0.25">
      <c r="A1027" s="28" t="str">
        <f t="shared" si="80"/>
        <v>XXXX-XXX</v>
      </c>
      <c r="C1027" s="1">
        <f t="shared" si="86"/>
        <v>0</v>
      </c>
      <c r="D1027" s="1" t="str">
        <f t="shared" si="85"/>
        <v/>
      </c>
      <c r="E1027" s="14" t="s">
        <v>22</v>
      </c>
      <c r="G1027" s="17"/>
      <c r="H1027" s="18" t="str">
        <f t="shared" si="87"/>
        <v>m1</v>
      </c>
      <c r="I1027" s="13">
        <f>$I$4</f>
        <v>3</v>
      </c>
    </row>
    <row r="1028" spans="1:9" x14ac:dyDescent="0.25">
      <c r="A1028" s="28" t="str">
        <f t="shared" ref="A1028:A1091" si="88">$A$2</f>
        <v>XXXX-XXX</v>
      </c>
      <c r="C1028" s="1">
        <f t="shared" si="86"/>
        <v>0</v>
      </c>
      <c r="D1028" s="1">
        <f t="shared" si="85"/>
        <v>0</v>
      </c>
      <c r="E1028" s="13">
        <v>3</v>
      </c>
      <c r="G1028" s="17"/>
      <c r="H1028" s="18" t="str">
        <f t="shared" si="87"/>
        <v>m1</v>
      </c>
      <c r="I1028" s="13">
        <f>$I$2</f>
        <v>1</v>
      </c>
    </row>
    <row r="1029" spans="1:9" x14ac:dyDescent="0.25">
      <c r="A1029" s="28" t="str">
        <f t="shared" si="88"/>
        <v>XXXX-XXX</v>
      </c>
      <c r="C1029" s="1">
        <f t="shared" si="86"/>
        <v>0</v>
      </c>
      <c r="D1029" s="1" t="str">
        <f t="shared" si="85"/>
        <v/>
      </c>
      <c r="E1029" s="14" t="s">
        <v>22</v>
      </c>
      <c r="G1029" s="17"/>
      <c r="H1029" s="18" t="str">
        <f t="shared" si="87"/>
        <v>m1</v>
      </c>
      <c r="I1029" s="13">
        <f>$I$3</f>
        <v>2</v>
      </c>
    </row>
    <row r="1030" spans="1:9" x14ac:dyDescent="0.25">
      <c r="A1030" s="28" t="str">
        <f t="shared" si="88"/>
        <v>XXXX-XXX</v>
      </c>
      <c r="C1030" s="1">
        <f t="shared" si="86"/>
        <v>0</v>
      </c>
      <c r="D1030" s="1" t="str">
        <f t="shared" si="85"/>
        <v/>
      </c>
      <c r="E1030" s="14" t="s">
        <v>22</v>
      </c>
      <c r="G1030" s="17"/>
      <c r="H1030" s="18" t="str">
        <f t="shared" si="87"/>
        <v>m1</v>
      </c>
      <c r="I1030" s="13">
        <f>$I$4</f>
        <v>3</v>
      </c>
    </row>
    <row r="1031" spans="1:9" x14ac:dyDescent="0.25">
      <c r="A1031" s="28" t="str">
        <f t="shared" si="88"/>
        <v>XXXX-XXX</v>
      </c>
      <c r="C1031" s="1">
        <f t="shared" si="86"/>
        <v>0</v>
      </c>
      <c r="D1031" s="1">
        <f t="shared" si="85"/>
        <v>0</v>
      </c>
      <c r="E1031" s="13">
        <v>4</v>
      </c>
      <c r="G1031" s="17"/>
      <c r="H1031" s="18" t="str">
        <f t="shared" si="87"/>
        <v>m1</v>
      </c>
      <c r="I1031" s="13">
        <f>$I$2</f>
        <v>1</v>
      </c>
    </row>
    <row r="1032" spans="1:9" x14ac:dyDescent="0.25">
      <c r="A1032" s="28" t="str">
        <f t="shared" si="88"/>
        <v>XXXX-XXX</v>
      </c>
      <c r="C1032" s="1">
        <f t="shared" si="86"/>
        <v>0</v>
      </c>
      <c r="D1032" s="1" t="str">
        <f t="shared" si="85"/>
        <v/>
      </c>
      <c r="E1032" s="14" t="s">
        <v>22</v>
      </c>
      <c r="G1032" s="17"/>
      <c r="H1032" s="18" t="str">
        <f t="shared" si="87"/>
        <v>m1</v>
      </c>
      <c r="I1032" s="13">
        <f>$I$3</f>
        <v>2</v>
      </c>
    </row>
    <row r="1033" spans="1:9" x14ac:dyDescent="0.25">
      <c r="A1033" s="28" t="str">
        <f t="shared" si="88"/>
        <v>XXXX-XXX</v>
      </c>
      <c r="C1033" s="1">
        <f t="shared" si="86"/>
        <v>0</v>
      </c>
      <c r="D1033" s="1" t="str">
        <f t="shared" si="85"/>
        <v/>
      </c>
      <c r="E1033" s="14" t="s">
        <v>22</v>
      </c>
      <c r="G1033" s="17"/>
      <c r="H1033" s="18" t="str">
        <f t="shared" si="87"/>
        <v>m1</v>
      </c>
      <c r="I1033" s="13">
        <f>$I$4</f>
        <v>3</v>
      </c>
    </row>
    <row r="1034" spans="1:9" x14ac:dyDescent="0.25">
      <c r="A1034" s="28" t="str">
        <f t="shared" si="88"/>
        <v>XXXX-XXX</v>
      </c>
      <c r="C1034" s="1">
        <f t="shared" si="86"/>
        <v>0</v>
      </c>
      <c r="D1034" s="1">
        <f t="shared" si="85"/>
        <v>0</v>
      </c>
      <c r="E1034" s="13">
        <v>5</v>
      </c>
      <c r="G1034" s="17"/>
      <c r="H1034" s="18" t="str">
        <f t="shared" si="87"/>
        <v>m1</v>
      </c>
      <c r="I1034" s="13">
        <f>$I$2</f>
        <v>1</v>
      </c>
    </row>
    <row r="1035" spans="1:9" x14ac:dyDescent="0.25">
      <c r="A1035" s="28" t="str">
        <f t="shared" si="88"/>
        <v>XXXX-XXX</v>
      </c>
      <c r="C1035" s="1">
        <f t="shared" si="86"/>
        <v>0</v>
      </c>
      <c r="D1035" s="1" t="str">
        <f t="shared" si="85"/>
        <v/>
      </c>
      <c r="E1035" s="14" t="s">
        <v>22</v>
      </c>
      <c r="G1035" s="17"/>
      <c r="H1035" s="18" t="str">
        <f t="shared" si="87"/>
        <v>m1</v>
      </c>
      <c r="I1035" s="13">
        <f>$I$3</f>
        <v>2</v>
      </c>
    </row>
    <row r="1036" spans="1:9" x14ac:dyDescent="0.25">
      <c r="A1036" s="28" t="str">
        <f t="shared" si="88"/>
        <v>XXXX-XXX</v>
      </c>
      <c r="C1036" s="1">
        <f t="shared" si="86"/>
        <v>0</v>
      </c>
      <c r="D1036" s="1" t="str">
        <f t="shared" si="85"/>
        <v/>
      </c>
      <c r="E1036" s="14" t="s">
        <v>22</v>
      </c>
      <c r="G1036" s="17"/>
      <c r="H1036" s="18" t="str">
        <f t="shared" si="87"/>
        <v>m1</v>
      </c>
      <c r="I1036" s="13">
        <f>$I$4</f>
        <v>3</v>
      </c>
    </row>
    <row r="1037" spans="1:9" x14ac:dyDescent="0.25">
      <c r="A1037" s="28" t="str">
        <f t="shared" si="88"/>
        <v>XXXX-XXX</v>
      </c>
      <c r="C1037" s="1">
        <f t="shared" si="86"/>
        <v>0</v>
      </c>
      <c r="D1037" s="1">
        <f t="shared" si="85"/>
        <v>0</v>
      </c>
      <c r="E1037" s="13">
        <v>6</v>
      </c>
      <c r="G1037" s="17"/>
      <c r="H1037" s="18" t="str">
        <f t="shared" si="87"/>
        <v>m1</v>
      </c>
      <c r="I1037" s="13">
        <f>$I$2</f>
        <v>1</v>
      </c>
    </row>
    <row r="1038" spans="1:9" x14ac:dyDescent="0.25">
      <c r="A1038" s="28" t="str">
        <f t="shared" si="88"/>
        <v>XXXX-XXX</v>
      </c>
      <c r="C1038" s="1">
        <f t="shared" si="86"/>
        <v>0</v>
      </c>
      <c r="D1038" s="1" t="str">
        <f t="shared" si="85"/>
        <v/>
      </c>
      <c r="E1038" s="14" t="s">
        <v>22</v>
      </c>
      <c r="G1038" s="17"/>
      <c r="H1038" s="18" t="str">
        <f t="shared" si="87"/>
        <v>m1</v>
      </c>
      <c r="I1038" s="13">
        <f>$I$3</f>
        <v>2</v>
      </c>
    </row>
    <row r="1039" spans="1:9" x14ac:dyDescent="0.25">
      <c r="A1039" s="28" t="str">
        <f t="shared" si="88"/>
        <v>XXXX-XXX</v>
      </c>
      <c r="C1039" s="1">
        <f t="shared" si="86"/>
        <v>0</v>
      </c>
      <c r="D1039" s="1" t="str">
        <f t="shared" si="85"/>
        <v/>
      </c>
      <c r="E1039" s="14" t="s">
        <v>22</v>
      </c>
      <c r="G1039" s="17"/>
      <c r="H1039" s="18" t="str">
        <f t="shared" si="87"/>
        <v>m1</v>
      </c>
      <c r="I1039" s="13">
        <f>$I$4</f>
        <v>3</v>
      </c>
    </row>
    <row r="1040" spans="1:9" x14ac:dyDescent="0.25">
      <c r="A1040" s="28" t="str">
        <f t="shared" si="88"/>
        <v>XXXX-XXX</v>
      </c>
      <c r="C1040" s="1">
        <f t="shared" si="86"/>
        <v>0</v>
      </c>
      <c r="D1040" s="1">
        <f t="shared" si="85"/>
        <v>0</v>
      </c>
      <c r="E1040" s="13">
        <v>7</v>
      </c>
      <c r="G1040" s="17"/>
      <c r="H1040" s="18" t="str">
        <f t="shared" si="87"/>
        <v>m1</v>
      </c>
      <c r="I1040" s="13">
        <f>$I$2</f>
        <v>1</v>
      </c>
    </row>
    <row r="1041" spans="1:9" x14ac:dyDescent="0.25">
      <c r="A1041" s="28" t="str">
        <f t="shared" si="88"/>
        <v>XXXX-XXX</v>
      </c>
      <c r="C1041" s="1">
        <f t="shared" si="86"/>
        <v>0</v>
      </c>
      <c r="D1041" s="1" t="str">
        <f t="shared" si="85"/>
        <v/>
      </c>
      <c r="E1041" s="14" t="s">
        <v>22</v>
      </c>
      <c r="G1041" s="17"/>
      <c r="H1041" s="18" t="str">
        <f t="shared" si="87"/>
        <v>m1</v>
      </c>
      <c r="I1041" s="13">
        <f>$I$3</f>
        <v>2</v>
      </c>
    </row>
    <row r="1042" spans="1:9" x14ac:dyDescent="0.25">
      <c r="A1042" s="28" t="str">
        <f t="shared" si="88"/>
        <v>XXXX-XXX</v>
      </c>
      <c r="C1042" s="1">
        <f t="shared" si="86"/>
        <v>0</v>
      </c>
      <c r="D1042" s="1" t="str">
        <f t="shared" si="85"/>
        <v/>
      </c>
      <c r="E1042" s="14" t="s">
        <v>22</v>
      </c>
      <c r="G1042" s="17"/>
      <c r="H1042" s="18" t="str">
        <f t="shared" si="87"/>
        <v>m1</v>
      </c>
      <c r="I1042" s="13">
        <f>$I$4</f>
        <v>3</v>
      </c>
    </row>
    <row r="1043" spans="1:9" x14ac:dyDescent="0.25">
      <c r="A1043" s="28" t="str">
        <f t="shared" si="88"/>
        <v>XXXX-XXX</v>
      </c>
      <c r="C1043" s="1">
        <f t="shared" si="86"/>
        <v>0</v>
      </c>
      <c r="D1043" s="1">
        <f t="shared" si="85"/>
        <v>0</v>
      </c>
      <c r="E1043" s="13">
        <v>8</v>
      </c>
      <c r="G1043" s="17"/>
      <c r="H1043" s="18" t="str">
        <f t="shared" si="87"/>
        <v>m1</v>
      </c>
      <c r="I1043" s="13">
        <f>$I$2</f>
        <v>1</v>
      </c>
    </row>
    <row r="1044" spans="1:9" x14ac:dyDescent="0.25">
      <c r="A1044" s="28" t="str">
        <f t="shared" si="88"/>
        <v>XXXX-XXX</v>
      </c>
      <c r="C1044" s="1">
        <f t="shared" si="86"/>
        <v>0</v>
      </c>
      <c r="D1044" s="1" t="str">
        <f t="shared" si="85"/>
        <v/>
      </c>
      <c r="E1044" s="14" t="s">
        <v>22</v>
      </c>
      <c r="G1044" s="17"/>
      <c r="H1044" s="18" t="str">
        <f t="shared" si="87"/>
        <v>m1</v>
      </c>
      <c r="I1044" s="13">
        <f>$I$3</f>
        <v>2</v>
      </c>
    </row>
    <row r="1045" spans="1:9" x14ac:dyDescent="0.25">
      <c r="A1045" s="28" t="str">
        <f t="shared" si="88"/>
        <v>XXXX-XXX</v>
      </c>
      <c r="C1045" s="1">
        <f t="shared" si="86"/>
        <v>0</v>
      </c>
      <c r="D1045" s="1" t="str">
        <f t="shared" si="85"/>
        <v/>
      </c>
      <c r="E1045" s="14" t="s">
        <v>22</v>
      </c>
      <c r="G1045" s="17"/>
      <c r="H1045" s="18" t="str">
        <f t="shared" si="87"/>
        <v>m1</v>
      </c>
      <c r="I1045" s="13">
        <f>$I$4</f>
        <v>3</v>
      </c>
    </row>
    <row r="1046" spans="1:9" x14ac:dyDescent="0.25">
      <c r="A1046" s="28" t="str">
        <f t="shared" si="88"/>
        <v>XXXX-XXX</v>
      </c>
      <c r="C1046" s="1">
        <f t="shared" si="86"/>
        <v>0</v>
      </c>
      <c r="D1046" s="1">
        <f t="shared" si="85"/>
        <v>0</v>
      </c>
      <c r="E1046" s="13">
        <v>9</v>
      </c>
      <c r="G1046" s="17"/>
      <c r="H1046" s="18" t="str">
        <f t="shared" si="87"/>
        <v>m1</v>
      </c>
      <c r="I1046" s="13">
        <f>$I$2</f>
        <v>1</v>
      </c>
    </row>
    <row r="1047" spans="1:9" x14ac:dyDescent="0.25">
      <c r="A1047" s="28" t="str">
        <f t="shared" si="88"/>
        <v>XXXX-XXX</v>
      </c>
      <c r="C1047" s="1">
        <f t="shared" si="86"/>
        <v>0</v>
      </c>
      <c r="D1047" s="1" t="str">
        <f t="shared" si="85"/>
        <v/>
      </c>
      <c r="E1047" s="14" t="s">
        <v>22</v>
      </c>
      <c r="G1047" s="17"/>
      <c r="H1047" s="18" t="str">
        <f t="shared" si="87"/>
        <v>m1</v>
      </c>
      <c r="I1047" s="13">
        <f>$I$3</f>
        <v>2</v>
      </c>
    </row>
    <row r="1048" spans="1:9" x14ac:dyDescent="0.25">
      <c r="A1048" s="28" t="str">
        <f t="shared" si="88"/>
        <v>XXXX-XXX</v>
      </c>
      <c r="C1048" s="1">
        <f t="shared" si="86"/>
        <v>0</v>
      </c>
      <c r="D1048" s="1" t="str">
        <f t="shared" si="85"/>
        <v/>
      </c>
      <c r="E1048" s="14" t="s">
        <v>22</v>
      </c>
      <c r="G1048" s="17"/>
      <c r="H1048" s="18" t="str">
        <f t="shared" si="87"/>
        <v>m1</v>
      </c>
      <c r="I1048" s="13">
        <f>$I$4</f>
        <v>3</v>
      </c>
    </row>
    <row r="1049" spans="1:9" x14ac:dyDescent="0.25">
      <c r="A1049" s="28" t="str">
        <f t="shared" si="88"/>
        <v>XXXX-XXX</v>
      </c>
      <c r="C1049" s="1">
        <f t="shared" si="86"/>
        <v>0</v>
      </c>
      <c r="D1049" s="1">
        <f t="shared" si="85"/>
        <v>0</v>
      </c>
      <c r="E1049" s="13">
        <v>10</v>
      </c>
      <c r="G1049" s="17"/>
      <c r="H1049" s="18" t="str">
        <f t="shared" si="87"/>
        <v>m1</v>
      </c>
      <c r="I1049" s="13">
        <f>$I$2</f>
        <v>1</v>
      </c>
    </row>
    <row r="1050" spans="1:9" x14ac:dyDescent="0.25">
      <c r="A1050" s="28" t="str">
        <f t="shared" si="88"/>
        <v>XXXX-XXX</v>
      </c>
      <c r="C1050" s="1">
        <f t="shared" si="86"/>
        <v>0</v>
      </c>
      <c r="D1050" s="1" t="str">
        <f t="shared" si="85"/>
        <v/>
      </c>
      <c r="E1050" s="14" t="s">
        <v>22</v>
      </c>
      <c r="G1050" s="17"/>
      <c r="H1050" s="18" t="str">
        <f t="shared" si="87"/>
        <v>m1</v>
      </c>
      <c r="I1050" s="13">
        <f>$I$3</f>
        <v>2</v>
      </c>
    </row>
    <row r="1051" spans="1:9" x14ac:dyDescent="0.25">
      <c r="A1051" s="28" t="str">
        <f t="shared" si="88"/>
        <v>XXXX-XXX</v>
      </c>
      <c r="C1051" s="1">
        <f t="shared" si="86"/>
        <v>0</v>
      </c>
      <c r="D1051" s="1" t="str">
        <f t="shared" si="85"/>
        <v/>
      </c>
      <c r="E1051" s="14" t="s">
        <v>22</v>
      </c>
      <c r="G1051" s="17"/>
      <c r="H1051" s="18" t="str">
        <f t="shared" si="87"/>
        <v>m1</v>
      </c>
      <c r="I1051" s="13">
        <f>$I$4</f>
        <v>3</v>
      </c>
    </row>
    <row r="1052" spans="1:9" x14ac:dyDescent="0.25">
      <c r="A1052" s="28" t="str">
        <f t="shared" si="88"/>
        <v>XXXX-XXX</v>
      </c>
      <c r="C1052" s="1">
        <f t="shared" si="86"/>
        <v>0</v>
      </c>
      <c r="D1052" s="1">
        <f t="shared" si="85"/>
        <v>0</v>
      </c>
      <c r="E1052" s="13">
        <v>1</v>
      </c>
      <c r="G1052" s="17"/>
      <c r="H1052" s="18" t="str">
        <f>'General Info'!W2</f>
        <v>m2</v>
      </c>
      <c r="I1052" s="13">
        <v>1</v>
      </c>
    </row>
    <row r="1053" spans="1:9" x14ac:dyDescent="0.25">
      <c r="A1053" s="28" t="str">
        <f t="shared" si="88"/>
        <v>XXXX-XXX</v>
      </c>
      <c r="C1053" s="1">
        <f t="shared" si="86"/>
        <v>0</v>
      </c>
      <c r="D1053" s="1" t="str">
        <f t="shared" si="85"/>
        <v/>
      </c>
      <c r="E1053" s="14" t="s">
        <v>22</v>
      </c>
      <c r="G1053" s="17"/>
      <c r="H1053" s="18" t="str">
        <f>$H$32</f>
        <v>m2</v>
      </c>
      <c r="I1053" s="13">
        <v>2</v>
      </c>
    </row>
    <row r="1054" spans="1:9" x14ac:dyDescent="0.25">
      <c r="A1054" s="28" t="str">
        <f t="shared" si="88"/>
        <v>XXXX-XXX</v>
      </c>
      <c r="C1054" s="1">
        <f t="shared" si="86"/>
        <v>0</v>
      </c>
      <c r="D1054" s="1" t="str">
        <f t="shared" si="85"/>
        <v/>
      </c>
      <c r="E1054" s="14" t="s">
        <v>22</v>
      </c>
      <c r="G1054" s="17"/>
      <c r="H1054" s="18" t="str">
        <f t="shared" ref="H1054:H1081" si="89">$H$32</f>
        <v>m2</v>
      </c>
      <c r="I1054" s="13">
        <v>3</v>
      </c>
    </row>
    <row r="1055" spans="1:9" x14ac:dyDescent="0.25">
      <c r="A1055" s="28" t="str">
        <f t="shared" si="88"/>
        <v>XXXX-XXX</v>
      </c>
      <c r="C1055" s="1">
        <f t="shared" si="86"/>
        <v>0</v>
      </c>
      <c r="D1055" s="1">
        <f t="shared" si="85"/>
        <v>0</v>
      </c>
      <c r="E1055" s="13">
        <v>2</v>
      </c>
      <c r="G1055" s="17"/>
      <c r="H1055" s="18" t="str">
        <f t="shared" si="89"/>
        <v>m2</v>
      </c>
      <c r="I1055" s="13">
        <f>$I$2</f>
        <v>1</v>
      </c>
    </row>
    <row r="1056" spans="1:9" x14ac:dyDescent="0.25">
      <c r="A1056" s="28" t="str">
        <f t="shared" si="88"/>
        <v>XXXX-XXX</v>
      </c>
      <c r="C1056" s="1">
        <f t="shared" si="86"/>
        <v>0</v>
      </c>
      <c r="D1056" s="1" t="str">
        <f t="shared" si="85"/>
        <v/>
      </c>
      <c r="E1056" s="14" t="s">
        <v>22</v>
      </c>
      <c r="G1056" s="17"/>
      <c r="H1056" s="18" t="str">
        <f t="shared" si="89"/>
        <v>m2</v>
      </c>
      <c r="I1056" s="13">
        <f>$I$3</f>
        <v>2</v>
      </c>
    </row>
    <row r="1057" spans="1:9" x14ac:dyDescent="0.25">
      <c r="A1057" s="28" t="str">
        <f t="shared" si="88"/>
        <v>XXXX-XXX</v>
      </c>
      <c r="C1057" s="1">
        <f t="shared" si="86"/>
        <v>0</v>
      </c>
      <c r="D1057" s="1" t="str">
        <f t="shared" si="85"/>
        <v/>
      </c>
      <c r="E1057" s="14" t="s">
        <v>22</v>
      </c>
      <c r="G1057" s="17"/>
      <c r="H1057" s="18" t="str">
        <f t="shared" si="89"/>
        <v>m2</v>
      </c>
      <c r="I1057" s="13">
        <f>$I$4</f>
        <v>3</v>
      </c>
    </row>
    <row r="1058" spans="1:9" x14ac:dyDescent="0.25">
      <c r="A1058" s="28" t="str">
        <f t="shared" si="88"/>
        <v>XXXX-XXX</v>
      </c>
      <c r="C1058" s="1">
        <f t="shared" si="86"/>
        <v>0</v>
      </c>
      <c r="D1058" s="1">
        <f t="shared" si="85"/>
        <v>0</v>
      </c>
      <c r="E1058" s="13">
        <v>3</v>
      </c>
      <c r="G1058" s="17"/>
      <c r="H1058" s="18" t="str">
        <f t="shared" si="89"/>
        <v>m2</v>
      </c>
      <c r="I1058" s="13">
        <f>$I$2</f>
        <v>1</v>
      </c>
    </row>
    <row r="1059" spans="1:9" x14ac:dyDescent="0.25">
      <c r="A1059" s="28" t="str">
        <f t="shared" si="88"/>
        <v>XXXX-XXX</v>
      </c>
      <c r="C1059" s="1">
        <f t="shared" si="86"/>
        <v>0</v>
      </c>
      <c r="D1059" s="1" t="str">
        <f t="shared" si="85"/>
        <v/>
      </c>
      <c r="E1059" s="14" t="s">
        <v>22</v>
      </c>
      <c r="G1059" s="17"/>
      <c r="H1059" s="18" t="str">
        <f t="shared" si="89"/>
        <v>m2</v>
      </c>
      <c r="I1059" s="13">
        <f>$I$3</f>
        <v>2</v>
      </c>
    </row>
    <row r="1060" spans="1:9" x14ac:dyDescent="0.25">
      <c r="A1060" s="28" t="str">
        <f t="shared" si="88"/>
        <v>XXXX-XXX</v>
      </c>
      <c r="C1060" s="1">
        <f t="shared" si="86"/>
        <v>0</v>
      </c>
      <c r="D1060" s="1" t="str">
        <f t="shared" si="85"/>
        <v/>
      </c>
      <c r="E1060" s="14" t="s">
        <v>22</v>
      </c>
      <c r="G1060" s="17"/>
      <c r="H1060" s="18" t="str">
        <f t="shared" si="89"/>
        <v>m2</v>
      </c>
      <c r="I1060" s="13">
        <f>$I$4</f>
        <v>3</v>
      </c>
    </row>
    <row r="1061" spans="1:9" x14ac:dyDescent="0.25">
      <c r="A1061" s="28" t="str">
        <f t="shared" si="88"/>
        <v>XXXX-XXX</v>
      </c>
      <c r="C1061" s="1">
        <f t="shared" si="86"/>
        <v>0</v>
      </c>
      <c r="D1061" s="1">
        <f t="shared" si="85"/>
        <v>0</v>
      </c>
      <c r="E1061" s="13">
        <v>4</v>
      </c>
      <c r="G1061" s="17"/>
      <c r="H1061" s="18" t="str">
        <f t="shared" si="89"/>
        <v>m2</v>
      </c>
      <c r="I1061" s="13">
        <f>$I$2</f>
        <v>1</v>
      </c>
    </row>
    <row r="1062" spans="1:9" x14ac:dyDescent="0.25">
      <c r="A1062" s="28" t="str">
        <f t="shared" si="88"/>
        <v>XXXX-XXX</v>
      </c>
      <c r="C1062" s="1">
        <f t="shared" si="86"/>
        <v>0</v>
      </c>
      <c r="D1062" s="1" t="str">
        <f t="shared" si="85"/>
        <v/>
      </c>
      <c r="E1062" s="14" t="s">
        <v>22</v>
      </c>
      <c r="G1062" s="17"/>
      <c r="H1062" s="18" t="str">
        <f t="shared" si="89"/>
        <v>m2</v>
      </c>
      <c r="I1062" s="13">
        <f>$I$3</f>
        <v>2</v>
      </c>
    </row>
    <row r="1063" spans="1:9" x14ac:dyDescent="0.25">
      <c r="A1063" s="28" t="str">
        <f t="shared" si="88"/>
        <v>XXXX-XXX</v>
      </c>
      <c r="C1063" s="1">
        <f t="shared" si="86"/>
        <v>0</v>
      </c>
      <c r="D1063" s="1" t="str">
        <f t="shared" si="85"/>
        <v/>
      </c>
      <c r="E1063" s="14" t="s">
        <v>22</v>
      </c>
      <c r="G1063" s="17"/>
      <c r="H1063" s="18" t="str">
        <f t="shared" si="89"/>
        <v>m2</v>
      </c>
      <c r="I1063" s="13">
        <f>$I$4</f>
        <v>3</v>
      </c>
    </row>
    <row r="1064" spans="1:9" x14ac:dyDescent="0.25">
      <c r="A1064" s="28" t="str">
        <f t="shared" si="88"/>
        <v>XXXX-XXX</v>
      </c>
      <c r="C1064" s="1">
        <f t="shared" si="86"/>
        <v>0</v>
      </c>
      <c r="D1064" s="1">
        <f t="shared" si="85"/>
        <v>0</v>
      </c>
      <c r="E1064" s="13">
        <v>5</v>
      </c>
      <c r="G1064" s="17"/>
      <c r="H1064" s="18" t="str">
        <f t="shared" si="89"/>
        <v>m2</v>
      </c>
      <c r="I1064" s="13">
        <f>$I$2</f>
        <v>1</v>
      </c>
    </row>
    <row r="1065" spans="1:9" x14ac:dyDescent="0.25">
      <c r="A1065" s="28" t="str">
        <f t="shared" si="88"/>
        <v>XXXX-XXX</v>
      </c>
      <c r="C1065" s="1">
        <f t="shared" si="86"/>
        <v>0</v>
      </c>
      <c r="D1065" s="1" t="str">
        <f t="shared" si="85"/>
        <v/>
      </c>
      <c r="E1065" s="14" t="s">
        <v>22</v>
      </c>
      <c r="G1065" s="17"/>
      <c r="H1065" s="18" t="str">
        <f t="shared" si="89"/>
        <v>m2</v>
      </c>
      <c r="I1065" s="13">
        <f>$I$3</f>
        <v>2</v>
      </c>
    </row>
    <row r="1066" spans="1:9" x14ac:dyDescent="0.25">
      <c r="A1066" s="28" t="str">
        <f t="shared" si="88"/>
        <v>XXXX-XXX</v>
      </c>
      <c r="C1066" s="1">
        <f t="shared" si="86"/>
        <v>0</v>
      </c>
      <c r="D1066" s="1" t="str">
        <f t="shared" si="85"/>
        <v/>
      </c>
      <c r="E1066" s="14" t="s">
        <v>22</v>
      </c>
      <c r="G1066" s="17"/>
      <c r="H1066" s="18" t="str">
        <f t="shared" si="89"/>
        <v>m2</v>
      </c>
      <c r="I1066" s="13">
        <f>$I$4</f>
        <v>3</v>
      </c>
    </row>
    <row r="1067" spans="1:9" x14ac:dyDescent="0.25">
      <c r="A1067" s="28" t="str">
        <f t="shared" si="88"/>
        <v>XXXX-XXX</v>
      </c>
      <c r="C1067" s="1">
        <f t="shared" si="86"/>
        <v>0</v>
      </c>
      <c r="D1067" s="1">
        <f t="shared" si="85"/>
        <v>0</v>
      </c>
      <c r="E1067" s="13">
        <v>6</v>
      </c>
      <c r="G1067" s="17"/>
      <c r="H1067" s="18" t="str">
        <f t="shared" si="89"/>
        <v>m2</v>
      </c>
      <c r="I1067" s="13">
        <f>$I$2</f>
        <v>1</v>
      </c>
    </row>
    <row r="1068" spans="1:9" x14ac:dyDescent="0.25">
      <c r="A1068" s="28" t="str">
        <f t="shared" si="88"/>
        <v>XXXX-XXX</v>
      </c>
      <c r="C1068" s="1">
        <f t="shared" si="86"/>
        <v>0</v>
      </c>
      <c r="D1068" s="1" t="str">
        <f t="shared" si="85"/>
        <v/>
      </c>
      <c r="E1068" s="14" t="s">
        <v>22</v>
      </c>
      <c r="G1068" s="17"/>
      <c r="H1068" s="18" t="str">
        <f t="shared" si="89"/>
        <v>m2</v>
      </c>
      <c r="I1068" s="13">
        <f>$I$3</f>
        <v>2</v>
      </c>
    </row>
    <row r="1069" spans="1:9" x14ac:dyDescent="0.25">
      <c r="A1069" s="28" t="str">
        <f t="shared" si="88"/>
        <v>XXXX-XXX</v>
      </c>
      <c r="C1069" s="1">
        <f t="shared" si="86"/>
        <v>0</v>
      </c>
      <c r="D1069" s="1" t="str">
        <f t="shared" si="85"/>
        <v/>
      </c>
      <c r="E1069" s="14" t="s">
        <v>22</v>
      </c>
      <c r="G1069" s="17"/>
      <c r="H1069" s="18" t="str">
        <f t="shared" si="89"/>
        <v>m2</v>
      </c>
      <c r="I1069" s="13">
        <f>$I$4</f>
        <v>3</v>
      </c>
    </row>
    <row r="1070" spans="1:9" x14ac:dyDescent="0.25">
      <c r="A1070" s="28" t="str">
        <f t="shared" si="88"/>
        <v>XXXX-XXX</v>
      </c>
      <c r="C1070" s="1">
        <f t="shared" si="86"/>
        <v>0</v>
      </c>
      <c r="D1070" s="1">
        <f t="shared" si="85"/>
        <v>0</v>
      </c>
      <c r="E1070" s="13">
        <v>7</v>
      </c>
      <c r="G1070" s="17"/>
      <c r="H1070" s="18" t="str">
        <f t="shared" si="89"/>
        <v>m2</v>
      </c>
      <c r="I1070" s="13">
        <f>$I$2</f>
        <v>1</v>
      </c>
    </row>
    <row r="1071" spans="1:9" x14ac:dyDescent="0.25">
      <c r="A1071" s="28" t="str">
        <f t="shared" si="88"/>
        <v>XXXX-XXX</v>
      </c>
      <c r="C1071" s="1">
        <f t="shared" si="86"/>
        <v>0</v>
      </c>
      <c r="D1071" s="1" t="str">
        <f t="shared" si="85"/>
        <v/>
      </c>
      <c r="E1071" s="14" t="s">
        <v>22</v>
      </c>
      <c r="G1071" s="17"/>
      <c r="H1071" s="18" t="str">
        <f t="shared" si="89"/>
        <v>m2</v>
      </c>
      <c r="I1071" s="13">
        <f>$I$3</f>
        <v>2</v>
      </c>
    </row>
    <row r="1072" spans="1:9" x14ac:dyDescent="0.25">
      <c r="A1072" s="28" t="str">
        <f t="shared" si="88"/>
        <v>XXXX-XXX</v>
      </c>
      <c r="C1072" s="1">
        <f t="shared" si="86"/>
        <v>0</v>
      </c>
      <c r="D1072" s="1" t="str">
        <f t="shared" si="85"/>
        <v/>
      </c>
      <c r="E1072" s="14" t="s">
        <v>22</v>
      </c>
      <c r="G1072" s="17"/>
      <c r="H1072" s="18" t="str">
        <f t="shared" si="89"/>
        <v>m2</v>
      </c>
      <c r="I1072" s="13">
        <f>$I$4</f>
        <v>3</v>
      </c>
    </row>
    <row r="1073" spans="1:9" x14ac:dyDescent="0.25">
      <c r="A1073" s="28" t="str">
        <f t="shared" si="88"/>
        <v>XXXX-XXX</v>
      </c>
      <c r="C1073" s="1">
        <f t="shared" si="86"/>
        <v>0</v>
      </c>
      <c r="D1073" s="1">
        <f t="shared" si="85"/>
        <v>0</v>
      </c>
      <c r="E1073" s="13">
        <v>8</v>
      </c>
      <c r="G1073" s="17"/>
      <c r="H1073" s="18" t="str">
        <f t="shared" si="89"/>
        <v>m2</v>
      </c>
      <c r="I1073" s="13">
        <f>$I$2</f>
        <v>1</v>
      </c>
    </row>
    <row r="1074" spans="1:9" x14ac:dyDescent="0.25">
      <c r="A1074" s="28" t="str">
        <f t="shared" si="88"/>
        <v>XXXX-XXX</v>
      </c>
      <c r="C1074" s="1">
        <f t="shared" si="86"/>
        <v>0</v>
      </c>
      <c r="D1074" s="1" t="str">
        <f t="shared" si="85"/>
        <v/>
      </c>
      <c r="E1074" s="14" t="s">
        <v>22</v>
      </c>
      <c r="G1074" s="17"/>
      <c r="H1074" s="18" t="str">
        <f t="shared" si="89"/>
        <v>m2</v>
      </c>
      <c r="I1074" s="13">
        <f>$I$3</f>
        <v>2</v>
      </c>
    </row>
    <row r="1075" spans="1:9" x14ac:dyDescent="0.25">
      <c r="A1075" s="28" t="str">
        <f t="shared" si="88"/>
        <v>XXXX-XXX</v>
      </c>
      <c r="C1075" s="1">
        <f t="shared" si="86"/>
        <v>0</v>
      </c>
      <c r="D1075" s="1" t="str">
        <f t="shared" si="85"/>
        <v/>
      </c>
      <c r="E1075" s="14" t="s">
        <v>22</v>
      </c>
      <c r="G1075" s="17"/>
      <c r="H1075" s="18" t="str">
        <f t="shared" si="89"/>
        <v>m2</v>
      </c>
      <c r="I1075" s="13">
        <f>$I$4</f>
        <v>3</v>
      </c>
    </row>
    <row r="1076" spans="1:9" x14ac:dyDescent="0.25">
      <c r="A1076" s="28" t="str">
        <f t="shared" si="88"/>
        <v>XXXX-XXX</v>
      </c>
      <c r="C1076" s="1">
        <f t="shared" si="86"/>
        <v>0</v>
      </c>
      <c r="D1076" s="1">
        <f t="shared" si="85"/>
        <v>0</v>
      </c>
      <c r="E1076" s="13">
        <v>9</v>
      </c>
      <c r="G1076" s="17"/>
      <c r="H1076" s="18" t="str">
        <f t="shared" si="89"/>
        <v>m2</v>
      </c>
      <c r="I1076" s="13">
        <f>$I$2</f>
        <v>1</v>
      </c>
    </row>
    <row r="1077" spans="1:9" x14ac:dyDescent="0.25">
      <c r="A1077" s="28" t="str">
        <f t="shared" si="88"/>
        <v>XXXX-XXX</v>
      </c>
      <c r="C1077" s="1">
        <f t="shared" si="86"/>
        <v>0</v>
      </c>
      <c r="D1077" s="1" t="str">
        <f t="shared" si="85"/>
        <v/>
      </c>
      <c r="E1077" s="14" t="s">
        <v>22</v>
      </c>
      <c r="G1077" s="17"/>
      <c r="H1077" s="18" t="str">
        <f t="shared" si="89"/>
        <v>m2</v>
      </c>
      <c r="I1077" s="13">
        <f>$I$3</f>
        <v>2</v>
      </c>
    </row>
    <row r="1078" spans="1:9" x14ac:dyDescent="0.25">
      <c r="A1078" s="28" t="str">
        <f t="shared" si="88"/>
        <v>XXXX-XXX</v>
      </c>
      <c r="C1078" s="1">
        <f t="shared" si="86"/>
        <v>0</v>
      </c>
      <c r="D1078" s="1" t="str">
        <f t="shared" si="85"/>
        <v/>
      </c>
      <c r="E1078" s="14" t="s">
        <v>22</v>
      </c>
      <c r="G1078" s="17"/>
      <c r="H1078" s="18" t="str">
        <f t="shared" si="89"/>
        <v>m2</v>
      </c>
      <c r="I1078" s="13">
        <f>$I$4</f>
        <v>3</v>
      </c>
    </row>
    <row r="1079" spans="1:9" x14ac:dyDescent="0.25">
      <c r="A1079" s="28" t="str">
        <f t="shared" si="88"/>
        <v>XXXX-XXX</v>
      </c>
      <c r="C1079" s="1">
        <f t="shared" si="86"/>
        <v>0</v>
      </c>
      <c r="D1079" s="1">
        <f t="shared" si="85"/>
        <v>0</v>
      </c>
      <c r="E1079" s="13">
        <v>10</v>
      </c>
      <c r="G1079" s="17"/>
      <c r="H1079" s="18" t="str">
        <f t="shared" si="89"/>
        <v>m2</v>
      </c>
      <c r="I1079" s="13">
        <f>$I$2</f>
        <v>1</v>
      </c>
    </row>
    <row r="1080" spans="1:9" x14ac:dyDescent="0.25">
      <c r="A1080" s="28" t="str">
        <f t="shared" si="88"/>
        <v>XXXX-XXX</v>
      </c>
      <c r="C1080" s="1">
        <f t="shared" si="86"/>
        <v>0</v>
      </c>
      <c r="D1080" s="1" t="str">
        <f t="shared" si="85"/>
        <v/>
      </c>
      <c r="E1080" s="14" t="s">
        <v>22</v>
      </c>
      <c r="G1080" s="17"/>
      <c r="H1080" s="18" t="str">
        <f t="shared" si="89"/>
        <v>m2</v>
      </c>
      <c r="I1080" s="13">
        <f>$I$3</f>
        <v>2</v>
      </c>
    </row>
    <row r="1081" spans="1:9" x14ac:dyDescent="0.25">
      <c r="A1081" s="28" t="str">
        <f t="shared" si="88"/>
        <v>XXXX-XXX</v>
      </c>
      <c r="C1081" s="1">
        <f t="shared" si="86"/>
        <v>0</v>
      </c>
      <c r="D1081" s="1" t="str">
        <f t="shared" si="85"/>
        <v/>
      </c>
      <c r="E1081" s="14" t="s">
        <v>22</v>
      </c>
      <c r="G1081" s="17"/>
      <c r="H1081" s="18" t="str">
        <f t="shared" si="89"/>
        <v>m2</v>
      </c>
      <c r="I1081" s="13">
        <f>$I$4</f>
        <v>3</v>
      </c>
    </row>
    <row r="1082" spans="1:9" x14ac:dyDescent="0.25">
      <c r="A1082" s="28" t="str">
        <f t="shared" si="88"/>
        <v>XXXX-XXX</v>
      </c>
      <c r="C1082" s="1">
        <f>'Lab data'!C20</f>
        <v>0</v>
      </c>
      <c r="D1082" s="1">
        <f>D1022</f>
        <v>0</v>
      </c>
      <c r="E1082" s="13">
        <v>1</v>
      </c>
      <c r="G1082" s="17"/>
      <c r="H1082" s="18" t="str">
        <f>'General Info'!V2</f>
        <v>m1</v>
      </c>
      <c r="I1082" s="13">
        <v>1</v>
      </c>
    </row>
    <row r="1083" spans="1:9" x14ac:dyDescent="0.25">
      <c r="A1083" s="28" t="str">
        <f t="shared" si="88"/>
        <v>XXXX-XXX</v>
      </c>
      <c r="C1083" s="1">
        <f>$C$1082</f>
        <v>0</v>
      </c>
      <c r="D1083" s="1" t="str">
        <f t="shared" si="85"/>
        <v/>
      </c>
      <c r="E1083" s="14" t="s">
        <v>22</v>
      </c>
      <c r="G1083" s="17"/>
      <c r="H1083" s="18" t="str">
        <f>$H$2</f>
        <v>m1</v>
      </c>
      <c r="I1083" s="13">
        <v>2</v>
      </c>
    </row>
    <row r="1084" spans="1:9" x14ac:dyDescent="0.25">
      <c r="A1084" s="28" t="str">
        <f t="shared" si="88"/>
        <v>XXXX-XXX</v>
      </c>
      <c r="C1084" s="1">
        <f t="shared" ref="C1084:C1141" si="90">$C$1082</f>
        <v>0</v>
      </c>
      <c r="D1084" s="1" t="str">
        <f t="shared" si="85"/>
        <v/>
      </c>
      <c r="E1084" s="14" t="s">
        <v>22</v>
      </c>
      <c r="G1084" s="17"/>
      <c r="H1084" s="18" t="str">
        <f t="shared" ref="H1084:H1111" si="91">$H$2</f>
        <v>m1</v>
      </c>
      <c r="I1084" s="13">
        <v>3</v>
      </c>
    </row>
    <row r="1085" spans="1:9" x14ac:dyDescent="0.25">
      <c r="A1085" s="28" t="str">
        <f t="shared" si="88"/>
        <v>XXXX-XXX</v>
      </c>
      <c r="C1085" s="1">
        <f t="shared" si="90"/>
        <v>0</v>
      </c>
      <c r="D1085" s="1">
        <f t="shared" si="85"/>
        <v>0</v>
      </c>
      <c r="E1085" s="13">
        <v>2</v>
      </c>
      <c r="G1085" s="17"/>
      <c r="H1085" s="18" t="str">
        <f t="shared" si="91"/>
        <v>m1</v>
      </c>
      <c r="I1085" s="13">
        <f>$I$2</f>
        <v>1</v>
      </c>
    </row>
    <row r="1086" spans="1:9" x14ac:dyDescent="0.25">
      <c r="A1086" s="28" t="str">
        <f t="shared" si="88"/>
        <v>XXXX-XXX</v>
      </c>
      <c r="C1086" s="1">
        <f t="shared" si="90"/>
        <v>0</v>
      </c>
      <c r="D1086" s="1" t="str">
        <f t="shared" si="85"/>
        <v/>
      </c>
      <c r="E1086" s="14" t="s">
        <v>22</v>
      </c>
      <c r="G1086" s="17"/>
      <c r="H1086" s="18" t="str">
        <f t="shared" si="91"/>
        <v>m1</v>
      </c>
      <c r="I1086" s="13">
        <f>$I$3</f>
        <v>2</v>
      </c>
    </row>
    <row r="1087" spans="1:9" x14ac:dyDescent="0.25">
      <c r="A1087" s="28" t="str">
        <f t="shared" si="88"/>
        <v>XXXX-XXX</v>
      </c>
      <c r="C1087" s="1">
        <f t="shared" si="90"/>
        <v>0</v>
      </c>
      <c r="D1087" s="1" t="str">
        <f t="shared" ref="D1087:D1141" si="92">D1027</f>
        <v/>
      </c>
      <c r="E1087" s="14" t="s">
        <v>22</v>
      </c>
      <c r="G1087" s="17"/>
      <c r="H1087" s="18" t="str">
        <f t="shared" si="91"/>
        <v>m1</v>
      </c>
      <c r="I1087" s="13">
        <f>$I$4</f>
        <v>3</v>
      </c>
    </row>
    <row r="1088" spans="1:9" x14ac:dyDescent="0.25">
      <c r="A1088" s="28" t="str">
        <f t="shared" si="88"/>
        <v>XXXX-XXX</v>
      </c>
      <c r="C1088" s="1">
        <f t="shared" si="90"/>
        <v>0</v>
      </c>
      <c r="D1088" s="1">
        <f t="shared" si="92"/>
        <v>0</v>
      </c>
      <c r="E1088" s="13">
        <v>3</v>
      </c>
      <c r="G1088" s="17"/>
      <c r="H1088" s="18" t="str">
        <f t="shared" si="91"/>
        <v>m1</v>
      </c>
      <c r="I1088" s="13">
        <f>$I$2</f>
        <v>1</v>
      </c>
    </row>
    <row r="1089" spans="1:9" x14ac:dyDescent="0.25">
      <c r="A1089" s="28" t="str">
        <f t="shared" si="88"/>
        <v>XXXX-XXX</v>
      </c>
      <c r="C1089" s="1">
        <f t="shared" si="90"/>
        <v>0</v>
      </c>
      <c r="D1089" s="1" t="str">
        <f t="shared" si="92"/>
        <v/>
      </c>
      <c r="E1089" s="14" t="s">
        <v>22</v>
      </c>
      <c r="G1089" s="17"/>
      <c r="H1089" s="18" t="str">
        <f t="shared" si="91"/>
        <v>m1</v>
      </c>
      <c r="I1089" s="13">
        <f>$I$3</f>
        <v>2</v>
      </c>
    </row>
    <row r="1090" spans="1:9" x14ac:dyDescent="0.25">
      <c r="A1090" s="28" t="str">
        <f t="shared" si="88"/>
        <v>XXXX-XXX</v>
      </c>
      <c r="C1090" s="1">
        <f t="shared" si="90"/>
        <v>0</v>
      </c>
      <c r="D1090" s="1" t="str">
        <f t="shared" si="92"/>
        <v/>
      </c>
      <c r="E1090" s="14" t="s">
        <v>22</v>
      </c>
      <c r="G1090" s="17"/>
      <c r="H1090" s="18" t="str">
        <f t="shared" si="91"/>
        <v>m1</v>
      </c>
      <c r="I1090" s="13">
        <f>$I$4</f>
        <v>3</v>
      </c>
    </row>
    <row r="1091" spans="1:9" x14ac:dyDescent="0.25">
      <c r="A1091" s="28" t="str">
        <f t="shared" si="88"/>
        <v>XXXX-XXX</v>
      </c>
      <c r="C1091" s="1">
        <f t="shared" si="90"/>
        <v>0</v>
      </c>
      <c r="D1091" s="1">
        <f t="shared" si="92"/>
        <v>0</v>
      </c>
      <c r="E1091" s="13">
        <v>4</v>
      </c>
      <c r="G1091" s="17"/>
      <c r="H1091" s="18" t="str">
        <f t="shared" si="91"/>
        <v>m1</v>
      </c>
      <c r="I1091" s="13">
        <f>$I$2</f>
        <v>1</v>
      </c>
    </row>
    <row r="1092" spans="1:9" x14ac:dyDescent="0.25">
      <c r="A1092" s="28" t="str">
        <f t="shared" ref="A1092:A1155" si="93">$A$2</f>
        <v>XXXX-XXX</v>
      </c>
      <c r="C1092" s="1">
        <f t="shared" si="90"/>
        <v>0</v>
      </c>
      <c r="D1092" s="1" t="str">
        <f t="shared" si="92"/>
        <v/>
      </c>
      <c r="E1092" s="14" t="s">
        <v>22</v>
      </c>
      <c r="G1092" s="17"/>
      <c r="H1092" s="18" t="str">
        <f t="shared" si="91"/>
        <v>m1</v>
      </c>
      <c r="I1092" s="13">
        <f>$I$3</f>
        <v>2</v>
      </c>
    </row>
    <row r="1093" spans="1:9" x14ac:dyDescent="0.25">
      <c r="A1093" s="28" t="str">
        <f t="shared" si="93"/>
        <v>XXXX-XXX</v>
      </c>
      <c r="C1093" s="1">
        <f t="shared" si="90"/>
        <v>0</v>
      </c>
      <c r="D1093" s="1" t="str">
        <f t="shared" si="92"/>
        <v/>
      </c>
      <c r="E1093" s="14" t="s">
        <v>22</v>
      </c>
      <c r="G1093" s="17"/>
      <c r="H1093" s="18" t="str">
        <f t="shared" si="91"/>
        <v>m1</v>
      </c>
      <c r="I1093" s="13">
        <f>$I$4</f>
        <v>3</v>
      </c>
    </row>
    <row r="1094" spans="1:9" x14ac:dyDescent="0.25">
      <c r="A1094" s="28" t="str">
        <f t="shared" si="93"/>
        <v>XXXX-XXX</v>
      </c>
      <c r="C1094" s="1">
        <f t="shared" si="90"/>
        <v>0</v>
      </c>
      <c r="D1094" s="1">
        <f t="shared" si="92"/>
        <v>0</v>
      </c>
      <c r="E1094" s="13">
        <v>5</v>
      </c>
      <c r="G1094" s="17"/>
      <c r="H1094" s="18" t="str">
        <f t="shared" si="91"/>
        <v>m1</v>
      </c>
      <c r="I1094" s="13">
        <f>$I$2</f>
        <v>1</v>
      </c>
    </row>
    <row r="1095" spans="1:9" x14ac:dyDescent="0.25">
      <c r="A1095" s="28" t="str">
        <f t="shared" si="93"/>
        <v>XXXX-XXX</v>
      </c>
      <c r="C1095" s="1">
        <f t="shared" si="90"/>
        <v>0</v>
      </c>
      <c r="D1095" s="1" t="str">
        <f t="shared" si="92"/>
        <v/>
      </c>
      <c r="E1095" s="14" t="s">
        <v>22</v>
      </c>
      <c r="G1095" s="17"/>
      <c r="H1095" s="18" t="str">
        <f t="shared" si="91"/>
        <v>m1</v>
      </c>
      <c r="I1095" s="13">
        <f>$I$3</f>
        <v>2</v>
      </c>
    </row>
    <row r="1096" spans="1:9" x14ac:dyDescent="0.25">
      <c r="A1096" s="28" t="str">
        <f t="shared" si="93"/>
        <v>XXXX-XXX</v>
      </c>
      <c r="C1096" s="1">
        <f t="shared" si="90"/>
        <v>0</v>
      </c>
      <c r="D1096" s="1" t="str">
        <f t="shared" si="92"/>
        <v/>
      </c>
      <c r="E1096" s="14" t="s">
        <v>22</v>
      </c>
      <c r="G1096" s="17"/>
      <c r="H1096" s="18" t="str">
        <f t="shared" si="91"/>
        <v>m1</v>
      </c>
      <c r="I1096" s="13">
        <f>$I$4</f>
        <v>3</v>
      </c>
    </row>
    <row r="1097" spans="1:9" x14ac:dyDescent="0.25">
      <c r="A1097" s="28" t="str">
        <f t="shared" si="93"/>
        <v>XXXX-XXX</v>
      </c>
      <c r="C1097" s="1">
        <f t="shared" si="90"/>
        <v>0</v>
      </c>
      <c r="D1097" s="1">
        <f t="shared" si="92"/>
        <v>0</v>
      </c>
      <c r="E1097" s="13">
        <v>6</v>
      </c>
      <c r="G1097" s="17"/>
      <c r="H1097" s="18" t="str">
        <f t="shared" si="91"/>
        <v>m1</v>
      </c>
      <c r="I1097" s="13">
        <f>$I$2</f>
        <v>1</v>
      </c>
    </row>
    <row r="1098" spans="1:9" x14ac:dyDescent="0.25">
      <c r="A1098" s="28" t="str">
        <f t="shared" si="93"/>
        <v>XXXX-XXX</v>
      </c>
      <c r="C1098" s="1">
        <f t="shared" si="90"/>
        <v>0</v>
      </c>
      <c r="D1098" s="1" t="str">
        <f t="shared" si="92"/>
        <v/>
      </c>
      <c r="E1098" s="14" t="s">
        <v>22</v>
      </c>
      <c r="G1098" s="17"/>
      <c r="H1098" s="18" t="str">
        <f t="shared" si="91"/>
        <v>m1</v>
      </c>
      <c r="I1098" s="13">
        <f>$I$3</f>
        <v>2</v>
      </c>
    </row>
    <row r="1099" spans="1:9" x14ac:dyDescent="0.25">
      <c r="A1099" s="28" t="str">
        <f t="shared" si="93"/>
        <v>XXXX-XXX</v>
      </c>
      <c r="C1099" s="1">
        <f t="shared" si="90"/>
        <v>0</v>
      </c>
      <c r="D1099" s="1" t="str">
        <f t="shared" si="92"/>
        <v/>
      </c>
      <c r="E1099" s="14" t="s">
        <v>22</v>
      </c>
      <c r="G1099" s="17"/>
      <c r="H1099" s="18" t="str">
        <f t="shared" si="91"/>
        <v>m1</v>
      </c>
      <c r="I1099" s="13">
        <f>$I$4</f>
        <v>3</v>
      </c>
    </row>
    <row r="1100" spans="1:9" x14ac:dyDescent="0.25">
      <c r="A1100" s="28" t="str">
        <f t="shared" si="93"/>
        <v>XXXX-XXX</v>
      </c>
      <c r="C1100" s="1">
        <f t="shared" si="90"/>
        <v>0</v>
      </c>
      <c r="D1100" s="1">
        <f t="shared" si="92"/>
        <v>0</v>
      </c>
      <c r="E1100" s="13">
        <v>7</v>
      </c>
      <c r="G1100" s="17"/>
      <c r="H1100" s="18" t="str">
        <f t="shared" si="91"/>
        <v>m1</v>
      </c>
      <c r="I1100" s="13">
        <f>$I$2</f>
        <v>1</v>
      </c>
    </row>
    <row r="1101" spans="1:9" x14ac:dyDescent="0.25">
      <c r="A1101" s="28" t="str">
        <f t="shared" si="93"/>
        <v>XXXX-XXX</v>
      </c>
      <c r="C1101" s="1">
        <f t="shared" si="90"/>
        <v>0</v>
      </c>
      <c r="D1101" s="1" t="str">
        <f t="shared" si="92"/>
        <v/>
      </c>
      <c r="E1101" s="14" t="s">
        <v>22</v>
      </c>
      <c r="G1101" s="17"/>
      <c r="H1101" s="18" t="str">
        <f t="shared" si="91"/>
        <v>m1</v>
      </c>
      <c r="I1101" s="13">
        <f>$I$3</f>
        <v>2</v>
      </c>
    </row>
    <row r="1102" spans="1:9" x14ac:dyDescent="0.25">
      <c r="A1102" s="28" t="str">
        <f t="shared" si="93"/>
        <v>XXXX-XXX</v>
      </c>
      <c r="C1102" s="1">
        <f t="shared" si="90"/>
        <v>0</v>
      </c>
      <c r="D1102" s="1" t="str">
        <f t="shared" si="92"/>
        <v/>
      </c>
      <c r="E1102" s="14" t="s">
        <v>22</v>
      </c>
      <c r="G1102" s="17"/>
      <c r="H1102" s="18" t="str">
        <f t="shared" si="91"/>
        <v>m1</v>
      </c>
      <c r="I1102" s="13">
        <f>$I$4</f>
        <v>3</v>
      </c>
    </row>
    <row r="1103" spans="1:9" x14ac:dyDescent="0.25">
      <c r="A1103" s="28" t="str">
        <f t="shared" si="93"/>
        <v>XXXX-XXX</v>
      </c>
      <c r="C1103" s="1">
        <f t="shared" si="90"/>
        <v>0</v>
      </c>
      <c r="D1103" s="1">
        <f t="shared" si="92"/>
        <v>0</v>
      </c>
      <c r="E1103" s="13">
        <v>8</v>
      </c>
      <c r="G1103" s="17"/>
      <c r="H1103" s="18" t="str">
        <f t="shared" si="91"/>
        <v>m1</v>
      </c>
      <c r="I1103" s="13">
        <f>$I$2</f>
        <v>1</v>
      </c>
    </row>
    <row r="1104" spans="1:9" x14ac:dyDescent="0.25">
      <c r="A1104" s="28" t="str">
        <f t="shared" si="93"/>
        <v>XXXX-XXX</v>
      </c>
      <c r="C1104" s="1">
        <f t="shared" si="90"/>
        <v>0</v>
      </c>
      <c r="D1104" s="1" t="str">
        <f t="shared" si="92"/>
        <v/>
      </c>
      <c r="E1104" s="14" t="s">
        <v>22</v>
      </c>
      <c r="G1104" s="17"/>
      <c r="H1104" s="18" t="str">
        <f t="shared" si="91"/>
        <v>m1</v>
      </c>
      <c r="I1104" s="13">
        <f>$I$3</f>
        <v>2</v>
      </c>
    </row>
    <row r="1105" spans="1:9" x14ac:dyDescent="0.25">
      <c r="A1105" s="28" t="str">
        <f t="shared" si="93"/>
        <v>XXXX-XXX</v>
      </c>
      <c r="C1105" s="1">
        <f t="shared" si="90"/>
        <v>0</v>
      </c>
      <c r="D1105" s="1" t="str">
        <f t="shared" si="92"/>
        <v/>
      </c>
      <c r="E1105" s="14" t="s">
        <v>22</v>
      </c>
      <c r="G1105" s="17"/>
      <c r="H1105" s="18" t="str">
        <f t="shared" si="91"/>
        <v>m1</v>
      </c>
      <c r="I1105" s="13">
        <f>$I$4</f>
        <v>3</v>
      </c>
    </row>
    <row r="1106" spans="1:9" x14ac:dyDescent="0.25">
      <c r="A1106" s="28" t="str">
        <f t="shared" si="93"/>
        <v>XXXX-XXX</v>
      </c>
      <c r="C1106" s="1">
        <f t="shared" si="90"/>
        <v>0</v>
      </c>
      <c r="D1106" s="1">
        <f t="shared" si="92"/>
        <v>0</v>
      </c>
      <c r="E1106" s="13">
        <v>9</v>
      </c>
      <c r="G1106" s="17"/>
      <c r="H1106" s="18" t="str">
        <f t="shared" si="91"/>
        <v>m1</v>
      </c>
      <c r="I1106" s="13">
        <f>$I$2</f>
        <v>1</v>
      </c>
    </row>
    <row r="1107" spans="1:9" x14ac:dyDescent="0.25">
      <c r="A1107" s="28" t="str">
        <f t="shared" si="93"/>
        <v>XXXX-XXX</v>
      </c>
      <c r="C1107" s="1">
        <f t="shared" si="90"/>
        <v>0</v>
      </c>
      <c r="D1107" s="1" t="str">
        <f t="shared" si="92"/>
        <v/>
      </c>
      <c r="E1107" s="14" t="s">
        <v>22</v>
      </c>
      <c r="G1107" s="17"/>
      <c r="H1107" s="18" t="str">
        <f t="shared" si="91"/>
        <v>m1</v>
      </c>
      <c r="I1107" s="13">
        <f>$I$3</f>
        <v>2</v>
      </c>
    </row>
    <row r="1108" spans="1:9" x14ac:dyDescent="0.25">
      <c r="A1108" s="28" t="str">
        <f t="shared" si="93"/>
        <v>XXXX-XXX</v>
      </c>
      <c r="C1108" s="1">
        <f t="shared" si="90"/>
        <v>0</v>
      </c>
      <c r="D1108" s="1" t="str">
        <f t="shared" si="92"/>
        <v/>
      </c>
      <c r="E1108" s="14" t="s">
        <v>22</v>
      </c>
      <c r="G1108" s="17"/>
      <c r="H1108" s="18" t="str">
        <f t="shared" si="91"/>
        <v>m1</v>
      </c>
      <c r="I1108" s="13">
        <f>$I$4</f>
        <v>3</v>
      </c>
    </row>
    <row r="1109" spans="1:9" x14ac:dyDescent="0.25">
      <c r="A1109" s="28" t="str">
        <f t="shared" si="93"/>
        <v>XXXX-XXX</v>
      </c>
      <c r="C1109" s="1">
        <f t="shared" si="90"/>
        <v>0</v>
      </c>
      <c r="D1109" s="1">
        <f t="shared" si="92"/>
        <v>0</v>
      </c>
      <c r="E1109" s="13">
        <v>10</v>
      </c>
      <c r="G1109" s="17"/>
      <c r="H1109" s="18" t="str">
        <f t="shared" si="91"/>
        <v>m1</v>
      </c>
      <c r="I1109" s="13">
        <f>$I$2</f>
        <v>1</v>
      </c>
    </row>
    <row r="1110" spans="1:9" x14ac:dyDescent="0.25">
      <c r="A1110" s="28" t="str">
        <f t="shared" si="93"/>
        <v>XXXX-XXX</v>
      </c>
      <c r="C1110" s="1">
        <f t="shared" si="90"/>
        <v>0</v>
      </c>
      <c r="D1110" s="1" t="str">
        <f t="shared" si="92"/>
        <v/>
      </c>
      <c r="E1110" s="14" t="s">
        <v>22</v>
      </c>
      <c r="G1110" s="17"/>
      <c r="H1110" s="18" t="str">
        <f t="shared" si="91"/>
        <v>m1</v>
      </c>
      <c r="I1110" s="13">
        <f>$I$3</f>
        <v>2</v>
      </c>
    </row>
    <row r="1111" spans="1:9" x14ac:dyDescent="0.25">
      <c r="A1111" s="28" t="str">
        <f t="shared" si="93"/>
        <v>XXXX-XXX</v>
      </c>
      <c r="C1111" s="1">
        <f t="shared" si="90"/>
        <v>0</v>
      </c>
      <c r="D1111" s="1" t="str">
        <f t="shared" si="92"/>
        <v/>
      </c>
      <c r="E1111" s="14" t="s">
        <v>22</v>
      </c>
      <c r="G1111" s="17"/>
      <c r="H1111" s="18" t="str">
        <f t="shared" si="91"/>
        <v>m1</v>
      </c>
      <c r="I1111" s="13">
        <f>$I$4</f>
        <v>3</v>
      </c>
    </row>
    <row r="1112" spans="1:9" x14ac:dyDescent="0.25">
      <c r="A1112" s="28" t="str">
        <f t="shared" si="93"/>
        <v>XXXX-XXX</v>
      </c>
      <c r="C1112" s="1">
        <f t="shared" si="90"/>
        <v>0</v>
      </c>
      <c r="D1112" s="1">
        <f t="shared" si="92"/>
        <v>0</v>
      </c>
      <c r="E1112" s="13">
        <v>1</v>
      </c>
      <c r="G1112" s="17"/>
      <c r="H1112" s="18" t="str">
        <f>'General Info'!W2</f>
        <v>m2</v>
      </c>
      <c r="I1112" s="13">
        <v>1</v>
      </c>
    </row>
    <row r="1113" spans="1:9" x14ac:dyDescent="0.25">
      <c r="A1113" s="28" t="str">
        <f t="shared" si="93"/>
        <v>XXXX-XXX</v>
      </c>
      <c r="C1113" s="1">
        <f t="shared" si="90"/>
        <v>0</v>
      </c>
      <c r="D1113" s="1" t="str">
        <f t="shared" si="92"/>
        <v/>
      </c>
      <c r="E1113" s="14" t="s">
        <v>22</v>
      </c>
      <c r="G1113" s="17"/>
      <c r="H1113" s="18" t="str">
        <f>$H$32</f>
        <v>m2</v>
      </c>
      <c r="I1113" s="13">
        <v>2</v>
      </c>
    </row>
    <row r="1114" spans="1:9" x14ac:dyDescent="0.25">
      <c r="A1114" s="28" t="str">
        <f t="shared" si="93"/>
        <v>XXXX-XXX</v>
      </c>
      <c r="C1114" s="1">
        <f t="shared" si="90"/>
        <v>0</v>
      </c>
      <c r="D1114" s="1" t="str">
        <f t="shared" si="92"/>
        <v/>
      </c>
      <c r="E1114" s="14" t="s">
        <v>22</v>
      </c>
      <c r="G1114" s="17"/>
      <c r="H1114" s="18" t="str">
        <f t="shared" ref="H1114:H1141" si="94">$H$32</f>
        <v>m2</v>
      </c>
      <c r="I1114" s="13">
        <v>3</v>
      </c>
    </row>
    <row r="1115" spans="1:9" x14ac:dyDescent="0.25">
      <c r="A1115" s="28" t="str">
        <f t="shared" si="93"/>
        <v>XXXX-XXX</v>
      </c>
      <c r="C1115" s="1">
        <f t="shared" si="90"/>
        <v>0</v>
      </c>
      <c r="D1115" s="1">
        <f t="shared" si="92"/>
        <v>0</v>
      </c>
      <c r="E1115" s="13">
        <v>2</v>
      </c>
      <c r="G1115" s="17"/>
      <c r="H1115" s="18" t="str">
        <f t="shared" si="94"/>
        <v>m2</v>
      </c>
      <c r="I1115" s="13">
        <f>$I$2</f>
        <v>1</v>
      </c>
    </row>
    <row r="1116" spans="1:9" x14ac:dyDescent="0.25">
      <c r="A1116" s="28" t="str">
        <f t="shared" si="93"/>
        <v>XXXX-XXX</v>
      </c>
      <c r="C1116" s="1">
        <f t="shared" si="90"/>
        <v>0</v>
      </c>
      <c r="D1116" s="1" t="str">
        <f t="shared" si="92"/>
        <v/>
      </c>
      <c r="E1116" s="14" t="s">
        <v>22</v>
      </c>
      <c r="G1116" s="17"/>
      <c r="H1116" s="18" t="str">
        <f t="shared" si="94"/>
        <v>m2</v>
      </c>
      <c r="I1116" s="13">
        <f>$I$3</f>
        <v>2</v>
      </c>
    </row>
    <row r="1117" spans="1:9" x14ac:dyDescent="0.25">
      <c r="A1117" s="28" t="str">
        <f t="shared" si="93"/>
        <v>XXXX-XXX</v>
      </c>
      <c r="C1117" s="1">
        <f t="shared" si="90"/>
        <v>0</v>
      </c>
      <c r="D1117" s="1" t="str">
        <f t="shared" si="92"/>
        <v/>
      </c>
      <c r="E1117" s="14" t="s">
        <v>22</v>
      </c>
      <c r="G1117" s="17"/>
      <c r="H1117" s="18" t="str">
        <f t="shared" si="94"/>
        <v>m2</v>
      </c>
      <c r="I1117" s="13">
        <f>$I$4</f>
        <v>3</v>
      </c>
    </row>
    <row r="1118" spans="1:9" x14ac:dyDescent="0.25">
      <c r="A1118" s="28" t="str">
        <f t="shared" si="93"/>
        <v>XXXX-XXX</v>
      </c>
      <c r="C1118" s="1">
        <f t="shared" si="90"/>
        <v>0</v>
      </c>
      <c r="D1118" s="1">
        <f t="shared" si="92"/>
        <v>0</v>
      </c>
      <c r="E1118" s="13">
        <v>3</v>
      </c>
      <c r="G1118" s="17"/>
      <c r="H1118" s="18" t="str">
        <f t="shared" si="94"/>
        <v>m2</v>
      </c>
      <c r="I1118" s="13">
        <f>$I$2</f>
        <v>1</v>
      </c>
    </row>
    <row r="1119" spans="1:9" x14ac:dyDescent="0.25">
      <c r="A1119" s="28" t="str">
        <f t="shared" si="93"/>
        <v>XXXX-XXX</v>
      </c>
      <c r="C1119" s="1">
        <f t="shared" si="90"/>
        <v>0</v>
      </c>
      <c r="D1119" s="1" t="str">
        <f t="shared" si="92"/>
        <v/>
      </c>
      <c r="E1119" s="14" t="s">
        <v>22</v>
      </c>
      <c r="G1119" s="17"/>
      <c r="H1119" s="18" t="str">
        <f t="shared" si="94"/>
        <v>m2</v>
      </c>
      <c r="I1119" s="13">
        <f>$I$3</f>
        <v>2</v>
      </c>
    </row>
    <row r="1120" spans="1:9" x14ac:dyDescent="0.25">
      <c r="A1120" s="28" t="str">
        <f t="shared" si="93"/>
        <v>XXXX-XXX</v>
      </c>
      <c r="C1120" s="1">
        <f t="shared" si="90"/>
        <v>0</v>
      </c>
      <c r="D1120" s="1" t="str">
        <f t="shared" si="92"/>
        <v/>
      </c>
      <c r="E1120" s="14" t="s">
        <v>22</v>
      </c>
      <c r="G1120" s="17"/>
      <c r="H1120" s="18" t="str">
        <f t="shared" si="94"/>
        <v>m2</v>
      </c>
      <c r="I1120" s="13">
        <f>$I$4</f>
        <v>3</v>
      </c>
    </row>
    <row r="1121" spans="1:9" x14ac:dyDescent="0.25">
      <c r="A1121" s="28" t="str">
        <f t="shared" si="93"/>
        <v>XXXX-XXX</v>
      </c>
      <c r="C1121" s="1">
        <f t="shared" si="90"/>
        <v>0</v>
      </c>
      <c r="D1121" s="1">
        <f t="shared" si="92"/>
        <v>0</v>
      </c>
      <c r="E1121" s="13">
        <v>4</v>
      </c>
      <c r="G1121" s="17"/>
      <c r="H1121" s="18" t="str">
        <f t="shared" si="94"/>
        <v>m2</v>
      </c>
      <c r="I1121" s="13">
        <f>$I$2</f>
        <v>1</v>
      </c>
    </row>
    <row r="1122" spans="1:9" x14ac:dyDescent="0.25">
      <c r="A1122" s="28" t="str">
        <f t="shared" si="93"/>
        <v>XXXX-XXX</v>
      </c>
      <c r="C1122" s="1">
        <f t="shared" si="90"/>
        <v>0</v>
      </c>
      <c r="D1122" s="1" t="str">
        <f t="shared" si="92"/>
        <v/>
      </c>
      <c r="E1122" s="14" t="s">
        <v>22</v>
      </c>
      <c r="G1122" s="17"/>
      <c r="H1122" s="18" t="str">
        <f t="shared" si="94"/>
        <v>m2</v>
      </c>
      <c r="I1122" s="13">
        <f>$I$3</f>
        <v>2</v>
      </c>
    </row>
    <row r="1123" spans="1:9" x14ac:dyDescent="0.25">
      <c r="A1123" s="28" t="str">
        <f t="shared" si="93"/>
        <v>XXXX-XXX</v>
      </c>
      <c r="C1123" s="1">
        <f t="shared" si="90"/>
        <v>0</v>
      </c>
      <c r="D1123" s="1" t="str">
        <f t="shared" si="92"/>
        <v/>
      </c>
      <c r="E1123" s="14" t="s">
        <v>22</v>
      </c>
      <c r="G1123" s="17"/>
      <c r="H1123" s="18" t="str">
        <f t="shared" si="94"/>
        <v>m2</v>
      </c>
      <c r="I1123" s="13">
        <f>$I$4</f>
        <v>3</v>
      </c>
    </row>
    <row r="1124" spans="1:9" x14ac:dyDescent="0.25">
      <c r="A1124" s="28" t="str">
        <f t="shared" si="93"/>
        <v>XXXX-XXX</v>
      </c>
      <c r="C1124" s="1">
        <f t="shared" si="90"/>
        <v>0</v>
      </c>
      <c r="D1124" s="1">
        <f t="shared" si="92"/>
        <v>0</v>
      </c>
      <c r="E1124" s="13">
        <v>5</v>
      </c>
      <c r="G1124" s="17"/>
      <c r="H1124" s="18" t="str">
        <f t="shared" si="94"/>
        <v>m2</v>
      </c>
      <c r="I1124" s="13">
        <f>$I$2</f>
        <v>1</v>
      </c>
    </row>
    <row r="1125" spans="1:9" x14ac:dyDescent="0.25">
      <c r="A1125" s="28" t="str">
        <f t="shared" si="93"/>
        <v>XXXX-XXX</v>
      </c>
      <c r="C1125" s="1">
        <f t="shared" si="90"/>
        <v>0</v>
      </c>
      <c r="D1125" s="1" t="str">
        <f t="shared" si="92"/>
        <v/>
      </c>
      <c r="E1125" s="14" t="s">
        <v>22</v>
      </c>
      <c r="G1125" s="17"/>
      <c r="H1125" s="18" t="str">
        <f t="shared" si="94"/>
        <v>m2</v>
      </c>
      <c r="I1125" s="13">
        <f>$I$3</f>
        <v>2</v>
      </c>
    </row>
    <row r="1126" spans="1:9" x14ac:dyDescent="0.25">
      <c r="A1126" s="28" t="str">
        <f t="shared" si="93"/>
        <v>XXXX-XXX</v>
      </c>
      <c r="C1126" s="1">
        <f t="shared" si="90"/>
        <v>0</v>
      </c>
      <c r="D1126" s="1" t="str">
        <f t="shared" si="92"/>
        <v/>
      </c>
      <c r="E1126" s="14" t="s">
        <v>22</v>
      </c>
      <c r="G1126" s="17"/>
      <c r="H1126" s="18" t="str">
        <f t="shared" si="94"/>
        <v>m2</v>
      </c>
      <c r="I1126" s="13">
        <f>$I$4</f>
        <v>3</v>
      </c>
    </row>
    <row r="1127" spans="1:9" x14ac:dyDescent="0.25">
      <c r="A1127" s="28" t="str">
        <f t="shared" si="93"/>
        <v>XXXX-XXX</v>
      </c>
      <c r="C1127" s="1">
        <f t="shared" si="90"/>
        <v>0</v>
      </c>
      <c r="D1127" s="1">
        <f t="shared" si="92"/>
        <v>0</v>
      </c>
      <c r="E1127" s="13">
        <v>6</v>
      </c>
      <c r="G1127" s="17"/>
      <c r="H1127" s="18" t="str">
        <f t="shared" si="94"/>
        <v>m2</v>
      </c>
      <c r="I1127" s="13">
        <f>$I$2</f>
        <v>1</v>
      </c>
    </row>
    <row r="1128" spans="1:9" x14ac:dyDescent="0.25">
      <c r="A1128" s="28" t="str">
        <f t="shared" si="93"/>
        <v>XXXX-XXX</v>
      </c>
      <c r="C1128" s="1">
        <f t="shared" si="90"/>
        <v>0</v>
      </c>
      <c r="D1128" s="1" t="str">
        <f t="shared" si="92"/>
        <v/>
      </c>
      <c r="E1128" s="14" t="s">
        <v>22</v>
      </c>
      <c r="G1128" s="17"/>
      <c r="H1128" s="18" t="str">
        <f t="shared" si="94"/>
        <v>m2</v>
      </c>
      <c r="I1128" s="13">
        <f>$I$3</f>
        <v>2</v>
      </c>
    </row>
    <row r="1129" spans="1:9" x14ac:dyDescent="0.25">
      <c r="A1129" s="28" t="str">
        <f t="shared" si="93"/>
        <v>XXXX-XXX</v>
      </c>
      <c r="C1129" s="1">
        <f t="shared" si="90"/>
        <v>0</v>
      </c>
      <c r="D1129" s="1" t="str">
        <f t="shared" si="92"/>
        <v/>
      </c>
      <c r="E1129" s="14" t="s">
        <v>22</v>
      </c>
      <c r="G1129" s="17"/>
      <c r="H1129" s="18" t="str">
        <f t="shared" si="94"/>
        <v>m2</v>
      </c>
      <c r="I1129" s="13">
        <f>$I$4</f>
        <v>3</v>
      </c>
    </row>
    <row r="1130" spans="1:9" x14ac:dyDescent="0.25">
      <c r="A1130" s="28" t="str">
        <f t="shared" si="93"/>
        <v>XXXX-XXX</v>
      </c>
      <c r="C1130" s="1">
        <f t="shared" si="90"/>
        <v>0</v>
      </c>
      <c r="D1130" s="1">
        <f t="shared" si="92"/>
        <v>0</v>
      </c>
      <c r="E1130" s="13">
        <v>7</v>
      </c>
      <c r="G1130" s="17"/>
      <c r="H1130" s="18" t="str">
        <f t="shared" si="94"/>
        <v>m2</v>
      </c>
      <c r="I1130" s="13">
        <f>$I$2</f>
        <v>1</v>
      </c>
    </row>
    <row r="1131" spans="1:9" x14ac:dyDescent="0.25">
      <c r="A1131" s="28" t="str">
        <f t="shared" si="93"/>
        <v>XXXX-XXX</v>
      </c>
      <c r="C1131" s="1">
        <f t="shared" si="90"/>
        <v>0</v>
      </c>
      <c r="D1131" s="1" t="str">
        <f t="shared" si="92"/>
        <v/>
      </c>
      <c r="E1131" s="14" t="s">
        <v>22</v>
      </c>
      <c r="G1131" s="17"/>
      <c r="H1131" s="18" t="str">
        <f t="shared" si="94"/>
        <v>m2</v>
      </c>
      <c r="I1131" s="13">
        <f>$I$3</f>
        <v>2</v>
      </c>
    </row>
    <row r="1132" spans="1:9" x14ac:dyDescent="0.25">
      <c r="A1132" s="28" t="str">
        <f t="shared" si="93"/>
        <v>XXXX-XXX</v>
      </c>
      <c r="C1132" s="1">
        <f t="shared" si="90"/>
        <v>0</v>
      </c>
      <c r="D1132" s="1" t="str">
        <f t="shared" si="92"/>
        <v/>
      </c>
      <c r="E1132" s="14" t="s">
        <v>22</v>
      </c>
      <c r="G1132" s="17"/>
      <c r="H1132" s="18" t="str">
        <f t="shared" si="94"/>
        <v>m2</v>
      </c>
      <c r="I1132" s="13">
        <f>$I$4</f>
        <v>3</v>
      </c>
    </row>
    <row r="1133" spans="1:9" x14ac:dyDescent="0.25">
      <c r="A1133" s="28" t="str">
        <f t="shared" si="93"/>
        <v>XXXX-XXX</v>
      </c>
      <c r="C1133" s="1">
        <f t="shared" si="90"/>
        <v>0</v>
      </c>
      <c r="D1133" s="1">
        <f t="shared" si="92"/>
        <v>0</v>
      </c>
      <c r="E1133" s="13">
        <v>8</v>
      </c>
      <c r="G1133" s="17"/>
      <c r="H1133" s="18" t="str">
        <f t="shared" si="94"/>
        <v>m2</v>
      </c>
      <c r="I1133" s="13">
        <f>$I$2</f>
        <v>1</v>
      </c>
    </row>
    <row r="1134" spans="1:9" x14ac:dyDescent="0.25">
      <c r="A1134" s="28" t="str">
        <f t="shared" si="93"/>
        <v>XXXX-XXX</v>
      </c>
      <c r="C1134" s="1">
        <f t="shared" si="90"/>
        <v>0</v>
      </c>
      <c r="D1134" s="1" t="str">
        <f t="shared" si="92"/>
        <v/>
      </c>
      <c r="E1134" s="14" t="s">
        <v>22</v>
      </c>
      <c r="G1134" s="17"/>
      <c r="H1134" s="18" t="str">
        <f t="shared" si="94"/>
        <v>m2</v>
      </c>
      <c r="I1134" s="13">
        <f>$I$3</f>
        <v>2</v>
      </c>
    </row>
    <row r="1135" spans="1:9" x14ac:dyDescent="0.25">
      <c r="A1135" s="28" t="str">
        <f t="shared" si="93"/>
        <v>XXXX-XXX</v>
      </c>
      <c r="C1135" s="1">
        <f t="shared" si="90"/>
        <v>0</v>
      </c>
      <c r="D1135" s="1" t="str">
        <f t="shared" si="92"/>
        <v/>
      </c>
      <c r="E1135" s="14" t="s">
        <v>22</v>
      </c>
      <c r="G1135" s="17"/>
      <c r="H1135" s="18" t="str">
        <f t="shared" si="94"/>
        <v>m2</v>
      </c>
      <c r="I1135" s="13">
        <f>$I$4</f>
        <v>3</v>
      </c>
    </row>
    <row r="1136" spans="1:9" x14ac:dyDescent="0.25">
      <c r="A1136" s="28" t="str">
        <f t="shared" si="93"/>
        <v>XXXX-XXX</v>
      </c>
      <c r="C1136" s="1">
        <f t="shared" si="90"/>
        <v>0</v>
      </c>
      <c r="D1136" s="1">
        <f t="shared" si="92"/>
        <v>0</v>
      </c>
      <c r="E1136" s="13">
        <v>9</v>
      </c>
      <c r="G1136" s="17"/>
      <c r="H1136" s="18" t="str">
        <f t="shared" si="94"/>
        <v>m2</v>
      </c>
      <c r="I1136" s="13">
        <f>$I$2</f>
        <v>1</v>
      </c>
    </row>
    <row r="1137" spans="1:9" x14ac:dyDescent="0.25">
      <c r="A1137" s="28" t="str">
        <f t="shared" si="93"/>
        <v>XXXX-XXX</v>
      </c>
      <c r="C1137" s="1">
        <f t="shared" si="90"/>
        <v>0</v>
      </c>
      <c r="D1137" s="1" t="str">
        <f t="shared" si="92"/>
        <v/>
      </c>
      <c r="E1137" s="14" t="s">
        <v>22</v>
      </c>
      <c r="G1137" s="17"/>
      <c r="H1137" s="18" t="str">
        <f t="shared" si="94"/>
        <v>m2</v>
      </c>
      <c r="I1137" s="13">
        <f>$I$3</f>
        <v>2</v>
      </c>
    </row>
    <row r="1138" spans="1:9" x14ac:dyDescent="0.25">
      <c r="A1138" s="28" t="str">
        <f t="shared" si="93"/>
        <v>XXXX-XXX</v>
      </c>
      <c r="C1138" s="1">
        <f t="shared" si="90"/>
        <v>0</v>
      </c>
      <c r="D1138" s="1" t="str">
        <f t="shared" si="92"/>
        <v/>
      </c>
      <c r="E1138" s="14" t="s">
        <v>22</v>
      </c>
      <c r="G1138" s="17"/>
      <c r="H1138" s="18" t="str">
        <f t="shared" si="94"/>
        <v>m2</v>
      </c>
      <c r="I1138" s="13">
        <f>$I$4</f>
        <v>3</v>
      </c>
    </row>
    <row r="1139" spans="1:9" x14ac:dyDescent="0.25">
      <c r="A1139" s="28" t="str">
        <f t="shared" si="93"/>
        <v>XXXX-XXX</v>
      </c>
      <c r="C1139" s="1">
        <f t="shared" si="90"/>
        <v>0</v>
      </c>
      <c r="D1139" s="1">
        <f t="shared" si="92"/>
        <v>0</v>
      </c>
      <c r="E1139" s="13">
        <v>10</v>
      </c>
      <c r="G1139" s="17"/>
      <c r="H1139" s="18" t="str">
        <f t="shared" si="94"/>
        <v>m2</v>
      </c>
      <c r="I1139" s="13">
        <f>$I$2</f>
        <v>1</v>
      </c>
    </row>
    <row r="1140" spans="1:9" x14ac:dyDescent="0.25">
      <c r="A1140" s="28" t="str">
        <f t="shared" si="93"/>
        <v>XXXX-XXX</v>
      </c>
      <c r="C1140" s="1">
        <f t="shared" si="90"/>
        <v>0</v>
      </c>
      <c r="D1140" s="1" t="str">
        <f t="shared" si="92"/>
        <v/>
      </c>
      <c r="E1140" s="14" t="s">
        <v>22</v>
      </c>
      <c r="G1140" s="17"/>
      <c r="H1140" s="18" t="str">
        <f t="shared" si="94"/>
        <v>m2</v>
      </c>
      <c r="I1140" s="13">
        <f>$I$3</f>
        <v>2</v>
      </c>
    </row>
    <row r="1141" spans="1:9" x14ac:dyDescent="0.25">
      <c r="A1141" s="28" t="str">
        <f t="shared" si="93"/>
        <v>XXXX-XXX</v>
      </c>
      <c r="C1141" s="1">
        <f t="shared" si="90"/>
        <v>0</v>
      </c>
      <c r="D1141" s="1" t="str">
        <f t="shared" si="92"/>
        <v/>
      </c>
      <c r="E1141" s="14" t="s">
        <v>22</v>
      </c>
      <c r="G1141" s="17"/>
      <c r="H1141" s="18" t="str">
        <f t="shared" si="94"/>
        <v>m2</v>
      </c>
      <c r="I1141" s="13">
        <f>$I$4</f>
        <v>3</v>
      </c>
    </row>
    <row r="1142" spans="1:9" x14ac:dyDescent="0.25">
      <c r="A1142" s="28" t="str">
        <f t="shared" si="93"/>
        <v>XXXX-XXX</v>
      </c>
      <c r="C1142" s="1">
        <f>'Lab data'!C21</f>
        <v>0</v>
      </c>
      <c r="D1142" s="1">
        <f>D1082</f>
        <v>0</v>
      </c>
      <c r="E1142" s="13">
        <v>1</v>
      </c>
      <c r="G1142" s="17"/>
      <c r="H1142" s="18" t="str">
        <f>'General Info'!V2</f>
        <v>m1</v>
      </c>
      <c r="I1142" s="13">
        <v>1</v>
      </c>
    </row>
    <row r="1143" spans="1:9" x14ac:dyDescent="0.25">
      <c r="A1143" s="28" t="str">
        <f t="shared" si="93"/>
        <v>XXXX-XXX</v>
      </c>
      <c r="C1143" s="1">
        <f>$C$1142</f>
        <v>0</v>
      </c>
      <c r="D1143" s="1" t="str">
        <f t="shared" ref="D1143:D1206" si="95">D1083</f>
        <v/>
      </c>
      <c r="E1143" s="14" t="s">
        <v>22</v>
      </c>
      <c r="G1143" s="17"/>
      <c r="H1143" s="18" t="str">
        <f>$H$2</f>
        <v>m1</v>
      </c>
      <c r="I1143" s="13">
        <v>2</v>
      </c>
    </row>
    <row r="1144" spans="1:9" x14ac:dyDescent="0.25">
      <c r="A1144" s="28" t="str">
        <f t="shared" si="93"/>
        <v>XXXX-XXX</v>
      </c>
      <c r="C1144" s="1">
        <f t="shared" ref="C1144:C1201" si="96">$C$1142</f>
        <v>0</v>
      </c>
      <c r="D1144" s="1" t="str">
        <f t="shared" si="95"/>
        <v/>
      </c>
      <c r="E1144" s="14" t="s">
        <v>22</v>
      </c>
      <c r="G1144" s="17"/>
      <c r="H1144" s="18" t="str">
        <f t="shared" ref="H1144:H1171" si="97">$H$2</f>
        <v>m1</v>
      </c>
      <c r="I1144" s="13">
        <v>3</v>
      </c>
    </row>
    <row r="1145" spans="1:9" x14ac:dyDescent="0.25">
      <c r="A1145" s="28" t="str">
        <f t="shared" si="93"/>
        <v>XXXX-XXX</v>
      </c>
      <c r="C1145" s="1">
        <f t="shared" si="96"/>
        <v>0</v>
      </c>
      <c r="D1145" s="1">
        <f t="shared" si="95"/>
        <v>0</v>
      </c>
      <c r="E1145" s="13">
        <v>2</v>
      </c>
      <c r="G1145" s="17"/>
      <c r="H1145" s="18" t="str">
        <f t="shared" si="97"/>
        <v>m1</v>
      </c>
      <c r="I1145" s="13">
        <f>$I$2</f>
        <v>1</v>
      </c>
    </row>
    <row r="1146" spans="1:9" x14ac:dyDescent="0.25">
      <c r="A1146" s="28" t="str">
        <f t="shared" si="93"/>
        <v>XXXX-XXX</v>
      </c>
      <c r="C1146" s="1">
        <f t="shared" si="96"/>
        <v>0</v>
      </c>
      <c r="D1146" s="1" t="str">
        <f t="shared" si="95"/>
        <v/>
      </c>
      <c r="E1146" s="14" t="s">
        <v>22</v>
      </c>
      <c r="G1146" s="17"/>
      <c r="H1146" s="18" t="str">
        <f t="shared" si="97"/>
        <v>m1</v>
      </c>
      <c r="I1146" s="13">
        <f>$I$3</f>
        <v>2</v>
      </c>
    </row>
    <row r="1147" spans="1:9" x14ac:dyDescent="0.25">
      <c r="A1147" s="28" t="str">
        <f t="shared" si="93"/>
        <v>XXXX-XXX</v>
      </c>
      <c r="C1147" s="1">
        <f t="shared" si="96"/>
        <v>0</v>
      </c>
      <c r="D1147" s="1" t="str">
        <f t="shared" si="95"/>
        <v/>
      </c>
      <c r="E1147" s="14" t="s">
        <v>22</v>
      </c>
      <c r="G1147" s="17"/>
      <c r="H1147" s="18" t="str">
        <f t="shared" si="97"/>
        <v>m1</v>
      </c>
      <c r="I1147" s="13">
        <f>$I$4</f>
        <v>3</v>
      </c>
    </row>
    <row r="1148" spans="1:9" x14ac:dyDescent="0.25">
      <c r="A1148" s="28" t="str">
        <f t="shared" si="93"/>
        <v>XXXX-XXX</v>
      </c>
      <c r="C1148" s="1">
        <f t="shared" si="96"/>
        <v>0</v>
      </c>
      <c r="D1148" s="1">
        <f t="shared" si="95"/>
        <v>0</v>
      </c>
      <c r="E1148" s="13">
        <v>3</v>
      </c>
      <c r="G1148" s="17"/>
      <c r="H1148" s="18" t="str">
        <f t="shared" si="97"/>
        <v>m1</v>
      </c>
      <c r="I1148" s="13">
        <f>$I$2</f>
        <v>1</v>
      </c>
    </row>
    <row r="1149" spans="1:9" x14ac:dyDescent="0.25">
      <c r="A1149" s="28" t="str">
        <f t="shared" si="93"/>
        <v>XXXX-XXX</v>
      </c>
      <c r="C1149" s="1">
        <f t="shared" si="96"/>
        <v>0</v>
      </c>
      <c r="D1149" s="1" t="str">
        <f t="shared" si="95"/>
        <v/>
      </c>
      <c r="E1149" s="14" t="s">
        <v>22</v>
      </c>
      <c r="G1149" s="17"/>
      <c r="H1149" s="18" t="str">
        <f t="shared" si="97"/>
        <v>m1</v>
      </c>
      <c r="I1149" s="13">
        <f>$I$3</f>
        <v>2</v>
      </c>
    </row>
    <row r="1150" spans="1:9" x14ac:dyDescent="0.25">
      <c r="A1150" s="28" t="str">
        <f t="shared" si="93"/>
        <v>XXXX-XXX</v>
      </c>
      <c r="C1150" s="1">
        <f t="shared" si="96"/>
        <v>0</v>
      </c>
      <c r="D1150" s="1" t="str">
        <f t="shared" si="95"/>
        <v/>
      </c>
      <c r="E1150" s="14" t="s">
        <v>22</v>
      </c>
      <c r="G1150" s="17"/>
      <c r="H1150" s="18" t="str">
        <f t="shared" si="97"/>
        <v>m1</v>
      </c>
      <c r="I1150" s="13">
        <f>$I$4</f>
        <v>3</v>
      </c>
    </row>
    <row r="1151" spans="1:9" x14ac:dyDescent="0.25">
      <c r="A1151" s="28" t="str">
        <f t="shared" si="93"/>
        <v>XXXX-XXX</v>
      </c>
      <c r="C1151" s="1">
        <f t="shared" si="96"/>
        <v>0</v>
      </c>
      <c r="D1151" s="1">
        <f t="shared" si="95"/>
        <v>0</v>
      </c>
      <c r="E1151" s="13">
        <v>4</v>
      </c>
      <c r="G1151" s="17"/>
      <c r="H1151" s="18" t="str">
        <f t="shared" si="97"/>
        <v>m1</v>
      </c>
      <c r="I1151" s="13">
        <f>$I$2</f>
        <v>1</v>
      </c>
    </row>
    <row r="1152" spans="1:9" x14ac:dyDescent="0.25">
      <c r="A1152" s="28" t="str">
        <f t="shared" si="93"/>
        <v>XXXX-XXX</v>
      </c>
      <c r="C1152" s="1">
        <f t="shared" si="96"/>
        <v>0</v>
      </c>
      <c r="D1152" s="1" t="str">
        <f t="shared" si="95"/>
        <v/>
      </c>
      <c r="E1152" s="14" t="s">
        <v>22</v>
      </c>
      <c r="G1152" s="17"/>
      <c r="H1152" s="18" t="str">
        <f t="shared" si="97"/>
        <v>m1</v>
      </c>
      <c r="I1152" s="13">
        <f>$I$3</f>
        <v>2</v>
      </c>
    </row>
    <row r="1153" spans="1:9" x14ac:dyDescent="0.25">
      <c r="A1153" s="28" t="str">
        <f t="shared" si="93"/>
        <v>XXXX-XXX</v>
      </c>
      <c r="C1153" s="1">
        <f t="shared" si="96"/>
        <v>0</v>
      </c>
      <c r="D1153" s="1" t="str">
        <f t="shared" si="95"/>
        <v/>
      </c>
      <c r="E1153" s="14" t="s">
        <v>22</v>
      </c>
      <c r="G1153" s="17"/>
      <c r="H1153" s="18" t="str">
        <f t="shared" si="97"/>
        <v>m1</v>
      </c>
      <c r="I1153" s="13">
        <f>$I$4</f>
        <v>3</v>
      </c>
    </row>
    <row r="1154" spans="1:9" x14ac:dyDescent="0.25">
      <c r="A1154" s="28" t="str">
        <f t="shared" si="93"/>
        <v>XXXX-XXX</v>
      </c>
      <c r="C1154" s="1">
        <f t="shared" si="96"/>
        <v>0</v>
      </c>
      <c r="D1154" s="1">
        <f t="shared" si="95"/>
        <v>0</v>
      </c>
      <c r="E1154" s="13">
        <v>5</v>
      </c>
      <c r="G1154" s="17"/>
      <c r="H1154" s="18" t="str">
        <f t="shared" si="97"/>
        <v>m1</v>
      </c>
      <c r="I1154" s="13">
        <f>$I$2</f>
        <v>1</v>
      </c>
    </row>
    <row r="1155" spans="1:9" x14ac:dyDescent="0.25">
      <c r="A1155" s="28" t="str">
        <f t="shared" si="93"/>
        <v>XXXX-XXX</v>
      </c>
      <c r="C1155" s="1">
        <f t="shared" si="96"/>
        <v>0</v>
      </c>
      <c r="D1155" s="1" t="str">
        <f t="shared" si="95"/>
        <v/>
      </c>
      <c r="E1155" s="14" t="s">
        <v>22</v>
      </c>
      <c r="G1155" s="17"/>
      <c r="H1155" s="18" t="str">
        <f t="shared" si="97"/>
        <v>m1</v>
      </c>
      <c r="I1155" s="13">
        <f>$I$3</f>
        <v>2</v>
      </c>
    </row>
    <row r="1156" spans="1:9" x14ac:dyDescent="0.25">
      <c r="A1156" s="28" t="str">
        <f t="shared" ref="A1156:A1219" si="98">$A$2</f>
        <v>XXXX-XXX</v>
      </c>
      <c r="C1156" s="1">
        <f t="shared" si="96"/>
        <v>0</v>
      </c>
      <c r="D1156" s="1" t="str">
        <f t="shared" si="95"/>
        <v/>
      </c>
      <c r="E1156" s="14" t="s">
        <v>22</v>
      </c>
      <c r="G1156" s="17"/>
      <c r="H1156" s="18" t="str">
        <f t="shared" si="97"/>
        <v>m1</v>
      </c>
      <c r="I1156" s="13">
        <f>$I$4</f>
        <v>3</v>
      </c>
    </row>
    <row r="1157" spans="1:9" x14ac:dyDescent="0.25">
      <c r="A1157" s="28" t="str">
        <f t="shared" si="98"/>
        <v>XXXX-XXX</v>
      </c>
      <c r="C1157" s="1">
        <f t="shared" si="96"/>
        <v>0</v>
      </c>
      <c r="D1157" s="1">
        <f t="shared" si="95"/>
        <v>0</v>
      </c>
      <c r="E1157" s="13">
        <v>6</v>
      </c>
      <c r="G1157" s="17"/>
      <c r="H1157" s="18" t="str">
        <f t="shared" si="97"/>
        <v>m1</v>
      </c>
      <c r="I1157" s="13">
        <f>$I$2</f>
        <v>1</v>
      </c>
    </row>
    <row r="1158" spans="1:9" x14ac:dyDescent="0.25">
      <c r="A1158" s="28" t="str">
        <f t="shared" si="98"/>
        <v>XXXX-XXX</v>
      </c>
      <c r="C1158" s="1">
        <f t="shared" si="96"/>
        <v>0</v>
      </c>
      <c r="D1158" s="1" t="str">
        <f t="shared" si="95"/>
        <v/>
      </c>
      <c r="E1158" s="14" t="s">
        <v>22</v>
      </c>
      <c r="G1158" s="17"/>
      <c r="H1158" s="18" t="str">
        <f t="shared" si="97"/>
        <v>m1</v>
      </c>
      <c r="I1158" s="13">
        <f>$I$3</f>
        <v>2</v>
      </c>
    </row>
    <row r="1159" spans="1:9" x14ac:dyDescent="0.25">
      <c r="A1159" s="28" t="str">
        <f t="shared" si="98"/>
        <v>XXXX-XXX</v>
      </c>
      <c r="C1159" s="1">
        <f t="shared" si="96"/>
        <v>0</v>
      </c>
      <c r="D1159" s="1" t="str">
        <f t="shared" si="95"/>
        <v/>
      </c>
      <c r="E1159" s="14" t="s">
        <v>22</v>
      </c>
      <c r="G1159" s="17"/>
      <c r="H1159" s="18" t="str">
        <f t="shared" si="97"/>
        <v>m1</v>
      </c>
      <c r="I1159" s="13">
        <f>$I$4</f>
        <v>3</v>
      </c>
    </row>
    <row r="1160" spans="1:9" x14ac:dyDescent="0.25">
      <c r="A1160" s="28" t="str">
        <f t="shared" si="98"/>
        <v>XXXX-XXX</v>
      </c>
      <c r="C1160" s="1">
        <f t="shared" si="96"/>
        <v>0</v>
      </c>
      <c r="D1160" s="1">
        <f t="shared" si="95"/>
        <v>0</v>
      </c>
      <c r="E1160" s="13">
        <v>7</v>
      </c>
      <c r="G1160" s="17"/>
      <c r="H1160" s="18" t="str">
        <f t="shared" si="97"/>
        <v>m1</v>
      </c>
      <c r="I1160" s="13">
        <f>$I$2</f>
        <v>1</v>
      </c>
    </row>
    <row r="1161" spans="1:9" x14ac:dyDescent="0.25">
      <c r="A1161" s="28" t="str">
        <f t="shared" si="98"/>
        <v>XXXX-XXX</v>
      </c>
      <c r="C1161" s="1">
        <f t="shared" si="96"/>
        <v>0</v>
      </c>
      <c r="D1161" s="1" t="str">
        <f t="shared" si="95"/>
        <v/>
      </c>
      <c r="E1161" s="14" t="s">
        <v>22</v>
      </c>
      <c r="G1161" s="17"/>
      <c r="H1161" s="18" t="str">
        <f t="shared" si="97"/>
        <v>m1</v>
      </c>
      <c r="I1161" s="13">
        <f>$I$3</f>
        <v>2</v>
      </c>
    </row>
    <row r="1162" spans="1:9" x14ac:dyDescent="0.25">
      <c r="A1162" s="28" t="str">
        <f t="shared" si="98"/>
        <v>XXXX-XXX</v>
      </c>
      <c r="C1162" s="1">
        <f t="shared" si="96"/>
        <v>0</v>
      </c>
      <c r="D1162" s="1" t="str">
        <f t="shared" si="95"/>
        <v/>
      </c>
      <c r="E1162" s="14" t="s">
        <v>22</v>
      </c>
      <c r="G1162" s="17"/>
      <c r="H1162" s="18" t="str">
        <f t="shared" si="97"/>
        <v>m1</v>
      </c>
      <c r="I1162" s="13">
        <f>$I$4</f>
        <v>3</v>
      </c>
    </row>
    <row r="1163" spans="1:9" x14ac:dyDescent="0.25">
      <c r="A1163" s="28" t="str">
        <f t="shared" si="98"/>
        <v>XXXX-XXX</v>
      </c>
      <c r="C1163" s="1">
        <f t="shared" si="96"/>
        <v>0</v>
      </c>
      <c r="D1163" s="1">
        <f t="shared" si="95"/>
        <v>0</v>
      </c>
      <c r="E1163" s="13">
        <v>8</v>
      </c>
      <c r="G1163" s="17"/>
      <c r="H1163" s="18" t="str">
        <f t="shared" si="97"/>
        <v>m1</v>
      </c>
      <c r="I1163" s="13">
        <f>$I$2</f>
        <v>1</v>
      </c>
    </row>
    <row r="1164" spans="1:9" x14ac:dyDescent="0.25">
      <c r="A1164" s="28" t="str">
        <f t="shared" si="98"/>
        <v>XXXX-XXX</v>
      </c>
      <c r="C1164" s="1">
        <f t="shared" si="96"/>
        <v>0</v>
      </c>
      <c r="D1164" s="1" t="str">
        <f t="shared" si="95"/>
        <v/>
      </c>
      <c r="E1164" s="14" t="s">
        <v>22</v>
      </c>
      <c r="G1164" s="17"/>
      <c r="H1164" s="18" t="str">
        <f t="shared" si="97"/>
        <v>m1</v>
      </c>
      <c r="I1164" s="13">
        <f>$I$3</f>
        <v>2</v>
      </c>
    </row>
    <row r="1165" spans="1:9" x14ac:dyDescent="0.25">
      <c r="A1165" s="28" t="str">
        <f t="shared" si="98"/>
        <v>XXXX-XXX</v>
      </c>
      <c r="C1165" s="1">
        <f t="shared" si="96"/>
        <v>0</v>
      </c>
      <c r="D1165" s="1" t="str">
        <f t="shared" si="95"/>
        <v/>
      </c>
      <c r="E1165" s="14" t="s">
        <v>22</v>
      </c>
      <c r="G1165" s="17"/>
      <c r="H1165" s="18" t="str">
        <f t="shared" si="97"/>
        <v>m1</v>
      </c>
      <c r="I1165" s="13">
        <f>$I$4</f>
        <v>3</v>
      </c>
    </row>
    <row r="1166" spans="1:9" x14ac:dyDescent="0.25">
      <c r="A1166" s="28" t="str">
        <f t="shared" si="98"/>
        <v>XXXX-XXX</v>
      </c>
      <c r="C1166" s="1">
        <f t="shared" si="96"/>
        <v>0</v>
      </c>
      <c r="D1166" s="1">
        <f t="shared" si="95"/>
        <v>0</v>
      </c>
      <c r="E1166" s="13">
        <v>9</v>
      </c>
      <c r="G1166" s="17"/>
      <c r="H1166" s="18" t="str">
        <f t="shared" si="97"/>
        <v>m1</v>
      </c>
      <c r="I1166" s="13">
        <f>$I$2</f>
        <v>1</v>
      </c>
    </row>
    <row r="1167" spans="1:9" x14ac:dyDescent="0.25">
      <c r="A1167" s="28" t="str">
        <f t="shared" si="98"/>
        <v>XXXX-XXX</v>
      </c>
      <c r="C1167" s="1">
        <f t="shared" si="96"/>
        <v>0</v>
      </c>
      <c r="D1167" s="1" t="str">
        <f t="shared" si="95"/>
        <v/>
      </c>
      <c r="E1167" s="14" t="s">
        <v>22</v>
      </c>
      <c r="G1167" s="17"/>
      <c r="H1167" s="18" t="str">
        <f t="shared" si="97"/>
        <v>m1</v>
      </c>
      <c r="I1167" s="13">
        <f>$I$3</f>
        <v>2</v>
      </c>
    </row>
    <row r="1168" spans="1:9" x14ac:dyDescent="0.25">
      <c r="A1168" s="28" t="str">
        <f t="shared" si="98"/>
        <v>XXXX-XXX</v>
      </c>
      <c r="C1168" s="1">
        <f t="shared" si="96"/>
        <v>0</v>
      </c>
      <c r="D1168" s="1" t="str">
        <f t="shared" si="95"/>
        <v/>
      </c>
      <c r="E1168" s="14" t="s">
        <v>22</v>
      </c>
      <c r="G1168" s="17"/>
      <c r="H1168" s="18" t="str">
        <f t="shared" si="97"/>
        <v>m1</v>
      </c>
      <c r="I1168" s="13">
        <f>$I$4</f>
        <v>3</v>
      </c>
    </row>
    <row r="1169" spans="1:9" x14ac:dyDescent="0.25">
      <c r="A1169" s="28" t="str">
        <f t="shared" si="98"/>
        <v>XXXX-XXX</v>
      </c>
      <c r="C1169" s="1">
        <f t="shared" si="96"/>
        <v>0</v>
      </c>
      <c r="D1169" s="1">
        <f t="shared" si="95"/>
        <v>0</v>
      </c>
      <c r="E1169" s="13">
        <v>10</v>
      </c>
      <c r="G1169" s="17"/>
      <c r="H1169" s="18" t="str">
        <f t="shared" si="97"/>
        <v>m1</v>
      </c>
      <c r="I1169" s="13">
        <f>$I$2</f>
        <v>1</v>
      </c>
    </row>
    <row r="1170" spans="1:9" x14ac:dyDescent="0.25">
      <c r="A1170" s="28" t="str">
        <f t="shared" si="98"/>
        <v>XXXX-XXX</v>
      </c>
      <c r="C1170" s="1">
        <f t="shared" si="96"/>
        <v>0</v>
      </c>
      <c r="D1170" s="1" t="str">
        <f t="shared" si="95"/>
        <v/>
      </c>
      <c r="E1170" s="14" t="s">
        <v>22</v>
      </c>
      <c r="G1170" s="17"/>
      <c r="H1170" s="18" t="str">
        <f t="shared" si="97"/>
        <v>m1</v>
      </c>
      <c r="I1170" s="13">
        <f>$I$3</f>
        <v>2</v>
      </c>
    </row>
    <row r="1171" spans="1:9" x14ac:dyDescent="0.25">
      <c r="A1171" s="28" t="str">
        <f t="shared" si="98"/>
        <v>XXXX-XXX</v>
      </c>
      <c r="C1171" s="1">
        <f t="shared" si="96"/>
        <v>0</v>
      </c>
      <c r="D1171" s="1" t="str">
        <f t="shared" si="95"/>
        <v/>
      </c>
      <c r="E1171" s="14" t="s">
        <v>22</v>
      </c>
      <c r="G1171" s="17"/>
      <c r="H1171" s="18" t="str">
        <f t="shared" si="97"/>
        <v>m1</v>
      </c>
      <c r="I1171" s="13">
        <f>$I$4</f>
        <v>3</v>
      </c>
    </row>
    <row r="1172" spans="1:9" x14ac:dyDescent="0.25">
      <c r="A1172" s="28" t="str">
        <f t="shared" si="98"/>
        <v>XXXX-XXX</v>
      </c>
      <c r="C1172" s="1">
        <f t="shared" si="96"/>
        <v>0</v>
      </c>
      <c r="D1172" s="1">
        <f t="shared" si="95"/>
        <v>0</v>
      </c>
      <c r="E1172" s="13">
        <v>1</v>
      </c>
      <c r="G1172" s="17"/>
      <c r="H1172" s="18" t="str">
        <f>'General Info'!W2</f>
        <v>m2</v>
      </c>
      <c r="I1172" s="13">
        <v>1</v>
      </c>
    </row>
    <row r="1173" spans="1:9" x14ac:dyDescent="0.25">
      <c r="A1173" s="28" t="str">
        <f t="shared" si="98"/>
        <v>XXXX-XXX</v>
      </c>
      <c r="C1173" s="1">
        <f t="shared" si="96"/>
        <v>0</v>
      </c>
      <c r="D1173" s="1" t="str">
        <f t="shared" si="95"/>
        <v/>
      </c>
      <c r="E1173" s="14" t="s">
        <v>22</v>
      </c>
      <c r="G1173" s="17"/>
      <c r="H1173" s="18" t="str">
        <f>$H$32</f>
        <v>m2</v>
      </c>
      <c r="I1173" s="13">
        <v>2</v>
      </c>
    </row>
    <row r="1174" spans="1:9" x14ac:dyDescent="0.25">
      <c r="A1174" s="28" t="str">
        <f t="shared" si="98"/>
        <v>XXXX-XXX</v>
      </c>
      <c r="C1174" s="1">
        <f t="shared" si="96"/>
        <v>0</v>
      </c>
      <c r="D1174" s="1" t="str">
        <f t="shared" si="95"/>
        <v/>
      </c>
      <c r="E1174" s="14" t="s">
        <v>22</v>
      </c>
      <c r="G1174" s="17"/>
      <c r="H1174" s="18" t="str">
        <f t="shared" ref="H1174:H1201" si="99">$H$32</f>
        <v>m2</v>
      </c>
      <c r="I1174" s="13">
        <v>3</v>
      </c>
    </row>
    <row r="1175" spans="1:9" x14ac:dyDescent="0.25">
      <c r="A1175" s="28" t="str">
        <f t="shared" si="98"/>
        <v>XXXX-XXX</v>
      </c>
      <c r="C1175" s="1">
        <f t="shared" si="96"/>
        <v>0</v>
      </c>
      <c r="D1175" s="1">
        <f t="shared" si="95"/>
        <v>0</v>
      </c>
      <c r="E1175" s="13">
        <v>2</v>
      </c>
      <c r="G1175" s="17"/>
      <c r="H1175" s="18" t="str">
        <f t="shared" si="99"/>
        <v>m2</v>
      </c>
      <c r="I1175" s="13">
        <f>$I$2</f>
        <v>1</v>
      </c>
    </row>
    <row r="1176" spans="1:9" x14ac:dyDescent="0.25">
      <c r="A1176" s="28" t="str">
        <f t="shared" si="98"/>
        <v>XXXX-XXX</v>
      </c>
      <c r="C1176" s="1">
        <f t="shared" si="96"/>
        <v>0</v>
      </c>
      <c r="D1176" s="1" t="str">
        <f t="shared" si="95"/>
        <v/>
      </c>
      <c r="E1176" s="14" t="s">
        <v>22</v>
      </c>
      <c r="G1176" s="17"/>
      <c r="H1176" s="18" t="str">
        <f t="shared" si="99"/>
        <v>m2</v>
      </c>
      <c r="I1176" s="13">
        <f>$I$3</f>
        <v>2</v>
      </c>
    </row>
    <row r="1177" spans="1:9" x14ac:dyDescent="0.25">
      <c r="A1177" s="28" t="str">
        <f t="shared" si="98"/>
        <v>XXXX-XXX</v>
      </c>
      <c r="C1177" s="1">
        <f t="shared" si="96"/>
        <v>0</v>
      </c>
      <c r="D1177" s="1" t="str">
        <f t="shared" si="95"/>
        <v/>
      </c>
      <c r="E1177" s="14" t="s">
        <v>22</v>
      </c>
      <c r="G1177" s="17"/>
      <c r="H1177" s="18" t="str">
        <f t="shared" si="99"/>
        <v>m2</v>
      </c>
      <c r="I1177" s="13">
        <f>$I$4</f>
        <v>3</v>
      </c>
    </row>
    <row r="1178" spans="1:9" x14ac:dyDescent="0.25">
      <c r="A1178" s="28" t="str">
        <f t="shared" si="98"/>
        <v>XXXX-XXX</v>
      </c>
      <c r="C1178" s="1">
        <f t="shared" si="96"/>
        <v>0</v>
      </c>
      <c r="D1178" s="1">
        <f t="shared" si="95"/>
        <v>0</v>
      </c>
      <c r="E1178" s="13">
        <v>3</v>
      </c>
      <c r="G1178" s="17"/>
      <c r="H1178" s="18" t="str">
        <f t="shared" si="99"/>
        <v>m2</v>
      </c>
      <c r="I1178" s="13">
        <f>$I$2</f>
        <v>1</v>
      </c>
    </row>
    <row r="1179" spans="1:9" x14ac:dyDescent="0.25">
      <c r="A1179" s="28" t="str">
        <f t="shared" si="98"/>
        <v>XXXX-XXX</v>
      </c>
      <c r="C1179" s="1">
        <f t="shared" si="96"/>
        <v>0</v>
      </c>
      <c r="D1179" s="1" t="str">
        <f t="shared" si="95"/>
        <v/>
      </c>
      <c r="E1179" s="14" t="s">
        <v>22</v>
      </c>
      <c r="G1179" s="17"/>
      <c r="H1179" s="18" t="str">
        <f t="shared" si="99"/>
        <v>m2</v>
      </c>
      <c r="I1179" s="13">
        <f>$I$3</f>
        <v>2</v>
      </c>
    </row>
    <row r="1180" spans="1:9" x14ac:dyDescent="0.25">
      <c r="A1180" s="28" t="str">
        <f t="shared" si="98"/>
        <v>XXXX-XXX</v>
      </c>
      <c r="C1180" s="1">
        <f t="shared" si="96"/>
        <v>0</v>
      </c>
      <c r="D1180" s="1" t="str">
        <f t="shared" si="95"/>
        <v/>
      </c>
      <c r="E1180" s="14" t="s">
        <v>22</v>
      </c>
      <c r="G1180" s="17"/>
      <c r="H1180" s="18" t="str">
        <f t="shared" si="99"/>
        <v>m2</v>
      </c>
      <c r="I1180" s="13">
        <f>$I$4</f>
        <v>3</v>
      </c>
    </row>
    <row r="1181" spans="1:9" x14ac:dyDescent="0.25">
      <c r="A1181" s="28" t="str">
        <f t="shared" si="98"/>
        <v>XXXX-XXX</v>
      </c>
      <c r="C1181" s="1">
        <f t="shared" si="96"/>
        <v>0</v>
      </c>
      <c r="D1181" s="1">
        <f t="shared" si="95"/>
        <v>0</v>
      </c>
      <c r="E1181" s="13">
        <v>4</v>
      </c>
      <c r="G1181" s="17"/>
      <c r="H1181" s="18" t="str">
        <f t="shared" si="99"/>
        <v>m2</v>
      </c>
      <c r="I1181" s="13">
        <f>$I$2</f>
        <v>1</v>
      </c>
    </row>
    <row r="1182" spans="1:9" x14ac:dyDescent="0.25">
      <c r="A1182" s="28" t="str">
        <f t="shared" si="98"/>
        <v>XXXX-XXX</v>
      </c>
      <c r="C1182" s="1">
        <f t="shared" si="96"/>
        <v>0</v>
      </c>
      <c r="D1182" s="1" t="str">
        <f t="shared" si="95"/>
        <v/>
      </c>
      <c r="E1182" s="14" t="s">
        <v>22</v>
      </c>
      <c r="G1182" s="17"/>
      <c r="H1182" s="18" t="str">
        <f t="shared" si="99"/>
        <v>m2</v>
      </c>
      <c r="I1182" s="13">
        <f>$I$3</f>
        <v>2</v>
      </c>
    </row>
    <row r="1183" spans="1:9" x14ac:dyDescent="0.25">
      <c r="A1183" s="28" t="str">
        <f t="shared" si="98"/>
        <v>XXXX-XXX</v>
      </c>
      <c r="C1183" s="1">
        <f t="shared" si="96"/>
        <v>0</v>
      </c>
      <c r="D1183" s="1" t="str">
        <f t="shared" si="95"/>
        <v/>
      </c>
      <c r="E1183" s="14" t="s">
        <v>22</v>
      </c>
      <c r="G1183" s="17"/>
      <c r="H1183" s="18" t="str">
        <f t="shared" si="99"/>
        <v>m2</v>
      </c>
      <c r="I1183" s="13">
        <f>$I$4</f>
        <v>3</v>
      </c>
    </row>
    <row r="1184" spans="1:9" x14ac:dyDescent="0.25">
      <c r="A1184" s="28" t="str">
        <f t="shared" si="98"/>
        <v>XXXX-XXX</v>
      </c>
      <c r="C1184" s="1">
        <f t="shared" si="96"/>
        <v>0</v>
      </c>
      <c r="D1184" s="1">
        <f t="shared" si="95"/>
        <v>0</v>
      </c>
      <c r="E1184" s="13">
        <v>5</v>
      </c>
      <c r="G1184" s="17"/>
      <c r="H1184" s="18" t="str">
        <f t="shared" si="99"/>
        <v>m2</v>
      </c>
      <c r="I1184" s="13">
        <f>$I$2</f>
        <v>1</v>
      </c>
    </row>
    <row r="1185" spans="1:9" x14ac:dyDescent="0.25">
      <c r="A1185" s="28" t="str">
        <f t="shared" si="98"/>
        <v>XXXX-XXX</v>
      </c>
      <c r="C1185" s="1">
        <f t="shared" si="96"/>
        <v>0</v>
      </c>
      <c r="D1185" s="1" t="str">
        <f t="shared" si="95"/>
        <v/>
      </c>
      <c r="E1185" s="14" t="s">
        <v>22</v>
      </c>
      <c r="G1185" s="17"/>
      <c r="H1185" s="18" t="str">
        <f t="shared" si="99"/>
        <v>m2</v>
      </c>
      <c r="I1185" s="13">
        <f>$I$3</f>
        <v>2</v>
      </c>
    </row>
    <row r="1186" spans="1:9" x14ac:dyDescent="0.25">
      <c r="A1186" s="28" t="str">
        <f t="shared" si="98"/>
        <v>XXXX-XXX</v>
      </c>
      <c r="C1186" s="1">
        <f t="shared" si="96"/>
        <v>0</v>
      </c>
      <c r="D1186" s="1" t="str">
        <f t="shared" si="95"/>
        <v/>
      </c>
      <c r="E1186" s="14" t="s">
        <v>22</v>
      </c>
      <c r="G1186" s="17"/>
      <c r="H1186" s="18" t="str">
        <f t="shared" si="99"/>
        <v>m2</v>
      </c>
      <c r="I1186" s="13">
        <f>$I$4</f>
        <v>3</v>
      </c>
    </row>
    <row r="1187" spans="1:9" x14ac:dyDescent="0.25">
      <c r="A1187" s="28" t="str">
        <f t="shared" si="98"/>
        <v>XXXX-XXX</v>
      </c>
      <c r="C1187" s="1">
        <f t="shared" si="96"/>
        <v>0</v>
      </c>
      <c r="D1187" s="1">
        <f t="shared" si="95"/>
        <v>0</v>
      </c>
      <c r="E1187" s="13">
        <v>6</v>
      </c>
      <c r="G1187" s="17"/>
      <c r="H1187" s="18" t="str">
        <f t="shared" si="99"/>
        <v>m2</v>
      </c>
      <c r="I1187" s="13">
        <f>$I$2</f>
        <v>1</v>
      </c>
    </row>
    <row r="1188" spans="1:9" x14ac:dyDescent="0.25">
      <c r="A1188" s="28" t="str">
        <f t="shared" si="98"/>
        <v>XXXX-XXX</v>
      </c>
      <c r="C1188" s="1">
        <f t="shared" si="96"/>
        <v>0</v>
      </c>
      <c r="D1188" s="1" t="str">
        <f t="shared" si="95"/>
        <v/>
      </c>
      <c r="E1188" s="14" t="s">
        <v>22</v>
      </c>
      <c r="G1188" s="17"/>
      <c r="H1188" s="18" t="str">
        <f t="shared" si="99"/>
        <v>m2</v>
      </c>
      <c r="I1188" s="13">
        <f>$I$3</f>
        <v>2</v>
      </c>
    </row>
    <row r="1189" spans="1:9" x14ac:dyDescent="0.25">
      <c r="A1189" s="28" t="str">
        <f t="shared" si="98"/>
        <v>XXXX-XXX</v>
      </c>
      <c r="C1189" s="1">
        <f t="shared" si="96"/>
        <v>0</v>
      </c>
      <c r="D1189" s="1" t="str">
        <f t="shared" si="95"/>
        <v/>
      </c>
      <c r="E1189" s="14" t="s">
        <v>22</v>
      </c>
      <c r="G1189" s="17"/>
      <c r="H1189" s="18" t="str">
        <f t="shared" si="99"/>
        <v>m2</v>
      </c>
      <c r="I1189" s="13">
        <f>$I$4</f>
        <v>3</v>
      </c>
    </row>
    <row r="1190" spans="1:9" x14ac:dyDescent="0.25">
      <c r="A1190" s="28" t="str">
        <f t="shared" si="98"/>
        <v>XXXX-XXX</v>
      </c>
      <c r="C1190" s="1">
        <f t="shared" si="96"/>
        <v>0</v>
      </c>
      <c r="D1190" s="1">
        <f t="shared" si="95"/>
        <v>0</v>
      </c>
      <c r="E1190" s="13">
        <v>7</v>
      </c>
      <c r="G1190" s="17"/>
      <c r="H1190" s="18" t="str">
        <f t="shared" si="99"/>
        <v>m2</v>
      </c>
      <c r="I1190" s="13">
        <f>$I$2</f>
        <v>1</v>
      </c>
    </row>
    <row r="1191" spans="1:9" x14ac:dyDescent="0.25">
      <c r="A1191" s="28" t="str">
        <f t="shared" si="98"/>
        <v>XXXX-XXX</v>
      </c>
      <c r="C1191" s="1">
        <f t="shared" si="96"/>
        <v>0</v>
      </c>
      <c r="D1191" s="1" t="str">
        <f t="shared" si="95"/>
        <v/>
      </c>
      <c r="E1191" s="14" t="s">
        <v>22</v>
      </c>
      <c r="G1191" s="17"/>
      <c r="H1191" s="18" t="str">
        <f t="shared" si="99"/>
        <v>m2</v>
      </c>
      <c r="I1191" s="13">
        <f>$I$3</f>
        <v>2</v>
      </c>
    </row>
    <row r="1192" spans="1:9" x14ac:dyDescent="0.25">
      <c r="A1192" s="28" t="str">
        <f t="shared" si="98"/>
        <v>XXXX-XXX</v>
      </c>
      <c r="C1192" s="1">
        <f t="shared" si="96"/>
        <v>0</v>
      </c>
      <c r="D1192" s="1" t="str">
        <f t="shared" si="95"/>
        <v/>
      </c>
      <c r="E1192" s="14" t="s">
        <v>22</v>
      </c>
      <c r="G1192" s="17"/>
      <c r="H1192" s="18" t="str">
        <f t="shared" si="99"/>
        <v>m2</v>
      </c>
      <c r="I1192" s="13">
        <f>$I$4</f>
        <v>3</v>
      </c>
    </row>
    <row r="1193" spans="1:9" x14ac:dyDescent="0.25">
      <c r="A1193" s="28" t="str">
        <f t="shared" si="98"/>
        <v>XXXX-XXX</v>
      </c>
      <c r="C1193" s="1">
        <f t="shared" si="96"/>
        <v>0</v>
      </c>
      <c r="D1193" s="1">
        <f t="shared" si="95"/>
        <v>0</v>
      </c>
      <c r="E1193" s="13">
        <v>8</v>
      </c>
      <c r="G1193" s="17"/>
      <c r="H1193" s="18" t="str">
        <f t="shared" si="99"/>
        <v>m2</v>
      </c>
      <c r="I1193" s="13">
        <f>$I$2</f>
        <v>1</v>
      </c>
    </row>
    <row r="1194" spans="1:9" x14ac:dyDescent="0.25">
      <c r="A1194" s="28" t="str">
        <f t="shared" si="98"/>
        <v>XXXX-XXX</v>
      </c>
      <c r="C1194" s="1">
        <f t="shared" si="96"/>
        <v>0</v>
      </c>
      <c r="D1194" s="1" t="str">
        <f t="shared" si="95"/>
        <v/>
      </c>
      <c r="E1194" s="14" t="s">
        <v>22</v>
      </c>
      <c r="G1194" s="17"/>
      <c r="H1194" s="18" t="str">
        <f t="shared" si="99"/>
        <v>m2</v>
      </c>
      <c r="I1194" s="13">
        <f>$I$3</f>
        <v>2</v>
      </c>
    </row>
    <row r="1195" spans="1:9" x14ac:dyDescent="0.25">
      <c r="A1195" s="28" t="str">
        <f t="shared" si="98"/>
        <v>XXXX-XXX</v>
      </c>
      <c r="C1195" s="1">
        <f t="shared" si="96"/>
        <v>0</v>
      </c>
      <c r="D1195" s="1" t="str">
        <f t="shared" si="95"/>
        <v/>
      </c>
      <c r="E1195" s="14" t="s">
        <v>22</v>
      </c>
      <c r="G1195" s="17"/>
      <c r="H1195" s="18" t="str">
        <f t="shared" si="99"/>
        <v>m2</v>
      </c>
      <c r="I1195" s="13">
        <f>$I$4</f>
        <v>3</v>
      </c>
    </row>
    <row r="1196" spans="1:9" x14ac:dyDescent="0.25">
      <c r="A1196" s="28" t="str">
        <f t="shared" si="98"/>
        <v>XXXX-XXX</v>
      </c>
      <c r="C1196" s="1">
        <f t="shared" si="96"/>
        <v>0</v>
      </c>
      <c r="D1196" s="1">
        <f t="shared" si="95"/>
        <v>0</v>
      </c>
      <c r="E1196" s="13">
        <v>9</v>
      </c>
      <c r="G1196" s="17"/>
      <c r="H1196" s="18" t="str">
        <f t="shared" si="99"/>
        <v>m2</v>
      </c>
      <c r="I1196" s="13">
        <f>$I$2</f>
        <v>1</v>
      </c>
    </row>
    <row r="1197" spans="1:9" x14ac:dyDescent="0.25">
      <c r="A1197" s="28" t="str">
        <f t="shared" si="98"/>
        <v>XXXX-XXX</v>
      </c>
      <c r="C1197" s="1">
        <f t="shared" si="96"/>
        <v>0</v>
      </c>
      <c r="D1197" s="1" t="str">
        <f t="shared" si="95"/>
        <v/>
      </c>
      <c r="E1197" s="14" t="s">
        <v>22</v>
      </c>
      <c r="G1197" s="17"/>
      <c r="H1197" s="18" t="str">
        <f t="shared" si="99"/>
        <v>m2</v>
      </c>
      <c r="I1197" s="13">
        <f>$I$3</f>
        <v>2</v>
      </c>
    </row>
    <row r="1198" spans="1:9" x14ac:dyDescent="0.25">
      <c r="A1198" s="28" t="str">
        <f t="shared" si="98"/>
        <v>XXXX-XXX</v>
      </c>
      <c r="C1198" s="1">
        <f t="shared" si="96"/>
        <v>0</v>
      </c>
      <c r="D1198" s="1" t="str">
        <f t="shared" si="95"/>
        <v/>
      </c>
      <c r="E1198" s="14" t="s">
        <v>22</v>
      </c>
      <c r="G1198" s="17"/>
      <c r="H1198" s="18" t="str">
        <f t="shared" si="99"/>
        <v>m2</v>
      </c>
      <c r="I1198" s="13">
        <f>$I$4</f>
        <v>3</v>
      </c>
    </row>
    <row r="1199" spans="1:9" x14ac:dyDescent="0.25">
      <c r="A1199" s="28" t="str">
        <f t="shared" si="98"/>
        <v>XXXX-XXX</v>
      </c>
      <c r="C1199" s="1">
        <f t="shared" si="96"/>
        <v>0</v>
      </c>
      <c r="D1199" s="1">
        <f t="shared" si="95"/>
        <v>0</v>
      </c>
      <c r="E1199" s="13">
        <v>10</v>
      </c>
      <c r="G1199" s="17"/>
      <c r="H1199" s="18" t="str">
        <f t="shared" si="99"/>
        <v>m2</v>
      </c>
      <c r="I1199" s="13">
        <f>$I$2</f>
        <v>1</v>
      </c>
    </row>
    <row r="1200" spans="1:9" x14ac:dyDescent="0.25">
      <c r="A1200" s="28" t="str">
        <f t="shared" si="98"/>
        <v>XXXX-XXX</v>
      </c>
      <c r="C1200" s="1">
        <f t="shared" si="96"/>
        <v>0</v>
      </c>
      <c r="D1200" s="1" t="str">
        <f t="shared" si="95"/>
        <v/>
      </c>
      <c r="E1200" s="14" t="s">
        <v>22</v>
      </c>
      <c r="G1200" s="17"/>
      <c r="H1200" s="18" t="str">
        <f t="shared" si="99"/>
        <v>m2</v>
      </c>
      <c r="I1200" s="13">
        <f>$I$3</f>
        <v>2</v>
      </c>
    </row>
    <row r="1201" spans="1:9" x14ac:dyDescent="0.25">
      <c r="A1201" s="28" t="str">
        <f t="shared" si="98"/>
        <v>XXXX-XXX</v>
      </c>
      <c r="C1201" s="1">
        <f t="shared" si="96"/>
        <v>0</v>
      </c>
      <c r="D1201" s="1" t="str">
        <f t="shared" si="95"/>
        <v/>
      </c>
      <c r="E1201" s="14" t="s">
        <v>22</v>
      </c>
      <c r="G1201" s="17"/>
      <c r="H1201" s="18" t="str">
        <f t="shared" si="99"/>
        <v>m2</v>
      </c>
      <c r="I1201" s="13">
        <f>$I$4</f>
        <v>3</v>
      </c>
    </row>
    <row r="1202" spans="1:9" x14ac:dyDescent="0.25">
      <c r="A1202" s="28" t="str">
        <f t="shared" si="98"/>
        <v>XXXX-XXX</v>
      </c>
      <c r="C1202" s="1">
        <f>'Lab data'!C22</f>
        <v>0</v>
      </c>
      <c r="D1202" s="1">
        <f>D1142</f>
        <v>0</v>
      </c>
      <c r="E1202" s="13">
        <v>1</v>
      </c>
      <c r="G1202" s="17"/>
      <c r="H1202" s="18" t="str">
        <f>'General Info'!V2</f>
        <v>m1</v>
      </c>
      <c r="I1202" s="13">
        <v>1</v>
      </c>
    </row>
    <row r="1203" spans="1:9" x14ac:dyDescent="0.25">
      <c r="A1203" s="28" t="str">
        <f t="shared" si="98"/>
        <v>XXXX-XXX</v>
      </c>
      <c r="C1203" s="1">
        <f>$C$1202</f>
        <v>0</v>
      </c>
      <c r="D1203" s="1" t="str">
        <f t="shared" si="95"/>
        <v/>
      </c>
      <c r="E1203" s="14" t="s">
        <v>22</v>
      </c>
      <c r="G1203" s="17"/>
      <c r="H1203" s="18" t="str">
        <f>$H$2</f>
        <v>m1</v>
      </c>
      <c r="I1203" s="13">
        <v>2</v>
      </c>
    </row>
    <row r="1204" spans="1:9" x14ac:dyDescent="0.25">
      <c r="A1204" s="28" t="str">
        <f t="shared" si="98"/>
        <v>XXXX-XXX</v>
      </c>
      <c r="C1204" s="1">
        <f t="shared" ref="C1204:C1261" si="100">$C$1202</f>
        <v>0</v>
      </c>
      <c r="D1204" s="1" t="str">
        <f t="shared" si="95"/>
        <v/>
      </c>
      <c r="E1204" s="14" t="s">
        <v>22</v>
      </c>
      <c r="G1204" s="17"/>
      <c r="H1204" s="18" t="str">
        <f t="shared" ref="H1204:H1231" si="101">$H$2</f>
        <v>m1</v>
      </c>
      <c r="I1204" s="13">
        <v>3</v>
      </c>
    </row>
    <row r="1205" spans="1:9" x14ac:dyDescent="0.25">
      <c r="A1205" s="28" t="str">
        <f t="shared" si="98"/>
        <v>XXXX-XXX</v>
      </c>
      <c r="C1205" s="1">
        <f t="shared" si="100"/>
        <v>0</v>
      </c>
      <c r="D1205" s="1">
        <f t="shared" si="95"/>
        <v>0</v>
      </c>
      <c r="E1205" s="13">
        <v>2</v>
      </c>
      <c r="G1205" s="17"/>
      <c r="H1205" s="18" t="str">
        <f t="shared" si="101"/>
        <v>m1</v>
      </c>
      <c r="I1205" s="13">
        <f>$I$2</f>
        <v>1</v>
      </c>
    </row>
    <row r="1206" spans="1:9" x14ac:dyDescent="0.25">
      <c r="A1206" s="28" t="str">
        <f t="shared" si="98"/>
        <v>XXXX-XXX</v>
      </c>
      <c r="C1206" s="1">
        <f t="shared" si="100"/>
        <v>0</v>
      </c>
      <c r="D1206" s="1" t="str">
        <f t="shared" si="95"/>
        <v/>
      </c>
      <c r="E1206" s="14" t="s">
        <v>22</v>
      </c>
      <c r="G1206" s="17"/>
      <c r="H1206" s="18" t="str">
        <f t="shared" si="101"/>
        <v>m1</v>
      </c>
      <c r="I1206" s="13">
        <f>$I$3</f>
        <v>2</v>
      </c>
    </row>
    <row r="1207" spans="1:9" x14ac:dyDescent="0.25">
      <c r="A1207" s="28" t="str">
        <f t="shared" si="98"/>
        <v>XXXX-XXX</v>
      </c>
      <c r="C1207" s="1">
        <f t="shared" si="100"/>
        <v>0</v>
      </c>
      <c r="D1207" s="1" t="str">
        <f t="shared" ref="D1207:D1261" si="102">D1147</f>
        <v/>
      </c>
      <c r="E1207" s="14" t="s">
        <v>22</v>
      </c>
      <c r="G1207" s="17"/>
      <c r="H1207" s="18" t="str">
        <f t="shared" si="101"/>
        <v>m1</v>
      </c>
      <c r="I1207" s="13">
        <f>$I$4</f>
        <v>3</v>
      </c>
    </row>
    <row r="1208" spans="1:9" x14ac:dyDescent="0.25">
      <c r="A1208" s="28" t="str">
        <f t="shared" si="98"/>
        <v>XXXX-XXX</v>
      </c>
      <c r="C1208" s="1">
        <f t="shared" si="100"/>
        <v>0</v>
      </c>
      <c r="D1208" s="1">
        <f t="shared" si="102"/>
        <v>0</v>
      </c>
      <c r="E1208" s="13">
        <v>3</v>
      </c>
      <c r="G1208" s="17"/>
      <c r="H1208" s="18" t="str">
        <f t="shared" si="101"/>
        <v>m1</v>
      </c>
      <c r="I1208" s="13">
        <f>$I$2</f>
        <v>1</v>
      </c>
    </row>
    <row r="1209" spans="1:9" x14ac:dyDescent="0.25">
      <c r="A1209" s="28" t="str">
        <f t="shared" si="98"/>
        <v>XXXX-XXX</v>
      </c>
      <c r="C1209" s="1">
        <f t="shared" si="100"/>
        <v>0</v>
      </c>
      <c r="D1209" s="1" t="str">
        <f t="shared" si="102"/>
        <v/>
      </c>
      <c r="E1209" s="14" t="s">
        <v>22</v>
      </c>
      <c r="G1209" s="17"/>
      <c r="H1209" s="18" t="str">
        <f t="shared" si="101"/>
        <v>m1</v>
      </c>
      <c r="I1209" s="13">
        <f>$I$3</f>
        <v>2</v>
      </c>
    </row>
    <row r="1210" spans="1:9" x14ac:dyDescent="0.25">
      <c r="A1210" s="28" t="str">
        <f t="shared" si="98"/>
        <v>XXXX-XXX</v>
      </c>
      <c r="C1210" s="1">
        <f t="shared" si="100"/>
        <v>0</v>
      </c>
      <c r="D1210" s="1" t="str">
        <f t="shared" si="102"/>
        <v/>
      </c>
      <c r="E1210" s="14" t="s">
        <v>22</v>
      </c>
      <c r="G1210" s="17"/>
      <c r="H1210" s="18" t="str">
        <f t="shared" si="101"/>
        <v>m1</v>
      </c>
      <c r="I1210" s="13">
        <f>$I$4</f>
        <v>3</v>
      </c>
    </row>
    <row r="1211" spans="1:9" x14ac:dyDescent="0.25">
      <c r="A1211" s="28" t="str">
        <f t="shared" si="98"/>
        <v>XXXX-XXX</v>
      </c>
      <c r="C1211" s="1">
        <f t="shared" si="100"/>
        <v>0</v>
      </c>
      <c r="D1211" s="1">
        <f t="shared" si="102"/>
        <v>0</v>
      </c>
      <c r="E1211" s="13">
        <v>4</v>
      </c>
      <c r="G1211" s="17"/>
      <c r="H1211" s="18" t="str">
        <f t="shared" si="101"/>
        <v>m1</v>
      </c>
      <c r="I1211" s="13">
        <f>$I$2</f>
        <v>1</v>
      </c>
    </row>
    <row r="1212" spans="1:9" x14ac:dyDescent="0.25">
      <c r="A1212" s="28" t="str">
        <f t="shared" si="98"/>
        <v>XXXX-XXX</v>
      </c>
      <c r="C1212" s="1">
        <f t="shared" si="100"/>
        <v>0</v>
      </c>
      <c r="D1212" s="1" t="str">
        <f t="shared" si="102"/>
        <v/>
      </c>
      <c r="E1212" s="14" t="s">
        <v>22</v>
      </c>
      <c r="G1212" s="17"/>
      <c r="H1212" s="18" t="str">
        <f t="shared" si="101"/>
        <v>m1</v>
      </c>
      <c r="I1212" s="13">
        <f>$I$3</f>
        <v>2</v>
      </c>
    </row>
    <row r="1213" spans="1:9" x14ac:dyDescent="0.25">
      <c r="A1213" s="28" t="str">
        <f t="shared" si="98"/>
        <v>XXXX-XXX</v>
      </c>
      <c r="C1213" s="1">
        <f t="shared" si="100"/>
        <v>0</v>
      </c>
      <c r="D1213" s="1" t="str">
        <f t="shared" si="102"/>
        <v/>
      </c>
      <c r="E1213" s="14" t="s">
        <v>22</v>
      </c>
      <c r="G1213" s="17"/>
      <c r="H1213" s="18" t="str">
        <f t="shared" si="101"/>
        <v>m1</v>
      </c>
      <c r="I1213" s="13">
        <f>$I$4</f>
        <v>3</v>
      </c>
    </row>
    <row r="1214" spans="1:9" x14ac:dyDescent="0.25">
      <c r="A1214" s="28" t="str">
        <f t="shared" si="98"/>
        <v>XXXX-XXX</v>
      </c>
      <c r="C1214" s="1">
        <f t="shared" si="100"/>
        <v>0</v>
      </c>
      <c r="D1214" s="1">
        <f t="shared" si="102"/>
        <v>0</v>
      </c>
      <c r="E1214" s="13">
        <v>5</v>
      </c>
      <c r="G1214" s="17"/>
      <c r="H1214" s="18" t="str">
        <f t="shared" si="101"/>
        <v>m1</v>
      </c>
      <c r="I1214" s="13">
        <f>$I$2</f>
        <v>1</v>
      </c>
    </row>
    <row r="1215" spans="1:9" x14ac:dyDescent="0.25">
      <c r="A1215" s="28" t="str">
        <f t="shared" si="98"/>
        <v>XXXX-XXX</v>
      </c>
      <c r="C1215" s="1">
        <f t="shared" si="100"/>
        <v>0</v>
      </c>
      <c r="D1215" s="1" t="str">
        <f t="shared" si="102"/>
        <v/>
      </c>
      <c r="E1215" s="14" t="s">
        <v>22</v>
      </c>
      <c r="G1215" s="17"/>
      <c r="H1215" s="18" t="str">
        <f t="shared" si="101"/>
        <v>m1</v>
      </c>
      <c r="I1215" s="13">
        <f>$I$3</f>
        <v>2</v>
      </c>
    </row>
    <row r="1216" spans="1:9" x14ac:dyDescent="0.25">
      <c r="A1216" s="28" t="str">
        <f t="shared" si="98"/>
        <v>XXXX-XXX</v>
      </c>
      <c r="C1216" s="1">
        <f t="shared" si="100"/>
        <v>0</v>
      </c>
      <c r="D1216" s="1" t="str">
        <f t="shared" si="102"/>
        <v/>
      </c>
      <c r="E1216" s="14" t="s">
        <v>22</v>
      </c>
      <c r="G1216" s="17"/>
      <c r="H1216" s="18" t="str">
        <f t="shared" si="101"/>
        <v>m1</v>
      </c>
      <c r="I1216" s="13">
        <f>$I$4</f>
        <v>3</v>
      </c>
    </row>
    <row r="1217" spans="1:9" x14ac:dyDescent="0.25">
      <c r="A1217" s="28" t="str">
        <f t="shared" si="98"/>
        <v>XXXX-XXX</v>
      </c>
      <c r="C1217" s="1">
        <f t="shared" si="100"/>
        <v>0</v>
      </c>
      <c r="D1217" s="1">
        <f t="shared" si="102"/>
        <v>0</v>
      </c>
      <c r="E1217" s="13">
        <v>6</v>
      </c>
      <c r="G1217" s="17"/>
      <c r="H1217" s="18" t="str">
        <f t="shared" si="101"/>
        <v>m1</v>
      </c>
      <c r="I1217" s="13">
        <f>$I$2</f>
        <v>1</v>
      </c>
    </row>
    <row r="1218" spans="1:9" x14ac:dyDescent="0.25">
      <c r="A1218" s="28" t="str">
        <f t="shared" si="98"/>
        <v>XXXX-XXX</v>
      </c>
      <c r="C1218" s="1">
        <f t="shared" si="100"/>
        <v>0</v>
      </c>
      <c r="D1218" s="1" t="str">
        <f t="shared" si="102"/>
        <v/>
      </c>
      <c r="E1218" s="14" t="s">
        <v>22</v>
      </c>
      <c r="G1218" s="17"/>
      <c r="H1218" s="18" t="str">
        <f t="shared" si="101"/>
        <v>m1</v>
      </c>
      <c r="I1218" s="13">
        <f>$I$3</f>
        <v>2</v>
      </c>
    </row>
    <row r="1219" spans="1:9" x14ac:dyDescent="0.25">
      <c r="A1219" s="28" t="str">
        <f t="shared" si="98"/>
        <v>XXXX-XXX</v>
      </c>
      <c r="C1219" s="1">
        <f t="shared" si="100"/>
        <v>0</v>
      </c>
      <c r="D1219" s="1" t="str">
        <f t="shared" si="102"/>
        <v/>
      </c>
      <c r="E1219" s="14" t="s">
        <v>22</v>
      </c>
      <c r="G1219" s="17"/>
      <c r="H1219" s="18" t="str">
        <f t="shared" si="101"/>
        <v>m1</v>
      </c>
      <c r="I1219" s="13">
        <f>$I$4</f>
        <v>3</v>
      </c>
    </row>
    <row r="1220" spans="1:9" x14ac:dyDescent="0.25">
      <c r="A1220" s="28" t="str">
        <f t="shared" ref="A1220:A1283" si="103">$A$2</f>
        <v>XXXX-XXX</v>
      </c>
      <c r="C1220" s="1">
        <f t="shared" si="100"/>
        <v>0</v>
      </c>
      <c r="D1220" s="1">
        <f t="shared" si="102"/>
        <v>0</v>
      </c>
      <c r="E1220" s="13">
        <v>7</v>
      </c>
      <c r="G1220" s="17"/>
      <c r="H1220" s="18" t="str">
        <f t="shared" si="101"/>
        <v>m1</v>
      </c>
      <c r="I1220" s="13">
        <f>$I$2</f>
        <v>1</v>
      </c>
    </row>
    <row r="1221" spans="1:9" x14ac:dyDescent="0.25">
      <c r="A1221" s="28" t="str">
        <f t="shared" si="103"/>
        <v>XXXX-XXX</v>
      </c>
      <c r="C1221" s="1">
        <f t="shared" si="100"/>
        <v>0</v>
      </c>
      <c r="D1221" s="1" t="str">
        <f t="shared" si="102"/>
        <v/>
      </c>
      <c r="E1221" s="14" t="s">
        <v>22</v>
      </c>
      <c r="G1221" s="17"/>
      <c r="H1221" s="18" t="str">
        <f t="shared" si="101"/>
        <v>m1</v>
      </c>
      <c r="I1221" s="13">
        <f>$I$3</f>
        <v>2</v>
      </c>
    </row>
    <row r="1222" spans="1:9" x14ac:dyDescent="0.25">
      <c r="A1222" s="28" t="str">
        <f t="shared" si="103"/>
        <v>XXXX-XXX</v>
      </c>
      <c r="C1222" s="1">
        <f t="shared" si="100"/>
        <v>0</v>
      </c>
      <c r="D1222" s="1" t="str">
        <f t="shared" si="102"/>
        <v/>
      </c>
      <c r="E1222" s="14" t="s">
        <v>22</v>
      </c>
      <c r="G1222" s="17"/>
      <c r="H1222" s="18" t="str">
        <f t="shared" si="101"/>
        <v>m1</v>
      </c>
      <c r="I1222" s="13">
        <f>$I$4</f>
        <v>3</v>
      </c>
    </row>
    <row r="1223" spans="1:9" x14ac:dyDescent="0.25">
      <c r="A1223" s="28" t="str">
        <f t="shared" si="103"/>
        <v>XXXX-XXX</v>
      </c>
      <c r="C1223" s="1">
        <f t="shared" si="100"/>
        <v>0</v>
      </c>
      <c r="D1223" s="1">
        <f t="shared" si="102"/>
        <v>0</v>
      </c>
      <c r="E1223" s="13">
        <v>8</v>
      </c>
      <c r="G1223" s="17"/>
      <c r="H1223" s="18" t="str">
        <f t="shared" si="101"/>
        <v>m1</v>
      </c>
      <c r="I1223" s="13">
        <f>$I$2</f>
        <v>1</v>
      </c>
    </row>
    <row r="1224" spans="1:9" x14ac:dyDescent="0.25">
      <c r="A1224" s="28" t="str">
        <f t="shared" si="103"/>
        <v>XXXX-XXX</v>
      </c>
      <c r="C1224" s="1">
        <f t="shared" si="100"/>
        <v>0</v>
      </c>
      <c r="D1224" s="1" t="str">
        <f t="shared" si="102"/>
        <v/>
      </c>
      <c r="E1224" s="14" t="s">
        <v>22</v>
      </c>
      <c r="G1224" s="17"/>
      <c r="H1224" s="18" t="str">
        <f t="shared" si="101"/>
        <v>m1</v>
      </c>
      <c r="I1224" s="13">
        <f>$I$3</f>
        <v>2</v>
      </c>
    </row>
    <row r="1225" spans="1:9" x14ac:dyDescent="0.25">
      <c r="A1225" s="28" t="str">
        <f t="shared" si="103"/>
        <v>XXXX-XXX</v>
      </c>
      <c r="C1225" s="1">
        <f t="shared" si="100"/>
        <v>0</v>
      </c>
      <c r="D1225" s="1" t="str">
        <f t="shared" si="102"/>
        <v/>
      </c>
      <c r="E1225" s="14" t="s">
        <v>22</v>
      </c>
      <c r="G1225" s="17"/>
      <c r="H1225" s="18" t="str">
        <f t="shared" si="101"/>
        <v>m1</v>
      </c>
      <c r="I1225" s="13">
        <f>$I$4</f>
        <v>3</v>
      </c>
    </row>
    <row r="1226" spans="1:9" x14ac:dyDescent="0.25">
      <c r="A1226" s="28" t="str">
        <f t="shared" si="103"/>
        <v>XXXX-XXX</v>
      </c>
      <c r="C1226" s="1">
        <f t="shared" si="100"/>
        <v>0</v>
      </c>
      <c r="D1226" s="1">
        <f t="shared" si="102"/>
        <v>0</v>
      </c>
      <c r="E1226" s="13">
        <v>9</v>
      </c>
      <c r="G1226" s="17"/>
      <c r="H1226" s="18" t="str">
        <f t="shared" si="101"/>
        <v>m1</v>
      </c>
      <c r="I1226" s="13">
        <f>$I$2</f>
        <v>1</v>
      </c>
    </row>
    <row r="1227" spans="1:9" x14ac:dyDescent="0.25">
      <c r="A1227" s="28" t="str">
        <f t="shared" si="103"/>
        <v>XXXX-XXX</v>
      </c>
      <c r="C1227" s="1">
        <f t="shared" si="100"/>
        <v>0</v>
      </c>
      <c r="D1227" s="1" t="str">
        <f t="shared" si="102"/>
        <v/>
      </c>
      <c r="E1227" s="14" t="s">
        <v>22</v>
      </c>
      <c r="G1227" s="17"/>
      <c r="H1227" s="18" t="str">
        <f t="shared" si="101"/>
        <v>m1</v>
      </c>
      <c r="I1227" s="13">
        <f>$I$3</f>
        <v>2</v>
      </c>
    </row>
    <row r="1228" spans="1:9" x14ac:dyDescent="0.25">
      <c r="A1228" s="28" t="str">
        <f t="shared" si="103"/>
        <v>XXXX-XXX</v>
      </c>
      <c r="C1228" s="1">
        <f t="shared" si="100"/>
        <v>0</v>
      </c>
      <c r="D1228" s="1" t="str">
        <f t="shared" si="102"/>
        <v/>
      </c>
      <c r="E1228" s="14" t="s">
        <v>22</v>
      </c>
      <c r="G1228" s="17"/>
      <c r="H1228" s="18" t="str">
        <f t="shared" si="101"/>
        <v>m1</v>
      </c>
      <c r="I1228" s="13">
        <f>$I$4</f>
        <v>3</v>
      </c>
    </row>
    <row r="1229" spans="1:9" x14ac:dyDescent="0.25">
      <c r="A1229" s="28" t="str">
        <f t="shared" si="103"/>
        <v>XXXX-XXX</v>
      </c>
      <c r="C1229" s="1">
        <f t="shared" si="100"/>
        <v>0</v>
      </c>
      <c r="D1229" s="1">
        <f t="shared" si="102"/>
        <v>0</v>
      </c>
      <c r="E1229" s="13">
        <v>10</v>
      </c>
      <c r="G1229" s="17"/>
      <c r="H1229" s="18" t="str">
        <f t="shared" si="101"/>
        <v>m1</v>
      </c>
      <c r="I1229" s="13">
        <f>$I$2</f>
        <v>1</v>
      </c>
    </row>
    <row r="1230" spans="1:9" x14ac:dyDescent="0.25">
      <c r="A1230" s="28" t="str">
        <f t="shared" si="103"/>
        <v>XXXX-XXX</v>
      </c>
      <c r="C1230" s="1">
        <f t="shared" si="100"/>
        <v>0</v>
      </c>
      <c r="D1230" s="1" t="str">
        <f t="shared" si="102"/>
        <v/>
      </c>
      <c r="E1230" s="14" t="s">
        <v>22</v>
      </c>
      <c r="G1230" s="17"/>
      <c r="H1230" s="18" t="str">
        <f t="shared" si="101"/>
        <v>m1</v>
      </c>
      <c r="I1230" s="13">
        <f>$I$3</f>
        <v>2</v>
      </c>
    </row>
    <row r="1231" spans="1:9" x14ac:dyDescent="0.25">
      <c r="A1231" s="28" t="str">
        <f t="shared" si="103"/>
        <v>XXXX-XXX</v>
      </c>
      <c r="C1231" s="1">
        <f t="shared" si="100"/>
        <v>0</v>
      </c>
      <c r="D1231" s="1" t="str">
        <f t="shared" si="102"/>
        <v/>
      </c>
      <c r="E1231" s="14" t="s">
        <v>22</v>
      </c>
      <c r="G1231" s="17"/>
      <c r="H1231" s="18" t="str">
        <f t="shared" si="101"/>
        <v>m1</v>
      </c>
      <c r="I1231" s="13">
        <f>$I$4</f>
        <v>3</v>
      </c>
    </row>
    <row r="1232" spans="1:9" x14ac:dyDescent="0.25">
      <c r="A1232" s="28" t="str">
        <f t="shared" si="103"/>
        <v>XXXX-XXX</v>
      </c>
      <c r="C1232" s="1">
        <f t="shared" si="100"/>
        <v>0</v>
      </c>
      <c r="D1232" s="1">
        <f t="shared" si="102"/>
        <v>0</v>
      </c>
      <c r="E1232" s="13">
        <v>1</v>
      </c>
      <c r="G1232" s="17"/>
      <c r="H1232" s="18" t="str">
        <f>'General Info'!W2</f>
        <v>m2</v>
      </c>
      <c r="I1232" s="13">
        <v>1</v>
      </c>
    </row>
    <row r="1233" spans="1:9" x14ac:dyDescent="0.25">
      <c r="A1233" s="28" t="str">
        <f t="shared" si="103"/>
        <v>XXXX-XXX</v>
      </c>
      <c r="C1233" s="1">
        <f t="shared" si="100"/>
        <v>0</v>
      </c>
      <c r="D1233" s="1" t="str">
        <f t="shared" si="102"/>
        <v/>
      </c>
      <c r="E1233" s="14" t="s">
        <v>22</v>
      </c>
      <c r="G1233" s="17"/>
      <c r="H1233" s="18" t="str">
        <f>$H$32</f>
        <v>m2</v>
      </c>
      <c r="I1233" s="13">
        <v>2</v>
      </c>
    </row>
    <row r="1234" spans="1:9" x14ac:dyDescent="0.25">
      <c r="A1234" s="28" t="str">
        <f t="shared" si="103"/>
        <v>XXXX-XXX</v>
      </c>
      <c r="C1234" s="1">
        <f t="shared" si="100"/>
        <v>0</v>
      </c>
      <c r="D1234" s="1" t="str">
        <f t="shared" si="102"/>
        <v/>
      </c>
      <c r="E1234" s="14" t="s">
        <v>22</v>
      </c>
      <c r="G1234" s="17"/>
      <c r="H1234" s="18" t="str">
        <f t="shared" ref="H1234:H1261" si="104">$H$32</f>
        <v>m2</v>
      </c>
      <c r="I1234" s="13">
        <v>3</v>
      </c>
    </row>
    <row r="1235" spans="1:9" x14ac:dyDescent="0.25">
      <c r="A1235" s="28" t="str">
        <f t="shared" si="103"/>
        <v>XXXX-XXX</v>
      </c>
      <c r="C1235" s="1">
        <f t="shared" si="100"/>
        <v>0</v>
      </c>
      <c r="D1235" s="1">
        <f t="shared" si="102"/>
        <v>0</v>
      </c>
      <c r="E1235" s="13">
        <v>2</v>
      </c>
      <c r="G1235" s="17"/>
      <c r="H1235" s="18" t="str">
        <f t="shared" si="104"/>
        <v>m2</v>
      </c>
      <c r="I1235" s="13">
        <f>$I$2</f>
        <v>1</v>
      </c>
    </row>
    <row r="1236" spans="1:9" x14ac:dyDescent="0.25">
      <c r="A1236" s="28" t="str">
        <f t="shared" si="103"/>
        <v>XXXX-XXX</v>
      </c>
      <c r="C1236" s="1">
        <f t="shared" si="100"/>
        <v>0</v>
      </c>
      <c r="D1236" s="1" t="str">
        <f t="shared" si="102"/>
        <v/>
      </c>
      <c r="E1236" s="14" t="s">
        <v>22</v>
      </c>
      <c r="G1236" s="17"/>
      <c r="H1236" s="18" t="str">
        <f t="shared" si="104"/>
        <v>m2</v>
      </c>
      <c r="I1236" s="13">
        <f>$I$3</f>
        <v>2</v>
      </c>
    </row>
    <row r="1237" spans="1:9" x14ac:dyDescent="0.25">
      <c r="A1237" s="28" t="str">
        <f t="shared" si="103"/>
        <v>XXXX-XXX</v>
      </c>
      <c r="C1237" s="1">
        <f t="shared" si="100"/>
        <v>0</v>
      </c>
      <c r="D1237" s="1" t="str">
        <f t="shared" si="102"/>
        <v/>
      </c>
      <c r="E1237" s="14" t="s">
        <v>22</v>
      </c>
      <c r="G1237" s="17"/>
      <c r="H1237" s="18" t="str">
        <f t="shared" si="104"/>
        <v>m2</v>
      </c>
      <c r="I1237" s="13">
        <f>$I$4</f>
        <v>3</v>
      </c>
    </row>
    <row r="1238" spans="1:9" x14ac:dyDescent="0.25">
      <c r="A1238" s="28" t="str">
        <f t="shared" si="103"/>
        <v>XXXX-XXX</v>
      </c>
      <c r="C1238" s="1">
        <f t="shared" si="100"/>
        <v>0</v>
      </c>
      <c r="D1238" s="1">
        <f t="shared" si="102"/>
        <v>0</v>
      </c>
      <c r="E1238" s="13">
        <v>3</v>
      </c>
      <c r="G1238" s="17"/>
      <c r="H1238" s="18" t="str">
        <f t="shared" si="104"/>
        <v>m2</v>
      </c>
      <c r="I1238" s="13">
        <f>$I$2</f>
        <v>1</v>
      </c>
    </row>
    <row r="1239" spans="1:9" x14ac:dyDescent="0.25">
      <c r="A1239" s="28" t="str">
        <f t="shared" si="103"/>
        <v>XXXX-XXX</v>
      </c>
      <c r="C1239" s="1">
        <f t="shared" si="100"/>
        <v>0</v>
      </c>
      <c r="D1239" s="1" t="str">
        <f t="shared" si="102"/>
        <v/>
      </c>
      <c r="E1239" s="14" t="s">
        <v>22</v>
      </c>
      <c r="G1239" s="17"/>
      <c r="H1239" s="18" t="str">
        <f t="shared" si="104"/>
        <v>m2</v>
      </c>
      <c r="I1239" s="13">
        <f>$I$3</f>
        <v>2</v>
      </c>
    </row>
    <row r="1240" spans="1:9" x14ac:dyDescent="0.25">
      <c r="A1240" s="28" t="str">
        <f t="shared" si="103"/>
        <v>XXXX-XXX</v>
      </c>
      <c r="C1240" s="1">
        <f t="shared" si="100"/>
        <v>0</v>
      </c>
      <c r="D1240" s="1" t="str">
        <f t="shared" si="102"/>
        <v/>
      </c>
      <c r="E1240" s="14" t="s">
        <v>22</v>
      </c>
      <c r="G1240" s="17"/>
      <c r="H1240" s="18" t="str">
        <f t="shared" si="104"/>
        <v>m2</v>
      </c>
      <c r="I1240" s="13">
        <f>$I$4</f>
        <v>3</v>
      </c>
    </row>
    <row r="1241" spans="1:9" x14ac:dyDescent="0.25">
      <c r="A1241" s="28" t="str">
        <f t="shared" si="103"/>
        <v>XXXX-XXX</v>
      </c>
      <c r="C1241" s="1">
        <f t="shared" si="100"/>
        <v>0</v>
      </c>
      <c r="D1241" s="1">
        <f t="shared" si="102"/>
        <v>0</v>
      </c>
      <c r="E1241" s="13">
        <v>4</v>
      </c>
      <c r="G1241" s="17"/>
      <c r="H1241" s="18" t="str">
        <f t="shared" si="104"/>
        <v>m2</v>
      </c>
      <c r="I1241" s="13">
        <f>$I$2</f>
        <v>1</v>
      </c>
    </row>
    <row r="1242" spans="1:9" x14ac:dyDescent="0.25">
      <c r="A1242" s="28" t="str">
        <f t="shared" si="103"/>
        <v>XXXX-XXX</v>
      </c>
      <c r="C1242" s="1">
        <f t="shared" si="100"/>
        <v>0</v>
      </c>
      <c r="D1242" s="1" t="str">
        <f t="shared" si="102"/>
        <v/>
      </c>
      <c r="E1242" s="14" t="s">
        <v>22</v>
      </c>
      <c r="G1242" s="17"/>
      <c r="H1242" s="18" t="str">
        <f t="shared" si="104"/>
        <v>m2</v>
      </c>
      <c r="I1242" s="13">
        <f>$I$3</f>
        <v>2</v>
      </c>
    </row>
    <row r="1243" spans="1:9" x14ac:dyDescent="0.25">
      <c r="A1243" s="28" t="str">
        <f t="shared" si="103"/>
        <v>XXXX-XXX</v>
      </c>
      <c r="C1243" s="1">
        <f t="shared" si="100"/>
        <v>0</v>
      </c>
      <c r="D1243" s="1" t="str">
        <f t="shared" si="102"/>
        <v/>
      </c>
      <c r="E1243" s="14" t="s">
        <v>22</v>
      </c>
      <c r="G1243" s="17"/>
      <c r="H1243" s="18" t="str">
        <f t="shared" si="104"/>
        <v>m2</v>
      </c>
      <c r="I1243" s="13">
        <f>$I$4</f>
        <v>3</v>
      </c>
    </row>
    <row r="1244" spans="1:9" x14ac:dyDescent="0.25">
      <c r="A1244" s="28" t="str">
        <f t="shared" si="103"/>
        <v>XXXX-XXX</v>
      </c>
      <c r="C1244" s="1">
        <f t="shared" si="100"/>
        <v>0</v>
      </c>
      <c r="D1244" s="1">
        <f t="shared" si="102"/>
        <v>0</v>
      </c>
      <c r="E1244" s="13">
        <v>5</v>
      </c>
      <c r="G1244" s="17"/>
      <c r="H1244" s="18" t="str">
        <f t="shared" si="104"/>
        <v>m2</v>
      </c>
      <c r="I1244" s="13">
        <f>$I$2</f>
        <v>1</v>
      </c>
    </row>
    <row r="1245" spans="1:9" x14ac:dyDescent="0.25">
      <c r="A1245" s="28" t="str">
        <f t="shared" si="103"/>
        <v>XXXX-XXX</v>
      </c>
      <c r="C1245" s="1">
        <f t="shared" si="100"/>
        <v>0</v>
      </c>
      <c r="D1245" s="1" t="str">
        <f t="shared" si="102"/>
        <v/>
      </c>
      <c r="E1245" s="14" t="s">
        <v>22</v>
      </c>
      <c r="G1245" s="17"/>
      <c r="H1245" s="18" t="str">
        <f t="shared" si="104"/>
        <v>m2</v>
      </c>
      <c r="I1245" s="13">
        <f>$I$3</f>
        <v>2</v>
      </c>
    </row>
    <row r="1246" spans="1:9" x14ac:dyDescent="0.25">
      <c r="A1246" s="28" t="str">
        <f t="shared" si="103"/>
        <v>XXXX-XXX</v>
      </c>
      <c r="C1246" s="1">
        <f t="shared" si="100"/>
        <v>0</v>
      </c>
      <c r="D1246" s="1" t="str">
        <f t="shared" si="102"/>
        <v/>
      </c>
      <c r="E1246" s="14" t="s">
        <v>22</v>
      </c>
      <c r="G1246" s="17"/>
      <c r="H1246" s="18" t="str">
        <f t="shared" si="104"/>
        <v>m2</v>
      </c>
      <c r="I1246" s="13">
        <f>$I$4</f>
        <v>3</v>
      </c>
    </row>
    <row r="1247" spans="1:9" x14ac:dyDescent="0.25">
      <c r="A1247" s="28" t="str">
        <f t="shared" si="103"/>
        <v>XXXX-XXX</v>
      </c>
      <c r="C1247" s="1">
        <f t="shared" si="100"/>
        <v>0</v>
      </c>
      <c r="D1247" s="1">
        <f t="shared" si="102"/>
        <v>0</v>
      </c>
      <c r="E1247" s="13">
        <v>6</v>
      </c>
      <c r="G1247" s="17"/>
      <c r="H1247" s="18" t="str">
        <f t="shared" si="104"/>
        <v>m2</v>
      </c>
      <c r="I1247" s="13">
        <f>$I$2</f>
        <v>1</v>
      </c>
    </row>
    <row r="1248" spans="1:9" x14ac:dyDescent="0.25">
      <c r="A1248" s="28" t="str">
        <f t="shared" si="103"/>
        <v>XXXX-XXX</v>
      </c>
      <c r="C1248" s="1">
        <f t="shared" si="100"/>
        <v>0</v>
      </c>
      <c r="D1248" s="1" t="str">
        <f t="shared" si="102"/>
        <v/>
      </c>
      <c r="E1248" s="14" t="s">
        <v>22</v>
      </c>
      <c r="G1248" s="17"/>
      <c r="H1248" s="18" t="str">
        <f t="shared" si="104"/>
        <v>m2</v>
      </c>
      <c r="I1248" s="13">
        <f>$I$3</f>
        <v>2</v>
      </c>
    </row>
    <row r="1249" spans="1:9" x14ac:dyDescent="0.25">
      <c r="A1249" s="28" t="str">
        <f t="shared" si="103"/>
        <v>XXXX-XXX</v>
      </c>
      <c r="C1249" s="1">
        <f t="shared" si="100"/>
        <v>0</v>
      </c>
      <c r="D1249" s="1" t="str">
        <f t="shared" si="102"/>
        <v/>
      </c>
      <c r="E1249" s="14" t="s">
        <v>22</v>
      </c>
      <c r="G1249" s="17"/>
      <c r="H1249" s="18" t="str">
        <f t="shared" si="104"/>
        <v>m2</v>
      </c>
      <c r="I1249" s="13">
        <f>$I$4</f>
        <v>3</v>
      </c>
    </row>
    <row r="1250" spans="1:9" x14ac:dyDescent="0.25">
      <c r="A1250" s="28" t="str">
        <f t="shared" si="103"/>
        <v>XXXX-XXX</v>
      </c>
      <c r="C1250" s="1">
        <f t="shared" si="100"/>
        <v>0</v>
      </c>
      <c r="D1250" s="1">
        <f t="shared" si="102"/>
        <v>0</v>
      </c>
      <c r="E1250" s="13">
        <v>7</v>
      </c>
      <c r="G1250" s="17"/>
      <c r="H1250" s="18" t="str">
        <f t="shared" si="104"/>
        <v>m2</v>
      </c>
      <c r="I1250" s="13">
        <f>$I$2</f>
        <v>1</v>
      </c>
    </row>
    <row r="1251" spans="1:9" x14ac:dyDescent="0.25">
      <c r="A1251" s="28" t="str">
        <f t="shared" si="103"/>
        <v>XXXX-XXX</v>
      </c>
      <c r="C1251" s="1">
        <f t="shared" si="100"/>
        <v>0</v>
      </c>
      <c r="D1251" s="1" t="str">
        <f t="shared" si="102"/>
        <v/>
      </c>
      <c r="E1251" s="14" t="s">
        <v>22</v>
      </c>
      <c r="G1251" s="17"/>
      <c r="H1251" s="18" t="str">
        <f t="shared" si="104"/>
        <v>m2</v>
      </c>
      <c r="I1251" s="13">
        <f>$I$3</f>
        <v>2</v>
      </c>
    </row>
    <row r="1252" spans="1:9" x14ac:dyDescent="0.25">
      <c r="A1252" s="28" t="str">
        <f t="shared" si="103"/>
        <v>XXXX-XXX</v>
      </c>
      <c r="C1252" s="1">
        <f t="shared" si="100"/>
        <v>0</v>
      </c>
      <c r="D1252" s="1" t="str">
        <f t="shared" si="102"/>
        <v/>
      </c>
      <c r="E1252" s="14" t="s">
        <v>22</v>
      </c>
      <c r="G1252" s="17"/>
      <c r="H1252" s="18" t="str">
        <f t="shared" si="104"/>
        <v>m2</v>
      </c>
      <c r="I1252" s="13">
        <f>$I$4</f>
        <v>3</v>
      </c>
    </row>
    <row r="1253" spans="1:9" x14ac:dyDescent="0.25">
      <c r="A1253" s="28" t="str">
        <f t="shared" si="103"/>
        <v>XXXX-XXX</v>
      </c>
      <c r="C1253" s="1">
        <f t="shared" si="100"/>
        <v>0</v>
      </c>
      <c r="D1253" s="1">
        <f t="shared" si="102"/>
        <v>0</v>
      </c>
      <c r="E1253" s="13">
        <v>8</v>
      </c>
      <c r="G1253" s="17"/>
      <c r="H1253" s="18" t="str">
        <f t="shared" si="104"/>
        <v>m2</v>
      </c>
      <c r="I1253" s="13">
        <f>$I$2</f>
        <v>1</v>
      </c>
    </row>
    <row r="1254" spans="1:9" x14ac:dyDescent="0.25">
      <c r="A1254" s="28" t="str">
        <f t="shared" si="103"/>
        <v>XXXX-XXX</v>
      </c>
      <c r="C1254" s="1">
        <f t="shared" si="100"/>
        <v>0</v>
      </c>
      <c r="D1254" s="1" t="str">
        <f t="shared" si="102"/>
        <v/>
      </c>
      <c r="E1254" s="14" t="s">
        <v>22</v>
      </c>
      <c r="G1254" s="17"/>
      <c r="H1254" s="18" t="str">
        <f t="shared" si="104"/>
        <v>m2</v>
      </c>
      <c r="I1254" s="13">
        <f>$I$3</f>
        <v>2</v>
      </c>
    </row>
    <row r="1255" spans="1:9" x14ac:dyDescent="0.25">
      <c r="A1255" s="28" t="str">
        <f t="shared" si="103"/>
        <v>XXXX-XXX</v>
      </c>
      <c r="C1255" s="1">
        <f t="shared" si="100"/>
        <v>0</v>
      </c>
      <c r="D1255" s="1" t="str">
        <f t="shared" si="102"/>
        <v/>
      </c>
      <c r="E1255" s="14" t="s">
        <v>22</v>
      </c>
      <c r="G1255" s="17"/>
      <c r="H1255" s="18" t="str">
        <f t="shared" si="104"/>
        <v>m2</v>
      </c>
      <c r="I1255" s="13">
        <f>$I$4</f>
        <v>3</v>
      </c>
    </row>
    <row r="1256" spans="1:9" x14ac:dyDescent="0.25">
      <c r="A1256" s="28" t="str">
        <f t="shared" si="103"/>
        <v>XXXX-XXX</v>
      </c>
      <c r="C1256" s="1">
        <f t="shared" si="100"/>
        <v>0</v>
      </c>
      <c r="D1256" s="1">
        <f t="shared" si="102"/>
        <v>0</v>
      </c>
      <c r="E1256" s="13">
        <v>9</v>
      </c>
      <c r="G1256" s="17"/>
      <c r="H1256" s="18" t="str">
        <f t="shared" si="104"/>
        <v>m2</v>
      </c>
      <c r="I1256" s="13">
        <f>$I$2</f>
        <v>1</v>
      </c>
    </row>
    <row r="1257" spans="1:9" x14ac:dyDescent="0.25">
      <c r="A1257" s="28" t="str">
        <f t="shared" si="103"/>
        <v>XXXX-XXX</v>
      </c>
      <c r="C1257" s="1">
        <f t="shared" si="100"/>
        <v>0</v>
      </c>
      <c r="D1257" s="1" t="str">
        <f t="shared" si="102"/>
        <v/>
      </c>
      <c r="E1257" s="14" t="s">
        <v>22</v>
      </c>
      <c r="G1257" s="17"/>
      <c r="H1257" s="18" t="str">
        <f t="shared" si="104"/>
        <v>m2</v>
      </c>
      <c r="I1257" s="13">
        <f>$I$3</f>
        <v>2</v>
      </c>
    </row>
    <row r="1258" spans="1:9" x14ac:dyDescent="0.25">
      <c r="A1258" s="28" t="str">
        <f t="shared" si="103"/>
        <v>XXXX-XXX</v>
      </c>
      <c r="C1258" s="1">
        <f t="shared" si="100"/>
        <v>0</v>
      </c>
      <c r="D1258" s="1" t="str">
        <f t="shared" si="102"/>
        <v/>
      </c>
      <c r="E1258" s="14" t="s">
        <v>22</v>
      </c>
      <c r="G1258" s="17"/>
      <c r="H1258" s="18" t="str">
        <f t="shared" si="104"/>
        <v>m2</v>
      </c>
      <c r="I1258" s="13">
        <f>$I$4</f>
        <v>3</v>
      </c>
    </row>
    <row r="1259" spans="1:9" x14ac:dyDescent="0.25">
      <c r="A1259" s="28" t="str">
        <f t="shared" si="103"/>
        <v>XXXX-XXX</v>
      </c>
      <c r="C1259" s="1">
        <f t="shared" si="100"/>
        <v>0</v>
      </c>
      <c r="D1259" s="1">
        <f t="shared" si="102"/>
        <v>0</v>
      </c>
      <c r="E1259" s="13">
        <v>10</v>
      </c>
      <c r="G1259" s="17"/>
      <c r="H1259" s="18" t="str">
        <f t="shared" si="104"/>
        <v>m2</v>
      </c>
      <c r="I1259" s="13">
        <f>$I$2</f>
        <v>1</v>
      </c>
    </row>
    <row r="1260" spans="1:9" x14ac:dyDescent="0.25">
      <c r="A1260" s="28" t="str">
        <f t="shared" si="103"/>
        <v>XXXX-XXX</v>
      </c>
      <c r="C1260" s="1">
        <f t="shared" si="100"/>
        <v>0</v>
      </c>
      <c r="D1260" s="1" t="str">
        <f t="shared" si="102"/>
        <v/>
      </c>
      <c r="E1260" s="14" t="s">
        <v>22</v>
      </c>
      <c r="G1260" s="17"/>
      <c r="H1260" s="18" t="str">
        <f t="shared" si="104"/>
        <v>m2</v>
      </c>
      <c r="I1260" s="13">
        <f>$I$3</f>
        <v>2</v>
      </c>
    </row>
    <row r="1261" spans="1:9" x14ac:dyDescent="0.25">
      <c r="A1261" s="28" t="str">
        <f t="shared" si="103"/>
        <v>XXXX-XXX</v>
      </c>
      <c r="C1261" s="1">
        <f t="shared" si="100"/>
        <v>0</v>
      </c>
      <c r="D1261" s="1" t="str">
        <f t="shared" si="102"/>
        <v/>
      </c>
      <c r="E1261" s="14" t="s">
        <v>22</v>
      </c>
      <c r="G1261" s="17"/>
      <c r="H1261" s="18" t="str">
        <f t="shared" si="104"/>
        <v>m2</v>
      </c>
      <c r="I1261" s="13">
        <f>$I$4</f>
        <v>3</v>
      </c>
    </row>
    <row r="1262" spans="1:9" x14ac:dyDescent="0.25">
      <c r="A1262" s="28" t="str">
        <f t="shared" si="103"/>
        <v>XXXX-XXX</v>
      </c>
      <c r="C1262" s="1">
        <f>'Lab data'!C23</f>
        <v>0</v>
      </c>
      <c r="D1262" s="1">
        <f>D1202</f>
        <v>0</v>
      </c>
      <c r="E1262" s="13">
        <v>1</v>
      </c>
      <c r="G1262" s="17"/>
      <c r="H1262" s="18" t="str">
        <f>'General Info'!V2</f>
        <v>m1</v>
      </c>
      <c r="I1262" s="13">
        <v>1</v>
      </c>
    </row>
    <row r="1263" spans="1:9" x14ac:dyDescent="0.25">
      <c r="A1263" s="28" t="str">
        <f t="shared" si="103"/>
        <v>XXXX-XXX</v>
      </c>
      <c r="C1263" s="1">
        <f>$C$1262</f>
        <v>0</v>
      </c>
      <c r="D1263" s="1" t="str">
        <f t="shared" ref="D1263:D1326" si="105">D1203</f>
        <v/>
      </c>
      <c r="E1263" s="14" t="s">
        <v>22</v>
      </c>
      <c r="G1263" s="17"/>
      <c r="H1263" s="18" t="str">
        <f>$H$2</f>
        <v>m1</v>
      </c>
      <c r="I1263" s="13">
        <v>2</v>
      </c>
    </row>
    <row r="1264" spans="1:9" x14ac:dyDescent="0.25">
      <c r="A1264" s="28" t="str">
        <f t="shared" si="103"/>
        <v>XXXX-XXX</v>
      </c>
      <c r="C1264" s="1">
        <f t="shared" ref="C1264:C1321" si="106">$C$1262</f>
        <v>0</v>
      </c>
      <c r="D1264" s="1" t="str">
        <f t="shared" si="105"/>
        <v/>
      </c>
      <c r="E1264" s="14" t="s">
        <v>22</v>
      </c>
      <c r="G1264" s="17"/>
      <c r="H1264" s="18" t="str">
        <f t="shared" ref="H1264:H1291" si="107">$H$2</f>
        <v>m1</v>
      </c>
      <c r="I1264" s="13">
        <v>3</v>
      </c>
    </row>
    <row r="1265" spans="1:9" x14ac:dyDescent="0.25">
      <c r="A1265" s="28" t="str">
        <f t="shared" si="103"/>
        <v>XXXX-XXX</v>
      </c>
      <c r="C1265" s="1">
        <f t="shared" si="106"/>
        <v>0</v>
      </c>
      <c r="D1265" s="1">
        <f t="shared" si="105"/>
        <v>0</v>
      </c>
      <c r="E1265" s="13">
        <v>2</v>
      </c>
      <c r="G1265" s="17"/>
      <c r="H1265" s="18" t="str">
        <f t="shared" si="107"/>
        <v>m1</v>
      </c>
      <c r="I1265" s="13">
        <f>$I$2</f>
        <v>1</v>
      </c>
    </row>
    <row r="1266" spans="1:9" x14ac:dyDescent="0.25">
      <c r="A1266" s="28" t="str">
        <f t="shared" si="103"/>
        <v>XXXX-XXX</v>
      </c>
      <c r="C1266" s="1">
        <f t="shared" si="106"/>
        <v>0</v>
      </c>
      <c r="D1266" s="1" t="str">
        <f t="shared" si="105"/>
        <v/>
      </c>
      <c r="E1266" s="14" t="s">
        <v>22</v>
      </c>
      <c r="G1266" s="17"/>
      <c r="H1266" s="18" t="str">
        <f t="shared" si="107"/>
        <v>m1</v>
      </c>
      <c r="I1266" s="13">
        <f>$I$3</f>
        <v>2</v>
      </c>
    </row>
    <row r="1267" spans="1:9" x14ac:dyDescent="0.25">
      <c r="A1267" s="28" t="str">
        <f t="shared" si="103"/>
        <v>XXXX-XXX</v>
      </c>
      <c r="C1267" s="1">
        <f t="shared" si="106"/>
        <v>0</v>
      </c>
      <c r="D1267" s="1" t="str">
        <f t="shared" si="105"/>
        <v/>
      </c>
      <c r="E1267" s="14" t="s">
        <v>22</v>
      </c>
      <c r="G1267" s="17"/>
      <c r="H1267" s="18" t="str">
        <f t="shared" si="107"/>
        <v>m1</v>
      </c>
      <c r="I1267" s="13">
        <f>$I$4</f>
        <v>3</v>
      </c>
    </row>
    <row r="1268" spans="1:9" x14ac:dyDescent="0.25">
      <c r="A1268" s="28" t="str">
        <f t="shared" si="103"/>
        <v>XXXX-XXX</v>
      </c>
      <c r="C1268" s="1">
        <f t="shared" si="106"/>
        <v>0</v>
      </c>
      <c r="D1268" s="1">
        <f t="shared" si="105"/>
        <v>0</v>
      </c>
      <c r="E1268" s="13">
        <v>3</v>
      </c>
      <c r="G1268" s="17"/>
      <c r="H1268" s="18" t="str">
        <f t="shared" si="107"/>
        <v>m1</v>
      </c>
      <c r="I1268" s="13">
        <f>$I$2</f>
        <v>1</v>
      </c>
    </row>
    <row r="1269" spans="1:9" x14ac:dyDescent="0.25">
      <c r="A1269" s="28" t="str">
        <f t="shared" si="103"/>
        <v>XXXX-XXX</v>
      </c>
      <c r="C1269" s="1">
        <f t="shared" si="106"/>
        <v>0</v>
      </c>
      <c r="D1269" s="1" t="str">
        <f t="shared" si="105"/>
        <v/>
      </c>
      <c r="E1269" s="14" t="s">
        <v>22</v>
      </c>
      <c r="G1269" s="17"/>
      <c r="H1269" s="18" t="str">
        <f t="shared" si="107"/>
        <v>m1</v>
      </c>
      <c r="I1269" s="13">
        <f>$I$3</f>
        <v>2</v>
      </c>
    </row>
    <row r="1270" spans="1:9" x14ac:dyDescent="0.25">
      <c r="A1270" s="28" t="str">
        <f t="shared" si="103"/>
        <v>XXXX-XXX</v>
      </c>
      <c r="C1270" s="1">
        <f t="shared" si="106"/>
        <v>0</v>
      </c>
      <c r="D1270" s="1" t="str">
        <f t="shared" si="105"/>
        <v/>
      </c>
      <c r="E1270" s="14" t="s">
        <v>22</v>
      </c>
      <c r="G1270" s="17"/>
      <c r="H1270" s="18" t="str">
        <f t="shared" si="107"/>
        <v>m1</v>
      </c>
      <c r="I1270" s="13">
        <f>$I$4</f>
        <v>3</v>
      </c>
    </row>
    <row r="1271" spans="1:9" x14ac:dyDescent="0.25">
      <c r="A1271" s="28" t="str">
        <f t="shared" si="103"/>
        <v>XXXX-XXX</v>
      </c>
      <c r="C1271" s="1">
        <f t="shared" si="106"/>
        <v>0</v>
      </c>
      <c r="D1271" s="1">
        <f t="shared" si="105"/>
        <v>0</v>
      </c>
      <c r="E1271" s="13">
        <v>4</v>
      </c>
      <c r="G1271" s="17"/>
      <c r="H1271" s="18" t="str">
        <f t="shared" si="107"/>
        <v>m1</v>
      </c>
      <c r="I1271" s="13">
        <f>$I$2</f>
        <v>1</v>
      </c>
    </row>
    <row r="1272" spans="1:9" x14ac:dyDescent="0.25">
      <c r="A1272" s="28" t="str">
        <f t="shared" si="103"/>
        <v>XXXX-XXX</v>
      </c>
      <c r="C1272" s="1">
        <f t="shared" si="106"/>
        <v>0</v>
      </c>
      <c r="D1272" s="1" t="str">
        <f t="shared" si="105"/>
        <v/>
      </c>
      <c r="E1272" s="14" t="s">
        <v>22</v>
      </c>
      <c r="G1272" s="17"/>
      <c r="H1272" s="18" t="str">
        <f t="shared" si="107"/>
        <v>m1</v>
      </c>
      <c r="I1272" s="13">
        <f>$I$3</f>
        <v>2</v>
      </c>
    </row>
    <row r="1273" spans="1:9" x14ac:dyDescent="0.25">
      <c r="A1273" s="28" t="str">
        <f t="shared" si="103"/>
        <v>XXXX-XXX</v>
      </c>
      <c r="C1273" s="1">
        <f t="shared" si="106"/>
        <v>0</v>
      </c>
      <c r="D1273" s="1" t="str">
        <f t="shared" si="105"/>
        <v/>
      </c>
      <c r="E1273" s="14" t="s">
        <v>22</v>
      </c>
      <c r="G1273" s="17"/>
      <c r="H1273" s="18" t="str">
        <f t="shared" si="107"/>
        <v>m1</v>
      </c>
      <c r="I1273" s="13">
        <f>$I$4</f>
        <v>3</v>
      </c>
    </row>
    <row r="1274" spans="1:9" x14ac:dyDescent="0.25">
      <c r="A1274" s="28" t="str">
        <f t="shared" si="103"/>
        <v>XXXX-XXX</v>
      </c>
      <c r="C1274" s="1">
        <f t="shared" si="106"/>
        <v>0</v>
      </c>
      <c r="D1274" s="1">
        <f t="shared" si="105"/>
        <v>0</v>
      </c>
      <c r="E1274" s="13">
        <v>5</v>
      </c>
      <c r="G1274" s="17"/>
      <c r="H1274" s="18" t="str">
        <f t="shared" si="107"/>
        <v>m1</v>
      </c>
      <c r="I1274" s="13">
        <f>$I$2</f>
        <v>1</v>
      </c>
    </row>
    <row r="1275" spans="1:9" x14ac:dyDescent="0.25">
      <c r="A1275" s="28" t="str">
        <f t="shared" si="103"/>
        <v>XXXX-XXX</v>
      </c>
      <c r="C1275" s="1">
        <f t="shared" si="106"/>
        <v>0</v>
      </c>
      <c r="D1275" s="1" t="str">
        <f t="shared" si="105"/>
        <v/>
      </c>
      <c r="E1275" s="14" t="s">
        <v>22</v>
      </c>
      <c r="G1275" s="17"/>
      <c r="H1275" s="18" t="str">
        <f t="shared" si="107"/>
        <v>m1</v>
      </c>
      <c r="I1275" s="13">
        <f>$I$3</f>
        <v>2</v>
      </c>
    </row>
    <row r="1276" spans="1:9" x14ac:dyDescent="0.25">
      <c r="A1276" s="28" t="str">
        <f t="shared" si="103"/>
        <v>XXXX-XXX</v>
      </c>
      <c r="C1276" s="1">
        <f t="shared" si="106"/>
        <v>0</v>
      </c>
      <c r="D1276" s="1" t="str">
        <f t="shared" si="105"/>
        <v/>
      </c>
      <c r="E1276" s="14" t="s">
        <v>22</v>
      </c>
      <c r="G1276" s="17"/>
      <c r="H1276" s="18" t="str">
        <f t="shared" si="107"/>
        <v>m1</v>
      </c>
      <c r="I1276" s="13">
        <f>$I$4</f>
        <v>3</v>
      </c>
    </row>
    <row r="1277" spans="1:9" x14ac:dyDescent="0.25">
      <c r="A1277" s="28" t="str">
        <f t="shared" si="103"/>
        <v>XXXX-XXX</v>
      </c>
      <c r="C1277" s="1">
        <f t="shared" si="106"/>
        <v>0</v>
      </c>
      <c r="D1277" s="1">
        <f t="shared" si="105"/>
        <v>0</v>
      </c>
      <c r="E1277" s="13">
        <v>6</v>
      </c>
      <c r="G1277" s="17"/>
      <c r="H1277" s="18" t="str">
        <f t="shared" si="107"/>
        <v>m1</v>
      </c>
      <c r="I1277" s="13">
        <f>$I$2</f>
        <v>1</v>
      </c>
    </row>
    <row r="1278" spans="1:9" x14ac:dyDescent="0.25">
      <c r="A1278" s="28" t="str">
        <f t="shared" si="103"/>
        <v>XXXX-XXX</v>
      </c>
      <c r="C1278" s="1">
        <f t="shared" si="106"/>
        <v>0</v>
      </c>
      <c r="D1278" s="1" t="str">
        <f t="shared" si="105"/>
        <v/>
      </c>
      <c r="E1278" s="14" t="s">
        <v>22</v>
      </c>
      <c r="G1278" s="17"/>
      <c r="H1278" s="18" t="str">
        <f t="shared" si="107"/>
        <v>m1</v>
      </c>
      <c r="I1278" s="13">
        <f>$I$3</f>
        <v>2</v>
      </c>
    </row>
    <row r="1279" spans="1:9" x14ac:dyDescent="0.25">
      <c r="A1279" s="28" t="str">
        <f t="shared" si="103"/>
        <v>XXXX-XXX</v>
      </c>
      <c r="C1279" s="1">
        <f t="shared" si="106"/>
        <v>0</v>
      </c>
      <c r="D1279" s="1" t="str">
        <f t="shared" si="105"/>
        <v/>
      </c>
      <c r="E1279" s="14" t="s">
        <v>22</v>
      </c>
      <c r="G1279" s="17"/>
      <c r="H1279" s="18" t="str">
        <f t="shared" si="107"/>
        <v>m1</v>
      </c>
      <c r="I1279" s="13">
        <f>$I$4</f>
        <v>3</v>
      </c>
    </row>
    <row r="1280" spans="1:9" x14ac:dyDescent="0.25">
      <c r="A1280" s="28" t="str">
        <f t="shared" si="103"/>
        <v>XXXX-XXX</v>
      </c>
      <c r="C1280" s="1">
        <f t="shared" si="106"/>
        <v>0</v>
      </c>
      <c r="D1280" s="1">
        <f t="shared" si="105"/>
        <v>0</v>
      </c>
      <c r="E1280" s="13">
        <v>7</v>
      </c>
      <c r="G1280" s="17"/>
      <c r="H1280" s="18" t="str">
        <f t="shared" si="107"/>
        <v>m1</v>
      </c>
      <c r="I1280" s="13">
        <f>$I$2</f>
        <v>1</v>
      </c>
    </row>
    <row r="1281" spans="1:9" x14ac:dyDescent="0.25">
      <c r="A1281" s="28" t="str">
        <f t="shared" si="103"/>
        <v>XXXX-XXX</v>
      </c>
      <c r="C1281" s="1">
        <f t="shared" si="106"/>
        <v>0</v>
      </c>
      <c r="D1281" s="1" t="str">
        <f t="shared" si="105"/>
        <v/>
      </c>
      <c r="E1281" s="14" t="s">
        <v>22</v>
      </c>
      <c r="G1281" s="17"/>
      <c r="H1281" s="18" t="str">
        <f t="shared" si="107"/>
        <v>m1</v>
      </c>
      <c r="I1281" s="13">
        <f>$I$3</f>
        <v>2</v>
      </c>
    </row>
    <row r="1282" spans="1:9" x14ac:dyDescent="0.25">
      <c r="A1282" s="28" t="str">
        <f t="shared" si="103"/>
        <v>XXXX-XXX</v>
      </c>
      <c r="C1282" s="1">
        <f t="shared" si="106"/>
        <v>0</v>
      </c>
      <c r="D1282" s="1" t="str">
        <f t="shared" si="105"/>
        <v/>
      </c>
      <c r="E1282" s="14" t="s">
        <v>22</v>
      </c>
      <c r="G1282" s="17"/>
      <c r="H1282" s="18" t="str">
        <f t="shared" si="107"/>
        <v>m1</v>
      </c>
      <c r="I1282" s="13">
        <f>$I$4</f>
        <v>3</v>
      </c>
    </row>
    <row r="1283" spans="1:9" x14ac:dyDescent="0.25">
      <c r="A1283" s="28" t="str">
        <f t="shared" si="103"/>
        <v>XXXX-XXX</v>
      </c>
      <c r="C1283" s="1">
        <f t="shared" si="106"/>
        <v>0</v>
      </c>
      <c r="D1283" s="1">
        <f t="shared" si="105"/>
        <v>0</v>
      </c>
      <c r="E1283" s="13">
        <v>8</v>
      </c>
      <c r="G1283" s="17"/>
      <c r="H1283" s="18" t="str">
        <f t="shared" si="107"/>
        <v>m1</v>
      </c>
      <c r="I1283" s="13">
        <f>$I$2</f>
        <v>1</v>
      </c>
    </row>
    <row r="1284" spans="1:9" x14ac:dyDescent="0.25">
      <c r="A1284" s="28" t="str">
        <f t="shared" ref="A1284:A1347" si="108">$A$2</f>
        <v>XXXX-XXX</v>
      </c>
      <c r="C1284" s="1">
        <f t="shared" si="106"/>
        <v>0</v>
      </c>
      <c r="D1284" s="1" t="str">
        <f t="shared" si="105"/>
        <v/>
      </c>
      <c r="E1284" s="14" t="s">
        <v>22</v>
      </c>
      <c r="G1284" s="17"/>
      <c r="H1284" s="18" t="str">
        <f t="shared" si="107"/>
        <v>m1</v>
      </c>
      <c r="I1284" s="13">
        <f>$I$3</f>
        <v>2</v>
      </c>
    </row>
    <row r="1285" spans="1:9" x14ac:dyDescent="0.25">
      <c r="A1285" s="28" t="str">
        <f t="shared" si="108"/>
        <v>XXXX-XXX</v>
      </c>
      <c r="C1285" s="1">
        <f t="shared" si="106"/>
        <v>0</v>
      </c>
      <c r="D1285" s="1" t="str">
        <f t="shared" si="105"/>
        <v/>
      </c>
      <c r="E1285" s="14" t="s">
        <v>22</v>
      </c>
      <c r="G1285" s="17"/>
      <c r="H1285" s="18" t="str">
        <f t="shared" si="107"/>
        <v>m1</v>
      </c>
      <c r="I1285" s="13">
        <f>$I$4</f>
        <v>3</v>
      </c>
    </row>
    <row r="1286" spans="1:9" x14ac:dyDescent="0.25">
      <c r="A1286" s="28" t="str">
        <f t="shared" si="108"/>
        <v>XXXX-XXX</v>
      </c>
      <c r="C1286" s="1">
        <f t="shared" si="106"/>
        <v>0</v>
      </c>
      <c r="D1286" s="1">
        <f t="shared" si="105"/>
        <v>0</v>
      </c>
      <c r="E1286" s="13">
        <v>9</v>
      </c>
      <c r="G1286" s="17"/>
      <c r="H1286" s="18" t="str">
        <f t="shared" si="107"/>
        <v>m1</v>
      </c>
      <c r="I1286" s="13">
        <f>$I$2</f>
        <v>1</v>
      </c>
    </row>
    <row r="1287" spans="1:9" x14ac:dyDescent="0.25">
      <c r="A1287" s="28" t="str">
        <f t="shared" si="108"/>
        <v>XXXX-XXX</v>
      </c>
      <c r="C1287" s="1">
        <f t="shared" si="106"/>
        <v>0</v>
      </c>
      <c r="D1287" s="1" t="str">
        <f t="shared" si="105"/>
        <v/>
      </c>
      <c r="E1287" s="14" t="s">
        <v>22</v>
      </c>
      <c r="G1287" s="17"/>
      <c r="H1287" s="18" t="str">
        <f t="shared" si="107"/>
        <v>m1</v>
      </c>
      <c r="I1287" s="13">
        <f>$I$3</f>
        <v>2</v>
      </c>
    </row>
    <row r="1288" spans="1:9" x14ac:dyDescent="0.25">
      <c r="A1288" s="28" t="str">
        <f t="shared" si="108"/>
        <v>XXXX-XXX</v>
      </c>
      <c r="C1288" s="1">
        <f t="shared" si="106"/>
        <v>0</v>
      </c>
      <c r="D1288" s="1" t="str">
        <f t="shared" si="105"/>
        <v/>
      </c>
      <c r="E1288" s="14" t="s">
        <v>22</v>
      </c>
      <c r="G1288" s="17"/>
      <c r="H1288" s="18" t="str">
        <f t="shared" si="107"/>
        <v>m1</v>
      </c>
      <c r="I1288" s="13">
        <f>$I$4</f>
        <v>3</v>
      </c>
    </row>
    <row r="1289" spans="1:9" x14ac:dyDescent="0.25">
      <c r="A1289" s="28" t="str">
        <f t="shared" si="108"/>
        <v>XXXX-XXX</v>
      </c>
      <c r="C1289" s="1">
        <f t="shared" si="106"/>
        <v>0</v>
      </c>
      <c r="D1289" s="1">
        <f t="shared" si="105"/>
        <v>0</v>
      </c>
      <c r="E1289" s="13">
        <v>10</v>
      </c>
      <c r="G1289" s="17"/>
      <c r="H1289" s="18" t="str">
        <f t="shared" si="107"/>
        <v>m1</v>
      </c>
      <c r="I1289" s="13">
        <f>$I$2</f>
        <v>1</v>
      </c>
    </row>
    <row r="1290" spans="1:9" x14ac:dyDescent="0.25">
      <c r="A1290" s="28" t="str">
        <f t="shared" si="108"/>
        <v>XXXX-XXX</v>
      </c>
      <c r="C1290" s="1">
        <f t="shared" si="106"/>
        <v>0</v>
      </c>
      <c r="D1290" s="1" t="str">
        <f t="shared" si="105"/>
        <v/>
      </c>
      <c r="E1290" s="14" t="s">
        <v>22</v>
      </c>
      <c r="G1290" s="17"/>
      <c r="H1290" s="18" t="str">
        <f t="shared" si="107"/>
        <v>m1</v>
      </c>
      <c r="I1290" s="13">
        <f>$I$3</f>
        <v>2</v>
      </c>
    </row>
    <row r="1291" spans="1:9" x14ac:dyDescent="0.25">
      <c r="A1291" s="28" t="str">
        <f t="shared" si="108"/>
        <v>XXXX-XXX</v>
      </c>
      <c r="C1291" s="1">
        <f t="shared" si="106"/>
        <v>0</v>
      </c>
      <c r="D1291" s="1" t="str">
        <f t="shared" si="105"/>
        <v/>
      </c>
      <c r="E1291" s="14" t="s">
        <v>22</v>
      </c>
      <c r="G1291" s="17"/>
      <c r="H1291" s="18" t="str">
        <f t="shared" si="107"/>
        <v>m1</v>
      </c>
      <c r="I1291" s="13">
        <f>$I$4</f>
        <v>3</v>
      </c>
    </row>
    <row r="1292" spans="1:9" x14ac:dyDescent="0.25">
      <c r="A1292" s="28" t="str">
        <f t="shared" si="108"/>
        <v>XXXX-XXX</v>
      </c>
      <c r="C1292" s="1">
        <f t="shared" si="106"/>
        <v>0</v>
      </c>
      <c r="D1292" s="1">
        <f t="shared" si="105"/>
        <v>0</v>
      </c>
      <c r="E1292" s="13">
        <v>1</v>
      </c>
      <c r="G1292" s="17"/>
      <c r="H1292" s="18" t="str">
        <f>'General Info'!W2</f>
        <v>m2</v>
      </c>
      <c r="I1292" s="13">
        <v>1</v>
      </c>
    </row>
    <row r="1293" spans="1:9" x14ac:dyDescent="0.25">
      <c r="A1293" s="28" t="str">
        <f t="shared" si="108"/>
        <v>XXXX-XXX</v>
      </c>
      <c r="C1293" s="1">
        <f t="shared" si="106"/>
        <v>0</v>
      </c>
      <c r="D1293" s="1" t="str">
        <f t="shared" si="105"/>
        <v/>
      </c>
      <c r="E1293" s="14" t="s">
        <v>22</v>
      </c>
      <c r="G1293" s="17"/>
      <c r="H1293" s="18" t="str">
        <f>$H$32</f>
        <v>m2</v>
      </c>
      <c r="I1293" s="13">
        <v>2</v>
      </c>
    </row>
    <row r="1294" spans="1:9" x14ac:dyDescent="0.25">
      <c r="A1294" s="28" t="str">
        <f t="shared" si="108"/>
        <v>XXXX-XXX</v>
      </c>
      <c r="C1294" s="1">
        <f t="shared" si="106"/>
        <v>0</v>
      </c>
      <c r="D1294" s="1" t="str">
        <f t="shared" si="105"/>
        <v/>
      </c>
      <c r="E1294" s="14" t="s">
        <v>22</v>
      </c>
      <c r="G1294" s="17"/>
      <c r="H1294" s="18" t="str">
        <f t="shared" ref="H1294:H1321" si="109">$H$32</f>
        <v>m2</v>
      </c>
      <c r="I1294" s="13">
        <v>3</v>
      </c>
    </row>
    <row r="1295" spans="1:9" x14ac:dyDescent="0.25">
      <c r="A1295" s="28" t="str">
        <f t="shared" si="108"/>
        <v>XXXX-XXX</v>
      </c>
      <c r="C1295" s="1">
        <f t="shared" si="106"/>
        <v>0</v>
      </c>
      <c r="D1295" s="1">
        <f t="shared" si="105"/>
        <v>0</v>
      </c>
      <c r="E1295" s="13">
        <v>2</v>
      </c>
      <c r="G1295" s="17"/>
      <c r="H1295" s="18" t="str">
        <f t="shared" si="109"/>
        <v>m2</v>
      </c>
      <c r="I1295" s="13">
        <f>$I$2</f>
        <v>1</v>
      </c>
    </row>
    <row r="1296" spans="1:9" x14ac:dyDescent="0.25">
      <c r="A1296" s="28" t="str">
        <f t="shared" si="108"/>
        <v>XXXX-XXX</v>
      </c>
      <c r="C1296" s="1">
        <f t="shared" si="106"/>
        <v>0</v>
      </c>
      <c r="D1296" s="1" t="str">
        <f t="shared" si="105"/>
        <v/>
      </c>
      <c r="E1296" s="14" t="s">
        <v>22</v>
      </c>
      <c r="G1296" s="17"/>
      <c r="H1296" s="18" t="str">
        <f t="shared" si="109"/>
        <v>m2</v>
      </c>
      <c r="I1296" s="13">
        <f>$I$3</f>
        <v>2</v>
      </c>
    </row>
    <row r="1297" spans="1:9" x14ac:dyDescent="0.25">
      <c r="A1297" s="28" t="str">
        <f t="shared" si="108"/>
        <v>XXXX-XXX</v>
      </c>
      <c r="C1297" s="1">
        <f t="shared" si="106"/>
        <v>0</v>
      </c>
      <c r="D1297" s="1" t="str">
        <f t="shared" si="105"/>
        <v/>
      </c>
      <c r="E1297" s="14" t="s">
        <v>22</v>
      </c>
      <c r="G1297" s="17"/>
      <c r="H1297" s="18" t="str">
        <f t="shared" si="109"/>
        <v>m2</v>
      </c>
      <c r="I1297" s="13">
        <f>$I$4</f>
        <v>3</v>
      </c>
    </row>
    <row r="1298" spans="1:9" x14ac:dyDescent="0.25">
      <c r="A1298" s="28" t="str">
        <f t="shared" si="108"/>
        <v>XXXX-XXX</v>
      </c>
      <c r="C1298" s="1">
        <f t="shared" si="106"/>
        <v>0</v>
      </c>
      <c r="D1298" s="1">
        <f t="shared" si="105"/>
        <v>0</v>
      </c>
      <c r="E1298" s="13">
        <v>3</v>
      </c>
      <c r="G1298" s="17"/>
      <c r="H1298" s="18" t="str">
        <f t="shared" si="109"/>
        <v>m2</v>
      </c>
      <c r="I1298" s="13">
        <f>$I$2</f>
        <v>1</v>
      </c>
    </row>
    <row r="1299" spans="1:9" x14ac:dyDescent="0.25">
      <c r="A1299" s="28" t="str">
        <f t="shared" si="108"/>
        <v>XXXX-XXX</v>
      </c>
      <c r="C1299" s="1">
        <f t="shared" si="106"/>
        <v>0</v>
      </c>
      <c r="D1299" s="1" t="str">
        <f t="shared" si="105"/>
        <v/>
      </c>
      <c r="E1299" s="14" t="s">
        <v>22</v>
      </c>
      <c r="G1299" s="17"/>
      <c r="H1299" s="18" t="str">
        <f t="shared" si="109"/>
        <v>m2</v>
      </c>
      <c r="I1299" s="13">
        <f>$I$3</f>
        <v>2</v>
      </c>
    </row>
    <row r="1300" spans="1:9" x14ac:dyDescent="0.25">
      <c r="A1300" s="28" t="str">
        <f t="shared" si="108"/>
        <v>XXXX-XXX</v>
      </c>
      <c r="C1300" s="1">
        <f t="shared" si="106"/>
        <v>0</v>
      </c>
      <c r="D1300" s="1" t="str">
        <f t="shared" si="105"/>
        <v/>
      </c>
      <c r="E1300" s="14" t="s">
        <v>22</v>
      </c>
      <c r="G1300" s="17"/>
      <c r="H1300" s="18" t="str">
        <f t="shared" si="109"/>
        <v>m2</v>
      </c>
      <c r="I1300" s="13">
        <f>$I$4</f>
        <v>3</v>
      </c>
    </row>
    <row r="1301" spans="1:9" x14ac:dyDescent="0.25">
      <c r="A1301" s="28" t="str">
        <f t="shared" si="108"/>
        <v>XXXX-XXX</v>
      </c>
      <c r="C1301" s="1">
        <f t="shared" si="106"/>
        <v>0</v>
      </c>
      <c r="D1301" s="1">
        <f t="shared" si="105"/>
        <v>0</v>
      </c>
      <c r="E1301" s="13">
        <v>4</v>
      </c>
      <c r="G1301" s="17"/>
      <c r="H1301" s="18" t="str">
        <f t="shared" si="109"/>
        <v>m2</v>
      </c>
      <c r="I1301" s="13">
        <f>$I$2</f>
        <v>1</v>
      </c>
    </row>
    <row r="1302" spans="1:9" x14ac:dyDescent="0.25">
      <c r="A1302" s="28" t="str">
        <f t="shared" si="108"/>
        <v>XXXX-XXX</v>
      </c>
      <c r="C1302" s="1">
        <f t="shared" si="106"/>
        <v>0</v>
      </c>
      <c r="D1302" s="1" t="str">
        <f t="shared" si="105"/>
        <v/>
      </c>
      <c r="E1302" s="14" t="s">
        <v>22</v>
      </c>
      <c r="G1302" s="17"/>
      <c r="H1302" s="18" t="str">
        <f t="shared" si="109"/>
        <v>m2</v>
      </c>
      <c r="I1302" s="13">
        <f>$I$3</f>
        <v>2</v>
      </c>
    </row>
    <row r="1303" spans="1:9" x14ac:dyDescent="0.25">
      <c r="A1303" s="28" t="str">
        <f t="shared" si="108"/>
        <v>XXXX-XXX</v>
      </c>
      <c r="C1303" s="1">
        <f t="shared" si="106"/>
        <v>0</v>
      </c>
      <c r="D1303" s="1" t="str">
        <f t="shared" si="105"/>
        <v/>
      </c>
      <c r="E1303" s="14" t="s">
        <v>22</v>
      </c>
      <c r="G1303" s="17"/>
      <c r="H1303" s="18" t="str">
        <f t="shared" si="109"/>
        <v>m2</v>
      </c>
      <c r="I1303" s="13">
        <f>$I$4</f>
        <v>3</v>
      </c>
    </row>
    <row r="1304" spans="1:9" x14ac:dyDescent="0.25">
      <c r="A1304" s="28" t="str">
        <f t="shared" si="108"/>
        <v>XXXX-XXX</v>
      </c>
      <c r="C1304" s="1">
        <f t="shared" si="106"/>
        <v>0</v>
      </c>
      <c r="D1304" s="1">
        <f t="shared" si="105"/>
        <v>0</v>
      </c>
      <c r="E1304" s="13">
        <v>5</v>
      </c>
      <c r="G1304" s="17"/>
      <c r="H1304" s="18" t="str">
        <f t="shared" si="109"/>
        <v>m2</v>
      </c>
      <c r="I1304" s="13">
        <f>$I$2</f>
        <v>1</v>
      </c>
    </row>
    <row r="1305" spans="1:9" x14ac:dyDescent="0.25">
      <c r="A1305" s="28" t="str">
        <f t="shared" si="108"/>
        <v>XXXX-XXX</v>
      </c>
      <c r="C1305" s="1">
        <f t="shared" si="106"/>
        <v>0</v>
      </c>
      <c r="D1305" s="1" t="str">
        <f t="shared" si="105"/>
        <v/>
      </c>
      <c r="E1305" s="14" t="s">
        <v>22</v>
      </c>
      <c r="G1305" s="17"/>
      <c r="H1305" s="18" t="str">
        <f t="shared" si="109"/>
        <v>m2</v>
      </c>
      <c r="I1305" s="13">
        <f>$I$3</f>
        <v>2</v>
      </c>
    </row>
    <row r="1306" spans="1:9" x14ac:dyDescent="0.25">
      <c r="A1306" s="28" t="str">
        <f t="shared" si="108"/>
        <v>XXXX-XXX</v>
      </c>
      <c r="C1306" s="1">
        <f t="shared" si="106"/>
        <v>0</v>
      </c>
      <c r="D1306" s="1" t="str">
        <f t="shared" si="105"/>
        <v/>
      </c>
      <c r="E1306" s="14" t="s">
        <v>22</v>
      </c>
      <c r="G1306" s="17"/>
      <c r="H1306" s="18" t="str">
        <f t="shared" si="109"/>
        <v>m2</v>
      </c>
      <c r="I1306" s="13">
        <f>$I$4</f>
        <v>3</v>
      </c>
    </row>
    <row r="1307" spans="1:9" x14ac:dyDescent="0.25">
      <c r="A1307" s="28" t="str">
        <f t="shared" si="108"/>
        <v>XXXX-XXX</v>
      </c>
      <c r="C1307" s="1">
        <f t="shared" si="106"/>
        <v>0</v>
      </c>
      <c r="D1307" s="1">
        <f t="shared" si="105"/>
        <v>0</v>
      </c>
      <c r="E1307" s="13">
        <v>6</v>
      </c>
      <c r="G1307" s="17"/>
      <c r="H1307" s="18" t="str">
        <f t="shared" si="109"/>
        <v>m2</v>
      </c>
      <c r="I1307" s="13">
        <f>$I$2</f>
        <v>1</v>
      </c>
    </row>
    <row r="1308" spans="1:9" x14ac:dyDescent="0.25">
      <c r="A1308" s="28" t="str">
        <f t="shared" si="108"/>
        <v>XXXX-XXX</v>
      </c>
      <c r="C1308" s="1">
        <f t="shared" si="106"/>
        <v>0</v>
      </c>
      <c r="D1308" s="1" t="str">
        <f t="shared" si="105"/>
        <v/>
      </c>
      <c r="E1308" s="14" t="s">
        <v>22</v>
      </c>
      <c r="G1308" s="17"/>
      <c r="H1308" s="18" t="str">
        <f t="shared" si="109"/>
        <v>m2</v>
      </c>
      <c r="I1308" s="13">
        <f>$I$3</f>
        <v>2</v>
      </c>
    </row>
    <row r="1309" spans="1:9" x14ac:dyDescent="0.25">
      <c r="A1309" s="28" t="str">
        <f t="shared" si="108"/>
        <v>XXXX-XXX</v>
      </c>
      <c r="C1309" s="1">
        <f t="shared" si="106"/>
        <v>0</v>
      </c>
      <c r="D1309" s="1" t="str">
        <f t="shared" si="105"/>
        <v/>
      </c>
      <c r="E1309" s="14" t="s">
        <v>22</v>
      </c>
      <c r="G1309" s="17"/>
      <c r="H1309" s="18" t="str">
        <f t="shared" si="109"/>
        <v>m2</v>
      </c>
      <c r="I1309" s="13">
        <f>$I$4</f>
        <v>3</v>
      </c>
    </row>
    <row r="1310" spans="1:9" x14ac:dyDescent="0.25">
      <c r="A1310" s="28" t="str">
        <f t="shared" si="108"/>
        <v>XXXX-XXX</v>
      </c>
      <c r="C1310" s="1">
        <f t="shared" si="106"/>
        <v>0</v>
      </c>
      <c r="D1310" s="1">
        <f t="shared" si="105"/>
        <v>0</v>
      </c>
      <c r="E1310" s="13">
        <v>7</v>
      </c>
      <c r="G1310" s="17"/>
      <c r="H1310" s="18" t="str">
        <f t="shared" si="109"/>
        <v>m2</v>
      </c>
      <c r="I1310" s="13">
        <f>$I$2</f>
        <v>1</v>
      </c>
    </row>
    <row r="1311" spans="1:9" x14ac:dyDescent="0.25">
      <c r="A1311" s="28" t="str">
        <f t="shared" si="108"/>
        <v>XXXX-XXX</v>
      </c>
      <c r="C1311" s="1">
        <f t="shared" si="106"/>
        <v>0</v>
      </c>
      <c r="D1311" s="1" t="str">
        <f t="shared" si="105"/>
        <v/>
      </c>
      <c r="E1311" s="14" t="s">
        <v>22</v>
      </c>
      <c r="G1311" s="17"/>
      <c r="H1311" s="18" t="str">
        <f t="shared" si="109"/>
        <v>m2</v>
      </c>
      <c r="I1311" s="13">
        <f>$I$3</f>
        <v>2</v>
      </c>
    </row>
    <row r="1312" spans="1:9" x14ac:dyDescent="0.25">
      <c r="A1312" s="28" t="str">
        <f t="shared" si="108"/>
        <v>XXXX-XXX</v>
      </c>
      <c r="C1312" s="1">
        <f t="shared" si="106"/>
        <v>0</v>
      </c>
      <c r="D1312" s="1" t="str">
        <f t="shared" si="105"/>
        <v/>
      </c>
      <c r="E1312" s="14" t="s">
        <v>22</v>
      </c>
      <c r="G1312" s="17"/>
      <c r="H1312" s="18" t="str">
        <f t="shared" si="109"/>
        <v>m2</v>
      </c>
      <c r="I1312" s="13">
        <f>$I$4</f>
        <v>3</v>
      </c>
    </row>
    <row r="1313" spans="1:9" x14ac:dyDescent="0.25">
      <c r="A1313" s="28" t="str">
        <f t="shared" si="108"/>
        <v>XXXX-XXX</v>
      </c>
      <c r="C1313" s="1">
        <f t="shared" si="106"/>
        <v>0</v>
      </c>
      <c r="D1313" s="1">
        <f t="shared" si="105"/>
        <v>0</v>
      </c>
      <c r="E1313" s="13">
        <v>8</v>
      </c>
      <c r="G1313" s="17"/>
      <c r="H1313" s="18" t="str">
        <f t="shared" si="109"/>
        <v>m2</v>
      </c>
      <c r="I1313" s="13">
        <f>$I$2</f>
        <v>1</v>
      </c>
    </row>
    <row r="1314" spans="1:9" x14ac:dyDescent="0.25">
      <c r="A1314" s="28" t="str">
        <f t="shared" si="108"/>
        <v>XXXX-XXX</v>
      </c>
      <c r="C1314" s="1">
        <f t="shared" si="106"/>
        <v>0</v>
      </c>
      <c r="D1314" s="1" t="str">
        <f t="shared" si="105"/>
        <v/>
      </c>
      <c r="E1314" s="14" t="s">
        <v>22</v>
      </c>
      <c r="G1314" s="17"/>
      <c r="H1314" s="18" t="str">
        <f t="shared" si="109"/>
        <v>m2</v>
      </c>
      <c r="I1314" s="13">
        <f>$I$3</f>
        <v>2</v>
      </c>
    </row>
    <row r="1315" spans="1:9" x14ac:dyDescent="0.25">
      <c r="A1315" s="28" t="str">
        <f t="shared" si="108"/>
        <v>XXXX-XXX</v>
      </c>
      <c r="C1315" s="1">
        <f t="shared" si="106"/>
        <v>0</v>
      </c>
      <c r="D1315" s="1" t="str">
        <f t="shared" si="105"/>
        <v/>
      </c>
      <c r="E1315" s="14" t="s">
        <v>22</v>
      </c>
      <c r="G1315" s="17"/>
      <c r="H1315" s="18" t="str">
        <f t="shared" si="109"/>
        <v>m2</v>
      </c>
      <c r="I1315" s="13">
        <f>$I$4</f>
        <v>3</v>
      </c>
    </row>
    <row r="1316" spans="1:9" x14ac:dyDescent="0.25">
      <c r="A1316" s="28" t="str">
        <f t="shared" si="108"/>
        <v>XXXX-XXX</v>
      </c>
      <c r="C1316" s="1">
        <f t="shared" si="106"/>
        <v>0</v>
      </c>
      <c r="D1316" s="1">
        <f t="shared" si="105"/>
        <v>0</v>
      </c>
      <c r="E1316" s="13">
        <v>9</v>
      </c>
      <c r="G1316" s="17"/>
      <c r="H1316" s="18" t="str">
        <f t="shared" si="109"/>
        <v>m2</v>
      </c>
      <c r="I1316" s="13">
        <f>$I$2</f>
        <v>1</v>
      </c>
    </row>
    <row r="1317" spans="1:9" x14ac:dyDescent="0.25">
      <c r="A1317" s="28" t="str">
        <f t="shared" si="108"/>
        <v>XXXX-XXX</v>
      </c>
      <c r="C1317" s="1">
        <f t="shared" si="106"/>
        <v>0</v>
      </c>
      <c r="D1317" s="1" t="str">
        <f t="shared" si="105"/>
        <v/>
      </c>
      <c r="E1317" s="14" t="s">
        <v>22</v>
      </c>
      <c r="G1317" s="17"/>
      <c r="H1317" s="18" t="str">
        <f t="shared" si="109"/>
        <v>m2</v>
      </c>
      <c r="I1317" s="13">
        <f>$I$3</f>
        <v>2</v>
      </c>
    </row>
    <row r="1318" spans="1:9" x14ac:dyDescent="0.25">
      <c r="A1318" s="28" t="str">
        <f t="shared" si="108"/>
        <v>XXXX-XXX</v>
      </c>
      <c r="C1318" s="1">
        <f t="shared" si="106"/>
        <v>0</v>
      </c>
      <c r="D1318" s="1" t="str">
        <f t="shared" si="105"/>
        <v/>
      </c>
      <c r="E1318" s="14" t="s">
        <v>22</v>
      </c>
      <c r="G1318" s="17"/>
      <c r="H1318" s="18" t="str">
        <f t="shared" si="109"/>
        <v>m2</v>
      </c>
      <c r="I1318" s="13">
        <f>$I$4</f>
        <v>3</v>
      </c>
    </row>
    <row r="1319" spans="1:9" x14ac:dyDescent="0.25">
      <c r="A1319" s="28" t="str">
        <f t="shared" si="108"/>
        <v>XXXX-XXX</v>
      </c>
      <c r="C1319" s="1">
        <f t="shared" si="106"/>
        <v>0</v>
      </c>
      <c r="D1319" s="1">
        <f t="shared" si="105"/>
        <v>0</v>
      </c>
      <c r="E1319" s="13">
        <v>10</v>
      </c>
      <c r="G1319" s="17"/>
      <c r="H1319" s="18" t="str">
        <f t="shared" si="109"/>
        <v>m2</v>
      </c>
      <c r="I1319" s="13">
        <f>$I$2</f>
        <v>1</v>
      </c>
    </row>
    <row r="1320" spans="1:9" x14ac:dyDescent="0.25">
      <c r="A1320" s="28" t="str">
        <f t="shared" si="108"/>
        <v>XXXX-XXX</v>
      </c>
      <c r="C1320" s="1">
        <f t="shared" si="106"/>
        <v>0</v>
      </c>
      <c r="D1320" s="1" t="str">
        <f t="shared" si="105"/>
        <v/>
      </c>
      <c r="E1320" s="14" t="s">
        <v>22</v>
      </c>
      <c r="G1320" s="17"/>
      <c r="H1320" s="18" t="str">
        <f t="shared" si="109"/>
        <v>m2</v>
      </c>
      <c r="I1320" s="13">
        <f>$I$3</f>
        <v>2</v>
      </c>
    </row>
    <row r="1321" spans="1:9" x14ac:dyDescent="0.25">
      <c r="A1321" s="28" t="str">
        <f t="shared" si="108"/>
        <v>XXXX-XXX</v>
      </c>
      <c r="C1321" s="1">
        <f t="shared" si="106"/>
        <v>0</v>
      </c>
      <c r="D1321" s="1" t="str">
        <f t="shared" si="105"/>
        <v/>
      </c>
      <c r="E1321" s="14" t="s">
        <v>22</v>
      </c>
      <c r="G1321" s="17"/>
      <c r="H1321" s="18" t="str">
        <f t="shared" si="109"/>
        <v>m2</v>
      </c>
      <c r="I1321" s="13">
        <f>$I$4</f>
        <v>3</v>
      </c>
    </row>
    <row r="1322" spans="1:9" x14ac:dyDescent="0.25">
      <c r="A1322" s="28" t="str">
        <f t="shared" si="108"/>
        <v>XXXX-XXX</v>
      </c>
      <c r="C1322" s="1">
        <f>'Lab data'!C24</f>
        <v>0</v>
      </c>
      <c r="D1322" s="1">
        <f>D1262</f>
        <v>0</v>
      </c>
      <c r="E1322" s="13">
        <v>1</v>
      </c>
      <c r="G1322" s="17"/>
      <c r="H1322" s="18" t="str">
        <f>'General Info'!V2</f>
        <v>m1</v>
      </c>
      <c r="I1322" s="13">
        <v>1</v>
      </c>
    </row>
    <row r="1323" spans="1:9" x14ac:dyDescent="0.25">
      <c r="A1323" s="28" t="str">
        <f t="shared" si="108"/>
        <v>XXXX-XXX</v>
      </c>
      <c r="C1323" s="1">
        <f>$C$1322</f>
        <v>0</v>
      </c>
      <c r="D1323" s="1" t="str">
        <f t="shared" si="105"/>
        <v/>
      </c>
      <c r="E1323" s="14" t="s">
        <v>22</v>
      </c>
      <c r="G1323" s="17"/>
      <c r="H1323" s="18" t="str">
        <f>$H$2</f>
        <v>m1</v>
      </c>
      <c r="I1323" s="13">
        <v>2</v>
      </c>
    </row>
    <row r="1324" spans="1:9" x14ac:dyDescent="0.25">
      <c r="A1324" s="28" t="str">
        <f t="shared" si="108"/>
        <v>XXXX-XXX</v>
      </c>
      <c r="C1324" s="1">
        <f t="shared" ref="C1324:C1381" si="110">$C$1322</f>
        <v>0</v>
      </c>
      <c r="D1324" s="1" t="str">
        <f t="shared" si="105"/>
        <v/>
      </c>
      <c r="E1324" s="14" t="s">
        <v>22</v>
      </c>
      <c r="G1324" s="17"/>
      <c r="H1324" s="18" t="str">
        <f t="shared" ref="H1324:H1351" si="111">$H$2</f>
        <v>m1</v>
      </c>
      <c r="I1324" s="13">
        <v>3</v>
      </c>
    </row>
    <row r="1325" spans="1:9" x14ac:dyDescent="0.25">
      <c r="A1325" s="28" t="str">
        <f t="shared" si="108"/>
        <v>XXXX-XXX</v>
      </c>
      <c r="C1325" s="1">
        <f t="shared" si="110"/>
        <v>0</v>
      </c>
      <c r="D1325" s="1">
        <f t="shared" si="105"/>
        <v>0</v>
      </c>
      <c r="E1325" s="13">
        <v>2</v>
      </c>
      <c r="G1325" s="17"/>
      <c r="H1325" s="18" t="str">
        <f t="shared" si="111"/>
        <v>m1</v>
      </c>
      <c r="I1325" s="13">
        <f>$I$2</f>
        <v>1</v>
      </c>
    </row>
    <row r="1326" spans="1:9" x14ac:dyDescent="0.25">
      <c r="A1326" s="28" t="str">
        <f t="shared" si="108"/>
        <v>XXXX-XXX</v>
      </c>
      <c r="C1326" s="1">
        <f t="shared" si="110"/>
        <v>0</v>
      </c>
      <c r="D1326" s="1" t="str">
        <f t="shared" si="105"/>
        <v/>
      </c>
      <c r="E1326" s="14" t="s">
        <v>22</v>
      </c>
      <c r="G1326" s="17"/>
      <c r="H1326" s="18" t="str">
        <f t="shared" si="111"/>
        <v>m1</v>
      </c>
      <c r="I1326" s="13">
        <f>$I$3</f>
        <v>2</v>
      </c>
    </row>
    <row r="1327" spans="1:9" x14ac:dyDescent="0.25">
      <c r="A1327" s="28" t="str">
        <f t="shared" si="108"/>
        <v>XXXX-XXX</v>
      </c>
      <c r="C1327" s="1">
        <f t="shared" si="110"/>
        <v>0</v>
      </c>
      <c r="D1327" s="1" t="str">
        <f t="shared" ref="D1327:D1381" si="112">D1267</f>
        <v/>
      </c>
      <c r="E1327" s="14" t="s">
        <v>22</v>
      </c>
      <c r="G1327" s="17"/>
      <c r="H1327" s="18" t="str">
        <f t="shared" si="111"/>
        <v>m1</v>
      </c>
      <c r="I1327" s="13">
        <f>$I$4</f>
        <v>3</v>
      </c>
    </row>
    <row r="1328" spans="1:9" x14ac:dyDescent="0.25">
      <c r="A1328" s="28" t="str">
        <f t="shared" si="108"/>
        <v>XXXX-XXX</v>
      </c>
      <c r="C1328" s="1">
        <f t="shared" si="110"/>
        <v>0</v>
      </c>
      <c r="D1328" s="1">
        <f t="shared" si="112"/>
        <v>0</v>
      </c>
      <c r="E1328" s="13">
        <v>3</v>
      </c>
      <c r="G1328" s="17"/>
      <c r="H1328" s="18" t="str">
        <f t="shared" si="111"/>
        <v>m1</v>
      </c>
      <c r="I1328" s="13">
        <f>$I$2</f>
        <v>1</v>
      </c>
    </row>
    <row r="1329" spans="1:9" x14ac:dyDescent="0.25">
      <c r="A1329" s="28" t="str">
        <f t="shared" si="108"/>
        <v>XXXX-XXX</v>
      </c>
      <c r="C1329" s="1">
        <f t="shared" si="110"/>
        <v>0</v>
      </c>
      <c r="D1329" s="1" t="str">
        <f t="shared" si="112"/>
        <v/>
      </c>
      <c r="E1329" s="14" t="s">
        <v>22</v>
      </c>
      <c r="G1329" s="17"/>
      <c r="H1329" s="18" t="str">
        <f t="shared" si="111"/>
        <v>m1</v>
      </c>
      <c r="I1329" s="13">
        <f>$I$3</f>
        <v>2</v>
      </c>
    </row>
    <row r="1330" spans="1:9" x14ac:dyDescent="0.25">
      <c r="A1330" s="28" t="str">
        <f t="shared" si="108"/>
        <v>XXXX-XXX</v>
      </c>
      <c r="C1330" s="1">
        <f t="shared" si="110"/>
        <v>0</v>
      </c>
      <c r="D1330" s="1" t="str">
        <f t="shared" si="112"/>
        <v/>
      </c>
      <c r="E1330" s="14" t="s">
        <v>22</v>
      </c>
      <c r="G1330" s="17"/>
      <c r="H1330" s="18" t="str">
        <f t="shared" si="111"/>
        <v>m1</v>
      </c>
      <c r="I1330" s="13">
        <f>$I$4</f>
        <v>3</v>
      </c>
    </row>
    <row r="1331" spans="1:9" x14ac:dyDescent="0.25">
      <c r="A1331" s="28" t="str">
        <f t="shared" si="108"/>
        <v>XXXX-XXX</v>
      </c>
      <c r="C1331" s="1">
        <f t="shared" si="110"/>
        <v>0</v>
      </c>
      <c r="D1331" s="1">
        <f t="shared" si="112"/>
        <v>0</v>
      </c>
      <c r="E1331" s="13">
        <v>4</v>
      </c>
      <c r="G1331" s="17"/>
      <c r="H1331" s="18" t="str">
        <f t="shared" si="111"/>
        <v>m1</v>
      </c>
      <c r="I1331" s="13">
        <f>$I$2</f>
        <v>1</v>
      </c>
    </row>
    <row r="1332" spans="1:9" x14ac:dyDescent="0.25">
      <c r="A1332" s="28" t="str">
        <f t="shared" si="108"/>
        <v>XXXX-XXX</v>
      </c>
      <c r="C1332" s="1">
        <f t="shared" si="110"/>
        <v>0</v>
      </c>
      <c r="D1332" s="1" t="str">
        <f t="shared" si="112"/>
        <v/>
      </c>
      <c r="E1332" s="14" t="s">
        <v>22</v>
      </c>
      <c r="G1332" s="17"/>
      <c r="H1332" s="18" t="str">
        <f t="shared" si="111"/>
        <v>m1</v>
      </c>
      <c r="I1332" s="13">
        <f>$I$3</f>
        <v>2</v>
      </c>
    </row>
    <row r="1333" spans="1:9" x14ac:dyDescent="0.25">
      <c r="A1333" s="28" t="str">
        <f t="shared" si="108"/>
        <v>XXXX-XXX</v>
      </c>
      <c r="C1333" s="1">
        <f t="shared" si="110"/>
        <v>0</v>
      </c>
      <c r="D1333" s="1" t="str">
        <f t="shared" si="112"/>
        <v/>
      </c>
      <c r="E1333" s="14" t="s">
        <v>22</v>
      </c>
      <c r="G1333" s="17"/>
      <c r="H1333" s="18" t="str">
        <f t="shared" si="111"/>
        <v>m1</v>
      </c>
      <c r="I1333" s="13">
        <f>$I$4</f>
        <v>3</v>
      </c>
    </row>
    <row r="1334" spans="1:9" x14ac:dyDescent="0.25">
      <c r="A1334" s="28" t="str">
        <f t="shared" si="108"/>
        <v>XXXX-XXX</v>
      </c>
      <c r="C1334" s="1">
        <f t="shared" si="110"/>
        <v>0</v>
      </c>
      <c r="D1334" s="1">
        <f t="shared" si="112"/>
        <v>0</v>
      </c>
      <c r="E1334" s="13">
        <v>5</v>
      </c>
      <c r="G1334" s="17"/>
      <c r="H1334" s="18" t="str">
        <f t="shared" si="111"/>
        <v>m1</v>
      </c>
      <c r="I1334" s="13">
        <f>$I$2</f>
        <v>1</v>
      </c>
    </row>
    <row r="1335" spans="1:9" x14ac:dyDescent="0.25">
      <c r="A1335" s="28" t="str">
        <f t="shared" si="108"/>
        <v>XXXX-XXX</v>
      </c>
      <c r="C1335" s="1">
        <f t="shared" si="110"/>
        <v>0</v>
      </c>
      <c r="D1335" s="1" t="str">
        <f t="shared" si="112"/>
        <v/>
      </c>
      <c r="E1335" s="14" t="s">
        <v>22</v>
      </c>
      <c r="G1335" s="17"/>
      <c r="H1335" s="18" t="str">
        <f t="shared" si="111"/>
        <v>m1</v>
      </c>
      <c r="I1335" s="13">
        <f>$I$3</f>
        <v>2</v>
      </c>
    </row>
    <row r="1336" spans="1:9" x14ac:dyDescent="0.25">
      <c r="A1336" s="28" t="str">
        <f t="shared" si="108"/>
        <v>XXXX-XXX</v>
      </c>
      <c r="C1336" s="1">
        <f t="shared" si="110"/>
        <v>0</v>
      </c>
      <c r="D1336" s="1" t="str">
        <f t="shared" si="112"/>
        <v/>
      </c>
      <c r="E1336" s="14" t="s">
        <v>22</v>
      </c>
      <c r="G1336" s="17"/>
      <c r="H1336" s="18" t="str">
        <f t="shared" si="111"/>
        <v>m1</v>
      </c>
      <c r="I1336" s="13">
        <f>$I$4</f>
        <v>3</v>
      </c>
    </row>
    <row r="1337" spans="1:9" x14ac:dyDescent="0.25">
      <c r="A1337" s="28" t="str">
        <f t="shared" si="108"/>
        <v>XXXX-XXX</v>
      </c>
      <c r="C1337" s="1">
        <f t="shared" si="110"/>
        <v>0</v>
      </c>
      <c r="D1337" s="1">
        <f t="shared" si="112"/>
        <v>0</v>
      </c>
      <c r="E1337" s="13">
        <v>6</v>
      </c>
      <c r="G1337" s="17"/>
      <c r="H1337" s="18" t="str">
        <f t="shared" si="111"/>
        <v>m1</v>
      </c>
      <c r="I1337" s="13">
        <f>$I$2</f>
        <v>1</v>
      </c>
    </row>
    <row r="1338" spans="1:9" x14ac:dyDescent="0.25">
      <c r="A1338" s="28" t="str">
        <f t="shared" si="108"/>
        <v>XXXX-XXX</v>
      </c>
      <c r="C1338" s="1">
        <f t="shared" si="110"/>
        <v>0</v>
      </c>
      <c r="D1338" s="1" t="str">
        <f t="shared" si="112"/>
        <v/>
      </c>
      <c r="E1338" s="14" t="s">
        <v>22</v>
      </c>
      <c r="G1338" s="17"/>
      <c r="H1338" s="18" t="str">
        <f t="shared" si="111"/>
        <v>m1</v>
      </c>
      <c r="I1338" s="13">
        <f>$I$3</f>
        <v>2</v>
      </c>
    </row>
    <row r="1339" spans="1:9" x14ac:dyDescent="0.25">
      <c r="A1339" s="28" t="str">
        <f t="shared" si="108"/>
        <v>XXXX-XXX</v>
      </c>
      <c r="C1339" s="1">
        <f t="shared" si="110"/>
        <v>0</v>
      </c>
      <c r="D1339" s="1" t="str">
        <f t="shared" si="112"/>
        <v/>
      </c>
      <c r="E1339" s="14" t="s">
        <v>22</v>
      </c>
      <c r="G1339" s="17"/>
      <c r="H1339" s="18" t="str">
        <f t="shared" si="111"/>
        <v>m1</v>
      </c>
      <c r="I1339" s="13">
        <f>$I$4</f>
        <v>3</v>
      </c>
    </row>
    <row r="1340" spans="1:9" x14ac:dyDescent="0.25">
      <c r="A1340" s="28" t="str">
        <f t="shared" si="108"/>
        <v>XXXX-XXX</v>
      </c>
      <c r="C1340" s="1">
        <f t="shared" si="110"/>
        <v>0</v>
      </c>
      <c r="D1340" s="1">
        <f t="shared" si="112"/>
        <v>0</v>
      </c>
      <c r="E1340" s="13">
        <v>7</v>
      </c>
      <c r="G1340" s="17"/>
      <c r="H1340" s="18" t="str">
        <f t="shared" si="111"/>
        <v>m1</v>
      </c>
      <c r="I1340" s="13">
        <f>$I$2</f>
        <v>1</v>
      </c>
    </row>
    <row r="1341" spans="1:9" x14ac:dyDescent="0.25">
      <c r="A1341" s="28" t="str">
        <f t="shared" si="108"/>
        <v>XXXX-XXX</v>
      </c>
      <c r="C1341" s="1">
        <f t="shared" si="110"/>
        <v>0</v>
      </c>
      <c r="D1341" s="1" t="str">
        <f t="shared" si="112"/>
        <v/>
      </c>
      <c r="E1341" s="14" t="s">
        <v>22</v>
      </c>
      <c r="G1341" s="17"/>
      <c r="H1341" s="18" t="str">
        <f t="shared" si="111"/>
        <v>m1</v>
      </c>
      <c r="I1341" s="13">
        <f>$I$3</f>
        <v>2</v>
      </c>
    </row>
    <row r="1342" spans="1:9" x14ac:dyDescent="0.25">
      <c r="A1342" s="28" t="str">
        <f t="shared" si="108"/>
        <v>XXXX-XXX</v>
      </c>
      <c r="C1342" s="1">
        <f t="shared" si="110"/>
        <v>0</v>
      </c>
      <c r="D1342" s="1" t="str">
        <f t="shared" si="112"/>
        <v/>
      </c>
      <c r="E1342" s="14" t="s">
        <v>22</v>
      </c>
      <c r="G1342" s="17"/>
      <c r="H1342" s="18" t="str">
        <f t="shared" si="111"/>
        <v>m1</v>
      </c>
      <c r="I1342" s="13">
        <f>$I$4</f>
        <v>3</v>
      </c>
    </row>
    <row r="1343" spans="1:9" x14ac:dyDescent="0.25">
      <c r="A1343" s="28" t="str">
        <f t="shared" si="108"/>
        <v>XXXX-XXX</v>
      </c>
      <c r="C1343" s="1">
        <f t="shared" si="110"/>
        <v>0</v>
      </c>
      <c r="D1343" s="1">
        <f t="shared" si="112"/>
        <v>0</v>
      </c>
      <c r="E1343" s="13">
        <v>8</v>
      </c>
      <c r="G1343" s="17"/>
      <c r="H1343" s="18" t="str">
        <f t="shared" si="111"/>
        <v>m1</v>
      </c>
      <c r="I1343" s="13">
        <f>$I$2</f>
        <v>1</v>
      </c>
    </row>
    <row r="1344" spans="1:9" x14ac:dyDescent="0.25">
      <c r="A1344" s="28" t="str">
        <f t="shared" si="108"/>
        <v>XXXX-XXX</v>
      </c>
      <c r="C1344" s="1">
        <f t="shared" si="110"/>
        <v>0</v>
      </c>
      <c r="D1344" s="1" t="str">
        <f t="shared" si="112"/>
        <v/>
      </c>
      <c r="E1344" s="14" t="s">
        <v>22</v>
      </c>
      <c r="G1344" s="17"/>
      <c r="H1344" s="18" t="str">
        <f t="shared" si="111"/>
        <v>m1</v>
      </c>
      <c r="I1344" s="13">
        <f>$I$3</f>
        <v>2</v>
      </c>
    </row>
    <row r="1345" spans="1:9" x14ac:dyDescent="0.25">
      <c r="A1345" s="28" t="str">
        <f t="shared" si="108"/>
        <v>XXXX-XXX</v>
      </c>
      <c r="C1345" s="1">
        <f t="shared" si="110"/>
        <v>0</v>
      </c>
      <c r="D1345" s="1" t="str">
        <f t="shared" si="112"/>
        <v/>
      </c>
      <c r="E1345" s="14" t="s">
        <v>22</v>
      </c>
      <c r="G1345" s="17"/>
      <c r="H1345" s="18" t="str">
        <f t="shared" si="111"/>
        <v>m1</v>
      </c>
      <c r="I1345" s="13">
        <f>$I$4</f>
        <v>3</v>
      </c>
    </row>
    <row r="1346" spans="1:9" x14ac:dyDescent="0.25">
      <c r="A1346" s="28" t="str">
        <f t="shared" si="108"/>
        <v>XXXX-XXX</v>
      </c>
      <c r="C1346" s="1">
        <f t="shared" si="110"/>
        <v>0</v>
      </c>
      <c r="D1346" s="1">
        <f t="shared" si="112"/>
        <v>0</v>
      </c>
      <c r="E1346" s="13">
        <v>9</v>
      </c>
      <c r="G1346" s="17"/>
      <c r="H1346" s="18" t="str">
        <f t="shared" si="111"/>
        <v>m1</v>
      </c>
      <c r="I1346" s="13">
        <f>$I$2</f>
        <v>1</v>
      </c>
    </row>
    <row r="1347" spans="1:9" x14ac:dyDescent="0.25">
      <c r="A1347" s="28" t="str">
        <f t="shared" si="108"/>
        <v>XXXX-XXX</v>
      </c>
      <c r="C1347" s="1">
        <f t="shared" si="110"/>
        <v>0</v>
      </c>
      <c r="D1347" s="1" t="str">
        <f t="shared" si="112"/>
        <v/>
      </c>
      <c r="E1347" s="14" t="s">
        <v>22</v>
      </c>
      <c r="G1347" s="17"/>
      <c r="H1347" s="18" t="str">
        <f t="shared" si="111"/>
        <v>m1</v>
      </c>
      <c r="I1347" s="13">
        <f>$I$3</f>
        <v>2</v>
      </c>
    </row>
    <row r="1348" spans="1:9" x14ac:dyDescent="0.25">
      <c r="A1348" s="28" t="str">
        <f t="shared" ref="A1348:A1411" si="113">$A$2</f>
        <v>XXXX-XXX</v>
      </c>
      <c r="C1348" s="1">
        <f t="shared" si="110"/>
        <v>0</v>
      </c>
      <c r="D1348" s="1" t="str">
        <f t="shared" si="112"/>
        <v/>
      </c>
      <c r="E1348" s="14" t="s">
        <v>22</v>
      </c>
      <c r="G1348" s="17"/>
      <c r="H1348" s="18" t="str">
        <f t="shared" si="111"/>
        <v>m1</v>
      </c>
      <c r="I1348" s="13">
        <f>$I$4</f>
        <v>3</v>
      </c>
    </row>
    <row r="1349" spans="1:9" x14ac:dyDescent="0.25">
      <c r="A1349" s="28" t="str">
        <f t="shared" si="113"/>
        <v>XXXX-XXX</v>
      </c>
      <c r="C1349" s="1">
        <f t="shared" si="110"/>
        <v>0</v>
      </c>
      <c r="D1349" s="1">
        <f t="shared" si="112"/>
        <v>0</v>
      </c>
      <c r="E1349" s="13">
        <v>10</v>
      </c>
      <c r="G1349" s="17"/>
      <c r="H1349" s="18" t="str">
        <f t="shared" si="111"/>
        <v>m1</v>
      </c>
      <c r="I1349" s="13">
        <f>$I$2</f>
        <v>1</v>
      </c>
    </row>
    <row r="1350" spans="1:9" x14ac:dyDescent="0.25">
      <c r="A1350" s="28" t="str">
        <f t="shared" si="113"/>
        <v>XXXX-XXX</v>
      </c>
      <c r="C1350" s="1">
        <f t="shared" si="110"/>
        <v>0</v>
      </c>
      <c r="D1350" s="1" t="str">
        <f t="shared" si="112"/>
        <v/>
      </c>
      <c r="E1350" s="14" t="s">
        <v>22</v>
      </c>
      <c r="G1350" s="17"/>
      <c r="H1350" s="18" t="str">
        <f t="shared" si="111"/>
        <v>m1</v>
      </c>
      <c r="I1350" s="13">
        <f>$I$3</f>
        <v>2</v>
      </c>
    </row>
    <row r="1351" spans="1:9" x14ac:dyDescent="0.25">
      <c r="A1351" s="28" t="str">
        <f t="shared" si="113"/>
        <v>XXXX-XXX</v>
      </c>
      <c r="C1351" s="1">
        <f t="shared" si="110"/>
        <v>0</v>
      </c>
      <c r="D1351" s="1" t="str">
        <f t="shared" si="112"/>
        <v/>
      </c>
      <c r="E1351" s="14" t="s">
        <v>22</v>
      </c>
      <c r="G1351" s="17"/>
      <c r="H1351" s="18" t="str">
        <f t="shared" si="111"/>
        <v>m1</v>
      </c>
      <c r="I1351" s="13">
        <f>$I$4</f>
        <v>3</v>
      </c>
    </row>
    <row r="1352" spans="1:9" x14ac:dyDescent="0.25">
      <c r="A1352" s="28" t="str">
        <f t="shared" si="113"/>
        <v>XXXX-XXX</v>
      </c>
      <c r="C1352" s="1">
        <f t="shared" si="110"/>
        <v>0</v>
      </c>
      <c r="D1352" s="1">
        <f t="shared" si="112"/>
        <v>0</v>
      </c>
      <c r="E1352" s="13">
        <v>1</v>
      </c>
      <c r="G1352" s="17"/>
      <c r="H1352" s="18" t="str">
        <f>'General Info'!W2</f>
        <v>m2</v>
      </c>
      <c r="I1352" s="13">
        <v>1</v>
      </c>
    </row>
    <row r="1353" spans="1:9" x14ac:dyDescent="0.25">
      <c r="A1353" s="28" t="str">
        <f t="shared" si="113"/>
        <v>XXXX-XXX</v>
      </c>
      <c r="C1353" s="1">
        <f t="shared" si="110"/>
        <v>0</v>
      </c>
      <c r="D1353" s="1" t="str">
        <f t="shared" si="112"/>
        <v/>
      </c>
      <c r="E1353" s="14" t="s">
        <v>22</v>
      </c>
      <c r="G1353" s="17"/>
      <c r="H1353" s="18" t="str">
        <f>$H$32</f>
        <v>m2</v>
      </c>
      <c r="I1353" s="13">
        <v>2</v>
      </c>
    </row>
    <row r="1354" spans="1:9" x14ac:dyDescent="0.25">
      <c r="A1354" s="28" t="str">
        <f t="shared" si="113"/>
        <v>XXXX-XXX</v>
      </c>
      <c r="C1354" s="1">
        <f t="shared" si="110"/>
        <v>0</v>
      </c>
      <c r="D1354" s="1" t="str">
        <f t="shared" si="112"/>
        <v/>
      </c>
      <c r="E1354" s="14" t="s">
        <v>22</v>
      </c>
      <c r="G1354" s="17"/>
      <c r="H1354" s="18" t="str">
        <f t="shared" ref="H1354:H1381" si="114">$H$32</f>
        <v>m2</v>
      </c>
      <c r="I1354" s="13">
        <v>3</v>
      </c>
    </row>
    <row r="1355" spans="1:9" x14ac:dyDescent="0.25">
      <c r="A1355" s="28" t="str">
        <f t="shared" si="113"/>
        <v>XXXX-XXX</v>
      </c>
      <c r="C1355" s="1">
        <f t="shared" si="110"/>
        <v>0</v>
      </c>
      <c r="D1355" s="1">
        <f t="shared" si="112"/>
        <v>0</v>
      </c>
      <c r="E1355" s="13">
        <v>2</v>
      </c>
      <c r="G1355" s="17"/>
      <c r="H1355" s="18" t="str">
        <f t="shared" si="114"/>
        <v>m2</v>
      </c>
      <c r="I1355" s="13">
        <f>$I$2</f>
        <v>1</v>
      </c>
    </row>
    <row r="1356" spans="1:9" x14ac:dyDescent="0.25">
      <c r="A1356" s="28" t="str">
        <f t="shared" si="113"/>
        <v>XXXX-XXX</v>
      </c>
      <c r="C1356" s="1">
        <f t="shared" si="110"/>
        <v>0</v>
      </c>
      <c r="D1356" s="1" t="str">
        <f t="shared" si="112"/>
        <v/>
      </c>
      <c r="E1356" s="14" t="s">
        <v>22</v>
      </c>
      <c r="G1356" s="17"/>
      <c r="H1356" s="18" t="str">
        <f t="shared" si="114"/>
        <v>m2</v>
      </c>
      <c r="I1356" s="13">
        <f>$I$3</f>
        <v>2</v>
      </c>
    </row>
    <row r="1357" spans="1:9" x14ac:dyDescent="0.25">
      <c r="A1357" s="28" t="str">
        <f t="shared" si="113"/>
        <v>XXXX-XXX</v>
      </c>
      <c r="C1357" s="1">
        <f t="shared" si="110"/>
        <v>0</v>
      </c>
      <c r="D1357" s="1" t="str">
        <f t="shared" si="112"/>
        <v/>
      </c>
      <c r="E1357" s="14" t="s">
        <v>22</v>
      </c>
      <c r="G1357" s="17"/>
      <c r="H1357" s="18" t="str">
        <f t="shared" si="114"/>
        <v>m2</v>
      </c>
      <c r="I1357" s="13">
        <f>$I$4</f>
        <v>3</v>
      </c>
    </row>
    <row r="1358" spans="1:9" x14ac:dyDescent="0.25">
      <c r="A1358" s="28" t="str">
        <f t="shared" si="113"/>
        <v>XXXX-XXX</v>
      </c>
      <c r="C1358" s="1">
        <f t="shared" si="110"/>
        <v>0</v>
      </c>
      <c r="D1358" s="1">
        <f t="shared" si="112"/>
        <v>0</v>
      </c>
      <c r="E1358" s="13">
        <v>3</v>
      </c>
      <c r="G1358" s="17"/>
      <c r="H1358" s="18" t="str">
        <f t="shared" si="114"/>
        <v>m2</v>
      </c>
      <c r="I1358" s="13">
        <f>$I$2</f>
        <v>1</v>
      </c>
    </row>
    <row r="1359" spans="1:9" x14ac:dyDescent="0.25">
      <c r="A1359" s="28" t="str">
        <f t="shared" si="113"/>
        <v>XXXX-XXX</v>
      </c>
      <c r="C1359" s="1">
        <f t="shared" si="110"/>
        <v>0</v>
      </c>
      <c r="D1359" s="1" t="str">
        <f t="shared" si="112"/>
        <v/>
      </c>
      <c r="E1359" s="14" t="s">
        <v>22</v>
      </c>
      <c r="G1359" s="17"/>
      <c r="H1359" s="18" t="str">
        <f t="shared" si="114"/>
        <v>m2</v>
      </c>
      <c r="I1359" s="13">
        <f>$I$3</f>
        <v>2</v>
      </c>
    </row>
    <row r="1360" spans="1:9" x14ac:dyDescent="0.25">
      <c r="A1360" s="28" t="str">
        <f t="shared" si="113"/>
        <v>XXXX-XXX</v>
      </c>
      <c r="C1360" s="1">
        <f t="shared" si="110"/>
        <v>0</v>
      </c>
      <c r="D1360" s="1" t="str">
        <f t="shared" si="112"/>
        <v/>
      </c>
      <c r="E1360" s="14" t="s">
        <v>22</v>
      </c>
      <c r="G1360" s="17"/>
      <c r="H1360" s="18" t="str">
        <f t="shared" si="114"/>
        <v>m2</v>
      </c>
      <c r="I1360" s="13">
        <f>$I$4</f>
        <v>3</v>
      </c>
    </row>
    <row r="1361" spans="1:9" x14ac:dyDescent="0.25">
      <c r="A1361" s="28" t="str">
        <f t="shared" si="113"/>
        <v>XXXX-XXX</v>
      </c>
      <c r="C1361" s="1">
        <f t="shared" si="110"/>
        <v>0</v>
      </c>
      <c r="D1361" s="1">
        <f t="shared" si="112"/>
        <v>0</v>
      </c>
      <c r="E1361" s="13">
        <v>4</v>
      </c>
      <c r="G1361" s="17"/>
      <c r="H1361" s="18" t="str">
        <f t="shared" si="114"/>
        <v>m2</v>
      </c>
      <c r="I1361" s="13">
        <f>$I$2</f>
        <v>1</v>
      </c>
    </row>
    <row r="1362" spans="1:9" x14ac:dyDescent="0.25">
      <c r="A1362" s="28" t="str">
        <f t="shared" si="113"/>
        <v>XXXX-XXX</v>
      </c>
      <c r="C1362" s="1">
        <f t="shared" si="110"/>
        <v>0</v>
      </c>
      <c r="D1362" s="1" t="str">
        <f t="shared" si="112"/>
        <v/>
      </c>
      <c r="E1362" s="14" t="s">
        <v>22</v>
      </c>
      <c r="G1362" s="17"/>
      <c r="H1362" s="18" t="str">
        <f t="shared" si="114"/>
        <v>m2</v>
      </c>
      <c r="I1362" s="13">
        <f>$I$3</f>
        <v>2</v>
      </c>
    </row>
    <row r="1363" spans="1:9" x14ac:dyDescent="0.25">
      <c r="A1363" s="28" t="str">
        <f t="shared" si="113"/>
        <v>XXXX-XXX</v>
      </c>
      <c r="C1363" s="1">
        <f t="shared" si="110"/>
        <v>0</v>
      </c>
      <c r="D1363" s="1" t="str">
        <f t="shared" si="112"/>
        <v/>
      </c>
      <c r="E1363" s="14" t="s">
        <v>22</v>
      </c>
      <c r="G1363" s="17"/>
      <c r="H1363" s="18" t="str">
        <f t="shared" si="114"/>
        <v>m2</v>
      </c>
      <c r="I1363" s="13">
        <f>$I$4</f>
        <v>3</v>
      </c>
    </row>
    <row r="1364" spans="1:9" x14ac:dyDescent="0.25">
      <c r="A1364" s="28" t="str">
        <f t="shared" si="113"/>
        <v>XXXX-XXX</v>
      </c>
      <c r="C1364" s="1">
        <f t="shared" si="110"/>
        <v>0</v>
      </c>
      <c r="D1364" s="1">
        <f t="shared" si="112"/>
        <v>0</v>
      </c>
      <c r="E1364" s="13">
        <v>5</v>
      </c>
      <c r="G1364" s="17"/>
      <c r="H1364" s="18" t="str">
        <f t="shared" si="114"/>
        <v>m2</v>
      </c>
      <c r="I1364" s="13">
        <f>$I$2</f>
        <v>1</v>
      </c>
    </row>
    <row r="1365" spans="1:9" x14ac:dyDescent="0.25">
      <c r="A1365" s="28" t="str">
        <f t="shared" si="113"/>
        <v>XXXX-XXX</v>
      </c>
      <c r="C1365" s="1">
        <f t="shared" si="110"/>
        <v>0</v>
      </c>
      <c r="D1365" s="1" t="str">
        <f t="shared" si="112"/>
        <v/>
      </c>
      <c r="E1365" s="14" t="s">
        <v>22</v>
      </c>
      <c r="G1365" s="17"/>
      <c r="H1365" s="18" t="str">
        <f t="shared" si="114"/>
        <v>m2</v>
      </c>
      <c r="I1365" s="13">
        <f>$I$3</f>
        <v>2</v>
      </c>
    </row>
    <row r="1366" spans="1:9" x14ac:dyDescent="0.25">
      <c r="A1366" s="28" t="str">
        <f t="shared" si="113"/>
        <v>XXXX-XXX</v>
      </c>
      <c r="C1366" s="1">
        <f t="shared" si="110"/>
        <v>0</v>
      </c>
      <c r="D1366" s="1" t="str">
        <f t="shared" si="112"/>
        <v/>
      </c>
      <c r="E1366" s="14" t="s">
        <v>22</v>
      </c>
      <c r="G1366" s="17"/>
      <c r="H1366" s="18" t="str">
        <f t="shared" si="114"/>
        <v>m2</v>
      </c>
      <c r="I1366" s="13">
        <f>$I$4</f>
        <v>3</v>
      </c>
    </row>
    <row r="1367" spans="1:9" x14ac:dyDescent="0.25">
      <c r="A1367" s="28" t="str">
        <f t="shared" si="113"/>
        <v>XXXX-XXX</v>
      </c>
      <c r="C1367" s="1">
        <f t="shared" si="110"/>
        <v>0</v>
      </c>
      <c r="D1367" s="1">
        <f t="shared" si="112"/>
        <v>0</v>
      </c>
      <c r="E1367" s="13">
        <v>6</v>
      </c>
      <c r="G1367" s="17"/>
      <c r="H1367" s="18" t="str">
        <f t="shared" si="114"/>
        <v>m2</v>
      </c>
      <c r="I1367" s="13">
        <f>$I$2</f>
        <v>1</v>
      </c>
    </row>
    <row r="1368" spans="1:9" x14ac:dyDescent="0.25">
      <c r="A1368" s="28" t="str">
        <f t="shared" si="113"/>
        <v>XXXX-XXX</v>
      </c>
      <c r="C1368" s="1">
        <f t="shared" si="110"/>
        <v>0</v>
      </c>
      <c r="D1368" s="1" t="str">
        <f t="shared" si="112"/>
        <v/>
      </c>
      <c r="E1368" s="14" t="s">
        <v>22</v>
      </c>
      <c r="G1368" s="17"/>
      <c r="H1368" s="18" t="str">
        <f t="shared" si="114"/>
        <v>m2</v>
      </c>
      <c r="I1368" s="13">
        <f>$I$3</f>
        <v>2</v>
      </c>
    </row>
    <row r="1369" spans="1:9" x14ac:dyDescent="0.25">
      <c r="A1369" s="28" t="str">
        <f t="shared" si="113"/>
        <v>XXXX-XXX</v>
      </c>
      <c r="C1369" s="1">
        <f t="shared" si="110"/>
        <v>0</v>
      </c>
      <c r="D1369" s="1" t="str">
        <f t="shared" si="112"/>
        <v/>
      </c>
      <c r="E1369" s="14" t="s">
        <v>22</v>
      </c>
      <c r="G1369" s="17"/>
      <c r="H1369" s="18" t="str">
        <f t="shared" si="114"/>
        <v>m2</v>
      </c>
      <c r="I1369" s="13">
        <f>$I$4</f>
        <v>3</v>
      </c>
    </row>
    <row r="1370" spans="1:9" x14ac:dyDescent="0.25">
      <c r="A1370" s="28" t="str">
        <f t="shared" si="113"/>
        <v>XXXX-XXX</v>
      </c>
      <c r="C1370" s="1">
        <f t="shared" si="110"/>
        <v>0</v>
      </c>
      <c r="D1370" s="1">
        <f t="shared" si="112"/>
        <v>0</v>
      </c>
      <c r="E1370" s="13">
        <v>7</v>
      </c>
      <c r="G1370" s="17"/>
      <c r="H1370" s="18" t="str">
        <f t="shared" si="114"/>
        <v>m2</v>
      </c>
      <c r="I1370" s="13">
        <f>$I$2</f>
        <v>1</v>
      </c>
    </row>
    <row r="1371" spans="1:9" x14ac:dyDescent="0.25">
      <c r="A1371" s="28" t="str">
        <f t="shared" si="113"/>
        <v>XXXX-XXX</v>
      </c>
      <c r="C1371" s="1">
        <f t="shared" si="110"/>
        <v>0</v>
      </c>
      <c r="D1371" s="1" t="str">
        <f t="shared" si="112"/>
        <v/>
      </c>
      <c r="E1371" s="14" t="s">
        <v>22</v>
      </c>
      <c r="G1371" s="17"/>
      <c r="H1371" s="18" t="str">
        <f t="shared" si="114"/>
        <v>m2</v>
      </c>
      <c r="I1371" s="13">
        <f>$I$3</f>
        <v>2</v>
      </c>
    </row>
    <row r="1372" spans="1:9" x14ac:dyDescent="0.25">
      <c r="A1372" s="28" t="str">
        <f t="shared" si="113"/>
        <v>XXXX-XXX</v>
      </c>
      <c r="C1372" s="1">
        <f t="shared" si="110"/>
        <v>0</v>
      </c>
      <c r="D1372" s="1" t="str">
        <f t="shared" si="112"/>
        <v/>
      </c>
      <c r="E1372" s="14" t="s">
        <v>22</v>
      </c>
      <c r="G1372" s="17"/>
      <c r="H1372" s="18" t="str">
        <f t="shared" si="114"/>
        <v>m2</v>
      </c>
      <c r="I1372" s="13">
        <f>$I$4</f>
        <v>3</v>
      </c>
    </row>
    <row r="1373" spans="1:9" x14ac:dyDescent="0.25">
      <c r="A1373" s="28" t="str">
        <f t="shared" si="113"/>
        <v>XXXX-XXX</v>
      </c>
      <c r="C1373" s="1">
        <f t="shared" si="110"/>
        <v>0</v>
      </c>
      <c r="D1373" s="1">
        <f t="shared" si="112"/>
        <v>0</v>
      </c>
      <c r="E1373" s="13">
        <v>8</v>
      </c>
      <c r="G1373" s="17"/>
      <c r="H1373" s="18" t="str">
        <f t="shared" si="114"/>
        <v>m2</v>
      </c>
      <c r="I1373" s="13">
        <f>$I$2</f>
        <v>1</v>
      </c>
    </row>
    <row r="1374" spans="1:9" x14ac:dyDescent="0.25">
      <c r="A1374" s="28" t="str">
        <f t="shared" si="113"/>
        <v>XXXX-XXX</v>
      </c>
      <c r="C1374" s="1">
        <f t="shared" si="110"/>
        <v>0</v>
      </c>
      <c r="D1374" s="1" t="str">
        <f t="shared" si="112"/>
        <v/>
      </c>
      <c r="E1374" s="14" t="s">
        <v>22</v>
      </c>
      <c r="G1374" s="17"/>
      <c r="H1374" s="18" t="str">
        <f t="shared" si="114"/>
        <v>m2</v>
      </c>
      <c r="I1374" s="13">
        <f>$I$3</f>
        <v>2</v>
      </c>
    </row>
    <row r="1375" spans="1:9" x14ac:dyDescent="0.25">
      <c r="A1375" s="28" t="str">
        <f t="shared" si="113"/>
        <v>XXXX-XXX</v>
      </c>
      <c r="C1375" s="1">
        <f t="shared" si="110"/>
        <v>0</v>
      </c>
      <c r="D1375" s="1" t="str">
        <f t="shared" si="112"/>
        <v/>
      </c>
      <c r="E1375" s="14" t="s">
        <v>22</v>
      </c>
      <c r="G1375" s="17"/>
      <c r="H1375" s="18" t="str">
        <f t="shared" si="114"/>
        <v>m2</v>
      </c>
      <c r="I1375" s="13">
        <f>$I$4</f>
        <v>3</v>
      </c>
    </row>
    <row r="1376" spans="1:9" x14ac:dyDescent="0.25">
      <c r="A1376" s="28" t="str">
        <f t="shared" si="113"/>
        <v>XXXX-XXX</v>
      </c>
      <c r="C1376" s="1">
        <f t="shared" si="110"/>
        <v>0</v>
      </c>
      <c r="D1376" s="1">
        <f t="shared" si="112"/>
        <v>0</v>
      </c>
      <c r="E1376" s="13">
        <v>9</v>
      </c>
      <c r="G1376" s="17"/>
      <c r="H1376" s="18" t="str">
        <f t="shared" si="114"/>
        <v>m2</v>
      </c>
      <c r="I1376" s="13">
        <f>$I$2</f>
        <v>1</v>
      </c>
    </row>
    <row r="1377" spans="1:9" x14ac:dyDescent="0.25">
      <c r="A1377" s="28" t="str">
        <f t="shared" si="113"/>
        <v>XXXX-XXX</v>
      </c>
      <c r="C1377" s="1">
        <f t="shared" si="110"/>
        <v>0</v>
      </c>
      <c r="D1377" s="1" t="str">
        <f t="shared" si="112"/>
        <v/>
      </c>
      <c r="E1377" s="14" t="s">
        <v>22</v>
      </c>
      <c r="G1377" s="17"/>
      <c r="H1377" s="18" t="str">
        <f t="shared" si="114"/>
        <v>m2</v>
      </c>
      <c r="I1377" s="13">
        <f>$I$3</f>
        <v>2</v>
      </c>
    </row>
    <row r="1378" spans="1:9" x14ac:dyDescent="0.25">
      <c r="A1378" s="28" t="str">
        <f t="shared" si="113"/>
        <v>XXXX-XXX</v>
      </c>
      <c r="C1378" s="1">
        <f t="shared" si="110"/>
        <v>0</v>
      </c>
      <c r="D1378" s="1" t="str">
        <f t="shared" si="112"/>
        <v/>
      </c>
      <c r="E1378" s="14" t="s">
        <v>22</v>
      </c>
      <c r="G1378" s="17"/>
      <c r="H1378" s="18" t="str">
        <f t="shared" si="114"/>
        <v>m2</v>
      </c>
      <c r="I1378" s="13">
        <f>$I$4</f>
        <v>3</v>
      </c>
    </row>
    <row r="1379" spans="1:9" x14ac:dyDescent="0.25">
      <c r="A1379" s="28" t="str">
        <f t="shared" si="113"/>
        <v>XXXX-XXX</v>
      </c>
      <c r="C1379" s="1">
        <f t="shared" si="110"/>
        <v>0</v>
      </c>
      <c r="D1379" s="1">
        <f t="shared" si="112"/>
        <v>0</v>
      </c>
      <c r="E1379" s="13">
        <v>10</v>
      </c>
      <c r="G1379" s="17"/>
      <c r="H1379" s="18" t="str">
        <f t="shared" si="114"/>
        <v>m2</v>
      </c>
      <c r="I1379" s="13">
        <f>$I$2</f>
        <v>1</v>
      </c>
    </row>
    <row r="1380" spans="1:9" x14ac:dyDescent="0.25">
      <c r="A1380" s="28" t="str">
        <f t="shared" si="113"/>
        <v>XXXX-XXX</v>
      </c>
      <c r="C1380" s="1">
        <f t="shared" si="110"/>
        <v>0</v>
      </c>
      <c r="D1380" s="1" t="str">
        <f t="shared" si="112"/>
        <v/>
      </c>
      <c r="E1380" s="14" t="s">
        <v>22</v>
      </c>
      <c r="G1380" s="17"/>
      <c r="H1380" s="18" t="str">
        <f t="shared" si="114"/>
        <v>m2</v>
      </c>
      <c r="I1380" s="13">
        <f>$I$3</f>
        <v>2</v>
      </c>
    </row>
    <row r="1381" spans="1:9" x14ac:dyDescent="0.25">
      <c r="A1381" s="28" t="str">
        <f t="shared" si="113"/>
        <v>XXXX-XXX</v>
      </c>
      <c r="C1381" s="1">
        <f t="shared" si="110"/>
        <v>0</v>
      </c>
      <c r="D1381" s="1" t="str">
        <f t="shared" si="112"/>
        <v/>
      </c>
      <c r="E1381" s="14" t="s">
        <v>22</v>
      </c>
      <c r="G1381" s="17"/>
      <c r="H1381" s="18" t="str">
        <f t="shared" si="114"/>
        <v>m2</v>
      </c>
      <c r="I1381" s="13">
        <f>$I$4</f>
        <v>3</v>
      </c>
    </row>
    <row r="1382" spans="1:9" x14ac:dyDescent="0.25">
      <c r="A1382" s="28" t="str">
        <f t="shared" si="113"/>
        <v>XXXX-XXX</v>
      </c>
      <c r="C1382" s="1">
        <f>'Lab data'!C25</f>
        <v>0</v>
      </c>
      <c r="D1382" s="1">
        <f>D1322</f>
        <v>0</v>
      </c>
      <c r="E1382" s="13">
        <v>1</v>
      </c>
      <c r="G1382" s="17"/>
      <c r="H1382" s="18" t="str">
        <f>'General Info'!V2</f>
        <v>m1</v>
      </c>
      <c r="I1382" s="13">
        <v>1</v>
      </c>
    </row>
    <row r="1383" spans="1:9" x14ac:dyDescent="0.25">
      <c r="A1383" s="28" t="str">
        <f t="shared" si="113"/>
        <v>XXXX-XXX</v>
      </c>
      <c r="C1383" s="1">
        <f>$C$1382</f>
        <v>0</v>
      </c>
      <c r="D1383" s="1" t="str">
        <f t="shared" ref="D1383:D1446" si="115">D1323</f>
        <v/>
      </c>
      <c r="E1383" s="14" t="s">
        <v>22</v>
      </c>
      <c r="G1383" s="17"/>
      <c r="H1383" s="18" t="str">
        <f>$H$2</f>
        <v>m1</v>
      </c>
      <c r="I1383" s="13">
        <v>2</v>
      </c>
    </row>
    <row r="1384" spans="1:9" x14ac:dyDescent="0.25">
      <c r="A1384" s="28" t="str">
        <f t="shared" si="113"/>
        <v>XXXX-XXX</v>
      </c>
      <c r="C1384" s="1">
        <f t="shared" ref="C1384:C1441" si="116">$C$1382</f>
        <v>0</v>
      </c>
      <c r="D1384" s="1" t="str">
        <f t="shared" si="115"/>
        <v/>
      </c>
      <c r="E1384" s="14" t="s">
        <v>22</v>
      </c>
      <c r="G1384" s="17"/>
      <c r="H1384" s="18" t="str">
        <f t="shared" ref="H1384:H1411" si="117">$H$2</f>
        <v>m1</v>
      </c>
      <c r="I1384" s="13">
        <v>3</v>
      </c>
    </row>
    <row r="1385" spans="1:9" x14ac:dyDescent="0.25">
      <c r="A1385" s="28" t="str">
        <f t="shared" si="113"/>
        <v>XXXX-XXX</v>
      </c>
      <c r="C1385" s="1">
        <f t="shared" si="116"/>
        <v>0</v>
      </c>
      <c r="D1385" s="1">
        <f t="shared" si="115"/>
        <v>0</v>
      </c>
      <c r="E1385" s="13">
        <v>2</v>
      </c>
      <c r="G1385" s="17"/>
      <c r="H1385" s="18" t="str">
        <f t="shared" si="117"/>
        <v>m1</v>
      </c>
      <c r="I1385" s="13">
        <f>$I$2</f>
        <v>1</v>
      </c>
    </row>
    <row r="1386" spans="1:9" x14ac:dyDescent="0.25">
      <c r="A1386" s="28" t="str">
        <f t="shared" si="113"/>
        <v>XXXX-XXX</v>
      </c>
      <c r="C1386" s="1">
        <f t="shared" si="116"/>
        <v>0</v>
      </c>
      <c r="D1386" s="1" t="str">
        <f t="shared" si="115"/>
        <v/>
      </c>
      <c r="E1386" s="14" t="s">
        <v>22</v>
      </c>
      <c r="G1386" s="17"/>
      <c r="H1386" s="18" t="str">
        <f t="shared" si="117"/>
        <v>m1</v>
      </c>
      <c r="I1386" s="13">
        <f>$I$3</f>
        <v>2</v>
      </c>
    </row>
    <row r="1387" spans="1:9" x14ac:dyDescent="0.25">
      <c r="A1387" s="28" t="str">
        <f t="shared" si="113"/>
        <v>XXXX-XXX</v>
      </c>
      <c r="C1387" s="1">
        <f t="shared" si="116"/>
        <v>0</v>
      </c>
      <c r="D1387" s="1" t="str">
        <f t="shared" si="115"/>
        <v/>
      </c>
      <c r="E1387" s="14" t="s">
        <v>22</v>
      </c>
      <c r="G1387" s="17"/>
      <c r="H1387" s="18" t="str">
        <f t="shared" si="117"/>
        <v>m1</v>
      </c>
      <c r="I1387" s="13">
        <f>$I$4</f>
        <v>3</v>
      </c>
    </row>
    <row r="1388" spans="1:9" x14ac:dyDescent="0.25">
      <c r="A1388" s="28" t="str">
        <f t="shared" si="113"/>
        <v>XXXX-XXX</v>
      </c>
      <c r="C1388" s="1">
        <f t="shared" si="116"/>
        <v>0</v>
      </c>
      <c r="D1388" s="1">
        <f t="shared" si="115"/>
        <v>0</v>
      </c>
      <c r="E1388" s="13">
        <v>3</v>
      </c>
      <c r="G1388" s="17"/>
      <c r="H1388" s="18" t="str">
        <f t="shared" si="117"/>
        <v>m1</v>
      </c>
      <c r="I1388" s="13">
        <f>$I$2</f>
        <v>1</v>
      </c>
    </row>
    <row r="1389" spans="1:9" x14ac:dyDescent="0.25">
      <c r="A1389" s="28" t="str">
        <f t="shared" si="113"/>
        <v>XXXX-XXX</v>
      </c>
      <c r="C1389" s="1">
        <f t="shared" si="116"/>
        <v>0</v>
      </c>
      <c r="D1389" s="1" t="str">
        <f t="shared" si="115"/>
        <v/>
      </c>
      <c r="E1389" s="14" t="s">
        <v>22</v>
      </c>
      <c r="G1389" s="17"/>
      <c r="H1389" s="18" t="str">
        <f t="shared" si="117"/>
        <v>m1</v>
      </c>
      <c r="I1389" s="13">
        <f>$I$3</f>
        <v>2</v>
      </c>
    </row>
    <row r="1390" spans="1:9" x14ac:dyDescent="0.25">
      <c r="A1390" s="28" t="str">
        <f t="shared" si="113"/>
        <v>XXXX-XXX</v>
      </c>
      <c r="C1390" s="1">
        <f t="shared" si="116"/>
        <v>0</v>
      </c>
      <c r="D1390" s="1" t="str">
        <f t="shared" si="115"/>
        <v/>
      </c>
      <c r="E1390" s="14" t="s">
        <v>22</v>
      </c>
      <c r="G1390" s="17"/>
      <c r="H1390" s="18" t="str">
        <f t="shared" si="117"/>
        <v>m1</v>
      </c>
      <c r="I1390" s="13">
        <f>$I$4</f>
        <v>3</v>
      </c>
    </row>
    <row r="1391" spans="1:9" x14ac:dyDescent="0.25">
      <c r="A1391" s="28" t="str">
        <f t="shared" si="113"/>
        <v>XXXX-XXX</v>
      </c>
      <c r="C1391" s="1">
        <f t="shared" si="116"/>
        <v>0</v>
      </c>
      <c r="D1391" s="1">
        <f t="shared" si="115"/>
        <v>0</v>
      </c>
      <c r="E1391" s="13">
        <v>4</v>
      </c>
      <c r="G1391" s="17"/>
      <c r="H1391" s="18" t="str">
        <f t="shared" si="117"/>
        <v>m1</v>
      </c>
      <c r="I1391" s="13">
        <f>$I$2</f>
        <v>1</v>
      </c>
    </row>
    <row r="1392" spans="1:9" x14ac:dyDescent="0.25">
      <c r="A1392" s="28" t="str">
        <f t="shared" si="113"/>
        <v>XXXX-XXX</v>
      </c>
      <c r="C1392" s="1">
        <f t="shared" si="116"/>
        <v>0</v>
      </c>
      <c r="D1392" s="1" t="str">
        <f t="shared" si="115"/>
        <v/>
      </c>
      <c r="E1392" s="14" t="s">
        <v>22</v>
      </c>
      <c r="G1392" s="17"/>
      <c r="H1392" s="18" t="str">
        <f t="shared" si="117"/>
        <v>m1</v>
      </c>
      <c r="I1392" s="13">
        <f>$I$3</f>
        <v>2</v>
      </c>
    </row>
    <row r="1393" spans="1:9" x14ac:dyDescent="0.25">
      <c r="A1393" s="28" t="str">
        <f t="shared" si="113"/>
        <v>XXXX-XXX</v>
      </c>
      <c r="C1393" s="1">
        <f t="shared" si="116"/>
        <v>0</v>
      </c>
      <c r="D1393" s="1" t="str">
        <f t="shared" si="115"/>
        <v/>
      </c>
      <c r="E1393" s="14" t="s">
        <v>22</v>
      </c>
      <c r="G1393" s="17"/>
      <c r="H1393" s="18" t="str">
        <f t="shared" si="117"/>
        <v>m1</v>
      </c>
      <c r="I1393" s="13">
        <f>$I$4</f>
        <v>3</v>
      </c>
    </row>
    <row r="1394" spans="1:9" x14ac:dyDescent="0.25">
      <c r="A1394" s="28" t="str">
        <f t="shared" si="113"/>
        <v>XXXX-XXX</v>
      </c>
      <c r="C1394" s="1">
        <f t="shared" si="116"/>
        <v>0</v>
      </c>
      <c r="D1394" s="1">
        <f t="shared" si="115"/>
        <v>0</v>
      </c>
      <c r="E1394" s="13">
        <v>5</v>
      </c>
      <c r="G1394" s="17"/>
      <c r="H1394" s="18" t="str">
        <f t="shared" si="117"/>
        <v>m1</v>
      </c>
      <c r="I1394" s="13">
        <f>$I$2</f>
        <v>1</v>
      </c>
    </row>
    <row r="1395" spans="1:9" x14ac:dyDescent="0.25">
      <c r="A1395" s="28" t="str">
        <f t="shared" si="113"/>
        <v>XXXX-XXX</v>
      </c>
      <c r="C1395" s="1">
        <f t="shared" si="116"/>
        <v>0</v>
      </c>
      <c r="D1395" s="1" t="str">
        <f t="shared" si="115"/>
        <v/>
      </c>
      <c r="E1395" s="14" t="s">
        <v>22</v>
      </c>
      <c r="G1395" s="17"/>
      <c r="H1395" s="18" t="str">
        <f t="shared" si="117"/>
        <v>m1</v>
      </c>
      <c r="I1395" s="13">
        <f>$I$3</f>
        <v>2</v>
      </c>
    </row>
    <row r="1396" spans="1:9" x14ac:dyDescent="0.25">
      <c r="A1396" s="28" t="str">
        <f t="shared" si="113"/>
        <v>XXXX-XXX</v>
      </c>
      <c r="C1396" s="1">
        <f t="shared" si="116"/>
        <v>0</v>
      </c>
      <c r="D1396" s="1" t="str">
        <f t="shared" si="115"/>
        <v/>
      </c>
      <c r="E1396" s="14" t="s">
        <v>22</v>
      </c>
      <c r="G1396" s="17"/>
      <c r="H1396" s="18" t="str">
        <f t="shared" si="117"/>
        <v>m1</v>
      </c>
      <c r="I1396" s="13">
        <f>$I$4</f>
        <v>3</v>
      </c>
    </row>
    <row r="1397" spans="1:9" x14ac:dyDescent="0.25">
      <c r="A1397" s="28" t="str">
        <f t="shared" si="113"/>
        <v>XXXX-XXX</v>
      </c>
      <c r="C1397" s="1">
        <f t="shared" si="116"/>
        <v>0</v>
      </c>
      <c r="D1397" s="1">
        <f t="shared" si="115"/>
        <v>0</v>
      </c>
      <c r="E1397" s="13">
        <v>6</v>
      </c>
      <c r="G1397" s="17"/>
      <c r="H1397" s="18" t="str">
        <f t="shared" si="117"/>
        <v>m1</v>
      </c>
      <c r="I1397" s="13">
        <f>$I$2</f>
        <v>1</v>
      </c>
    </row>
    <row r="1398" spans="1:9" x14ac:dyDescent="0.25">
      <c r="A1398" s="28" t="str">
        <f t="shared" si="113"/>
        <v>XXXX-XXX</v>
      </c>
      <c r="C1398" s="1">
        <f t="shared" si="116"/>
        <v>0</v>
      </c>
      <c r="D1398" s="1" t="str">
        <f t="shared" si="115"/>
        <v/>
      </c>
      <c r="E1398" s="14" t="s">
        <v>22</v>
      </c>
      <c r="G1398" s="17"/>
      <c r="H1398" s="18" t="str">
        <f t="shared" si="117"/>
        <v>m1</v>
      </c>
      <c r="I1398" s="13">
        <f>$I$3</f>
        <v>2</v>
      </c>
    </row>
    <row r="1399" spans="1:9" x14ac:dyDescent="0.25">
      <c r="A1399" s="28" t="str">
        <f t="shared" si="113"/>
        <v>XXXX-XXX</v>
      </c>
      <c r="C1399" s="1">
        <f t="shared" si="116"/>
        <v>0</v>
      </c>
      <c r="D1399" s="1" t="str">
        <f t="shared" si="115"/>
        <v/>
      </c>
      <c r="E1399" s="14" t="s">
        <v>22</v>
      </c>
      <c r="G1399" s="17"/>
      <c r="H1399" s="18" t="str">
        <f t="shared" si="117"/>
        <v>m1</v>
      </c>
      <c r="I1399" s="13">
        <f>$I$4</f>
        <v>3</v>
      </c>
    </row>
    <row r="1400" spans="1:9" x14ac:dyDescent="0.25">
      <c r="A1400" s="28" t="str">
        <f t="shared" si="113"/>
        <v>XXXX-XXX</v>
      </c>
      <c r="C1400" s="1">
        <f t="shared" si="116"/>
        <v>0</v>
      </c>
      <c r="D1400" s="1">
        <f t="shared" si="115"/>
        <v>0</v>
      </c>
      <c r="E1400" s="13">
        <v>7</v>
      </c>
      <c r="G1400" s="17"/>
      <c r="H1400" s="18" t="str">
        <f t="shared" si="117"/>
        <v>m1</v>
      </c>
      <c r="I1400" s="13">
        <f>$I$2</f>
        <v>1</v>
      </c>
    </row>
    <row r="1401" spans="1:9" x14ac:dyDescent="0.25">
      <c r="A1401" s="28" t="str">
        <f t="shared" si="113"/>
        <v>XXXX-XXX</v>
      </c>
      <c r="C1401" s="1">
        <f t="shared" si="116"/>
        <v>0</v>
      </c>
      <c r="D1401" s="1" t="str">
        <f t="shared" si="115"/>
        <v/>
      </c>
      <c r="E1401" s="14" t="s">
        <v>22</v>
      </c>
      <c r="G1401" s="17"/>
      <c r="H1401" s="18" t="str">
        <f t="shared" si="117"/>
        <v>m1</v>
      </c>
      <c r="I1401" s="13">
        <f>$I$3</f>
        <v>2</v>
      </c>
    </row>
    <row r="1402" spans="1:9" x14ac:dyDescent="0.25">
      <c r="A1402" s="28" t="str">
        <f t="shared" si="113"/>
        <v>XXXX-XXX</v>
      </c>
      <c r="C1402" s="1">
        <f t="shared" si="116"/>
        <v>0</v>
      </c>
      <c r="D1402" s="1" t="str">
        <f t="shared" si="115"/>
        <v/>
      </c>
      <c r="E1402" s="14" t="s">
        <v>22</v>
      </c>
      <c r="G1402" s="17"/>
      <c r="H1402" s="18" t="str">
        <f t="shared" si="117"/>
        <v>m1</v>
      </c>
      <c r="I1402" s="13">
        <f>$I$4</f>
        <v>3</v>
      </c>
    </row>
    <row r="1403" spans="1:9" x14ac:dyDescent="0.25">
      <c r="A1403" s="28" t="str">
        <f t="shared" si="113"/>
        <v>XXXX-XXX</v>
      </c>
      <c r="C1403" s="1">
        <f t="shared" si="116"/>
        <v>0</v>
      </c>
      <c r="D1403" s="1">
        <f t="shared" si="115"/>
        <v>0</v>
      </c>
      <c r="E1403" s="13">
        <v>8</v>
      </c>
      <c r="G1403" s="17"/>
      <c r="H1403" s="18" t="str">
        <f t="shared" si="117"/>
        <v>m1</v>
      </c>
      <c r="I1403" s="13">
        <f>$I$2</f>
        <v>1</v>
      </c>
    </row>
    <row r="1404" spans="1:9" x14ac:dyDescent="0.25">
      <c r="A1404" s="28" t="str">
        <f t="shared" si="113"/>
        <v>XXXX-XXX</v>
      </c>
      <c r="C1404" s="1">
        <f t="shared" si="116"/>
        <v>0</v>
      </c>
      <c r="D1404" s="1" t="str">
        <f t="shared" si="115"/>
        <v/>
      </c>
      <c r="E1404" s="14" t="s">
        <v>22</v>
      </c>
      <c r="G1404" s="17"/>
      <c r="H1404" s="18" t="str">
        <f t="shared" si="117"/>
        <v>m1</v>
      </c>
      <c r="I1404" s="13">
        <f>$I$3</f>
        <v>2</v>
      </c>
    </row>
    <row r="1405" spans="1:9" x14ac:dyDescent="0.25">
      <c r="A1405" s="28" t="str">
        <f t="shared" si="113"/>
        <v>XXXX-XXX</v>
      </c>
      <c r="C1405" s="1">
        <f t="shared" si="116"/>
        <v>0</v>
      </c>
      <c r="D1405" s="1" t="str">
        <f t="shared" si="115"/>
        <v/>
      </c>
      <c r="E1405" s="14" t="s">
        <v>22</v>
      </c>
      <c r="G1405" s="17"/>
      <c r="H1405" s="18" t="str">
        <f t="shared" si="117"/>
        <v>m1</v>
      </c>
      <c r="I1405" s="13">
        <f>$I$4</f>
        <v>3</v>
      </c>
    </row>
    <row r="1406" spans="1:9" x14ac:dyDescent="0.25">
      <c r="A1406" s="28" t="str">
        <f t="shared" si="113"/>
        <v>XXXX-XXX</v>
      </c>
      <c r="C1406" s="1">
        <f t="shared" si="116"/>
        <v>0</v>
      </c>
      <c r="D1406" s="1">
        <f t="shared" si="115"/>
        <v>0</v>
      </c>
      <c r="E1406" s="13">
        <v>9</v>
      </c>
      <c r="G1406" s="17"/>
      <c r="H1406" s="18" t="str">
        <f t="shared" si="117"/>
        <v>m1</v>
      </c>
      <c r="I1406" s="13">
        <f>$I$2</f>
        <v>1</v>
      </c>
    </row>
    <row r="1407" spans="1:9" x14ac:dyDescent="0.25">
      <c r="A1407" s="28" t="str">
        <f t="shared" si="113"/>
        <v>XXXX-XXX</v>
      </c>
      <c r="C1407" s="1">
        <f t="shared" si="116"/>
        <v>0</v>
      </c>
      <c r="D1407" s="1" t="str">
        <f t="shared" si="115"/>
        <v/>
      </c>
      <c r="E1407" s="14" t="s">
        <v>22</v>
      </c>
      <c r="G1407" s="17"/>
      <c r="H1407" s="18" t="str">
        <f t="shared" si="117"/>
        <v>m1</v>
      </c>
      <c r="I1407" s="13">
        <f>$I$3</f>
        <v>2</v>
      </c>
    </row>
    <row r="1408" spans="1:9" x14ac:dyDescent="0.25">
      <c r="A1408" s="28" t="str">
        <f t="shared" si="113"/>
        <v>XXXX-XXX</v>
      </c>
      <c r="C1408" s="1">
        <f t="shared" si="116"/>
        <v>0</v>
      </c>
      <c r="D1408" s="1" t="str">
        <f t="shared" si="115"/>
        <v/>
      </c>
      <c r="E1408" s="14" t="s">
        <v>22</v>
      </c>
      <c r="G1408" s="17"/>
      <c r="H1408" s="18" t="str">
        <f t="shared" si="117"/>
        <v>m1</v>
      </c>
      <c r="I1408" s="13">
        <f>$I$4</f>
        <v>3</v>
      </c>
    </row>
    <row r="1409" spans="1:9" x14ac:dyDescent="0.25">
      <c r="A1409" s="28" t="str">
        <f t="shared" si="113"/>
        <v>XXXX-XXX</v>
      </c>
      <c r="C1409" s="1">
        <f t="shared" si="116"/>
        <v>0</v>
      </c>
      <c r="D1409" s="1">
        <f t="shared" si="115"/>
        <v>0</v>
      </c>
      <c r="E1409" s="13">
        <v>10</v>
      </c>
      <c r="G1409" s="17"/>
      <c r="H1409" s="18" t="str">
        <f t="shared" si="117"/>
        <v>m1</v>
      </c>
      <c r="I1409" s="13">
        <f>$I$2</f>
        <v>1</v>
      </c>
    </row>
    <row r="1410" spans="1:9" x14ac:dyDescent="0.25">
      <c r="A1410" s="28" t="str">
        <f t="shared" si="113"/>
        <v>XXXX-XXX</v>
      </c>
      <c r="C1410" s="1">
        <f t="shared" si="116"/>
        <v>0</v>
      </c>
      <c r="D1410" s="1" t="str">
        <f t="shared" si="115"/>
        <v/>
      </c>
      <c r="E1410" s="14" t="s">
        <v>22</v>
      </c>
      <c r="G1410" s="17"/>
      <c r="H1410" s="18" t="str">
        <f t="shared" si="117"/>
        <v>m1</v>
      </c>
      <c r="I1410" s="13">
        <f>$I$3</f>
        <v>2</v>
      </c>
    </row>
    <row r="1411" spans="1:9" x14ac:dyDescent="0.25">
      <c r="A1411" s="28" t="str">
        <f t="shared" si="113"/>
        <v>XXXX-XXX</v>
      </c>
      <c r="C1411" s="1">
        <f t="shared" si="116"/>
        <v>0</v>
      </c>
      <c r="D1411" s="1" t="str">
        <f t="shared" si="115"/>
        <v/>
      </c>
      <c r="E1411" s="14" t="s">
        <v>22</v>
      </c>
      <c r="G1411" s="17"/>
      <c r="H1411" s="18" t="str">
        <f t="shared" si="117"/>
        <v>m1</v>
      </c>
      <c r="I1411" s="13">
        <f>$I$4</f>
        <v>3</v>
      </c>
    </row>
    <row r="1412" spans="1:9" x14ac:dyDescent="0.25">
      <c r="A1412" s="28" t="str">
        <f t="shared" ref="A1412:A1475" si="118">$A$2</f>
        <v>XXXX-XXX</v>
      </c>
      <c r="C1412" s="1">
        <f t="shared" si="116"/>
        <v>0</v>
      </c>
      <c r="D1412" s="1">
        <f t="shared" si="115"/>
        <v>0</v>
      </c>
      <c r="E1412" s="13">
        <v>1</v>
      </c>
      <c r="G1412" s="17"/>
      <c r="H1412" s="18" t="str">
        <f>'General Info'!W2</f>
        <v>m2</v>
      </c>
      <c r="I1412" s="13">
        <v>1</v>
      </c>
    </row>
    <row r="1413" spans="1:9" x14ac:dyDescent="0.25">
      <c r="A1413" s="28" t="str">
        <f t="shared" si="118"/>
        <v>XXXX-XXX</v>
      </c>
      <c r="C1413" s="1">
        <f t="shared" si="116"/>
        <v>0</v>
      </c>
      <c r="D1413" s="1" t="str">
        <f t="shared" si="115"/>
        <v/>
      </c>
      <c r="E1413" s="14" t="s">
        <v>22</v>
      </c>
      <c r="G1413" s="17"/>
      <c r="H1413" s="18" t="str">
        <f>$H$32</f>
        <v>m2</v>
      </c>
      <c r="I1413" s="13">
        <v>2</v>
      </c>
    </row>
    <row r="1414" spans="1:9" x14ac:dyDescent="0.25">
      <c r="A1414" s="28" t="str">
        <f t="shared" si="118"/>
        <v>XXXX-XXX</v>
      </c>
      <c r="C1414" s="1">
        <f t="shared" si="116"/>
        <v>0</v>
      </c>
      <c r="D1414" s="1" t="str">
        <f t="shared" si="115"/>
        <v/>
      </c>
      <c r="E1414" s="14" t="s">
        <v>22</v>
      </c>
      <c r="G1414" s="17"/>
      <c r="H1414" s="18" t="str">
        <f t="shared" ref="H1414:H1441" si="119">$H$32</f>
        <v>m2</v>
      </c>
      <c r="I1414" s="13">
        <v>3</v>
      </c>
    </row>
    <row r="1415" spans="1:9" x14ac:dyDescent="0.25">
      <c r="A1415" s="28" t="str">
        <f t="shared" si="118"/>
        <v>XXXX-XXX</v>
      </c>
      <c r="C1415" s="1">
        <f t="shared" si="116"/>
        <v>0</v>
      </c>
      <c r="D1415" s="1">
        <f t="shared" si="115"/>
        <v>0</v>
      </c>
      <c r="E1415" s="13">
        <v>2</v>
      </c>
      <c r="G1415" s="17"/>
      <c r="H1415" s="18" t="str">
        <f t="shared" si="119"/>
        <v>m2</v>
      </c>
      <c r="I1415" s="13">
        <f>$I$2</f>
        <v>1</v>
      </c>
    </row>
    <row r="1416" spans="1:9" x14ac:dyDescent="0.25">
      <c r="A1416" s="28" t="str">
        <f t="shared" si="118"/>
        <v>XXXX-XXX</v>
      </c>
      <c r="C1416" s="1">
        <f t="shared" si="116"/>
        <v>0</v>
      </c>
      <c r="D1416" s="1" t="str">
        <f t="shared" si="115"/>
        <v/>
      </c>
      <c r="E1416" s="14" t="s">
        <v>22</v>
      </c>
      <c r="G1416" s="17"/>
      <c r="H1416" s="18" t="str">
        <f t="shared" si="119"/>
        <v>m2</v>
      </c>
      <c r="I1416" s="13">
        <f>$I$3</f>
        <v>2</v>
      </c>
    </row>
    <row r="1417" spans="1:9" x14ac:dyDescent="0.25">
      <c r="A1417" s="28" t="str">
        <f t="shared" si="118"/>
        <v>XXXX-XXX</v>
      </c>
      <c r="C1417" s="1">
        <f t="shared" si="116"/>
        <v>0</v>
      </c>
      <c r="D1417" s="1" t="str">
        <f t="shared" si="115"/>
        <v/>
      </c>
      <c r="E1417" s="14" t="s">
        <v>22</v>
      </c>
      <c r="G1417" s="17"/>
      <c r="H1417" s="18" t="str">
        <f t="shared" si="119"/>
        <v>m2</v>
      </c>
      <c r="I1417" s="13">
        <f>$I$4</f>
        <v>3</v>
      </c>
    </row>
    <row r="1418" spans="1:9" x14ac:dyDescent="0.25">
      <c r="A1418" s="28" t="str">
        <f t="shared" si="118"/>
        <v>XXXX-XXX</v>
      </c>
      <c r="C1418" s="1">
        <f t="shared" si="116"/>
        <v>0</v>
      </c>
      <c r="D1418" s="1">
        <f t="shared" si="115"/>
        <v>0</v>
      </c>
      <c r="E1418" s="13">
        <v>3</v>
      </c>
      <c r="G1418" s="17"/>
      <c r="H1418" s="18" t="str">
        <f t="shared" si="119"/>
        <v>m2</v>
      </c>
      <c r="I1418" s="13">
        <f>$I$2</f>
        <v>1</v>
      </c>
    </row>
    <row r="1419" spans="1:9" x14ac:dyDescent="0.25">
      <c r="A1419" s="28" t="str">
        <f t="shared" si="118"/>
        <v>XXXX-XXX</v>
      </c>
      <c r="C1419" s="1">
        <f t="shared" si="116"/>
        <v>0</v>
      </c>
      <c r="D1419" s="1" t="str">
        <f t="shared" si="115"/>
        <v/>
      </c>
      <c r="E1419" s="14" t="s">
        <v>22</v>
      </c>
      <c r="G1419" s="17"/>
      <c r="H1419" s="18" t="str">
        <f t="shared" si="119"/>
        <v>m2</v>
      </c>
      <c r="I1419" s="13">
        <f>$I$3</f>
        <v>2</v>
      </c>
    </row>
    <row r="1420" spans="1:9" x14ac:dyDescent="0.25">
      <c r="A1420" s="28" t="str">
        <f t="shared" si="118"/>
        <v>XXXX-XXX</v>
      </c>
      <c r="C1420" s="1">
        <f t="shared" si="116"/>
        <v>0</v>
      </c>
      <c r="D1420" s="1" t="str">
        <f t="shared" si="115"/>
        <v/>
      </c>
      <c r="E1420" s="14" t="s">
        <v>22</v>
      </c>
      <c r="G1420" s="17"/>
      <c r="H1420" s="18" t="str">
        <f t="shared" si="119"/>
        <v>m2</v>
      </c>
      <c r="I1420" s="13">
        <f>$I$4</f>
        <v>3</v>
      </c>
    </row>
    <row r="1421" spans="1:9" x14ac:dyDescent="0.25">
      <c r="A1421" s="28" t="str">
        <f t="shared" si="118"/>
        <v>XXXX-XXX</v>
      </c>
      <c r="C1421" s="1">
        <f t="shared" si="116"/>
        <v>0</v>
      </c>
      <c r="D1421" s="1">
        <f t="shared" si="115"/>
        <v>0</v>
      </c>
      <c r="E1421" s="13">
        <v>4</v>
      </c>
      <c r="G1421" s="17"/>
      <c r="H1421" s="18" t="str">
        <f t="shared" si="119"/>
        <v>m2</v>
      </c>
      <c r="I1421" s="13">
        <f>$I$2</f>
        <v>1</v>
      </c>
    </row>
    <row r="1422" spans="1:9" x14ac:dyDescent="0.25">
      <c r="A1422" s="28" t="str">
        <f t="shared" si="118"/>
        <v>XXXX-XXX</v>
      </c>
      <c r="C1422" s="1">
        <f t="shared" si="116"/>
        <v>0</v>
      </c>
      <c r="D1422" s="1" t="str">
        <f t="shared" si="115"/>
        <v/>
      </c>
      <c r="E1422" s="14" t="s">
        <v>22</v>
      </c>
      <c r="G1422" s="17"/>
      <c r="H1422" s="18" t="str">
        <f t="shared" si="119"/>
        <v>m2</v>
      </c>
      <c r="I1422" s="13">
        <f>$I$3</f>
        <v>2</v>
      </c>
    </row>
    <row r="1423" spans="1:9" x14ac:dyDescent="0.25">
      <c r="A1423" s="28" t="str">
        <f t="shared" si="118"/>
        <v>XXXX-XXX</v>
      </c>
      <c r="C1423" s="1">
        <f t="shared" si="116"/>
        <v>0</v>
      </c>
      <c r="D1423" s="1" t="str">
        <f t="shared" si="115"/>
        <v/>
      </c>
      <c r="E1423" s="14" t="s">
        <v>22</v>
      </c>
      <c r="G1423" s="17"/>
      <c r="H1423" s="18" t="str">
        <f t="shared" si="119"/>
        <v>m2</v>
      </c>
      <c r="I1423" s="13">
        <f>$I$4</f>
        <v>3</v>
      </c>
    </row>
    <row r="1424" spans="1:9" x14ac:dyDescent="0.25">
      <c r="A1424" s="28" t="str">
        <f t="shared" si="118"/>
        <v>XXXX-XXX</v>
      </c>
      <c r="C1424" s="1">
        <f t="shared" si="116"/>
        <v>0</v>
      </c>
      <c r="D1424" s="1">
        <f t="shared" si="115"/>
        <v>0</v>
      </c>
      <c r="E1424" s="13">
        <v>5</v>
      </c>
      <c r="G1424" s="17"/>
      <c r="H1424" s="18" t="str">
        <f t="shared" si="119"/>
        <v>m2</v>
      </c>
      <c r="I1424" s="13">
        <f>$I$2</f>
        <v>1</v>
      </c>
    </row>
    <row r="1425" spans="1:9" x14ac:dyDescent="0.25">
      <c r="A1425" s="28" t="str">
        <f t="shared" si="118"/>
        <v>XXXX-XXX</v>
      </c>
      <c r="C1425" s="1">
        <f t="shared" si="116"/>
        <v>0</v>
      </c>
      <c r="D1425" s="1" t="str">
        <f t="shared" si="115"/>
        <v/>
      </c>
      <c r="E1425" s="14" t="s">
        <v>22</v>
      </c>
      <c r="G1425" s="17"/>
      <c r="H1425" s="18" t="str">
        <f t="shared" si="119"/>
        <v>m2</v>
      </c>
      <c r="I1425" s="13">
        <f>$I$3</f>
        <v>2</v>
      </c>
    </row>
    <row r="1426" spans="1:9" x14ac:dyDescent="0.25">
      <c r="A1426" s="28" t="str">
        <f t="shared" si="118"/>
        <v>XXXX-XXX</v>
      </c>
      <c r="C1426" s="1">
        <f t="shared" si="116"/>
        <v>0</v>
      </c>
      <c r="D1426" s="1" t="str">
        <f t="shared" si="115"/>
        <v/>
      </c>
      <c r="E1426" s="14" t="s">
        <v>22</v>
      </c>
      <c r="G1426" s="17"/>
      <c r="H1426" s="18" t="str">
        <f t="shared" si="119"/>
        <v>m2</v>
      </c>
      <c r="I1426" s="13">
        <f>$I$4</f>
        <v>3</v>
      </c>
    </row>
    <row r="1427" spans="1:9" x14ac:dyDescent="0.25">
      <c r="A1427" s="28" t="str">
        <f t="shared" si="118"/>
        <v>XXXX-XXX</v>
      </c>
      <c r="C1427" s="1">
        <f t="shared" si="116"/>
        <v>0</v>
      </c>
      <c r="D1427" s="1">
        <f t="shared" si="115"/>
        <v>0</v>
      </c>
      <c r="E1427" s="13">
        <v>6</v>
      </c>
      <c r="G1427" s="17"/>
      <c r="H1427" s="18" t="str">
        <f t="shared" si="119"/>
        <v>m2</v>
      </c>
      <c r="I1427" s="13">
        <f>$I$2</f>
        <v>1</v>
      </c>
    </row>
    <row r="1428" spans="1:9" x14ac:dyDescent="0.25">
      <c r="A1428" s="28" t="str">
        <f t="shared" si="118"/>
        <v>XXXX-XXX</v>
      </c>
      <c r="C1428" s="1">
        <f t="shared" si="116"/>
        <v>0</v>
      </c>
      <c r="D1428" s="1" t="str">
        <f t="shared" si="115"/>
        <v/>
      </c>
      <c r="E1428" s="14" t="s">
        <v>22</v>
      </c>
      <c r="G1428" s="17"/>
      <c r="H1428" s="18" t="str">
        <f t="shared" si="119"/>
        <v>m2</v>
      </c>
      <c r="I1428" s="13">
        <f>$I$3</f>
        <v>2</v>
      </c>
    </row>
    <row r="1429" spans="1:9" x14ac:dyDescent="0.25">
      <c r="A1429" s="28" t="str">
        <f t="shared" si="118"/>
        <v>XXXX-XXX</v>
      </c>
      <c r="C1429" s="1">
        <f t="shared" si="116"/>
        <v>0</v>
      </c>
      <c r="D1429" s="1" t="str">
        <f t="shared" si="115"/>
        <v/>
      </c>
      <c r="E1429" s="14" t="s">
        <v>22</v>
      </c>
      <c r="G1429" s="17"/>
      <c r="H1429" s="18" t="str">
        <f t="shared" si="119"/>
        <v>m2</v>
      </c>
      <c r="I1429" s="13">
        <f>$I$4</f>
        <v>3</v>
      </c>
    </row>
    <row r="1430" spans="1:9" x14ac:dyDescent="0.25">
      <c r="A1430" s="28" t="str">
        <f t="shared" si="118"/>
        <v>XXXX-XXX</v>
      </c>
      <c r="C1430" s="1">
        <f t="shared" si="116"/>
        <v>0</v>
      </c>
      <c r="D1430" s="1">
        <f t="shared" si="115"/>
        <v>0</v>
      </c>
      <c r="E1430" s="13">
        <v>7</v>
      </c>
      <c r="G1430" s="17"/>
      <c r="H1430" s="18" t="str">
        <f t="shared" si="119"/>
        <v>m2</v>
      </c>
      <c r="I1430" s="13">
        <f>$I$2</f>
        <v>1</v>
      </c>
    </row>
    <row r="1431" spans="1:9" x14ac:dyDescent="0.25">
      <c r="A1431" s="28" t="str">
        <f t="shared" si="118"/>
        <v>XXXX-XXX</v>
      </c>
      <c r="C1431" s="1">
        <f t="shared" si="116"/>
        <v>0</v>
      </c>
      <c r="D1431" s="1" t="str">
        <f t="shared" si="115"/>
        <v/>
      </c>
      <c r="E1431" s="14" t="s">
        <v>22</v>
      </c>
      <c r="G1431" s="17"/>
      <c r="H1431" s="18" t="str">
        <f t="shared" si="119"/>
        <v>m2</v>
      </c>
      <c r="I1431" s="13">
        <f>$I$3</f>
        <v>2</v>
      </c>
    </row>
    <row r="1432" spans="1:9" x14ac:dyDescent="0.25">
      <c r="A1432" s="28" t="str">
        <f t="shared" si="118"/>
        <v>XXXX-XXX</v>
      </c>
      <c r="C1432" s="1">
        <f t="shared" si="116"/>
        <v>0</v>
      </c>
      <c r="D1432" s="1" t="str">
        <f t="shared" si="115"/>
        <v/>
      </c>
      <c r="E1432" s="14" t="s">
        <v>22</v>
      </c>
      <c r="G1432" s="17"/>
      <c r="H1432" s="18" t="str">
        <f t="shared" si="119"/>
        <v>m2</v>
      </c>
      <c r="I1432" s="13">
        <f>$I$4</f>
        <v>3</v>
      </c>
    </row>
    <row r="1433" spans="1:9" x14ac:dyDescent="0.25">
      <c r="A1433" s="28" t="str">
        <f t="shared" si="118"/>
        <v>XXXX-XXX</v>
      </c>
      <c r="C1433" s="1">
        <f t="shared" si="116"/>
        <v>0</v>
      </c>
      <c r="D1433" s="1">
        <f t="shared" si="115"/>
        <v>0</v>
      </c>
      <c r="E1433" s="13">
        <v>8</v>
      </c>
      <c r="G1433" s="17"/>
      <c r="H1433" s="18" t="str">
        <f t="shared" si="119"/>
        <v>m2</v>
      </c>
      <c r="I1433" s="13">
        <f>$I$2</f>
        <v>1</v>
      </c>
    </row>
    <row r="1434" spans="1:9" x14ac:dyDescent="0.25">
      <c r="A1434" s="28" t="str">
        <f t="shared" si="118"/>
        <v>XXXX-XXX</v>
      </c>
      <c r="C1434" s="1">
        <f t="shared" si="116"/>
        <v>0</v>
      </c>
      <c r="D1434" s="1" t="str">
        <f t="shared" si="115"/>
        <v/>
      </c>
      <c r="E1434" s="14" t="s">
        <v>22</v>
      </c>
      <c r="G1434" s="17"/>
      <c r="H1434" s="18" t="str">
        <f t="shared" si="119"/>
        <v>m2</v>
      </c>
      <c r="I1434" s="13">
        <f>$I$3</f>
        <v>2</v>
      </c>
    </row>
    <row r="1435" spans="1:9" x14ac:dyDescent="0.25">
      <c r="A1435" s="28" t="str">
        <f t="shared" si="118"/>
        <v>XXXX-XXX</v>
      </c>
      <c r="C1435" s="1">
        <f t="shared" si="116"/>
        <v>0</v>
      </c>
      <c r="D1435" s="1" t="str">
        <f t="shared" si="115"/>
        <v/>
      </c>
      <c r="E1435" s="14" t="s">
        <v>22</v>
      </c>
      <c r="G1435" s="17"/>
      <c r="H1435" s="18" t="str">
        <f t="shared" si="119"/>
        <v>m2</v>
      </c>
      <c r="I1435" s="13">
        <f>$I$4</f>
        <v>3</v>
      </c>
    </row>
    <row r="1436" spans="1:9" x14ac:dyDescent="0.25">
      <c r="A1436" s="28" t="str">
        <f t="shared" si="118"/>
        <v>XXXX-XXX</v>
      </c>
      <c r="C1436" s="1">
        <f t="shared" si="116"/>
        <v>0</v>
      </c>
      <c r="D1436" s="1">
        <f t="shared" si="115"/>
        <v>0</v>
      </c>
      <c r="E1436" s="13">
        <v>9</v>
      </c>
      <c r="G1436" s="17"/>
      <c r="H1436" s="18" t="str">
        <f t="shared" si="119"/>
        <v>m2</v>
      </c>
      <c r="I1436" s="13">
        <f>$I$2</f>
        <v>1</v>
      </c>
    </row>
    <row r="1437" spans="1:9" x14ac:dyDescent="0.25">
      <c r="A1437" s="28" t="str">
        <f t="shared" si="118"/>
        <v>XXXX-XXX</v>
      </c>
      <c r="C1437" s="1">
        <f t="shared" si="116"/>
        <v>0</v>
      </c>
      <c r="D1437" s="1" t="str">
        <f t="shared" si="115"/>
        <v/>
      </c>
      <c r="E1437" s="14" t="s">
        <v>22</v>
      </c>
      <c r="G1437" s="17"/>
      <c r="H1437" s="18" t="str">
        <f t="shared" si="119"/>
        <v>m2</v>
      </c>
      <c r="I1437" s="13">
        <f>$I$3</f>
        <v>2</v>
      </c>
    </row>
    <row r="1438" spans="1:9" x14ac:dyDescent="0.25">
      <c r="A1438" s="28" t="str">
        <f t="shared" si="118"/>
        <v>XXXX-XXX</v>
      </c>
      <c r="C1438" s="1">
        <f t="shared" si="116"/>
        <v>0</v>
      </c>
      <c r="D1438" s="1" t="str">
        <f t="shared" si="115"/>
        <v/>
      </c>
      <c r="E1438" s="14" t="s">
        <v>22</v>
      </c>
      <c r="G1438" s="17"/>
      <c r="H1438" s="18" t="str">
        <f t="shared" si="119"/>
        <v>m2</v>
      </c>
      <c r="I1438" s="13">
        <f>$I$4</f>
        <v>3</v>
      </c>
    </row>
    <row r="1439" spans="1:9" x14ac:dyDescent="0.25">
      <c r="A1439" s="28" t="str">
        <f t="shared" si="118"/>
        <v>XXXX-XXX</v>
      </c>
      <c r="C1439" s="1">
        <f t="shared" si="116"/>
        <v>0</v>
      </c>
      <c r="D1439" s="1">
        <f t="shared" si="115"/>
        <v>0</v>
      </c>
      <c r="E1439" s="13">
        <v>10</v>
      </c>
      <c r="G1439" s="17"/>
      <c r="H1439" s="18" t="str">
        <f t="shared" si="119"/>
        <v>m2</v>
      </c>
      <c r="I1439" s="13">
        <f>$I$2</f>
        <v>1</v>
      </c>
    </row>
    <row r="1440" spans="1:9" x14ac:dyDescent="0.25">
      <c r="A1440" s="28" t="str">
        <f t="shared" si="118"/>
        <v>XXXX-XXX</v>
      </c>
      <c r="C1440" s="1">
        <f t="shared" si="116"/>
        <v>0</v>
      </c>
      <c r="D1440" s="1" t="str">
        <f t="shared" si="115"/>
        <v/>
      </c>
      <c r="E1440" s="14" t="s">
        <v>22</v>
      </c>
      <c r="G1440" s="17"/>
      <c r="H1440" s="18" t="str">
        <f t="shared" si="119"/>
        <v>m2</v>
      </c>
      <c r="I1440" s="13">
        <f>$I$3</f>
        <v>2</v>
      </c>
    </row>
    <row r="1441" spans="1:9" x14ac:dyDescent="0.25">
      <c r="A1441" s="28" t="str">
        <f t="shared" si="118"/>
        <v>XXXX-XXX</v>
      </c>
      <c r="C1441" s="1">
        <f t="shared" si="116"/>
        <v>0</v>
      </c>
      <c r="D1441" s="1" t="str">
        <f t="shared" si="115"/>
        <v/>
      </c>
      <c r="E1441" s="14" t="s">
        <v>22</v>
      </c>
      <c r="G1441" s="17"/>
      <c r="H1441" s="18" t="str">
        <f t="shared" si="119"/>
        <v>m2</v>
      </c>
      <c r="I1441" s="13">
        <f>$I$4</f>
        <v>3</v>
      </c>
    </row>
    <row r="1442" spans="1:9" x14ac:dyDescent="0.25">
      <c r="A1442" s="28" t="str">
        <f t="shared" si="118"/>
        <v>XXXX-XXX</v>
      </c>
      <c r="C1442" s="1">
        <f>'Lab data'!C26</f>
        <v>0</v>
      </c>
      <c r="D1442" s="1">
        <f>D1382</f>
        <v>0</v>
      </c>
      <c r="E1442" s="13">
        <v>1</v>
      </c>
      <c r="G1442" s="17"/>
      <c r="H1442" s="18" t="str">
        <f>'General Info'!V2</f>
        <v>m1</v>
      </c>
      <c r="I1442" s="13">
        <v>1</v>
      </c>
    </row>
    <row r="1443" spans="1:9" x14ac:dyDescent="0.25">
      <c r="A1443" s="28" t="str">
        <f t="shared" si="118"/>
        <v>XXXX-XXX</v>
      </c>
      <c r="C1443" s="1">
        <f>$C$1442</f>
        <v>0</v>
      </c>
      <c r="D1443" s="1" t="str">
        <f t="shared" si="115"/>
        <v/>
      </c>
      <c r="E1443" s="14" t="s">
        <v>22</v>
      </c>
      <c r="G1443" s="17"/>
      <c r="H1443" s="18" t="str">
        <f>$H$2</f>
        <v>m1</v>
      </c>
      <c r="I1443" s="13">
        <v>2</v>
      </c>
    </row>
    <row r="1444" spans="1:9" x14ac:dyDescent="0.25">
      <c r="A1444" s="28" t="str">
        <f t="shared" si="118"/>
        <v>XXXX-XXX</v>
      </c>
      <c r="C1444" s="1">
        <f t="shared" ref="C1444:C1501" si="120">$C$1442</f>
        <v>0</v>
      </c>
      <c r="D1444" s="1" t="str">
        <f t="shared" si="115"/>
        <v/>
      </c>
      <c r="E1444" s="14" t="s">
        <v>22</v>
      </c>
      <c r="G1444" s="17"/>
      <c r="H1444" s="18" t="str">
        <f t="shared" ref="H1444:H1471" si="121">$H$2</f>
        <v>m1</v>
      </c>
      <c r="I1444" s="13">
        <v>3</v>
      </c>
    </row>
    <row r="1445" spans="1:9" x14ac:dyDescent="0.25">
      <c r="A1445" s="28" t="str">
        <f t="shared" si="118"/>
        <v>XXXX-XXX</v>
      </c>
      <c r="C1445" s="1">
        <f t="shared" si="120"/>
        <v>0</v>
      </c>
      <c r="D1445" s="1">
        <f t="shared" si="115"/>
        <v>0</v>
      </c>
      <c r="E1445" s="13">
        <v>2</v>
      </c>
      <c r="G1445" s="17"/>
      <c r="H1445" s="18" t="str">
        <f t="shared" si="121"/>
        <v>m1</v>
      </c>
      <c r="I1445" s="13">
        <f>$I$2</f>
        <v>1</v>
      </c>
    </row>
    <row r="1446" spans="1:9" x14ac:dyDescent="0.25">
      <c r="A1446" s="28" t="str">
        <f t="shared" si="118"/>
        <v>XXXX-XXX</v>
      </c>
      <c r="C1446" s="1">
        <f t="shared" si="120"/>
        <v>0</v>
      </c>
      <c r="D1446" s="1" t="str">
        <f t="shared" si="115"/>
        <v/>
      </c>
      <c r="E1446" s="14" t="s">
        <v>22</v>
      </c>
      <c r="G1446" s="17"/>
      <c r="H1446" s="18" t="str">
        <f t="shared" si="121"/>
        <v>m1</v>
      </c>
      <c r="I1446" s="13">
        <f>$I$3</f>
        <v>2</v>
      </c>
    </row>
    <row r="1447" spans="1:9" x14ac:dyDescent="0.25">
      <c r="A1447" s="28" t="str">
        <f t="shared" si="118"/>
        <v>XXXX-XXX</v>
      </c>
      <c r="C1447" s="1">
        <f t="shared" si="120"/>
        <v>0</v>
      </c>
      <c r="D1447" s="1" t="str">
        <f t="shared" ref="D1447:D1501" si="122">D1387</f>
        <v/>
      </c>
      <c r="E1447" s="14" t="s">
        <v>22</v>
      </c>
      <c r="G1447" s="17"/>
      <c r="H1447" s="18" t="str">
        <f t="shared" si="121"/>
        <v>m1</v>
      </c>
      <c r="I1447" s="13">
        <f>$I$4</f>
        <v>3</v>
      </c>
    </row>
    <row r="1448" spans="1:9" x14ac:dyDescent="0.25">
      <c r="A1448" s="28" t="str">
        <f t="shared" si="118"/>
        <v>XXXX-XXX</v>
      </c>
      <c r="C1448" s="1">
        <f t="shared" si="120"/>
        <v>0</v>
      </c>
      <c r="D1448" s="1">
        <f t="shared" si="122"/>
        <v>0</v>
      </c>
      <c r="E1448" s="13">
        <v>3</v>
      </c>
      <c r="G1448" s="17"/>
      <c r="H1448" s="18" t="str">
        <f t="shared" si="121"/>
        <v>m1</v>
      </c>
      <c r="I1448" s="13">
        <f>$I$2</f>
        <v>1</v>
      </c>
    </row>
    <row r="1449" spans="1:9" x14ac:dyDescent="0.25">
      <c r="A1449" s="28" t="str">
        <f t="shared" si="118"/>
        <v>XXXX-XXX</v>
      </c>
      <c r="C1449" s="1">
        <f t="shared" si="120"/>
        <v>0</v>
      </c>
      <c r="D1449" s="1" t="str">
        <f t="shared" si="122"/>
        <v/>
      </c>
      <c r="E1449" s="14" t="s">
        <v>22</v>
      </c>
      <c r="G1449" s="17"/>
      <c r="H1449" s="18" t="str">
        <f t="shared" si="121"/>
        <v>m1</v>
      </c>
      <c r="I1449" s="13">
        <f>$I$3</f>
        <v>2</v>
      </c>
    </row>
    <row r="1450" spans="1:9" x14ac:dyDescent="0.25">
      <c r="A1450" s="28" t="str">
        <f t="shared" si="118"/>
        <v>XXXX-XXX</v>
      </c>
      <c r="C1450" s="1">
        <f t="shared" si="120"/>
        <v>0</v>
      </c>
      <c r="D1450" s="1" t="str">
        <f t="shared" si="122"/>
        <v/>
      </c>
      <c r="E1450" s="14" t="s">
        <v>22</v>
      </c>
      <c r="G1450" s="17"/>
      <c r="H1450" s="18" t="str">
        <f t="shared" si="121"/>
        <v>m1</v>
      </c>
      <c r="I1450" s="13">
        <f>$I$4</f>
        <v>3</v>
      </c>
    </row>
    <row r="1451" spans="1:9" x14ac:dyDescent="0.25">
      <c r="A1451" s="28" t="str">
        <f t="shared" si="118"/>
        <v>XXXX-XXX</v>
      </c>
      <c r="C1451" s="1">
        <f t="shared" si="120"/>
        <v>0</v>
      </c>
      <c r="D1451" s="1">
        <f t="shared" si="122"/>
        <v>0</v>
      </c>
      <c r="E1451" s="13">
        <v>4</v>
      </c>
      <c r="G1451" s="17"/>
      <c r="H1451" s="18" t="str">
        <f t="shared" si="121"/>
        <v>m1</v>
      </c>
      <c r="I1451" s="13">
        <f>$I$2</f>
        <v>1</v>
      </c>
    </row>
    <row r="1452" spans="1:9" x14ac:dyDescent="0.25">
      <c r="A1452" s="28" t="str">
        <f t="shared" si="118"/>
        <v>XXXX-XXX</v>
      </c>
      <c r="C1452" s="1">
        <f t="shared" si="120"/>
        <v>0</v>
      </c>
      <c r="D1452" s="1" t="str">
        <f t="shared" si="122"/>
        <v/>
      </c>
      <c r="E1452" s="14" t="s">
        <v>22</v>
      </c>
      <c r="G1452" s="17"/>
      <c r="H1452" s="18" t="str">
        <f t="shared" si="121"/>
        <v>m1</v>
      </c>
      <c r="I1452" s="13">
        <f>$I$3</f>
        <v>2</v>
      </c>
    </row>
    <row r="1453" spans="1:9" x14ac:dyDescent="0.25">
      <c r="A1453" s="28" t="str">
        <f t="shared" si="118"/>
        <v>XXXX-XXX</v>
      </c>
      <c r="C1453" s="1">
        <f t="shared" si="120"/>
        <v>0</v>
      </c>
      <c r="D1453" s="1" t="str">
        <f t="shared" si="122"/>
        <v/>
      </c>
      <c r="E1453" s="14" t="s">
        <v>22</v>
      </c>
      <c r="G1453" s="17"/>
      <c r="H1453" s="18" t="str">
        <f t="shared" si="121"/>
        <v>m1</v>
      </c>
      <c r="I1453" s="13">
        <f>$I$4</f>
        <v>3</v>
      </c>
    </row>
    <row r="1454" spans="1:9" x14ac:dyDescent="0.25">
      <c r="A1454" s="28" t="str">
        <f t="shared" si="118"/>
        <v>XXXX-XXX</v>
      </c>
      <c r="C1454" s="1">
        <f t="shared" si="120"/>
        <v>0</v>
      </c>
      <c r="D1454" s="1">
        <f t="shared" si="122"/>
        <v>0</v>
      </c>
      <c r="E1454" s="13">
        <v>5</v>
      </c>
      <c r="G1454" s="17"/>
      <c r="H1454" s="18" t="str">
        <f t="shared" si="121"/>
        <v>m1</v>
      </c>
      <c r="I1454" s="13">
        <f>$I$2</f>
        <v>1</v>
      </c>
    </row>
    <row r="1455" spans="1:9" x14ac:dyDescent="0.25">
      <c r="A1455" s="28" t="str">
        <f t="shared" si="118"/>
        <v>XXXX-XXX</v>
      </c>
      <c r="C1455" s="1">
        <f t="shared" si="120"/>
        <v>0</v>
      </c>
      <c r="D1455" s="1" t="str">
        <f t="shared" si="122"/>
        <v/>
      </c>
      <c r="E1455" s="14" t="s">
        <v>22</v>
      </c>
      <c r="G1455" s="17"/>
      <c r="H1455" s="18" t="str">
        <f t="shared" si="121"/>
        <v>m1</v>
      </c>
      <c r="I1455" s="13">
        <f>$I$3</f>
        <v>2</v>
      </c>
    </row>
    <row r="1456" spans="1:9" x14ac:dyDescent="0.25">
      <c r="A1456" s="28" t="str">
        <f t="shared" si="118"/>
        <v>XXXX-XXX</v>
      </c>
      <c r="C1456" s="1">
        <f t="shared" si="120"/>
        <v>0</v>
      </c>
      <c r="D1456" s="1" t="str">
        <f t="shared" si="122"/>
        <v/>
      </c>
      <c r="E1456" s="14" t="s">
        <v>22</v>
      </c>
      <c r="G1456" s="17"/>
      <c r="H1456" s="18" t="str">
        <f t="shared" si="121"/>
        <v>m1</v>
      </c>
      <c r="I1456" s="13">
        <f>$I$4</f>
        <v>3</v>
      </c>
    </row>
    <row r="1457" spans="1:9" x14ac:dyDescent="0.25">
      <c r="A1457" s="28" t="str">
        <f t="shared" si="118"/>
        <v>XXXX-XXX</v>
      </c>
      <c r="C1457" s="1">
        <f t="shared" si="120"/>
        <v>0</v>
      </c>
      <c r="D1457" s="1">
        <f t="shared" si="122"/>
        <v>0</v>
      </c>
      <c r="E1457" s="13">
        <v>6</v>
      </c>
      <c r="G1457" s="17"/>
      <c r="H1457" s="18" t="str">
        <f t="shared" si="121"/>
        <v>m1</v>
      </c>
      <c r="I1457" s="13">
        <f>$I$2</f>
        <v>1</v>
      </c>
    </row>
    <row r="1458" spans="1:9" x14ac:dyDescent="0.25">
      <c r="A1458" s="28" t="str">
        <f t="shared" si="118"/>
        <v>XXXX-XXX</v>
      </c>
      <c r="C1458" s="1">
        <f t="shared" si="120"/>
        <v>0</v>
      </c>
      <c r="D1458" s="1" t="str">
        <f t="shared" si="122"/>
        <v/>
      </c>
      <c r="E1458" s="14" t="s">
        <v>22</v>
      </c>
      <c r="G1458" s="17"/>
      <c r="H1458" s="18" t="str">
        <f t="shared" si="121"/>
        <v>m1</v>
      </c>
      <c r="I1458" s="13">
        <f>$I$3</f>
        <v>2</v>
      </c>
    </row>
    <row r="1459" spans="1:9" x14ac:dyDescent="0.25">
      <c r="A1459" s="28" t="str">
        <f t="shared" si="118"/>
        <v>XXXX-XXX</v>
      </c>
      <c r="C1459" s="1">
        <f t="shared" si="120"/>
        <v>0</v>
      </c>
      <c r="D1459" s="1" t="str">
        <f t="shared" si="122"/>
        <v/>
      </c>
      <c r="E1459" s="14" t="s">
        <v>22</v>
      </c>
      <c r="G1459" s="17"/>
      <c r="H1459" s="18" t="str">
        <f t="shared" si="121"/>
        <v>m1</v>
      </c>
      <c r="I1459" s="13">
        <f>$I$4</f>
        <v>3</v>
      </c>
    </row>
    <row r="1460" spans="1:9" x14ac:dyDescent="0.25">
      <c r="A1460" s="28" t="str">
        <f t="shared" si="118"/>
        <v>XXXX-XXX</v>
      </c>
      <c r="C1460" s="1">
        <f t="shared" si="120"/>
        <v>0</v>
      </c>
      <c r="D1460" s="1">
        <f t="shared" si="122"/>
        <v>0</v>
      </c>
      <c r="E1460" s="13">
        <v>7</v>
      </c>
      <c r="G1460" s="17"/>
      <c r="H1460" s="18" t="str">
        <f t="shared" si="121"/>
        <v>m1</v>
      </c>
      <c r="I1460" s="13">
        <f>$I$2</f>
        <v>1</v>
      </c>
    </row>
    <row r="1461" spans="1:9" x14ac:dyDescent="0.25">
      <c r="A1461" s="28" t="str">
        <f t="shared" si="118"/>
        <v>XXXX-XXX</v>
      </c>
      <c r="C1461" s="1">
        <f t="shared" si="120"/>
        <v>0</v>
      </c>
      <c r="D1461" s="1" t="str">
        <f t="shared" si="122"/>
        <v/>
      </c>
      <c r="E1461" s="14" t="s">
        <v>22</v>
      </c>
      <c r="G1461" s="17"/>
      <c r="H1461" s="18" t="str">
        <f t="shared" si="121"/>
        <v>m1</v>
      </c>
      <c r="I1461" s="13">
        <f>$I$3</f>
        <v>2</v>
      </c>
    </row>
    <row r="1462" spans="1:9" x14ac:dyDescent="0.25">
      <c r="A1462" s="28" t="str">
        <f t="shared" si="118"/>
        <v>XXXX-XXX</v>
      </c>
      <c r="C1462" s="1">
        <f t="shared" si="120"/>
        <v>0</v>
      </c>
      <c r="D1462" s="1" t="str">
        <f t="shared" si="122"/>
        <v/>
      </c>
      <c r="E1462" s="14" t="s">
        <v>22</v>
      </c>
      <c r="G1462" s="17"/>
      <c r="H1462" s="18" t="str">
        <f t="shared" si="121"/>
        <v>m1</v>
      </c>
      <c r="I1462" s="13">
        <f>$I$4</f>
        <v>3</v>
      </c>
    </row>
    <row r="1463" spans="1:9" x14ac:dyDescent="0.25">
      <c r="A1463" s="28" t="str">
        <f t="shared" si="118"/>
        <v>XXXX-XXX</v>
      </c>
      <c r="C1463" s="1">
        <f t="shared" si="120"/>
        <v>0</v>
      </c>
      <c r="D1463" s="1">
        <f t="shared" si="122"/>
        <v>0</v>
      </c>
      <c r="E1463" s="13">
        <v>8</v>
      </c>
      <c r="G1463" s="17"/>
      <c r="H1463" s="18" t="str">
        <f t="shared" si="121"/>
        <v>m1</v>
      </c>
      <c r="I1463" s="13">
        <f>$I$2</f>
        <v>1</v>
      </c>
    </row>
    <row r="1464" spans="1:9" x14ac:dyDescent="0.25">
      <c r="A1464" s="28" t="str">
        <f t="shared" si="118"/>
        <v>XXXX-XXX</v>
      </c>
      <c r="C1464" s="1">
        <f t="shared" si="120"/>
        <v>0</v>
      </c>
      <c r="D1464" s="1" t="str">
        <f t="shared" si="122"/>
        <v/>
      </c>
      <c r="E1464" s="14" t="s">
        <v>22</v>
      </c>
      <c r="G1464" s="17"/>
      <c r="H1464" s="18" t="str">
        <f t="shared" si="121"/>
        <v>m1</v>
      </c>
      <c r="I1464" s="13">
        <f>$I$3</f>
        <v>2</v>
      </c>
    </row>
    <row r="1465" spans="1:9" x14ac:dyDescent="0.25">
      <c r="A1465" s="28" t="str">
        <f t="shared" si="118"/>
        <v>XXXX-XXX</v>
      </c>
      <c r="C1465" s="1">
        <f t="shared" si="120"/>
        <v>0</v>
      </c>
      <c r="D1465" s="1" t="str">
        <f t="shared" si="122"/>
        <v/>
      </c>
      <c r="E1465" s="14" t="s">
        <v>22</v>
      </c>
      <c r="G1465" s="17"/>
      <c r="H1465" s="18" t="str">
        <f t="shared" si="121"/>
        <v>m1</v>
      </c>
      <c r="I1465" s="13">
        <f>$I$4</f>
        <v>3</v>
      </c>
    </row>
    <row r="1466" spans="1:9" x14ac:dyDescent="0.25">
      <c r="A1466" s="28" t="str">
        <f t="shared" si="118"/>
        <v>XXXX-XXX</v>
      </c>
      <c r="C1466" s="1">
        <f t="shared" si="120"/>
        <v>0</v>
      </c>
      <c r="D1466" s="1">
        <f t="shared" si="122"/>
        <v>0</v>
      </c>
      <c r="E1466" s="13">
        <v>9</v>
      </c>
      <c r="G1466" s="17"/>
      <c r="H1466" s="18" t="str">
        <f t="shared" si="121"/>
        <v>m1</v>
      </c>
      <c r="I1466" s="13">
        <f>$I$2</f>
        <v>1</v>
      </c>
    </row>
    <row r="1467" spans="1:9" x14ac:dyDescent="0.25">
      <c r="A1467" s="28" t="str">
        <f t="shared" si="118"/>
        <v>XXXX-XXX</v>
      </c>
      <c r="C1467" s="1">
        <f t="shared" si="120"/>
        <v>0</v>
      </c>
      <c r="D1467" s="1" t="str">
        <f t="shared" si="122"/>
        <v/>
      </c>
      <c r="E1467" s="14" t="s">
        <v>22</v>
      </c>
      <c r="G1467" s="17"/>
      <c r="H1467" s="18" t="str">
        <f t="shared" si="121"/>
        <v>m1</v>
      </c>
      <c r="I1467" s="13">
        <f>$I$3</f>
        <v>2</v>
      </c>
    </row>
    <row r="1468" spans="1:9" x14ac:dyDescent="0.25">
      <c r="A1468" s="28" t="str">
        <f t="shared" si="118"/>
        <v>XXXX-XXX</v>
      </c>
      <c r="C1468" s="1">
        <f t="shared" si="120"/>
        <v>0</v>
      </c>
      <c r="D1468" s="1" t="str">
        <f t="shared" si="122"/>
        <v/>
      </c>
      <c r="E1468" s="14" t="s">
        <v>22</v>
      </c>
      <c r="G1468" s="17"/>
      <c r="H1468" s="18" t="str">
        <f t="shared" si="121"/>
        <v>m1</v>
      </c>
      <c r="I1468" s="13">
        <f>$I$4</f>
        <v>3</v>
      </c>
    </row>
    <row r="1469" spans="1:9" x14ac:dyDescent="0.25">
      <c r="A1469" s="28" t="str">
        <f t="shared" si="118"/>
        <v>XXXX-XXX</v>
      </c>
      <c r="C1469" s="1">
        <f t="shared" si="120"/>
        <v>0</v>
      </c>
      <c r="D1469" s="1">
        <f t="shared" si="122"/>
        <v>0</v>
      </c>
      <c r="E1469" s="13">
        <v>10</v>
      </c>
      <c r="G1469" s="17"/>
      <c r="H1469" s="18" t="str">
        <f t="shared" si="121"/>
        <v>m1</v>
      </c>
      <c r="I1469" s="13">
        <f>$I$2</f>
        <v>1</v>
      </c>
    </row>
    <row r="1470" spans="1:9" x14ac:dyDescent="0.25">
      <c r="A1470" s="28" t="str">
        <f t="shared" si="118"/>
        <v>XXXX-XXX</v>
      </c>
      <c r="C1470" s="1">
        <f t="shared" si="120"/>
        <v>0</v>
      </c>
      <c r="D1470" s="1" t="str">
        <f t="shared" si="122"/>
        <v/>
      </c>
      <c r="E1470" s="14" t="s">
        <v>22</v>
      </c>
      <c r="G1470" s="17"/>
      <c r="H1470" s="18" t="str">
        <f t="shared" si="121"/>
        <v>m1</v>
      </c>
      <c r="I1470" s="13">
        <f>$I$3</f>
        <v>2</v>
      </c>
    </row>
    <row r="1471" spans="1:9" x14ac:dyDescent="0.25">
      <c r="A1471" s="28" t="str">
        <f t="shared" si="118"/>
        <v>XXXX-XXX</v>
      </c>
      <c r="C1471" s="1">
        <f t="shared" si="120"/>
        <v>0</v>
      </c>
      <c r="D1471" s="1" t="str">
        <f t="shared" si="122"/>
        <v/>
      </c>
      <c r="E1471" s="14" t="s">
        <v>22</v>
      </c>
      <c r="G1471" s="17"/>
      <c r="H1471" s="18" t="str">
        <f t="shared" si="121"/>
        <v>m1</v>
      </c>
      <c r="I1471" s="13">
        <f>$I$4</f>
        <v>3</v>
      </c>
    </row>
    <row r="1472" spans="1:9" x14ac:dyDescent="0.25">
      <c r="A1472" s="28" t="str">
        <f t="shared" si="118"/>
        <v>XXXX-XXX</v>
      </c>
      <c r="C1472" s="1">
        <f t="shared" si="120"/>
        <v>0</v>
      </c>
      <c r="D1472" s="1">
        <f t="shared" si="122"/>
        <v>0</v>
      </c>
      <c r="E1472" s="13">
        <v>1</v>
      </c>
      <c r="G1472" s="17"/>
      <c r="H1472" s="18" t="str">
        <f>'General Info'!W2</f>
        <v>m2</v>
      </c>
      <c r="I1472" s="13">
        <v>1</v>
      </c>
    </row>
    <row r="1473" spans="1:9" x14ac:dyDescent="0.25">
      <c r="A1473" s="28" t="str">
        <f t="shared" si="118"/>
        <v>XXXX-XXX</v>
      </c>
      <c r="C1473" s="1">
        <f t="shared" si="120"/>
        <v>0</v>
      </c>
      <c r="D1473" s="1" t="str">
        <f t="shared" si="122"/>
        <v/>
      </c>
      <c r="E1473" s="14" t="s">
        <v>22</v>
      </c>
      <c r="G1473" s="17"/>
      <c r="H1473" s="18" t="str">
        <f>$H$32</f>
        <v>m2</v>
      </c>
      <c r="I1473" s="13">
        <v>2</v>
      </c>
    </row>
    <row r="1474" spans="1:9" x14ac:dyDescent="0.25">
      <c r="A1474" s="28" t="str">
        <f t="shared" si="118"/>
        <v>XXXX-XXX</v>
      </c>
      <c r="C1474" s="1">
        <f t="shared" si="120"/>
        <v>0</v>
      </c>
      <c r="D1474" s="1" t="str">
        <f t="shared" si="122"/>
        <v/>
      </c>
      <c r="E1474" s="14" t="s">
        <v>22</v>
      </c>
      <c r="G1474" s="17"/>
      <c r="H1474" s="18" t="str">
        <f t="shared" ref="H1474:H1501" si="123">$H$32</f>
        <v>m2</v>
      </c>
      <c r="I1474" s="13">
        <v>3</v>
      </c>
    </row>
    <row r="1475" spans="1:9" x14ac:dyDescent="0.25">
      <c r="A1475" s="28" t="str">
        <f t="shared" si="118"/>
        <v>XXXX-XXX</v>
      </c>
      <c r="C1475" s="1">
        <f t="shared" si="120"/>
        <v>0</v>
      </c>
      <c r="D1475" s="1">
        <f t="shared" si="122"/>
        <v>0</v>
      </c>
      <c r="E1475" s="13">
        <v>2</v>
      </c>
      <c r="G1475" s="17"/>
      <c r="H1475" s="18" t="str">
        <f t="shared" si="123"/>
        <v>m2</v>
      </c>
      <c r="I1475" s="13">
        <f>$I$2</f>
        <v>1</v>
      </c>
    </row>
    <row r="1476" spans="1:9" x14ac:dyDescent="0.25">
      <c r="A1476" s="28" t="str">
        <f t="shared" ref="A1476:A1539" si="124">$A$2</f>
        <v>XXXX-XXX</v>
      </c>
      <c r="C1476" s="1">
        <f t="shared" si="120"/>
        <v>0</v>
      </c>
      <c r="D1476" s="1" t="str">
        <f t="shared" si="122"/>
        <v/>
      </c>
      <c r="E1476" s="14" t="s">
        <v>22</v>
      </c>
      <c r="G1476" s="17"/>
      <c r="H1476" s="18" t="str">
        <f t="shared" si="123"/>
        <v>m2</v>
      </c>
      <c r="I1476" s="13">
        <f>$I$3</f>
        <v>2</v>
      </c>
    </row>
    <row r="1477" spans="1:9" x14ac:dyDescent="0.25">
      <c r="A1477" s="28" t="str">
        <f t="shared" si="124"/>
        <v>XXXX-XXX</v>
      </c>
      <c r="C1477" s="1">
        <f t="shared" si="120"/>
        <v>0</v>
      </c>
      <c r="D1477" s="1" t="str">
        <f t="shared" si="122"/>
        <v/>
      </c>
      <c r="E1477" s="14" t="s">
        <v>22</v>
      </c>
      <c r="G1477" s="17"/>
      <c r="H1477" s="18" t="str">
        <f t="shared" si="123"/>
        <v>m2</v>
      </c>
      <c r="I1477" s="13">
        <f>$I$4</f>
        <v>3</v>
      </c>
    </row>
    <row r="1478" spans="1:9" x14ac:dyDescent="0.25">
      <c r="A1478" s="28" t="str">
        <f t="shared" si="124"/>
        <v>XXXX-XXX</v>
      </c>
      <c r="C1478" s="1">
        <f t="shared" si="120"/>
        <v>0</v>
      </c>
      <c r="D1478" s="1">
        <f t="shared" si="122"/>
        <v>0</v>
      </c>
      <c r="E1478" s="13">
        <v>3</v>
      </c>
      <c r="G1478" s="17"/>
      <c r="H1478" s="18" t="str">
        <f t="shared" si="123"/>
        <v>m2</v>
      </c>
      <c r="I1478" s="13">
        <f>$I$2</f>
        <v>1</v>
      </c>
    </row>
    <row r="1479" spans="1:9" x14ac:dyDescent="0.25">
      <c r="A1479" s="28" t="str">
        <f t="shared" si="124"/>
        <v>XXXX-XXX</v>
      </c>
      <c r="C1479" s="1">
        <f t="shared" si="120"/>
        <v>0</v>
      </c>
      <c r="D1479" s="1" t="str">
        <f t="shared" si="122"/>
        <v/>
      </c>
      <c r="E1479" s="14" t="s">
        <v>22</v>
      </c>
      <c r="G1479" s="17"/>
      <c r="H1479" s="18" t="str">
        <f t="shared" si="123"/>
        <v>m2</v>
      </c>
      <c r="I1479" s="13">
        <f>$I$3</f>
        <v>2</v>
      </c>
    </row>
    <row r="1480" spans="1:9" x14ac:dyDescent="0.25">
      <c r="A1480" s="28" t="str">
        <f t="shared" si="124"/>
        <v>XXXX-XXX</v>
      </c>
      <c r="C1480" s="1">
        <f t="shared" si="120"/>
        <v>0</v>
      </c>
      <c r="D1480" s="1" t="str">
        <f t="shared" si="122"/>
        <v/>
      </c>
      <c r="E1480" s="14" t="s">
        <v>22</v>
      </c>
      <c r="G1480" s="17"/>
      <c r="H1480" s="18" t="str">
        <f t="shared" si="123"/>
        <v>m2</v>
      </c>
      <c r="I1480" s="13">
        <f>$I$4</f>
        <v>3</v>
      </c>
    </row>
    <row r="1481" spans="1:9" x14ac:dyDescent="0.25">
      <c r="A1481" s="28" t="str">
        <f t="shared" si="124"/>
        <v>XXXX-XXX</v>
      </c>
      <c r="C1481" s="1">
        <f t="shared" si="120"/>
        <v>0</v>
      </c>
      <c r="D1481" s="1">
        <f t="shared" si="122"/>
        <v>0</v>
      </c>
      <c r="E1481" s="13">
        <v>4</v>
      </c>
      <c r="G1481" s="17"/>
      <c r="H1481" s="18" t="str">
        <f t="shared" si="123"/>
        <v>m2</v>
      </c>
      <c r="I1481" s="13">
        <f>$I$2</f>
        <v>1</v>
      </c>
    </row>
    <row r="1482" spans="1:9" x14ac:dyDescent="0.25">
      <c r="A1482" s="28" t="str">
        <f t="shared" si="124"/>
        <v>XXXX-XXX</v>
      </c>
      <c r="C1482" s="1">
        <f t="shared" si="120"/>
        <v>0</v>
      </c>
      <c r="D1482" s="1" t="str">
        <f t="shared" si="122"/>
        <v/>
      </c>
      <c r="E1482" s="14" t="s">
        <v>22</v>
      </c>
      <c r="G1482" s="17"/>
      <c r="H1482" s="18" t="str">
        <f t="shared" si="123"/>
        <v>m2</v>
      </c>
      <c r="I1482" s="13">
        <f>$I$3</f>
        <v>2</v>
      </c>
    </row>
    <row r="1483" spans="1:9" x14ac:dyDescent="0.25">
      <c r="A1483" s="28" t="str">
        <f t="shared" si="124"/>
        <v>XXXX-XXX</v>
      </c>
      <c r="C1483" s="1">
        <f t="shared" si="120"/>
        <v>0</v>
      </c>
      <c r="D1483" s="1" t="str">
        <f t="shared" si="122"/>
        <v/>
      </c>
      <c r="E1483" s="14" t="s">
        <v>22</v>
      </c>
      <c r="G1483" s="17"/>
      <c r="H1483" s="18" t="str">
        <f t="shared" si="123"/>
        <v>m2</v>
      </c>
      <c r="I1483" s="13">
        <f>$I$4</f>
        <v>3</v>
      </c>
    </row>
    <row r="1484" spans="1:9" x14ac:dyDescent="0.25">
      <c r="A1484" s="28" t="str">
        <f t="shared" si="124"/>
        <v>XXXX-XXX</v>
      </c>
      <c r="C1484" s="1">
        <f t="shared" si="120"/>
        <v>0</v>
      </c>
      <c r="D1484" s="1">
        <f t="shared" si="122"/>
        <v>0</v>
      </c>
      <c r="E1484" s="13">
        <v>5</v>
      </c>
      <c r="G1484" s="17"/>
      <c r="H1484" s="18" t="str">
        <f t="shared" si="123"/>
        <v>m2</v>
      </c>
      <c r="I1484" s="13">
        <f>$I$2</f>
        <v>1</v>
      </c>
    </row>
    <row r="1485" spans="1:9" x14ac:dyDescent="0.25">
      <c r="A1485" s="28" t="str">
        <f t="shared" si="124"/>
        <v>XXXX-XXX</v>
      </c>
      <c r="C1485" s="1">
        <f t="shared" si="120"/>
        <v>0</v>
      </c>
      <c r="D1485" s="1" t="str">
        <f t="shared" si="122"/>
        <v/>
      </c>
      <c r="E1485" s="14" t="s">
        <v>22</v>
      </c>
      <c r="G1485" s="17"/>
      <c r="H1485" s="18" t="str">
        <f t="shared" si="123"/>
        <v>m2</v>
      </c>
      <c r="I1485" s="13">
        <f>$I$3</f>
        <v>2</v>
      </c>
    </row>
    <row r="1486" spans="1:9" x14ac:dyDescent="0.25">
      <c r="A1486" s="28" t="str">
        <f t="shared" si="124"/>
        <v>XXXX-XXX</v>
      </c>
      <c r="C1486" s="1">
        <f t="shared" si="120"/>
        <v>0</v>
      </c>
      <c r="D1486" s="1" t="str">
        <f t="shared" si="122"/>
        <v/>
      </c>
      <c r="E1486" s="14" t="s">
        <v>22</v>
      </c>
      <c r="G1486" s="17"/>
      <c r="H1486" s="18" t="str">
        <f t="shared" si="123"/>
        <v>m2</v>
      </c>
      <c r="I1486" s="13">
        <f>$I$4</f>
        <v>3</v>
      </c>
    </row>
    <row r="1487" spans="1:9" x14ac:dyDescent="0.25">
      <c r="A1487" s="28" t="str">
        <f t="shared" si="124"/>
        <v>XXXX-XXX</v>
      </c>
      <c r="C1487" s="1">
        <f t="shared" si="120"/>
        <v>0</v>
      </c>
      <c r="D1487" s="1">
        <f t="shared" si="122"/>
        <v>0</v>
      </c>
      <c r="E1487" s="13">
        <v>6</v>
      </c>
      <c r="G1487" s="17"/>
      <c r="H1487" s="18" t="str">
        <f t="shared" si="123"/>
        <v>m2</v>
      </c>
      <c r="I1487" s="13">
        <f>$I$2</f>
        <v>1</v>
      </c>
    </row>
    <row r="1488" spans="1:9" x14ac:dyDescent="0.25">
      <c r="A1488" s="28" t="str">
        <f t="shared" si="124"/>
        <v>XXXX-XXX</v>
      </c>
      <c r="C1488" s="1">
        <f t="shared" si="120"/>
        <v>0</v>
      </c>
      <c r="D1488" s="1" t="str">
        <f t="shared" si="122"/>
        <v/>
      </c>
      <c r="E1488" s="14" t="s">
        <v>22</v>
      </c>
      <c r="G1488" s="17"/>
      <c r="H1488" s="18" t="str">
        <f t="shared" si="123"/>
        <v>m2</v>
      </c>
      <c r="I1488" s="13">
        <f>$I$3</f>
        <v>2</v>
      </c>
    </row>
    <row r="1489" spans="1:9" x14ac:dyDescent="0.25">
      <c r="A1489" s="28" t="str">
        <f t="shared" si="124"/>
        <v>XXXX-XXX</v>
      </c>
      <c r="C1489" s="1">
        <f t="shared" si="120"/>
        <v>0</v>
      </c>
      <c r="D1489" s="1" t="str">
        <f t="shared" si="122"/>
        <v/>
      </c>
      <c r="E1489" s="14" t="s">
        <v>22</v>
      </c>
      <c r="G1489" s="17"/>
      <c r="H1489" s="18" t="str">
        <f t="shared" si="123"/>
        <v>m2</v>
      </c>
      <c r="I1489" s="13">
        <f>$I$4</f>
        <v>3</v>
      </c>
    </row>
    <row r="1490" spans="1:9" x14ac:dyDescent="0.25">
      <c r="A1490" s="28" t="str">
        <f t="shared" si="124"/>
        <v>XXXX-XXX</v>
      </c>
      <c r="C1490" s="1">
        <f t="shared" si="120"/>
        <v>0</v>
      </c>
      <c r="D1490" s="1">
        <f t="shared" si="122"/>
        <v>0</v>
      </c>
      <c r="E1490" s="13">
        <v>7</v>
      </c>
      <c r="G1490" s="17"/>
      <c r="H1490" s="18" t="str">
        <f t="shared" si="123"/>
        <v>m2</v>
      </c>
      <c r="I1490" s="13">
        <f>$I$2</f>
        <v>1</v>
      </c>
    </row>
    <row r="1491" spans="1:9" x14ac:dyDescent="0.25">
      <c r="A1491" s="28" t="str">
        <f t="shared" si="124"/>
        <v>XXXX-XXX</v>
      </c>
      <c r="C1491" s="1">
        <f t="shared" si="120"/>
        <v>0</v>
      </c>
      <c r="D1491" s="1" t="str">
        <f t="shared" si="122"/>
        <v/>
      </c>
      <c r="E1491" s="14" t="s">
        <v>22</v>
      </c>
      <c r="G1491" s="17"/>
      <c r="H1491" s="18" t="str">
        <f t="shared" si="123"/>
        <v>m2</v>
      </c>
      <c r="I1491" s="13">
        <f>$I$3</f>
        <v>2</v>
      </c>
    </row>
    <row r="1492" spans="1:9" x14ac:dyDescent="0.25">
      <c r="A1492" s="28" t="str">
        <f t="shared" si="124"/>
        <v>XXXX-XXX</v>
      </c>
      <c r="C1492" s="1">
        <f t="shared" si="120"/>
        <v>0</v>
      </c>
      <c r="D1492" s="1" t="str">
        <f t="shared" si="122"/>
        <v/>
      </c>
      <c r="E1492" s="14" t="s">
        <v>22</v>
      </c>
      <c r="G1492" s="17"/>
      <c r="H1492" s="18" t="str">
        <f t="shared" si="123"/>
        <v>m2</v>
      </c>
      <c r="I1492" s="13">
        <f>$I$4</f>
        <v>3</v>
      </c>
    </row>
    <row r="1493" spans="1:9" x14ac:dyDescent="0.25">
      <c r="A1493" s="28" t="str">
        <f t="shared" si="124"/>
        <v>XXXX-XXX</v>
      </c>
      <c r="C1493" s="1">
        <f t="shared" si="120"/>
        <v>0</v>
      </c>
      <c r="D1493" s="1">
        <f t="shared" si="122"/>
        <v>0</v>
      </c>
      <c r="E1493" s="13">
        <v>8</v>
      </c>
      <c r="G1493" s="17"/>
      <c r="H1493" s="18" t="str">
        <f t="shared" si="123"/>
        <v>m2</v>
      </c>
      <c r="I1493" s="13">
        <f>$I$2</f>
        <v>1</v>
      </c>
    </row>
    <row r="1494" spans="1:9" x14ac:dyDescent="0.25">
      <c r="A1494" s="28" t="str">
        <f t="shared" si="124"/>
        <v>XXXX-XXX</v>
      </c>
      <c r="C1494" s="1">
        <f t="shared" si="120"/>
        <v>0</v>
      </c>
      <c r="D1494" s="1" t="str">
        <f t="shared" si="122"/>
        <v/>
      </c>
      <c r="E1494" s="14" t="s">
        <v>22</v>
      </c>
      <c r="G1494" s="17"/>
      <c r="H1494" s="18" t="str">
        <f t="shared" si="123"/>
        <v>m2</v>
      </c>
      <c r="I1494" s="13">
        <f>$I$3</f>
        <v>2</v>
      </c>
    </row>
    <row r="1495" spans="1:9" x14ac:dyDescent="0.25">
      <c r="A1495" s="28" t="str">
        <f t="shared" si="124"/>
        <v>XXXX-XXX</v>
      </c>
      <c r="C1495" s="1">
        <f t="shared" si="120"/>
        <v>0</v>
      </c>
      <c r="D1495" s="1" t="str">
        <f t="shared" si="122"/>
        <v/>
      </c>
      <c r="E1495" s="14" t="s">
        <v>22</v>
      </c>
      <c r="G1495" s="17"/>
      <c r="H1495" s="18" t="str">
        <f t="shared" si="123"/>
        <v>m2</v>
      </c>
      <c r="I1495" s="13">
        <f>$I$4</f>
        <v>3</v>
      </c>
    </row>
    <row r="1496" spans="1:9" x14ac:dyDescent="0.25">
      <c r="A1496" s="28" t="str">
        <f t="shared" si="124"/>
        <v>XXXX-XXX</v>
      </c>
      <c r="C1496" s="1">
        <f t="shared" si="120"/>
        <v>0</v>
      </c>
      <c r="D1496" s="1">
        <f t="shared" si="122"/>
        <v>0</v>
      </c>
      <c r="E1496" s="13">
        <v>9</v>
      </c>
      <c r="G1496" s="17"/>
      <c r="H1496" s="18" t="str">
        <f t="shared" si="123"/>
        <v>m2</v>
      </c>
      <c r="I1496" s="13">
        <f>$I$2</f>
        <v>1</v>
      </c>
    </row>
    <row r="1497" spans="1:9" x14ac:dyDescent="0.25">
      <c r="A1497" s="28" t="str">
        <f t="shared" si="124"/>
        <v>XXXX-XXX</v>
      </c>
      <c r="C1497" s="1">
        <f t="shared" si="120"/>
        <v>0</v>
      </c>
      <c r="D1497" s="1" t="str">
        <f t="shared" si="122"/>
        <v/>
      </c>
      <c r="E1497" s="14" t="s">
        <v>22</v>
      </c>
      <c r="G1497" s="17"/>
      <c r="H1497" s="18" t="str">
        <f t="shared" si="123"/>
        <v>m2</v>
      </c>
      <c r="I1497" s="13">
        <f>$I$3</f>
        <v>2</v>
      </c>
    </row>
    <row r="1498" spans="1:9" x14ac:dyDescent="0.25">
      <c r="A1498" s="28" t="str">
        <f t="shared" si="124"/>
        <v>XXXX-XXX</v>
      </c>
      <c r="C1498" s="1">
        <f t="shared" si="120"/>
        <v>0</v>
      </c>
      <c r="D1498" s="1" t="str">
        <f t="shared" si="122"/>
        <v/>
      </c>
      <c r="E1498" s="14" t="s">
        <v>22</v>
      </c>
      <c r="G1498" s="17"/>
      <c r="H1498" s="18" t="str">
        <f t="shared" si="123"/>
        <v>m2</v>
      </c>
      <c r="I1498" s="13">
        <f>$I$4</f>
        <v>3</v>
      </c>
    </row>
    <row r="1499" spans="1:9" x14ac:dyDescent="0.25">
      <c r="A1499" s="28" t="str">
        <f t="shared" si="124"/>
        <v>XXXX-XXX</v>
      </c>
      <c r="C1499" s="1">
        <f t="shared" si="120"/>
        <v>0</v>
      </c>
      <c r="D1499" s="1">
        <f t="shared" si="122"/>
        <v>0</v>
      </c>
      <c r="E1499" s="13">
        <v>10</v>
      </c>
      <c r="G1499" s="17"/>
      <c r="H1499" s="18" t="str">
        <f t="shared" si="123"/>
        <v>m2</v>
      </c>
      <c r="I1499" s="13">
        <f>$I$2</f>
        <v>1</v>
      </c>
    </row>
    <row r="1500" spans="1:9" x14ac:dyDescent="0.25">
      <c r="A1500" s="28" t="str">
        <f t="shared" si="124"/>
        <v>XXXX-XXX</v>
      </c>
      <c r="C1500" s="1">
        <f t="shared" si="120"/>
        <v>0</v>
      </c>
      <c r="D1500" s="1" t="str">
        <f t="shared" si="122"/>
        <v/>
      </c>
      <c r="E1500" s="14" t="s">
        <v>22</v>
      </c>
      <c r="G1500" s="17"/>
      <c r="H1500" s="18" t="str">
        <f t="shared" si="123"/>
        <v>m2</v>
      </c>
      <c r="I1500" s="13">
        <f>$I$3</f>
        <v>2</v>
      </c>
    </row>
    <row r="1501" spans="1:9" x14ac:dyDescent="0.25">
      <c r="A1501" s="28" t="str">
        <f t="shared" si="124"/>
        <v>XXXX-XXX</v>
      </c>
      <c r="C1501" s="1">
        <f t="shared" si="120"/>
        <v>0</v>
      </c>
      <c r="D1501" s="1" t="str">
        <f t="shared" si="122"/>
        <v/>
      </c>
      <c r="E1501" s="14" t="s">
        <v>22</v>
      </c>
      <c r="G1501" s="17"/>
      <c r="H1501" s="18" t="str">
        <f t="shared" si="123"/>
        <v>m2</v>
      </c>
      <c r="I1501" s="13">
        <f>$I$4</f>
        <v>3</v>
      </c>
    </row>
    <row r="1502" spans="1:9" x14ac:dyDescent="0.25">
      <c r="A1502" s="28" t="str">
        <f t="shared" si="124"/>
        <v>XXXX-XXX</v>
      </c>
      <c r="C1502" s="1">
        <f>'Lab data'!C27</f>
        <v>0</v>
      </c>
      <c r="D1502" s="1">
        <f>D1442</f>
        <v>0</v>
      </c>
      <c r="E1502" s="13">
        <v>1</v>
      </c>
      <c r="G1502" s="17"/>
      <c r="H1502" s="18" t="str">
        <f>'General Info'!V2</f>
        <v>m1</v>
      </c>
      <c r="I1502" s="13">
        <v>1</v>
      </c>
    </row>
    <row r="1503" spans="1:9" x14ac:dyDescent="0.25">
      <c r="A1503" s="28" t="str">
        <f t="shared" si="124"/>
        <v>XXXX-XXX</v>
      </c>
      <c r="C1503" s="1">
        <f>$C$1502</f>
        <v>0</v>
      </c>
      <c r="D1503" s="1" t="str">
        <f t="shared" ref="D1503:D1566" si="125">D1443</f>
        <v/>
      </c>
      <c r="E1503" s="14" t="s">
        <v>22</v>
      </c>
      <c r="G1503" s="17"/>
      <c r="H1503" s="18" t="str">
        <f>$H$2</f>
        <v>m1</v>
      </c>
      <c r="I1503" s="13">
        <v>2</v>
      </c>
    </row>
    <row r="1504" spans="1:9" x14ac:dyDescent="0.25">
      <c r="A1504" s="28" t="str">
        <f t="shared" si="124"/>
        <v>XXXX-XXX</v>
      </c>
      <c r="C1504" s="1">
        <f t="shared" ref="C1504:C1561" si="126">$C$1502</f>
        <v>0</v>
      </c>
      <c r="D1504" s="1" t="str">
        <f t="shared" si="125"/>
        <v/>
      </c>
      <c r="E1504" s="14" t="s">
        <v>22</v>
      </c>
      <c r="G1504" s="17"/>
      <c r="H1504" s="18" t="str">
        <f t="shared" ref="H1504:H1531" si="127">$H$2</f>
        <v>m1</v>
      </c>
      <c r="I1504" s="13">
        <v>3</v>
      </c>
    </row>
    <row r="1505" spans="1:9" x14ac:dyDescent="0.25">
      <c r="A1505" s="28" t="str">
        <f t="shared" si="124"/>
        <v>XXXX-XXX</v>
      </c>
      <c r="C1505" s="1">
        <f t="shared" si="126"/>
        <v>0</v>
      </c>
      <c r="D1505" s="1">
        <f t="shared" si="125"/>
        <v>0</v>
      </c>
      <c r="E1505" s="13">
        <v>2</v>
      </c>
      <c r="G1505" s="17"/>
      <c r="H1505" s="18" t="str">
        <f t="shared" si="127"/>
        <v>m1</v>
      </c>
      <c r="I1505" s="13">
        <f>$I$2</f>
        <v>1</v>
      </c>
    </row>
    <row r="1506" spans="1:9" x14ac:dyDescent="0.25">
      <c r="A1506" s="28" t="str">
        <f t="shared" si="124"/>
        <v>XXXX-XXX</v>
      </c>
      <c r="C1506" s="1">
        <f t="shared" si="126"/>
        <v>0</v>
      </c>
      <c r="D1506" s="1" t="str">
        <f t="shared" si="125"/>
        <v/>
      </c>
      <c r="E1506" s="14" t="s">
        <v>22</v>
      </c>
      <c r="G1506" s="17"/>
      <c r="H1506" s="18" t="str">
        <f t="shared" si="127"/>
        <v>m1</v>
      </c>
      <c r="I1506" s="13">
        <f>$I$3</f>
        <v>2</v>
      </c>
    </row>
    <row r="1507" spans="1:9" x14ac:dyDescent="0.25">
      <c r="A1507" s="28" t="str">
        <f t="shared" si="124"/>
        <v>XXXX-XXX</v>
      </c>
      <c r="C1507" s="1">
        <f t="shared" si="126"/>
        <v>0</v>
      </c>
      <c r="D1507" s="1" t="str">
        <f t="shared" si="125"/>
        <v/>
      </c>
      <c r="E1507" s="14" t="s">
        <v>22</v>
      </c>
      <c r="G1507" s="17"/>
      <c r="H1507" s="18" t="str">
        <f t="shared" si="127"/>
        <v>m1</v>
      </c>
      <c r="I1507" s="13">
        <f>$I$4</f>
        <v>3</v>
      </c>
    </row>
    <row r="1508" spans="1:9" x14ac:dyDescent="0.25">
      <c r="A1508" s="28" t="str">
        <f t="shared" si="124"/>
        <v>XXXX-XXX</v>
      </c>
      <c r="C1508" s="1">
        <f t="shared" si="126"/>
        <v>0</v>
      </c>
      <c r="D1508" s="1">
        <f t="shared" si="125"/>
        <v>0</v>
      </c>
      <c r="E1508" s="13">
        <v>3</v>
      </c>
      <c r="G1508" s="17"/>
      <c r="H1508" s="18" t="str">
        <f t="shared" si="127"/>
        <v>m1</v>
      </c>
      <c r="I1508" s="13">
        <f>$I$2</f>
        <v>1</v>
      </c>
    </row>
    <row r="1509" spans="1:9" x14ac:dyDescent="0.25">
      <c r="A1509" s="28" t="str">
        <f t="shared" si="124"/>
        <v>XXXX-XXX</v>
      </c>
      <c r="C1509" s="1">
        <f t="shared" si="126"/>
        <v>0</v>
      </c>
      <c r="D1509" s="1" t="str">
        <f t="shared" si="125"/>
        <v/>
      </c>
      <c r="E1509" s="14" t="s">
        <v>22</v>
      </c>
      <c r="G1509" s="17"/>
      <c r="H1509" s="18" t="str">
        <f t="shared" si="127"/>
        <v>m1</v>
      </c>
      <c r="I1509" s="13">
        <f>$I$3</f>
        <v>2</v>
      </c>
    </row>
    <row r="1510" spans="1:9" x14ac:dyDescent="0.25">
      <c r="A1510" s="28" t="str">
        <f t="shared" si="124"/>
        <v>XXXX-XXX</v>
      </c>
      <c r="C1510" s="1">
        <f t="shared" si="126"/>
        <v>0</v>
      </c>
      <c r="D1510" s="1" t="str">
        <f t="shared" si="125"/>
        <v/>
      </c>
      <c r="E1510" s="14" t="s">
        <v>22</v>
      </c>
      <c r="G1510" s="17"/>
      <c r="H1510" s="18" t="str">
        <f t="shared" si="127"/>
        <v>m1</v>
      </c>
      <c r="I1510" s="13">
        <f>$I$4</f>
        <v>3</v>
      </c>
    </row>
    <row r="1511" spans="1:9" x14ac:dyDescent="0.25">
      <c r="A1511" s="28" t="str">
        <f t="shared" si="124"/>
        <v>XXXX-XXX</v>
      </c>
      <c r="C1511" s="1">
        <f t="shared" si="126"/>
        <v>0</v>
      </c>
      <c r="D1511" s="1">
        <f t="shared" si="125"/>
        <v>0</v>
      </c>
      <c r="E1511" s="13">
        <v>4</v>
      </c>
      <c r="G1511" s="17"/>
      <c r="H1511" s="18" t="str">
        <f t="shared" si="127"/>
        <v>m1</v>
      </c>
      <c r="I1511" s="13">
        <f>$I$2</f>
        <v>1</v>
      </c>
    </row>
    <row r="1512" spans="1:9" x14ac:dyDescent="0.25">
      <c r="A1512" s="28" t="str">
        <f t="shared" si="124"/>
        <v>XXXX-XXX</v>
      </c>
      <c r="C1512" s="1">
        <f t="shared" si="126"/>
        <v>0</v>
      </c>
      <c r="D1512" s="1" t="str">
        <f t="shared" si="125"/>
        <v/>
      </c>
      <c r="E1512" s="14" t="s">
        <v>22</v>
      </c>
      <c r="G1512" s="17"/>
      <c r="H1512" s="18" t="str">
        <f t="shared" si="127"/>
        <v>m1</v>
      </c>
      <c r="I1512" s="13">
        <f>$I$3</f>
        <v>2</v>
      </c>
    </row>
    <row r="1513" spans="1:9" x14ac:dyDescent="0.25">
      <c r="A1513" s="28" t="str">
        <f t="shared" si="124"/>
        <v>XXXX-XXX</v>
      </c>
      <c r="C1513" s="1">
        <f t="shared" si="126"/>
        <v>0</v>
      </c>
      <c r="D1513" s="1" t="str">
        <f t="shared" si="125"/>
        <v/>
      </c>
      <c r="E1513" s="14" t="s">
        <v>22</v>
      </c>
      <c r="G1513" s="17"/>
      <c r="H1513" s="18" t="str">
        <f t="shared" si="127"/>
        <v>m1</v>
      </c>
      <c r="I1513" s="13">
        <f>$I$4</f>
        <v>3</v>
      </c>
    </row>
    <row r="1514" spans="1:9" x14ac:dyDescent="0.25">
      <c r="A1514" s="28" t="str">
        <f t="shared" si="124"/>
        <v>XXXX-XXX</v>
      </c>
      <c r="C1514" s="1">
        <f t="shared" si="126"/>
        <v>0</v>
      </c>
      <c r="D1514" s="1">
        <f t="shared" si="125"/>
        <v>0</v>
      </c>
      <c r="E1514" s="13">
        <v>5</v>
      </c>
      <c r="G1514" s="17"/>
      <c r="H1514" s="18" t="str">
        <f t="shared" si="127"/>
        <v>m1</v>
      </c>
      <c r="I1514" s="13">
        <f>$I$2</f>
        <v>1</v>
      </c>
    </row>
    <row r="1515" spans="1:9" x14ac:dyDescent="0.25">
      <c r="A1515" s="28" t="str">
        <f t="shared" si="124"/>
        <v>XXXX-XXX</v>
      </c>
      <c r="C1515" s="1">
        <f t="shared" si="126"/>
        <v>0</v>
      </c>
      <c r="D1515" s="1" t="str">
        <f t="shared" si="125"/>
        <v/>
      </c>
      <c r="E1515" s="14" t="s">
        <v>22</v>
      </c>
      <c r="G1515" s="17"/>
      <c r="H1515" s="18" t="str">
        <f t="shared" si="127"/>
        <v>m1</v>
      </c>
      <c r="I1515" s="13">
        <f>$I$3</f>
        <v>2</v>
      </c>
    </row>
    <row r="1516" spans="1:9" x14ac:dyDescent="0.25">
      <c r="A1516" s="28" t="str">
        <f t="shared" si="124"/>
        <v>XXXX-XXX</v>
      </c>
      <c r="C1516" s="1">
        <f t="shared" si="126"/>
        <v>0</v>
      </c>
      <c r="D1516" s="1" t="str">
        <f t="shared" si="125"/>
        <v/>
      </c>
      <c r="E1516" s="14" t="s">
        <v>22</v>
      </c>
      <c r="G1516" s="17"/>
      <c r="H1516" s="18" t="str">
        <f t="shared" si="127"/>
        <v>m1</v>
      </c>
      <c r="I1516" s="13">
        <f>$I$4</f>
        <v>3</v>
      </c>
    </row>
    <row r="1517" spans="1:9" x14ac:dyDescent="0.25">
      <c r="A1517" s="28" t="str">
        <f t="shared" si="124"/>
        <v>XXXX-XXX</v>
      </c>
      <c r="C1517" s="1">
        <f t="shared" si="126"/>
        <v>0</v>
      </c>
      <c r="D1517" s="1">
        <f t="shared" si="125"/>
        <v>0</v>
      </c>
      <c r="E1517" s="13">
        <v>6</v>
      </c>
      <c r="G1517" s="17"/>
      <c r="H1517" s="18" t="str">
        <f t="shared" si="127"/>
        <v>m1</v>
      </c>
      <c r="I1517" s="13">
        <f>$I$2</f>
        <v>1</v>
      </c>
    </row>
    <row r="1518" spans="1:9" x14ac:dyDescent="0.25">
      <c r="A1518" s="28" t="str">
        <f t="shared" si="124"/>
        <v>XXXX-XXX</v>
      </c>
      <c r="C1518" s="1">
        <f t="shared" si="126"/>
        <v>0</v>
      </c>
      <c r="D1518" s="1" t="str">
        <f t="shared" si="125"/>
        <v/>
      </c>
      <c r="E1518" s="14" t="s">
        <v>22</v>
      </c>
      <c r="G1518" s="17"/>
      <c r="H1518" s="18" t="str">
        <f t="shared" si="127"/>
        <v>m1</v>
      </c>
      <c r="I1518" s="13">
        <f>$I$3</f>
        <v>2</v>
      </c>
    </row>
    <row r="1519" spans="1:9" x14ac:dyDescent="0.25">
      <c r="A1519" s="28" t="str">
        <f t="shared" si="124"/>
        <v>XXXX-XXX</v>
      </c>
      <c r="C1519" s="1">
        <f t="shared" si="126"/>
        <v>0</v>
      </c>
      <c r="D1519" s="1" t="str">
        <f t="shared" si="125"/>
        <v/>
      </c>
      <c r="E1519" s="14" t="s">
        <v>22</v>
      </c>
      <c r="G1519" s="17"/>
      <c r="H1519" s="18" t="str">
        <f t="shared" si="127"/>
        <v>m1</v>
      </c>
      <c r="I1519" s="13">
        <f>$I$4</f>
        <v>3</v>
      </c>
    </row>
    <row r="1520" spans="1:9" x14ac:dyDescent="0.25">
      <c r="A1520" s="28" t="str">
        <f t="shared" si="124"/>
        <v>XXXX-XXX</v>
      </c>
      <c r="C1520" s="1">
        <f t="shared" si="126"/>
        <v>0</v>
      </c>
      <c r="D1520" s="1">
        <f t="shared" si="125"/>
        <v>0</v>
      </c>
      <c r="E1520" s="13">
        <v>7</v>
      </c>
      <c r="G1520" s="17"/>
      <c r="H1520" s="18" t="str">
        <f t="shared" si="127"/>
        <v>m1</v>
      </c>
      <c r="I1520" s="13">
        <f>$I$2</f>
        <v>1</v>
      </c>
    </row>
    <row r="1521" spans="1:9" x14ac:dyDescent="0.25">
      <c r="A1521" s="28" t="str">
        <f t="shared" si="124"/>
        <v>XXXX-XXX</v>
      </c>
      <c r="C1521" s="1">
        <f t="shared" si="126"/>
        <v>0</v>
      </c>
      <c r="D1521" s="1" t="str">
        <f t="shared" si="125"/>
        <v/>
      </c>
      <c r="E1521" s="14" t="s">
        <v>22</v>
      </c>
      <c r="G1521" s="17"/>
      <c r="H1521" s="18" t="str">
        <f t="shared" si="127"/>
        <v>m1</v>
      </c>
      <c r="I1521" s="13">
        <f>$I$3</f>
        <v>2</v>
      </c>
    </row>
    <row r="1522" spans="1:9" x14ac:dyDescent="0.25">
      <c r="A1522" s="28" t="str">
        <f t="shared" si="124"/>
        <v>XXXX-XXX</v>
      </c>
      <c r="C1522" s="1">
        <f t="shared" si="126"/>
        <v>0</v>
      </c>
      <c r="D1522" s="1" t="str">
        <f t="shared" si="125"/>
        <v/>
      </c>
      <c r="E1522" s="14" t="s">
        <v>22</v>
      </c>
      <c r="G1522" s="17"/>
      <c r="H1522" s="18" t="str">
        <f t="shared" si="127"/>
        <v>m1</v>
      </c>
      <c r="I1522" s="13">
        <f>$I$4</f>
        <v>3</v>
      </c>
    </row>
    <row r="1523" spans="1:9" x14ac:dyDescent="0.25">
      <c r="A1523" s="28" t="str">
        <f t="shared" si="124"/>
        <v>XXXX-XXX</v>
      </c>
      <c r="C1523" s="1">
        <f t="shared" si="126"/>
        <v>0</v>
      </c>
      <c r="D1523" s="1">
        <f t="shared" si="125"/>
        <v>0</v>
      </c>
      <c r="E1523" s="13">
        <v>8</v>
      </c>
      <c r="G1523" s="17"/>
      <c r="H1523" s="18" t="str">
        <f t="shared" si="127"/>
        <v>m1</v>
      </c>
      <c r="I1523" s="13">
        <f>$I$2</f>
        <v>1</v>
      </c>
    </row>
    <row r="1524" spans="1:9" x14ac:dyDescent="0.25">
      <c r="A1524" s="28" t="str">
        <f t="shared" si="124"/>
        <v>XXXX-XXX</v>
      </c>
      <c r="C1524" s="1">
        <f t="shared" si="126"/>
        <v>0</v>
      </c>
      <c r="D1524" s="1" t="str">
        <f t="shared" si="125"/>
        <v/>
      </c>
      <c r="E1524" s="14" t="s">
        <v>22</v>
      </c>
      <c r="G1524" s="17"/>
      <c r="H1524" s="18" t="str">
        <f t="shared" si="127"/>
        <v>m1</v>
      </c>
      <c r="I1524" s="13">
        <f>$I$3</f>
        <v>2</v>
      </c>
    </row>
    <row r="1525" spans="1:9" x14ac:dyDescent="0.25">
      <c r="A1525" s="28" t="str">
        <f t="shared" si="124"/>
        <v>XXXX-XXX</v>
      </c>
      <c r="C1525" s="1">
        <f t="shared" si="126"/>
        <v>0</v>
      </c>
      <c r="D1525" s="1" t="str">
        <f t="shared" si="125"/>
        <v/>
      </c>
      <c r="E1525" s="14" t="s">
        <v>22</v>
      </c>
      <c r="G1525" s="17"/>
      <c r="H1525" s="18" t="str">
        <f t="shared" si="127"/>
        <v>m1</v>
      </c>
      <c r="I1525" s="13">
        <f>$I$4</f>
        <v>3</v>
      </c>
    </row>
    <row r="1526" spans="1:9" x14ac:dyDescent="0.25">
      <c r="A1526" s="28" t="str">
        <f t="shared" si="124"/>
        <v>XXXX-XXX</v>
      </c>
      <c r="C1526" s="1">
        <f t="shared" si="126"/>
        <v>0</v>
      </c>
      <c r="D1526" s="1">
        <f t="shared" si="125"/>
        <v>0</v>
      </c>
      <c r="E1526" s="13">
        <v>9</v>
      </c>
      <c r="G1526" s="17"/>
      <c r="H1526" s="18" t="str">
        <f t="shared" si="127"/>
        <v>m1</v>
      </c>
      <c r="I1526" s="13">
        <f>$I$2</f>
        <v>1</v>
      </c>
    </row>
    <row r="1527" spans="1:9" x14ac:dyDescent="0.25">
      <c r="A1527" s="28" t="str">
        <f t="shared" si="124"/>
        <v>XXXX-XXX</v>
      </c>
      <c r="C1527" s="1">
        <f t="shared" si="126"/>
        <v>0</v>
      </c>
      <c r="D1527" s="1" t="str">
        <f t="shared" si="125"/>
        <v/>
      </c>
      <c r="E1527" s="14" t="s">
        <v>22</v>
      </c>
      <c r="G1527" s="17"/>
      <c r="H1527" s="18" t="str">
        <f t="shared" si="127"/>
        <v>m1</v>
      </c>
      <c r="I1527" s="13">
        <f>$I$3</f>
        <v>2</v>
      </c>
    </row>
    <row r="1528" spans="1:9" x14ac:dyDescent="0.25">
      <c r="A1528" s="28" t="str">
        <f t="shared" si="124"/>
        <v>XXXX-XXX</v>
      </c>
      <c r="C1528" s="1">
        <f t="shared" si="126"/>
        <v>0</v>
      </c>
      <c r="D1528" s="1" t="str">
        <f t="shared" si="125"/>
        <v/>
      </c>
      <c r="E1528" s="14" t="s">
        <v>22</v>
      </c>
      <c r="G1528" s="17"/>
      <c r="H1528" s="18" t="str">
        <f t="shared" si="127"/>
        <v>m1</v>
      </c>
      <c r="I1528" s="13">
        <f>$I$4</f>
        <v>3</v>
      </c>
    </row>
    <row r="1529" spans="1:9" x14ac:dyDescent="0.25">
      <c r="A1529" s="28" t="str">
        <f t="shared" si="124"/>
        <v>XXXX-XXX</v>
      </c>
      <c r="C1529" s="1">
        <f t="shared" si="126"/>
        <v>0</v>
      </c>
      <c r="D1529" s="1">
        <f t="shared" si="125"/>
        <v>0</v>
      </c>
      <c r="E1529" s="13">
        <v>10</v>
      </c>
      <c r="G1529" s="17"/>
      <c r="H1529" s="18" t="str">
        <f t="shared" si="127"/>
        <v>m1</v>
      </c>
      <c r="I1529" s="13">
        <f>$I$2</f>
        <v>1</v>
      </c>
    </row>
    <row r="1530" spans="1:9" x14ac:dyDescent="0.25">
      <c r="A1530" s="28" t="str">
        <f t="shared" si="124"/>
        <v>XXXX-XXX</v>
      </c>
      <c r="C1530" s="1">
        <f t="shared" si="126"/>
        <v>0</v>
      </c>
      <c r="D1530" s="1" t="str">
        <f t="shared" si="125"/>
        <v/>
      </c>
      <c r="E1530" s="14" t="s">
        <v>22</v>
      </c>
      <c r="G1530" s="17"/>
      <c r="H1530" s="18" t="str">
        <f t="shared" si="127"/>
        <v>m1</v>
      </c>
      <c r="I1530" s="13">
        <f>$I$3</f>
        <v>2</v>
      </c>
    </row>
    <row r="1531" spans="1:9" x14ac:dyDescent="0.25">
      <c r="A1531" s="28" t="str">
        <f t="shared" si="124"/>
        <v>XXXX-XXX</v>
      </c>
      <c r="C1531" s="1">
        <f t="shared" si="126"/>
        <v>0</v>
      </c>
      <c r="D1531" s="1" t="str">
        <f t="shared" si="125"/>
        <v/>
      </c>
      <c r="E1531" s="14" t="s">
        <v>22</v>
      </c>
      <c r="G1531" s="17"/>
      <c r="H1531" s="18" t="str">
        <f t="shared" si="127"/>
        <v>m1</v>
      </c>
      <c r="I1531" s="13">
        <f>$I$4</f>
        <v>3</v>
      </c>
    </row>
    <row r="1532" spans="1:9" x14ac:dyDescent="0.25">
      <c r="A1532" s="28" t="str">
        <f t="shared" si="124"/>
        <v>XXXX-XXX</v>
      </c>
      <c r="C1532" s="1">
        <f t="shared" si="126"/>
        <v>0</v>
      </c>
      <c r="D1532" s="1">
        <f t="shared" si="125"/>
        <v>0</v>
      </c>
      <c r="E1532" s="13">
        <v>1</v>
      </c>
      <c r="G1532" s="17"/>
      <c r="H1532" s="18" t="str">
        <f>'General Info'!W2</f>
        <v>m2</v>
      </c>
      <c r="I1532" s="13">
        <v>1</v>
      </c>
    </row>
    <row r="1533" spans="1:9" x14ac:dyDescent="0.25">
      <c r="A1533" s="28" t="str">
        <f t="shared" si="124"/>
        <v>XXXX-XXX</v>
      </c>
      <c r="C1533" s="1">
        <f t="shared" si="126"/>
        <v>0</v>
      </c>
      <c r="D1533" s="1" t="str">
        <f t="shared" si="125"/>
        <v/>
      </c>
      <c r="E1533" s="14" t="s">
        <v>22</v>
      </c>
      <c r="G1533" s="17"/>
      <c r="H1533" s="18" t="str">
        <f>$H$32</f>
        <v>m2</v>
      </c>
      <c r="I1533" s="13">
        <v>2</v>
      </c>
    </row>
    <row r="1534" spans="1:9" x14ac:dyDescent="0.25">
      <c r="A1534" s="28" t="str">
        <f t="shared" si="124"/>
        <v>XXXX-XXX</v>
      </c>
      <c r="C1534" s="1">
        <f t="shared" si="126"/>
        <v>0</v>
      </c>
      <c r="D1534" s="1" t="str">
        <f t="shared" si="125"/>
        <v/>
      </c>
      <c r="E1534" s="14" t="s">
        <v>22</v>
      </c>
      <c r="G1534" s="17"/>
      <c r="H1534" s="18" t="str">
        <f t="shared" ref="H1534:H1561" si="128">$H$32</f>
        <v>m2</v>
      </c>
      <c r="I1534" s="13">
        <v>3</v>
      </c>
    </row>
    <row r="1535" spans="1:9" x14ac:dyDescent="0.25">
      <c r="A1535" s="28" t="str">
        <f t="shared" si="124"/>
        <v>XXXX-XXX</v>
      </c>
      <c r="C1535" s="1">
        <f t="shared" si="126"/>
        <v>0</v>
      </c>
      <c r="D1535" s="1">
        <f t="shared" si="125"/>
        <v>0</v>
      </c>
      <c r="E1535" s="13">
        <v>2</v>
      </c>
      <c r="G1535" s="17"/>
      <c r="H1535" s="18" t="str">
        <f t="shared" si="128"/>
        <v>m2</v>
      </c>
      <c r="I1535" s="13">
        <f>$I$2</f>
        <v>1</v>
      </c>
    </row>
    <row r="1536" spans="1:9" x14ac:dyDescent="0.25">
      <c r="A1536" s="28" t="str">
        <f t="shared" si="124"/>
        <v>XXXX-XXX</v>
      </c>
      <c r="C1536" s="1">
        <f t="shared" si="126"/>
        <v>0</v>
      </c>
      <c r="D1536" s="1" t="str">
        <f t="shared" si="125"/>
        <v/>
      </c>
      <c r="E1536" s="14" t="s">
        <v>22</v>
      </c>
      <c r="G1536" s="17"/>
      <c r="H1536" s="18" t="str">
        <f t="shared" si="128"/>
        <v>m2</v>
      </c>
      <c r="I1536" s="13">
        <f>$I$3</f>
        <v>2</v>
      </c>
    </row>
    <row r="1537" spans="1:9" x14ac:dyDescent="0.25">
      <c r="A1537" s="28" t="str">
        <f t="shared" si="124"/>
        <v>XXXX-XXX</v>
      </c>
      <c r="C1537" s="1">
        <f t="shared" si="126"/>
        <v>0</v>
      </c>
      <c r="D1537" s="1" t="str">
        <f t="shared" si="125"/>
        <v/>
      </c>
      <c r="E1537" s="14" t="s">
        <v>22</v>
      </c>
      <c r="G1537" s="17"/>
      <c r="H1537" s="18" t="str">
        <f t="shared" si="128"/>
        <v>m2</v>
      </c>
      <c r="I1537" s="13">
        <f>$I$4</f>
        <v>3</v>
      </c>
    </row>
    <row r="1538" spans="1:9" x14ac:dyDescent="0.25">
      <c r="A1538" s="28" t="str">
        <f t="shared" si="124"/>
        <v>XXXX-XXX</v>
      </c>
      <c r="C1538" s="1">
        <f t="shared" si="126"/>
        <v>0</v>
      </c>
      <c r="D1538" s="1">
        <f t="shared" si="125"/>
        <v>0</v>
      </c>
      <c r="E1538" s="13">
        <v>3</v>
      </c>
      <c r="G1538" s="17"/>
      <c r="H1538" s="18" t="str">
        <f t="shared" si="128"/>
        <v>m2</v>
      </c>
      <c r="I1538" s="13">
        <f>$I$2</f>
        <v>1</v>
      </c>
    </row>
    <row r="1539" spans="1:9" x14ac:dyDescent="0.25">
      <c r="A1539" s="28" t="str">
        <f t="shared" si="124"/>
        <v>XXXX-XXX</v>
      </c>
      <c r="C1539" s="1">
        <f t="shared" si="126"/>
        <v>0</v>
      </c>
      <c r="D1539" s="1" t="str">
        <f t="shared" si="125"/>
        <v/>
      </c>
      <c r="E1539" s="14" t="s">
        <v>22</v>
      </c>
      <c r="G1539" s="17"/>
      <c r="H1539" s="18" t="str">
        <f t="shared" si="128"/>
        <v>m2</v>
      </c>
      <c r="I1539" s="13">
        <f>$I$3</f>
        <v>2</v>
      </c>
    </row>
    <row r="1540" spans="1:9" x14ac:dyDescent="0.25">
      <c r="A1540" s="28" t="str">
        <f t="shared" ref="A1540:A1603" si="129">$A$2</f>
        <v>XXXX-XXX</v>
      </c>
      <c r="C1540" s="1">
        <f t="shared" si="126"/>
        <v>0</v>
      </c>
      <c r="D1540" s="1" t="str">
        <f t="shared" si="125"/>
        <v/>
      </c>
      <c r="E1540" s="14" t="s">
        <v>22</v>
      </c>
      <c r="G1540" s="17"/>
      <c r="H1540" s="18" t="str">
        <f t="shared" si="128"/>
        <v>m2</v>
      </c>
      <c r="I1540" s="13">
        <f>$I$4</f>
        <v>3</v>
      </c>
    </row>
    <row r="1541" spans="1:9" x14ac:dyDescent="0.25">
      <c r="A1541" s="28" t="str">
        <f t="shared" si="129"/>
        <v>XXXX-XXX</v>
      </c>
      <c r="C1541" s="1">
        <f t="shared" si="126"/>
        <v>0</v>
      </c>
      <c r="D1541" s="1">
        <f t="shared" si="125"/>
        <v>0</v>
      </c>
      <c r="E1541" s="13">
        <v>4</v>
      </c>
      <c r="G1541" s="17"/>
      <c r="H1541" s="18" t="str">
        <f t="shared" si="128"/>
        <v>m2</v>
      </c>
      <c r="I1541" s="13">
        <f>$I$2</f>
        <v>1</v>
      </c>
    </row>
    <row r="1542" spans="1:9" x14ac:dyDescent="0.25">
      <c r="A1542" s="28" t="str">
        <f t="shared" si="129"/>
        <v>XXXX-XXX</v>
      </c>
      <c r="C1542" s="1">
        <f t="shared" si="126"/>
        <v>0</v>
      </c>
      <c r="D1542" s="1" t="str">
        <f t="shared" si="125"/>
        <v/>
      </c>
      <c r="E1542" s="14" t="s">
        <v>22</v>
      </c>
      <c r="G1542" s="17"/>
      <c r="H1542" s="18" t="str">
        <f t="shared" si="128"/>
        <v>m2</v>
      </c>
      <c r="I1542" s="13">
        <f>$I$3</f>
        <v>2</v>
      </c>
    </row>
    <row r="1543" spans="1:9" x14ac:dyDescent="0.25">
      <c r="A1543" s="28" t="str">
        <f t="shared" si="129"/>
        <v>XXXX-XXX</v>
      </c>
      <c r="C1543" s="1">
        <f t="shared" si="126"/>
        <v>0</v>
      </c>
      <c r="D1543" s="1" t="str">
        <f t="shared" si="125"/>
        <v/>
      </c>
      <c r="E1543" s="14" t="s">
        <v>22</v>
      </c>
      <c r="G1543" s="17"/>
      <c r="H1543" s="18" t="str">
        <f t="shared" si="128"/>
        <v>m2</v>
      </c>
      <c r="I1543" s="13">
        <f>$I$4</f>
        <v>3</v>
      </c>
    </row>
    <row r="1544" spans="1:9" x14ac:dyDescent="0.25">
      <c r="A1544" s="28" t="str">
        <f t="shared" si="129"/>
        <v>XXXX-XXX</v>
      </c>
      <c r="C1544" s="1">
        <f t="shared" si="126"/>
        <v>0</v>
      </c>
      <c r="D1544" s="1">
        <f t="shared" si="125"/>
        <v>0</v>
      </c>
      <c r="E1544" s="13">
        <v>5</v>
      </c>
      <c r="G1544" s="17"/>
      <c r="H1544" s="18" t="str">
        <f t="shared" si="128"/>
        <v>m2</v>
      </c>
      <c r="I1544" s="13">
        <f>$I$2</f>
        <v>1</v>
      </c>
    </row>
    <row r="1545" spans="1:9" x14ac:dyDescent="0.25">
      <c r="A1545" s="28" t="str">
        <f t="shared" si="129"/>
        <v>XXXX-XXX</v>
      </c>
      <c r="C1545" s="1">
        <f t="shared" si="126"/>
        <v>0</v>
      </c>
      <c r="D1545" s="1" t="str">
        <f t="shared" si="125"/>
        <v/>
      </c>
      <c r="E1545" s="14" t="s">
        <v>22</v>
      </c>
      <c r="G1545" s="17"/>
      <c r="H1545" s="18" t="str">
        <f t="shared" si="128"/>
        <v>m2</v>
      </c>
      <c r="I1545" s="13">
        <f>$I$3</f>
        <v>2</v>
      </c>
    </row>
    <row r="1546" spans="1:9" x14ac:dyDescent="0.25">
      <c r="A1546" s="28" t="str">
        <f t="shared" si="129"/>
        <v>XXXX-XXX</v>
      </c>
      <c r="C1546" s="1">
        <f t="shared" si="126"/>
        <v>0</v>
      </c>
      <c r="D1546" s="1" t="str">
        <f t="shared" si="125"/>
        <v/>
      </c>
      <c r="E1546" s="14" t="s">
        <v>22</v>
      </c>
      <c r="G1546" s="17"/>
      <c r="H1546" s="18" t="str">
        <f t="shared" si="128"/>
        <v>m2</v>
      </c>
      <c r="I1546" s="13">
        <f>$I$4</f>
        <v>3</v>
      </c>
    </row>
    <row r="1547" spans="1:9" x14ac:dyDescent="0.25">
      <c r="A1547" s="28" t="str">
        <f t="shared" si="129"/>
        <v>XXXX-XXX</v>
      </c>
      <c r="C1547" s="1">
        <f t="shared" si="126"/>
        <v>0</v>
      </c>
      <c r="D1547" s="1">
        <f t="shared" si="125"/>
        <v>0</v>
      </c>
      <c r="E1547" s="13">
        <v>6</v>
      </c>
      <c r="G1547" s="17"/>
      <c r="H1547" s="18" t="str">
        <f t="shared" si="128"/>
        <v>m2</v>
      </c>
      <c r="I1547" s="13">
        <f>$I$2</f>
        <v>1</v>
      </c>
    </row>
    <row r="1548" spans="1:9" x14ac:dyDescent="0.25">
      <c r="A1548" s="28" t="str">
        <f t="shared" si="129"/>
        <v>XXXX-XXX</v>
      </c>
      <c r="C1548" s="1">
        <f t="shared" si="126"/>
        <v>0</v>
      </c>
      <c r="D1548" s="1" t="str">
        <f t="shared" si="125"/>
        <v/>
      </c>
      <c r="E1548" s="14" t="s">
        <v>22</v>
      </c>
      <c r="G1548" s="17"/>
      <c r="H1548" s="18" t="str">
        <f t="shared" si="128"/>
        <v>m2</v>
      </c>
      <c r="I1548" s="13">
        <f>$I$3</f>
        <v>2</v>
      </c>
    </row>
    <row r="1549" spans="1:9" x14ac:dyDescent="0.25">
      <c r="A1549" s="28" t="str">
        <f t="shared" si="129"/>
        <v>XXXX-XXX</v>
      </c>
      <c r="C1549" s="1">
        <f t="shared" si="126"/>
        <v>0</v>
      </c>
      <c r="D1549" s="1" t="str">
        <f t="shared" si="125"/>
        <v/>
      </c>
      <c r="E1549" s="14" t="s">
        <v>22</v>
      </c>
      <c r="G1549" s="17"/>
      <c r="H1549" s="18" t="str">
        <f t="shared" si="128"/>
        <v>m2</v>
      </c>
      <c r="I1549" s="13">
        <f>$I$4</f>
        <v>3</v>
      </c>
    </row>
    <row r="1550" spans="1:9" x14ac:dyDescent="0.25">
      <c r="A1550" s="28" t="str">
        <f t="shared" si="129"/>
        <v>XXXX-XXX</v>
      </c>
      <c r="C1550" s="1">
        <f t="shared" si="126"/>
        <v>0</v>
      </c>
      <c r="D1550" s="1">
        <f t="shared" si="125"/>
        <v>0</v>
      </c>
      <c r="E1550" s="13">
        <v>7</v>
      </c>
      <c r="G1550" s="17"/>
      <c r="H1550" s="18" t="str">
        <f t="shared" si="128"/>
        <v>m2</v>
      </c>
      <c r="I1550" s="13">
        <f>$I$2</f>
        <v>1</v>
      </c>
    </row>
    <row r="1551" spans="1:9" x14ac:dyDescent="0.25">
      <c r="A1551" s="28" t="str">
        <f t="shared" si="129"/>
        <v>XXXX-XXX</v>
      </c>
      <c r="C1551" s="1">
        <f t="shared" si="126"/>
        <v>0</v>
      </c>
      <c r="D1551" s="1" t="str">
        <f t="shared" si="125"/>
        <v/>
      </c>
      <c r="E1551" s="14" t="s">
        <v>22</v>
      </c>
      <c r="G1551" s="17"/>
      <c r="H1551" s="18" t="str">
        <f t="shared" si="128"/>
        <v>m2</v>
      </c>
      <c r="I1551" s="13">
        <f>$I$3</f>
        <v>2</v>
      </c>
    </row>
    <row r="1552" spans="1:9" x14ac:dyDescent="0.25">
      <c r="A1552" s="28" t="str">
        <f t="shared" si="129"/>
        <v>XXXX-XXX</v>
      </c>
      <c r="C1552" s="1">
        <f t="shared" si="126"/>
        <v>0</v>
      </c>
      <c r="D1552" s="1" t="str">
        <f t="shared" si="125"/>
        <v/>
      </c>
      <c r="E1552" s="14" t="s">
        <v>22</v>
      </c>
      <c r="G1552" s="17"/>
      <c r="H1552" s="18" t="str">
        <f t="shared" si="128"/>
        <v>m2</v>
      </c>
      <c r="I1552" s="13">
        <f>$I$4</f>
        <v>3</v>
      </c>
    </row>
    <row r="1553" spans="1:9" x14ac:dyDescent="0.25">
      <c r="A1553" s="28" t="str">
        <f t="shared" si="129"/>
        <v>XXXX-XXX</v>
      </c>
      <c r="C1553" s="1">
        <f t="shared" si="126"/>
        <v>0</v>
      </c>
      <c r="D1553" s="1">
        <f t="shared" si="125"/>
        <v>0</v>
      </c>
      <c r="E1553" s="13">
        <v>8</v>
      </c>
      <c r="G1553" s="17"/>
      <c r="H1553" s="18" t="str">
        <f t="shared" si="128"/>
        <v>m2</v>
      </c>
      <c r="I1553" s="13">
        <f>$I$2</f>
        <v>1</v>
      </c>
    </row>
    <row r="1554" spans="1:9" x14ac:dyDescent="0.25">
      <c r="A1554" s="28" t="str">
        <f t="shared" si="129"/>
        <v>XXXX-XXX</v>
      </c>
      <c r="C1554" s="1">
        <f t="shared" si="126"/>
        <v>0</v>
      </c>
      <c r="D1554" s="1" t="str">
        <f t="shared" si="125"/>
        <v/>
      </c>
      <c r="E1554" s="14" t="s">
        <v>22</v>
      </c>
      <c r="G1554" s="17"/>
      <c r="H1554" s="18" t="str">
        <f t="shared" si="128"/>
        <v>m2</v>
      </c>
      <c r="I1554" s="13">
        <f>$I$3</f>
        <v>2</v>
      </c>
    </row>
    <row r="1555" spans="1:9" x14ac:dyDescent="0.25">
      <c r="A1555" s="28" t="str">
        <f t="shared" si="129"/>
        <v>XXXX-XXX</v>
      </c>
      <c r="C1555" s="1">
        <f t="shared" si="126"/>
        <v>0</v>
      </c>
      <c r="D1555" s="1" t="str">
        <f t="shared" si="125"/>
        <v/>
      </c>
      <c r="E1555" s="14" t="s">
        <v>22</v>
      </c>
      <c r="G1555" s="17"/>
      <c r="H1555" s="18" t="str">
        <f t="shared" si="128"/>
        <v>m2</v>
      </c>
      <c r="I1555" s="13">
        <f>$I$4</f>
        <v>3</v>
      </c>
    </row>
    <row r="1556" spans="1:9" x14ac:dyDescent="0.25">
      <c r="A1556" s="28" t="str">
        <f t="shared" si="129"/>
        <v>XXXX-XXX</v>
      </c>
      <c r="C1556" s="1">
        <f t="shared" si="126"/>
        <v>0</v>
      </c>
      <c r="D1556" s="1">
        <f t="shared" si="125"/>
        <v>0</v>
      </c>
      <c r="E1556" s="13">
        <v>9</v>
      </c>
      <c r="G1556" s="17"/>
      <c r="H1556" s="18" t="str">
        <f t="shared" si="128"/>
        <v>m2</v>
      </c>
      <c r="I1556" s="13">
        <f>$I$2</f>
        <v>1</v>
      </c>
    </row>
    <row r="1557" spans="1:9" x14ac:dyDescent="0.25">
      <c r="A1557" s="28" t="str">
        <f t="shared" si="129"/>
        <v>XXXX-XXX</v>
      </c>
      <c r="C1557" s="1">
        <f t="shared" si="126"/>
        <v>0</v>
      </c>
      <c r="D1557" s="1" t="str">
        <f t="shared" si="125"/>
        <v/>
      </c>
      <c r="E1557" s="14" t="s">
        <v>22</v>
      </c>
      <c r="G1557" s="17"/>
      <c r="H1557" s="18" t="str">
        <f t="shared" si="128"/>
        <v>m2</v>
      </c>
      <c r="I1557" s="13">
        <f>$I$3</f>
        <v>2</v>
      </c>
    </row>
    <row r="1558" spans="1:9" x14ac:dyDescent="0.25">
      <c r="A1558" s="28" t="str">
        <f t="shared" si="129"/>
        <v>XXXX-XXX</v>
      </c>
      <c r="C1558" s="1">
        <f t="shared" si="126"/>
        <v>0</v>
      </c>
      <c r="D1558" s="1" t="str">
        <f t="shared" si="125"/>
        <v/>
      </c>
      <c r="E1558" s="14" t="s">
        <v>22</v>
      </c>
      <c r="G1558" s="17"/>
      <c r="H1558" s="18" t="str">
        <f t="shared" si="128"/>
        <v>m2</v>
      </c>
      <c r="I1558" s="13">
        <f>$I$4</f>
        <v>3</v>
      </c>
    </row>
    <row r="1559" spans="1:9" x14ac:dyDescent="0.25">
      <c r="A1559" s="28" t="str">
        <f t="shared" si="129"/>
        <v>XXXX-XXX</v>
      </c>
      <c r="C1559" s="1">
        <f t="shared" si="126"/>
        <v>0</v>
      </c>
      <c r="D1559" s="1">
        <f t="shared" si="125"/>
        <v>0</v>
      </c>
      <c r="E1559" s="13">
        <v>10</v>
      </c>
      <c r="G1559" s="17"/>
      <c r="H1559" s="18" t="str">
        <f t="shared" si="128"/>
        <v>m2</v>
      </c>
      <c r="I1559" s="13">
        <f>$I$2</f>
        <v>1</v>
      </c>
    </row>
    <row r="1560" spans="1:9" x14ac:dyDescent="0.25">
      <c r="A1560" s="28" t="str">
        <f t="shared" si="129"/>
        <v>XXXX-XXX</v>
      </c>
      <c r="C1560" s="1">
        <f t="shared" si="126"/>
        <v>0</v>
      </c>
      <c r="D1560" s="1" t="str">
        <f t="shared" si="125"/>
        <v/>
      </c>
      <c r="E1560" s="14" t="s">
        <v>22</v>
      </c>
      <c r="G1560" s="17"/>
      <c r="H1560" s="18" t="str">
        <f t="shared" si="128"/>
        <v>m2</v>
      </c>
      <c r="I1560" s="13">
        <f>$I$3</f>
        <v>2</v>
      </c>
    </row>
    <row r="1561" spans="1:9" x14ac:dyDescent="0.25">
      <c r="A1561" s="28" t="str">
        <f t="shared" si="129"/>
        <v>XXXX-XXX</v>
      </c>
      <c r="C1561" s="1">
        <f t="shared" si="126"/>
        <v>0</v>
      </c>
      <c r="D1561" s="1" t="str">
        <f t="shared" si="125"/>
        <v/>
      </c>
      <c r="E1561" s="14" t="s">
        <v>22</v>
      </c>
      <c r="G1561" s="17"/>
      <c r="H1561" s="18" t="str">
        <f t="shared" si="128"/>
        <v>m2</v>
      </c>
      <c r="I1561" s="13">
        <f>$I$4</f>
        <v>3</v>
      </c>
    </row>
    <row r="1562" spans="1:9" x14ac:dyDescent="0.25">
      <c r="A1562" s="28" t="str">
        <f t="shared" si="129"/>
        <v>XXXX-XXX</v>
      </c>
      <c r="C1562" s="1">
        <f>'Lab data'!C28</f>
        <v>0</v>
      </c>
      <c r="D1562" s="1">
        <f>D1502</f>
        <v>0</v>
      </c>
      <c r="E1562" s="13">
        <v>1</v>
      </c>
      <c r="G1562" s="17"/>
      <c r="H1562" s="18" t="str">
        <f>'General Info'!$V$2</f>
        <v>m1</v>
      </c>
      <c r="I1562" s="13">
        <v>1</v>
      </c>
    </row>
    <row r="1563" spans="1:9" x14ac:dyDescent="0.25">
      <c r="A1563" s="28" t="str">
        <f t="shared" si="129"/>
        <v>XXXX-XXX</v>
      </c>
      <c r="C1563" s="1">
        <f>C1562</f>
        <v>0</v>
      </c>
      <c r="D1563" s="1" t="str">
        <f t="shared" si="125"/>
        <v/>
      </c>
      <c r="E1563" s="14" t="s">
        <v>22</v>
      </c>
      <c r="G1563" s="17"/>
      <c r="H1563" s="18" t="str">
        <f>$H$2</f>
        <v>m1</v>
      </c>
      <c r="I1563" s="13">
        <v>2</v>
      </c>
    </row>
    <row r="1564" spans="1:9" x14ac:dyDescent="0.25">
      <c r="A1564" s="28" t="str">
        <f t="shared" si="129"/>
        <v>XXXX-XXX</v>
      </c>
      <c r="C1564" s="1">
        <f t="shared" ref="C1564:C1621" si="130">C1563</f>
        <v>0</v>
      </c>
      <c r="D1564" s="1" t="str">
        <f t="shared" si="125"/>
        <v/>
      </c>
      <c r="E1564" s="14" t="s">
        <v>22</v>
      </c>
      <c r="G1564" s="17"/>
      <c r="H1564" s="18" t="str">
        <f t="shared" ref="H1564:H1591" si="131">$H$2</f>
        <v>m1</v>
      </c>
      <c r="I1564" s="13">
        <v>3</v>
      </c>
    </row>
    <row r="1565" spans="1:9" x14ac:dyDescent="0.25">
      <c r="A1565" s="28" t="str">
        <f t="shared" si="129"/>
        <v>XXXX-XXX</v>
      </c>
      <c r="C1565" s="1">
        <f t="shared" si="130"/>
        <v>0</v>
      </c>
      <c r="D1565" s="1">
        <f t="shared" si="125"/>
        <v>0</v>
      </c>
      <c r="E1565" s="13">
        <v>2</v>
      </c>
      <c r="G1565" s="17"/>
      <c r="H1565" s="18" t="str">
        <f t="shared" si="131"/>
        <v>m1</v>
      </c>
      <c r="I1565" s="13">
        <f>$I$2</f>
        <v>1</v>
      </c>
    </row>
    <row r="1566" spans="1:9" x14ac:dyDescent="0.25">
      <c r="A1566" s="28" t="str">
        <f t="shared" si="129"/>
        <v>XXXX-XXX</v>
      </c>
      <c r="C1566" s="1">
        <f t="shared" si="130"/>
        <v>0</v>
      </c>
      <c r="D1566" s="1" t="str">
        <f t="shared" si="125"/>
        <v/>
      </c>
      <c r="E1566" s="14" t="s">
        <v>22</v>
      </c>
      <c r="G1566" s="17"/>
      <c r="H1566" s="18" t="str">
        <f t="shared" si="131"/>
        <v>m1</v>
      </c>
      <c r="I1566" s="13">
        <f>$I$3</f>
        <v>2</v>
      </c>
    </row>
    <row r="1567" spans="1:9" x14ac:dyDescent="0.25">
      <c r="A1567" s="28" t="str">
        <f t="shared" si="129"/>
        <v>XXXX-XXX</v>
      </c>
      <c r="C1567" s="1">
        <f t="shared" si="130"/>
        <v>0</v>
      </c>
      <c r="D1567" s="1" t="str">
        <f t="shared" ref="D1567:D1621" si="132">D1507</f>
        <v/>
      </c>
      <c r="E1567" s="14" t="s">
        <v>22</v>
      </c>
      <c r="G1567" s="17"/>
      <c r="H1567" s="18" t="str">
        <f t="shared" si="131"/>
        <v>m1</v>
      </c>
      <c r="I1567" s="13">
        <f>$I$4</f>
        <v>3</v>
      </c>
    </row>
    <row r="1568" spans="1:9" x14ac:dyDescent="0.25">
      <c r="A1568" s="28" t="str">
        <f t="shared" si="129"/>
        <v>XXXX-XXX</v>
      </c>
      <c r="C1568" s="1">
        <f t="shared" si="130"/>
        <v>0</v>
      </c>
      <c r="D1568" s="1">
        <f t="shared" si="132"/>
        <v>0</v>
      </c>
      <c r="E1568" s="13">
        <v>3</v>
      </c>
      <c r="G1568" s="17"/>
      <c r="H1568" s="18" t="str">
        <f t="shared" si="131"/>
        <v>m1</v>
      </c>
      <c r="I1568" s="13">
        <f>$I$2</f>
        <v>1</v>
      </c>
    </row>
    <row r="1569" spans="1:9" x14ac:dyDescent="0.25">
      <c r="A1569" s="28" t="str">
        <f t="shared" si="129"/>
        <v>XXXX-XXX</v>
      </c>
      <c r="C1569" s="1">
        <f t="shared" si="130"/>
        <v>0</v>
      </c>
      <c r="D1569" s="1" t="str">
        <f t="shared" si="132"/>
        <v/>
      </c>
      <c r="E1569" s="14" t="s">
        <v>22</v>
      </c>
      <c r="G1569" s="17"/>
      <c r="H1569" s="18" t="str">
        <f t="shared" si="131"/>
        <v>m1</v>
      </c>
      <c r="I1569" s="13">
        <f>$I$3</f>
        <v>2</v>
      </c>
    </row>
    <row r="1570" spans="1:9" x14ac:dyDescent="0.25">
      <c r="A1570" s="28" t="str">
        <f t="shared" si="129"/>
        <v>XXXX-XXX</v>
      </c>
      <c r="C1570" s="1">
        <f t="shared" si="130"/>
        <v>0</v>
      </c>
      <c r="D1570" s="1" t="str">
        <f t="shared" si="132"/>
        <v/>
      </c>
      <c r="E1570" s="14" t="s">
        <v>22</v>
      </c>
      <c r="G1570" s="17"/>
      <c r="H1570" s="18" t="str">
        <f t="shared" si="131"/>
        <v>m1</v>
      </c>
      <c r="I1570" s="13">
        <f>$I$4</f>
        <v>3</v>
      </c>
    </row>
    <row r="1571" spans="1:9" x14ac:dyDescent="0.25">
      <c r="A1571" s="28" t="str">
        <f t="shared" si="129"/>
        <v>XXXX-XXX</v>
      </c>
      <c r="C1571" s="1">
        <f t="shared" si="130"/>
        <v>0</v>
      </c>
      <c r="D1571" s="1">
        <f t="shared" si="132"/>
        <v>0</v>
      </c>
      <c r="E1571" s="13">
        <v>4</v>
      </c>
      <c r="G1571" s="17"/>
      <c r="H1571" s="18" t="str">
        <f t="shared" si="131"/>
        <v>m1</v>
      </c>
      <c r="I1571" s="13">
        <f>$I$2</f>
        <v>1</v>
      </c>
    </row>
    <row r="1572" spans="1:9" x14ac:dyDescent="0.25">
      <c r="A1572" s="28" t="str">
        <f t="shared" si="129"/>
        <v>XXXX-XXX</v>
      </c>
      <c r="C1572" s="1">
        <f t="shared" si="130"/>
        <v>0</v>
      </c>
      <c r="D1572" s="1" t="str">
        <f t="shared" si="132"/>
        <v/>
      </c>
      <c r="E1572" s="14" t="s">
        <v>22</v>
      </c>
      <c r="G1572" s="17"/>
      <c r="H1572" s="18" t="str">
        <f t="shared" si="131"/>
        <v>m1</v>
      </c>
      <c r="I1572" s="13">
        <f>$I$3</f>
        <v>2</v>
      </c>
    </row>
    <row r="1573" spans="1:9" x14ac:dyDescent="0.25">
      <c r="A1573" s="28" t="str">
        <f t="shared" si="129"/>
        <v>XXXX-XXX</v>
      </c>
      <c r="C1573" s="1">
        <f t="shared" si="130"/>
        <v>0</v>
      </c>
      <c r="D1573" s="1" t="str">
        <f t="shared" si="132"/>
        <v/>
      </c>
      <c r="E1573" s="14" t="s">
        <v>22</v>
      </c>
      <c r="G1573" s="17"/>
      <c r="H1573" s="18" t="str">
        <f t="shared" si="131"/>
        <v>m1</v>
      </c>
      <c r="I1573" s="13">
        <f>$I$4</f>
        <v>3</v>
      </c>
    </row>
    <row r="1574" spans="1:9" x14ac:dyDescent="0.25">
      <c r="A1574" s="28" t="str">
        <f t="shared" si="129"/>
        <v>XXXX-XXX</v>
      </c>
      <c r="C1574" s="1">
        <f t="shared" si="130"/>
        <v>0</v>
      </c>
      <c r="D1574" s="1">
        <f t="shared" si="132"/>
        <v>0</v>
      </c>
      <c r="E1574" s="13">
        <v>5</v>
      </c>
      <c r="G1574" s="17"/>
      <c r="H1574" s="18" t="str">
        <f t="shared" si="131"/>
        <v>m1</v>
      </c>
      <c r="I1574" s="13">
        <f>$I$2</f>
        <v>1</v>
      </c>
    </row>
    <row r="1575" spans="1:9" x14ac:dyDescent="0.25">
      <c r="A1575" s="28" t="str">
        <f t="shared" si="129"/>
        <v>XXXX-XXX</v>
      </c>
      <c r="C1575" s="1">
        <f t="shared" si="130"/>
        <v>0</v>
      </c>
      <c r="D1575" s="1" t="str">
        <f t="shared" si="132"/>
        <v/>
      </c>
      <c r="E1575" s="14" t="s">
        <v>22</v>
      </c>
      <c r="G1575" s="17"/>
      <c r="H1575" s="18" t="str">
        <f t="shared" si="131"/>
        <v>m1</v>
      </c>
      <c r="I1575" s="13">
        <f>$I$3</f>
        <v>2</v>
      </c>
    </row>
    <row r="1576" spans="1:9" x14ac:dyDescent="0.25">
      <c r="A1576" s="28" t="str">
        <f t="shared" si="129"/>
        <v>XXXX-XXX</v>
      </c>
      <c r="C1576" s="1">
        <f t="shared" si="130"/>
        <v>0</v>
      </c>
      <c r="D1576" s="1" t="str">
        <f t="shared" si="132"/>
        <v/>
      </c>
      <c r="E1576" s="14" t="s">
        <v>22</v>
      </c>
      <c r="G1576" s="17"/>
      <c r="H1576" s="18" t="str">
        <f t="shared" si="131"/>
        <v>m1</v>
      </c>
      <c r="I1576" s="13">
        <f>$I$4</f>
        <v>3</v>
      </c>
    </row>
    <row r="1577" spans="1:9" x14ac:dyDescent="0.25">
      <c r="A1577" s="28" t="str">
        <f t="shared" si="129"/>
        <v>XXXX-XXX</v>
      </c>
      <c r="C1577" s="1">
        <f t="shared" si="130"/>
        <v>0</v>
      </c>
      <c r="D1577" s="1">
        <f t="shared" si="132"/>
        <v>0</v>
      </c>
      <c r="E1577" s="13">
        <v>6</v>
      </c>
      <c r="G1577" s="17"/>
      <c r="H1577" s="18" t="str">
        <f t="shared" si="131"/>
        <v>m1</v>
      </c>
      <c r="I1577" s="13">
        <f>$I$2</f>
        <v>1</v>
      </c>
    </row>
    <row r="1578" spans="1:9" x14ac:dyDescent="0.25">
      <c r="A1578" s="28" t="str">
        <f t="shared" si="129"/>
        <v>XXXX-XXX</v>
      </c>
      <c r="C1578" s="1">
        <f t="shared" si="130"/>
        <v>0</v>
      </c>
      <c r="D1578" s="1" t="str">
        <f t="shared" si="132"/>
        <v/>
      </c>
      <c r="E1578" s="14" t="s">
        <v>22</v>
      </c>
      <c r="G1578" s="17"/>
      <c r="H1578" s="18" t="str">
        <f t="shared" si="131"/>
        <v>m1</v>
      </c>
      <c r="I1578" s="13">
        <f>$I$3</f>
        <v>2</v>
      </c>
    </row>
    <row r="1579" spans="1:9" x14ac:dyDescent="0.25">
      <c r="A1579" s="28" t="str">
        <f t="shared" si="129"/>
        <v>XXXX-XXX</v>
      </c>
      <c r="C1579" s="1">
        <f t="shared" si="130"/>
        <v>0</v>
      </c>
      <c r="D1579" s="1" t="str">
        <f t="shared" si="132"/>
        <v/>
      </c>
      <c r="E1579" s="14" t="s">
        <v>22</v>
      </c>
      <c r="G1579" s="17"/>
      <c r="H1579" s="18" t="str">
        <f t="shared" si="131"/>
        <v>m1</v>
      </c>
      <c r="I1579" s="13">
        <f>$I$4</f>
        <v>3</v>
      </c>
    </row>
    <row r="1580" spans="1:9" x14ac:dyDescent="0.25">
      <c r="A1580" s="28" t="str">
        <f t="shared" si="129"/>
        <v>XXXX-XXX</v>
      </c>
      <c r="C1580" s="1">
        <f t="shared" si="130"/>
        <v>0</v>
      </c>
      <c r="D1580" s="1">
        <f t="shared" si="132"/>
        <v>0</v>
      </c>
      <c r="E1580" s="13">
        <v>7</v>
      </c>
      <c r="G1580" s="17"/>
      <c r="H1580" s="18" t="str">
        <f t="shared" si="131"/>
        <v>m1</v>
      </c>
      <c r="I1580" s="13">
        <f>$I$2</f>
        <v>1</v>
      </c>
    </row>
    <row r="1581" spans="1:9" x14ac:dyDescent="0.25">
      <c r="A1581" s="28" t="str">
        <f t="shared" si="129"/>
        <v>XXXX-XXX</v>
      </c>
      <c r="C1581" s="1">
        <f t="shared" si="130"/>
        <v>0</v>
      </c>
      <c r="D1581" s="1" t="str">
        <f t="shared" si="132"/>
        <v/>
      </c>
      <c r="E1581" s="14" t="s">
        <v>22</v>
      </c>
      <c r="G1581" s="17"/>
      <c r="H1581" s="18" t="str">
        <f t="shared" si="131"/>
        <v>m1</v>
      </c>
      <c r="I1581" s="13">
        <f>$I$3</f>
        <v>2</v>
      </c>
    </row>
    <row r="1582" spans="1:9" x14ac:dyDescent="0.25">
      <c r="A1582" s="28" t="str">
        <f t="shared" si="129"/>
        <v>XXXX-XXX</v>
      </c>
      <c r="C1582" s="1">
        <f t="shared" si="130"/>
        <v>0</v>
      </c>
      <c r="D1582" s="1" t="str">
        <f t="shared" si="132"/>
        <v/>
      </c>
      <c r="E1582" s="14" t="s">
        <v>22</v>
      </c>
      <c r="G1582" s="17"/>
      <c r="H1582" s="18" t="str">
        <f t="shared" si="131"/>
        <v>m1</v>
      </c>
      <c r="I1582" s="13">
        <f>$I$4</f>
        <v>3</v>
      </c>
    </row>
    <row r="1583" spans="1:9" x14ac:dyDescent="0.25">
      <c r="A1583" s="28" t="str">
        <f t="shared" si="129"/>
        <v>XXXX-XXX</v>
      </c>
      <c r="C1583" s="1">
        <f t="shared" si="130"/>
        <v>0</v>
      </c>
      <c r="D1583" s="1">
        <f t="shared" si="132"/>
        <v>0</v>
      </c>
      <c r="E1583" s="13">
        <v>8</v>
      </c>
      <c r="G1583" s="17"/>
      <c r="H1583" s="18" t="str">
        <f t="shared" si="131"/>
        <v>m1</v>
      </c>
      <c r="I1583" s="13">
        <f>$I$2</f>
        <v>1</v>
      </c>
    </row>
    <row r="1584" spans="1:9" x14ac:dyDescent="0.25">
      <c r="A1584" s="28" t="str">
        <f t="shared" si="129"/>
        <v>XXXX-XXX</v>
      </c>
      <c r="C1584" s="1">
        <f t="shared" si="130"/>
        <v>0</v>
      </c>
      <c r="D1584" s="1" t="str">
        <f t="shared" si="132"/>
        <v/>
      </c>
      <c r="E1584" s="14" t="s">
        <v>22</v>
      </c>
      <c r="G1584" s="17"/>
      <c r="H1584" s="18" t="str">
        <f t="shared" si="131"/>
        <v>m1</v>
      </c>
      <c r="I1584" s="13">
        <f>$I$3</f>
        <v>2</v>
      </c>
    </row>
    <row r="1585" spans="1:9" x14ac:dyDescent="0.25">
      <c r="A1585" s="28" t="str">
        <f t="shared" si="129"/>
        <v>XXXX-XXX</v>
      </c>
      <c r="C1585" s="1">
        <f t="shared" si="130"/>
        <v>0</v>
      </c>
      <c r="D1585" s="1" t="str">
        <f t="shared" si="132"/>
        <v/>
      </c>
      <c r="E1585" s="14" t="s">
        <v>22</v>
      </c>
      <c r="G1585" s="17"/>
      <c r="H1585" s="18" t="str">
        <f t="shared" si="131"/>
        <v>m1</v>
      </c>
      <c r="I1585" s="13">
        <f>$I$4</f>
        <v>3</v>
      </c>
    </row>
    <row r="1586" spans="1:9" x14ac:dyDescent="0.25">
      <c r="A1586" s="28" t="str">
        <f t="shared" si="129"/>
        <v>XXXX-XXX</v>
      </c>
      <c r="C1586" s="1">
        <f t="shared" si="130"/>
        <v>0</v>
      </c>
      <c r="D1586" s="1">
        <f t="shared" si="132"/>
        <v>0</v>
      </c>
      <c r="E1586" s="13">
        <v>9</v>
      </c>
      <c r="G1586" s="17"/>
      <c r="H1586" s="18" t="str">
        <f t="shared" si="131"/>
        <v>m1</v>
      </c>
      <c r="I1586" s="13">
        <f>$I$2</f>
        <v>1</v>
      </c>
    </row>
    <row r="1587" spans="1:9" x14ac:dyDescent="0.25">
      <c r="A1587" s="28" t="str">
        <f t="shared" si="129"/>
        <v>XXXX-XXX</v>
      </c>
      <c r="C1587" s="1">
        <f t="shared" si="130"/>
        <v>0</v>
      </c>
      <c r="D1587" s="1" t="str">
        <f t="shared" si="132"/>
        <v/>
      </c>
      <c r="E1587" s="14" t="s">
        <v>22</v>
      </c>
      <c r="G1587" s="17"/>
      <c r="H1587" s="18" t="str">
        <f t="shared" si="131"/>
        <v>m1</v>
      </c>
      <c r="I1587" s="13">
        <f>$I$3</f>
        <v>2</v>
      </c>
    </row>
    <row r="1588" spans="1:9" x14ac:dyDescent="0.25">
      <c r="A1588" s="28" t="str">
        <f t="shared" si="129"/>
        <v>XXXX-XXX</v>
      </c>
      <c r="C1588" s="1">
        <f t="shared" si="130"/>
        <v>0</v>
      </c>
      <c r="D1588" s="1" t="str">
        <f t="shared" si="132"/>
        <v/>
      </c>
      <c r="E1588" s="14" t="s">
        <v>22</v>
      </c>
      <c r="G1588" s="17"/>
      <c r="H1588" s="18" t="str">
        <f t="shared" si="131"/>
        <v>m1</v>
      </c>
      <c r="I1588" s="13">
        <f>$I$4</f>
        <v>3</v>
      </c>
    </row>
    <row r="1589" spans="1:9" x14ac:dyDescent="0.25">
      <c r="A1589" s="28" t="str">
        <f t="shared" si="129"/>
        <v>XXXX-XXX</v>
      </c>
      <c r="C1589" s="1">
        <f t="shared" si="130"/>
        <v>0</v>
      </c>
      <c r="D1589" s="1">
        <f t="shared" si="132"/>
        <v>0</v>
      </c>
      <c r="E1589" s="13">
        <v>10</v>
      </c>
      <c r="G1589" s="17"/>
      <c r="H1589" s="18" t="str">
        <f t="shared" si="131"/>
        <v>m1</v>
      </c>
      <c r="I1589" s="13">
        <f>$I$2</f>
        <v>1</v>
      </c>
    </row>
    <row r="1590" spans="1:9" x14ac:dyDescent="0.25">
      <c r="A1590" s="28" t="str">
        <f t="shared" si="129"/>
        <v>XXXX-XXX</v>
      </c>
      <c r="C1590" s="1">
        <f t="shared" si="130"/>
        <v>0</v>
      </c>
      <c r="D1590" s="1" t="str">
        <f t="shared" si="132"/>
        <v/>
      </c>
      <c r="E1590" s="14" t="s">
        <v>22</v>
      </c>
      <c r="G1590" s="17"/>
      <c r="H1590" s="18" t="str">
        <f t="shared" si="131"/>
        <v>m1</v>
      </c>
      <c r="I1590" s="13">
        <f>$I$3</f>
        <v>2</v>
      </c>
    </row>
    <row r="1591" spans="1:9" x14ac:dyDescent="0.25">
      <c r="A1591" s="28" t="str">
        <f t="shared" si="129"/>
        <v>XXXX-XXX</v>
      </c>
      <c r="C1591" s="1">
        <f t="shared" si="130"/>
        <v>0</v>
      </c>
      <c r="D1591" s="1" t="str">
        <f t="shared" si="132"/>
        <v/>
      </c>
      <c r="E1591" s="14" t="s">
        <v>22</v>
      </c>
      <c r="G1591" s="17"/>
      <c r="H1591" s="18" t="str">
        <f t="shared" si="131"/>
        <v>m1</v>
      </c>
      <c r="I1591" s="13">
        <f>$I$4</f>
        <v>3</v>
      </c>
    </row>
    <row r="1592" spans="1:9" x14ac:dyDescent="0.25">
      <c r="A1592" s="28" t="str">
        <f t="shared" si="129"/>
        <v>XXXX-XXX</v>
      </c>
      <c r="C1592" s="1">
        <f t="shared" si="130"/>
        <v>0</v>
      </c>
      <c r="D1592" s="1">
        <f t="shared" si="132"/>
        <v>0</v>
      </c>
      <c r="E1592" s="13">
        <v>1</v>
      </c>
      <c r="G1592" s="17"/>
      <c r="H1592" s="18" t="str">
        <f>'General Info'!$W$2</f>
        <v>m2</v>
      </c>
      <c r="I1592" s="13">
        <v>1</v>
      </c>
    </row>
    <row r="1593" spans="1:9" x14ac:dyDescent="0.25">
      <c r="A1593" s="28" t="str">
        <f t="shared" si="129"/>
        <v>XXXX-XXX</v>
      </c>
      <c r="C1593" s="1">
        <f t="shared" si="130"/>
        <v>0</v>
      </c>
      <c r="D1593" s="1" t="str">
        <f t="shared" si="132"/>
        <v/>
      </c>
      <c r="E1593" s="14" t="s">
        <v>22</v>
      </c>
      <c r="G1593" s="17"/>
      <c r="H1593" s="18" t="str">
        <f>$H$32</f>
        <v>m2</v>
      </c>
      <c r="I1593" s="13">
        <v>2</v>
      </c>
    </row>
    <row r="1594" spans="1:9" x14ac:dyDescent="0.25">
      <c r="A1594" s="28" t="str">
        <f t="shared" si="129"/>
        <v>XXXX-XXX</v>
      </c>
      <c r="C1594" s="1">
        <f t="shared" si="130"/>
        <v>0</v>
      </c>
      <c r="D1594" s="1" t="str">
        <f t="shared" si="132"/>
        <v/>
      </c>
      <c r="E1594" s="14" t="s">
        <v>22</v>
      </c>
      <c r="G1594" s="17"/>
      <c r="H1594" s="18" t="str">
        <f t="shared" ref="H1594:H1621" si="133">$H$32</f>
        <v>m2</v>
      </c>
      <c r="I1594" s="13">
        <v>3</v>
      </c>
    </row>
    <row r="1595" spans="1:9" x14ac:dyDescent="0.25">
      <c r="A1595" s="28" t="str">
        <f t="shared" si="129"/>
        <v>XXXX-XXX</v>
      </c>
      <c r="C1595" s="1">
        <f t="shared" si="130"/>
        <v>0</v>
      </c>
      <c r="D1595" s="1">
        <f t="shared" si="132"/>
        <v>0</v>
      </c>
      <c r="E1595" s="13">
        <v>2</v>
      </c>
      <c r="G1595" s="17"/>
      <c r="H1595" s="18" t="str">
        <f t="shared" si="133"/>
        <v>m2</v>
      </c>
      <c r="I1595" s="13">
        <f>$I$2</f>
        <v>1</v>
      </c>
    </row>
    <row r="1596" spans="1:9" x14ac:dyDescent="0.25">
      <c r="A1596" s="28" t="str">
        <f t="shared" si="129"/>
        <v>XXXX-XXX</v>
      </c>
      <c r="C1596" s="1">
        <f t="shared" si="130"/>
        <v>0</v>
      </c>
      <c r="D1596" s="1" t="str">
        <f t="shared" si="132"/>
        <v/>
      </c>
      <c r="E1596" s="14" t="s">
        <v>22</v>
      </c>
      <c r="G1596" s="17"/>
      <c r="H1596" s="18" t="str">
        <f t="shared" si="133"/>
        <v>m2</v>
      </c>
      <c r="I1596" s="13">
        <f>$I$3</f>
        <v>2</v>
      </c>
    </row>
    <row r="1597" spans="1:9" x14ac:dyDescent="0.25">
      <c r="A1597" s="28" t="str">
        <f t="shared" si="129"/>
        <v>XXXX-XXX</v>
      </c>
      <c r="C1597" s="1">
        <f t="shared" si="130"/>
        <v>0</v>
      </c>
      <c r="D1597" s="1" t="str">
        <f t="shared" si="132"/>
        <v/>
      </c>
      <c r="E1597" s="14" t="s">
        <v>22</v>
      </c>
      <c r="G1597" s="17"/>
      <c r="H1597" s="18" t="str">
        <f t="shared" si="133"/>
        <v>m2</v>
      </c>
      <c r="I1597" s="13">
        <f>$I$4</f>
        <v>3</v>
      </c>
    </row>
    <row r="1598" spans="1:9" x14ac:dyDescent="0.25">
      <c r="A1598" s="28" t="str">
        <f t="shared" si="129"/>
        <v>XXXX-XXX</v>
      </c>
      <c r="C1598" s="1">
        <f t="shared" si="130"/>
        <v>0</v>
      </c>
      <c r="D1598" s="1">
        <f t="shared" si="132"/>
        <v>0</v>
      </c>
      <c r="E1598" s="13">
        <v>3</v>
      </c>
      <c r="G1598" s="17"/>
      <c r="H1598" s="18" t="str">
        <f t="shared" si="133"/>
        <v>m2</v>
      </c>
      <c r="I1598" s="13">
        <f>$I$2</f>
        <v>1</v>
      </c>
    </row>
    <row r="1599" spans="1:9" x14ac:dyDescent="0.25">
      <c r="A1599" s="28" t="str">
        <f t="shared" si="129"/>
        <v>XXXX-XXX</v>
      </c>
      <c r="C1599" s="1">
        <f t="shared" si="130"/>
        <v>0</v>
      </c>
      <c r="D1599" s="1" t="str">
        <f t="shared" si="132"/>
        <v/>
      </c>
      <c r="E1599" s="14" t="s">
        <v>22</v>
      </c>
      <c r="G1599" s="17"/>
      <c r="H1599" s="18" t="str">
        <f t="shared" si="133"/>
        <v>m2</v>
      </c>
      <c r="I1599" s="13">
        <f>$I$3</f>
        <v>2</v>
      </c>
    </row>
    <row r="1600" spans="1:9" x14ac:dyDescent="0.25">
      <c r="A1600" s="28" t="str">
        <f t="shared" si="129"/>
        <v>XXXX-XXX</v>
      </c>
      <c r="C1600" s="1">
        <f t="shared" si="130"/>
        <v>0</v>
      </c>
      <c r="D1600" s="1" t="str">
        <f t="shared" si="132"/>
        <v/>
      </c>
      <c r="E1600" s="14" t="s">
        <v>22</v>
      </c>
      <c r="G1600" s="17"/>
      <c r="H1600" s="18" t="str">
        <f t="shared" si="133"/>
        <v>m2</v>
      </c>
      <c r="I1600" s="13">
        <f>$I$4</f>
        <v>3</v>
      </c>
    </row>
    <row r="1601" spans="1:9" x14ac:dyDescent="0.25">
      <c r="A1601" s="28" t="str">
        <f t="shared" si="129"/>
        <v>XXXX-XXX</v>
      </c>
      <c r="C1601" s="1">
        <f t="shared" si="130"/>
        <v>0</v>
      </c>
      <c r="D1601" s="1">
        <f t="shared" si="132"/>
        <v>0</v>
      </c>
      <c r="E1601" s="13">
        <v>4</v>
      </c>
      <c r="G1601" s="17"/>
      <c r="H1601" s="18" t="str">
        <f t="shared" si="133"/>
        <v>m2</v>
      </c>
      <c r="I1601" s="13">
        <f>$I$2</f>
        <v>1</v>
      </c>
    </row>
    <row r="1602" spans="1:9" x14ac:dyDescent="0.25">
      <c r="A1602" s="28" t="str">
        <f t="shared" si="129"/>
        <v>XXXX-XXX</v>
      </c>
      <c r="C1602" s="1">
        <f t="shared" si="130"/>
        <v>0</v>
      </c>
      <c r="D1602" s="1" t="str">
        <f t="shared" si="132"/>
        <v/>
      </c>
      <c r="E1602" s="14" t="s">
        <v>22</v>
      </c>
      <c r="G1602" s="17"/>
      <c r="H1602" s="18" t="str">
        <f t="shared" si="133"/>
        <v>m2</v>
      </c>
      <c r="I1602" s="13">
        <f>$I$3</f>
        <v>2</v>
      </c>
    </row>
    <row r="1603" spans="1:9" x14ac:dyDescent="0.25">
      <c r="A1603" s="28" t="str">
        <f t="shared" si="129"/>
        <v>XXXX-XXX</v>
      </c>
      <c r="C1603" s="1">
        <f t="shared" si="130"/>
        <v>0</v>
      </c>
      <c r="D1603" s="1" t="str">
        <f t="shared" si="132"/>
        <v/>
      </c>
      <c r="E1603" s="14" t="s">
        <v>22</v>
      </c>
      <c r="G1603" s="17"/>
      <c r="H1603" s="18" t="str">
        <f t="shared" si="133"/>
        <v>m2</v>
      </c>
      <c r="I1603" s="13">
        <f>$I$4</f>
        <v>3</v>
      </c>
    </row>
    <row r="1604" spans="1:9" x14ac:dyDescent="0.25">
      <c r="A1604" s="28" t="str">
        <f t="shared" ref="A1604:A1667" si="134">$A$2</f>
        <v>XXXX-XXX</v>
      </c>
      <c r="C1604" s="1">
        <f t="shared" si="130"/>
        <v>0</v>
      </c>
      <c r="D1604" s="1">
        <f t="shared" si="132"/>
        <v>0</v>
      </c>
      <c r="E1604" s="13">
        <v>5</v>
      </c>
      <c r="G1604" s="17"/>
      <c r="H1604" s="18" t="str">
        <f t="shared" si="133"/>
        <v>m2</v>
      </c>
      <c r="I1604" s="13">
        <f>$I$2</f>
        <v>1</v>
      </c>
    </row>
    <row r="1605" spans="1:9" x14ac:dyDescent="0.25">
      <c r="A1605" s="28" t="str">
        <f t="shared" si="134"/>
        <v>XXXX-XXX</v>
      </c>
      <c r="C1605" s="1">
        <f t="shared" si="130"/>
        <v>0</v>
      </c>
      <c r="D1605" s="1" t="str">
        <f t="shared" si="132"/>
        <v/>
      </c>
      <c r="E1605" s="14" t="s">
        <v>22</v>
      </c>
      <c r="G1605" s="17"/>
      <c r="H1605" s="18" t="str">
        <f t="shared" si="133"/>
        <v>m2</v>
      </c>
      <c r="I1605" s="13">
        <f>$I$3</f>
        <v>2</v>
      </c>
    </row>
    <row r="1606" spans="1:9" x14ac:dyDescent="0.25">
      <c r="A1606" s="28" t="str">
        <f t="shared" si="134"/>
        <v>XXXX-XXX</v>
      </c>
      <c r="C1606" s="1">
        <f t="shared" si="130"/>
        <v>0</v>
      </c>
      <c r="D1606" s="1" t="str">
        <f t="shared" si="132"/>
        <v/>
      </c>
      <c r="E1606" s="14" t="s">
        <v>22</v>
      </c>
      <c r="G1606" s="17"/>
      <c r="H1606" s="18" t="str">
        <f t="shared" si="133"/>
        <v>m2</v>
      </c>
      <c r="I1606" s="13">
        <f>$I$4</f>
        <v>3</v>
      </c>
    </row>
    <row r="1607" spans="1:9" x14ac:dyDescent="0.25">
      <c r="A1607" s="28" t="str">
        <f t="shared" si="134"/>
        <v>XXXX-XXX</v>
      </c>
      <c r="C1607" s="1">
        <f t="shared" si="130"/>
        <v>0</v>
      </c>
      <c r="D1607" s="1">
        <f t="shared" si="132"/>
        <v>0</v>
      </c>
      <c r="E1607" s="13">
        <v>6</v>
      </c>
      <c r="G1607" s="17"/>
      <c r="H1607" s="18" t="str">
        <f t="shared" si="133"/>
        <v>m2</v>
      </c>
      <c r="I1607" s="13">
        <f>$I$2</f>
        <v>1</v>
      </c>
    </row>
    <row r="1608" spans="1:9" x14ac:dyDescent="0.25">
      <c r="A1608" s="28" t="str">
        <f t="shared" si="134"/>
        <v>XXXX-XXX</v>
      </c>
      <c r="C1608" s="1">
        <f t="shared" si="130"/>
        <v>0</v>
      </c>
      <c r="D1608" s="1" t="str">
        <f t="shared" si="132"/>
        <v/>
      </c>
      <c r="E1608" s="14" t="s">
        <v>22</v>
      </c>
      <c r="G1608" s="17"/>
      <c r="H1608" s="18" t="str">
        <f t="shared" si="133"/>
        <v>m2</v>
      </c>
      <c r="I1608" s="13">
        <f>$I$3</f>
        <v>2</v>
      </c>
    </row>
    <row r="1609" spans="1:9" x14ac:dyDescent="0.25">
      <c r="A1609" s="28" t="str">
        <f t="shared" si="134"/>
        <v>XXXX-XXX</v>
      </c>
      <c r="C1609" s="1">
        <f t="shared" si="130"/>
        <v>0</v>
      </c>
      <c r="D1609" s="1" t="str">
        <f t="shared" si="132"/>
        <v/>
      </c>
      <c r="E1609" s="14" t="s">
        <v>22</v>
      </c>
      <c r="G1609" s="17"/>
      <c r="H1609" s="18" t="str">
        <f t="shared" si="133"/>
        <v>m2</v>
      </c>
      <c r="I1609" s="13">
        <f>$I$4</f>
        <v>3</v>
      </c>
    </row>
    <row r="1610" spans="1:9" x14ac:dyDescent="0.25">
      <c r="A1610" s="28" t="str">
        <f t="shared" si="134"/>
        <v>XXXX-XXX</v>
      </c>
      <c r="C1610" s="1">
        <f t="shared" si="130"/>
        <v>0</v>
      </c>
      <c r="D1610" s="1">
        <f t="shared" si="132"/>
        <v>0</v>
      </c>
      <c r="E1610" s="13">
        <v>7</v>
      </c>
      <c r="G1610" s="17"/>
      <c r="H1610" s="18" t="str">
        <f t="shared" si="133"/>
        <v>m2</v>
      </c>
      <c r="I1610" s="13">
        <f>$I$2</f>
        <v>1</v>
      </c>
    </row>
    <row r="1611" spans="1:9" x14ac:dyDescent="0.25">
      <c r="A1611" s="28" t="str">
        <f t="shared" si="134"/>
        <v>XXXX-XXX</v>
      </c>
      <c r="C1611" s="1">
        <f t="shared" si="130"/>
        <v>0</v>
      </c>
      <c r="D1611" s="1" t="str">
        <f t="shared" si="132"/>
        <v/>
      </c>
      <c r="E1611" s="14" t="s">
        <v>22</v>
      </c>
      <c r="G1611" s="17"/>
      <c r="H1611" s="18" t="str">
        <f t="shared" si="133"/>
        <v>m2</v>
      </c>
      <c r="I1611" s="13">
        <f>$I$3</f>
        <v>2</v>
      </c>
    </row>
    <row r="1612" spans="1:9" x14ac:dyDescent="0.25">
      <c r="A1612" s="28" t="str">
        <f t="shared" si="134"/>
        <v>XXXX-XXX</v>
      </c>
      <c r="C1612" s="1">
        <f t="shared" si="130"/>
        <v>0</v>
      </c>
      <c r="D1612" s="1" t="str">
        <f t="shared" si="132"/>
        <v/>
      </c>
      <c r="E1612" s="14" t="s">
        <v>22</v>
      </c>
      <c r="G1612" s="17"/>
      <c r="H1612" s="18" t="str">
        <f t="shared" si="133"/>
        <v>m2</v>
      </c>
      <c r="I1612" s="13">
        <f>$I$4</f>
        <v>3</v>
      </c>
    </row>
    <row r="1613" spans="1:9" x14ac:dyDescent="0.25">
      <c r="A1613" s="28" t="str">
        <f t="shared" si="134"/>
        <v>XXXX-XXX</v>
      </c>
      <c r="C1613" s="1">
        <f t="shared" si="130"/>
        <v>0</v>
      </c>
      <c r="D1613" s="1">
        <f t="shared" si="132"/>
        <v>0</v>
      </c>
      <c r="E1613" s="13">
        <v>8</v>
      </c>
      <c r="G1613" s="17"/>
      <c r="H1613" s="18" t="str">
        <f t="shared" si="133"/>
        <v>m2</v>
      </c>
      <c r="I1613" s="13">
        <f>$I$2</f>
        <v>1</v>
      </c>
    </row>
    <row r="1614" spans="1:9" x14ac:dyDescent="0.25">
      <c r="A1614" s="28" t="str">
        <f t="shared" si="134"/>
        <v>XXXX-XXX</v>
      </c>
      <c r="C1614" s="1">
        <f t="shared" si="130"/>
        <v>0</v>
      </c>
      <c r="D1614" s="1" t="str">
        <f t="shared" si="132"/>
        <v/>
      </c>
      <c r="E1614" s="14" t="s">
        <v>22</v>
      </c>
      <c r="G1614" s="17"/>
      <c r="H1614" s="18" t="str">
        <f t="shared" si="133"/>
        <v>m2</v>
      </c>
      <c r="I1614" s="13">
        <f>$I$3</f>
        <v>2</v>
      </c>
    </row>
    <row r="1615" spans="1:9" x14ac:dyDescent="0.25">
      <c r="A1615" s="28" t="str">
        <f t="shared" si="134"/>
        <v>XXXX-XXX</v>
      </c>
      <c r="C1615" s="1">
        <f t="shared" si="130"/>
        <v>0</v>
      </c>
      <c r="D1615" s="1" t="str">
        <f t="shared" si="132"/>
        <v/>
      </c>
      <c r="E1615" s="14" t="s">
        <v>22</v>
      </c>
      <c r="G1615" s="17"/>
      <c r="H1615" s="18" t="str">
        <f t="shared" si="133"/>
        <v>m2</v>
      </c>
      <c r="I1615" s="13">
        <f>$I$4</f>
        <v>3</v>
      </c>
    </row>
    <row r="1616" spans="1:9" x14ac:dyDescent="0.25">
      <c r="A1616" s="28" t="str">
        <f t="shared" si="134"/>
        <v>XXXX-XXX</v>
      </c>
      <c r="C1616" s="1">
        <f t="shared" si="130"/>
        <v>0</v>
      </c>
      <c r="D1616" s="1">
        <f t="shared" si="132"/>
        <v>0</v>
      </c>
      <c r="E1616" s="13">
        <v>9</v>
      </c>
      <c r="G1616" s="17"/>
      <c r="H1616" s="18" t="str">
        <f t="shared" si="133"/>
        <v>m2</v>
      </c>
      <c r="I1616" s="13">
        <f>$I$2</f>
        <v>1</v>
      </c>
    </row>
    <row r="1617" spans="1:9" x14ac:dyDescent="0.25">
      <c r="A1617" s="28" t="str">
        <f t="shared" si="134"/>
        <v>XXXX-XXX</v>
      </c>
      <c r="C1617" s="1">
        <f t="shared" si="130"/>
        <v>0</v>
      </c>
      <c r="D1617" s="1" t="str">
        <f t="shared" si="132"/>
        <v/>
      </c>
      <c r="E1617" s="14" t="s">
        <v>22</v>
      </c>
      <c r="G1617" s="17"/>
      <c r="H1617" s="18" t="str">
        <f t="shared" si="133"/>
        <v>m2</v>
      </c>
      <c r="I1617" s="13">
        <f>$I$3</f>
        <v>2</v>
      </c>
    </row>
    <row r="1618" spans="1:9" x14ac:dyDescent="0.25">
      <c r="A1618" s="28" t="str">
        <f t="shared" si="134"/>
        <v>XXXX-XXX</v>
      </c>
      <c r="C1618" s="1">
        <f t="shared" si="130"/>
        <v>0</v>
      </c>
      <c r="D1618" s="1" t="str">
        <f t="shared" si="132"/>
        <v/>
      </c>
      <c r="E1618" s="14" t="s">
        <v>22</v>
      </c>
      <c r="G1618" s="17"/>
      <c r="H1618" s="18" t="str">
        <f t="shared" si="133"/>
        <v>m2</v>
      </c>
      <c r="I1618" s="13">
        <f>$I$4</f>
        <v>3</v>
      </c>
    </row>
    <row r="1619" spans="1:9" x14ac:dyDescent="0.25">
      <c r="A1619" s="28" t="str">
        <f t="shared" si="134"/>
        <v>XXXX-XXX</v>
      </c>
      <c r="C1619" s="1">
        <f t="shared" si="130"/>
        <v>0</v>
      </c>
      <c r="D1619" s="1">
        <f t="shared" si="132"/>
        <v>0</v>
      </c>
      <c r="E1619" s="13">
        <v>10</v>
      </c>
      <c r="G1619" s="17"/>
      <c r="H1619" s="18" t="str">
        <f t="shared" si="133"/>
        <v>m2</v>
      </c>
      <c r="I1619" s="13">
        <f>$I$2</f>
        <v>1</v>
      </c>
    </row>
    <row r="1620" spans="1:9" x14ac:dyDescent="0.25">
      <c r="A1620" s="28" t="str">
        <f t="shared" si="134"/>
        <v>XXXX-XXX</v>
      </c>
      <c r="C1620" s="1">
        <f t="shared" si="130"/>
        <v>0</v>
      </c>
      <c r="D1620" s="1" t="str">
        <f t="shared" si="132"/>
        <v/>
      </c>
      <c r="E1620" s="14" t="s">
        <v>22</v>
      </c>
      <c r="G1620" s="17"/>
      <c r="H1620" s="18" t="str">
        <f t="shared" si="133"/>
        <v>m2</v>
      </c>
      <c r="I1620" s="13">
        <f>$I$3</f>
        <v>2</v>
      </c>
    </row>
    <row r="1621" spans="1:9" x14ac:dyDescent="0.25">
      <c r="A1621" s="28" t="str">
        <f t="shared" si="134"/>
        <v>XXXX-XXX</v>
      </c>
      <c r="C1621" s="1">
        <f t="shared" si="130"/>
        <v>0</v>
      </c>
      <c r="D1621" s="1" t="str">
        <f t="shared" si="132"/>
        <v/>
      </c>
      <c r="E1621" s="14" t="s">
        <v>22</v>
      </c>
      <c r="G1621" s="17"/>
      <c r="H1621" s="18" t="str">
        <f t="shared" si="133"/>
        <v>m2</v>
      </c>
      <c r="I1621" s="13">
        <f>$I$4</f>
        <v>3</v>
      </c>
    </row>
    <row r="1622" spans="1:9" x14ac:dyDescent="0.25">
      <c r="A1622" s="28" t="str">
        <f t="shared" si="134"/>
        <v>XXXX-XXX</v>
      </c>
      <c r="C1622" s="1">
        <f>'Lab data'!C29</f>
        <v>0</v>
      </c>
      <c r="D1622" s="1">
        <f>D1562</f>
        <v>0</v>
      </c>
      <c r="E1622" s="13">
        <v>1</v>
      </c>
      <c r="G1622" s="17"/>
      <c r="H1622" s="18" t="str">
        <f>'General Info'!$V$2</f>
        <v>m1</v>
      </c>
      <c r="I1622" s="13">
        <v>1</v>
      </c>
    </row>
    <row r="1623" spans="1:9" x14ac:dyDescent="0.25">
      <c r="A1623" s="28" t="str">
        <f t="shared" si="134"/>
        <v>XXXX-XXX</v>
      </c>
      <c r="C1623" s="1">
        <f>C1622</f>
        <v>0</v>
      </c>
      <c r="D1623" s="1" t="str">
        <f t="shared" ref="D1623:D1686" si="135">D1563</f>
        <v/>
      </c>
      <c r="E1623" s="14" t="s">
        <v>22</v>
      </c>
      <c r="G1623" s="17"/>
      <c r="H1623" s="18" t="str">
        <f>$H$2</f>
        <v>m1</v>
      </c>
      <c r="I1623" s="13">
        <v>2</v>
      </c>
    </row>
    <row r="1624" spans="1:9" x14ac:dyDescent="0.25">
      <c r="A1624" s="28" t="str">
        <f t="shared" si="134"/>
        <v>XXXX-XXX</v>
      </c>
      <c r="C1624" s="1">
        <f t="shared" ref="C1624:C1681" si="136">C1623</f>
        <v>0</v>
      </c>
      <c r="D1624" s="1" t="str">
        <f t="shared" si="135"/>
        <v/>
      </c>
      <c r="E1624" s="14" t="s">
        <v>22</v>
      </c>
      <c r="G1624" s="17"/>
      <c r="H1624" s="18" t="str">
        <f t="shared" ref="H1624:H1651" si="137">$H$2</f>
        <v>m1</v>
      </c>
      <c r="I1624" s="13">
        <v>3</v>
      </c>
    </row>
    <row r="1625" spans="1:9" x14ac:dyDescent="0.25">
      <c r="A1625" s="28" t="str">
        <f t="shared" si="134"/>
        <v>XXXX-XXX</v>
      </c>
      <c r="C1625" s="1">
        <f t="shared" si="136"/>
        <v>0</v>
      </c>
      <c r="D1625" s="1">
        <f t="shared" si="135"/>
        <v>0</v>
      </c>
      <c r="E1625" s="13">
        <v>2</v>
      </c>
      <c r="G1625" s="17"/>
      <c r="H1625" s="18" t="str">
        <f t="shared" si="137"/>
        <v>m1</v>
      </c>
      <c r="I1625" s="13">
        <f>$I$2</f>
        <v>1</v>
      </c>
    </row>
    <row r="1626" spans="1:9" x14ac:dyDescent="0.25">
      <c r="A1626" s="28" t="str">
        <f t="shared" si="134"/>
        <v>XXXX-XXX</v>
      </c>
      <c r="C1626" s="1">
        <f t="shared" si="136"/>
        <v>0</v>
      </c>
      <c r="D1626" s="1" t="str">
        <f t="shared" si="135"/>
        <v/>
      </c>
      <c r="E1626" s="14" t="s">
        <v>22</v>
      </c>
      <c r="G1626" s="17"/>
      <c r="H1626" s="18" t="str">
        <f t="shared" si="137"/>
        <v>m1</v>
      </c>
      <c r="I1626" s="13">
        <f>$I$3</f>
        <v>2</v>
      </c>
    </row>
    <row r="1627" spans="1:9" x14ac:dyDescent="0.25">
      <c r="A1627" s="28" t="str">
        <f t="shared" si="134"/>
        <v>XXXX-XXX</v>
      </c>
      <c r="C1627" s="1">
        <f t="shared" si="136"/>
        <v>0</v>
      </c>
      <c r="D1627" s="1" t="str">
        <f t="shared" si="135"/>
        <v/>
      </c>
      <c r="E1627" s="14" t="s">
        <v>22</v>
      </c>
      <c r="G1627" s="17"/>
      <c r="H1627" s="18" t="str">
        <f t="shared" si="137"/>
        <v>m1</v>
      </c>
      <c r="I1627" s="13">
        <f>$I$4</f>
        <v>3</v>
      </c>
    </row>
    <row r="1628" spans="1:9" x14ac:dyDescent="0.25">
      <c r="A1628" s="28" t="str">
        <f t="shared" si="134"/>
        <v>XXXX-XXX</v>
      </c>
      <c r="C1628" s="1">
        <f t="shared" si="136"/>
        <v>0</v>
      </c>
      <c r="D1628" s="1">
        <f t="shared" si="135"/>
        <v>0</v>
      </c>
      <c r="E1628" s="13">
        <v>3</v>
      </c>
      <c r="G1628" s="17"/>
      <c r="H1628" s="18" t="str">
        <f t="shared" si="137"/>
        <v>m1</v>
      </c>
      <c r="I1628" s="13">
        <f>$I$2</f>
        <v>1</v>
      </c>
    </row>
    <row r="1629" spans="1:9" x14ac:dyDescent="0.25">
      <c r="A1629" s="28" t="str">
        <f t="shared" si="134"/>
        <v>XXXX-XXX</v>
      </c>
      <c r="C1629" s="1">
        <f t="shared" si="136"/>
        <v>0</v>
      </c>
      <c r="D1629" s="1" t="str">
        <f t="shared" si="135"/>
        <v/>
      </c>
      <c r="E1629" s="14" t="s">
        <v>22</v>
      </c>
      <c r="G1629" s="17"/>
      <c r="H1629" s="18" t="str">
        <f t="shared" si="137"/>
        <v>m1</v>
      </c>
      <c r="I1629" s="13">
        <f>$I$3</f>
        <v>2</v>
      </c>
    </row>
    <row r="1630" spans="1:9" x14ac:dyDescent="0.25">
      <c r="A1630" s="28" t="str">
        <f t="shared" si="134"/>
        <v>XXXX-XXX</v>
      </c>
      <c r="C1630" s="1">
        <f t="shared" si="136"/>
        <v>0</v>
      </c>
      <c r="D1630" s="1" t="str">
        <f t="shared" si="135"/>
        <v/>
      </c>
      <c r="E1630" s="14" t="s">
        <v>22</v>
      </c>
      <c r="G1630" s="17"/>
      <c r="H1630" s="18" t="str">
        <f t="shared" si="137"/>
        <v>m1</v>
      </c>
      <c r="I1630" s="13">
        <f>$I$4</f>
        <v>3</v>
      </c>
    </row>
    <row r="1631" spans="1:9" x14ac:dyDescent="0.25">
      <c r="A1631" s="28" t="str">
        <f t="shared" si="134"/>
        <v>XXXX-XXX</v>
      </c>
      <c r="C1631" s="1">
        <f t="shared" si="136"/>
        <v>0</v>
      </c>
      <c r="D1631" s="1">
        <f t="shared" si="135"/>
        <v>0</v>
      </c>
      <c r="E1631" s="13">
        <v>4</v>
      </c>
      <c r="G1631" s="17"/>
      <c r="H1631" s="18" t="str">
        <f t="shared" si="137"/>
        <v>m1</v>
      </c>
      <c r="I1631" s="13">
        <f>$I$2</f>
        <v>1</v>
      </c>
    </row>
    <row r="1632" spans="1:9" x14ac:dyDescent="0.25">
      <c r="A1632" s="28" t="str">
        <f t="shared" si="134"/>
        <v>XXXX-XXX</v>
      </c>
      <c r="C1632" s="1">
        <f t="shared" si="136"/>
        <v>0</v>
      </c>
      <c r="D1632" s="1" t="str">
        <f t="shared" si="135"/>
        <v/>
      </c>
      <c r="E1632" s="14" t="s">
        <v>22</v>
      </c>
      <c r="G1632" s="17"/>
      <c r="H1632" s="18" t="str">
        <f t="shared" si="137"/>
        <v>m1</v>
      </c>
      <c r="I1632" s="13">
        <f>$I$3</f>
        <v>2</v>
      </c>
    </row>
    <row r="1633" spans="1:9" x14ac:dyDescent="0.25">
      <c r="A1633" s="28" t="str">
        <f t="shared" si="134"/>
        <v>XXXX-XXX</v>
      </c>
      <c r="C1633" s="1">
        <f t="shared" si="136"/>
        <v>0</v>
      </c>
      <c r="D1633" s="1" t="str">
        <f t="shared" si="135"/>
        <v/>
      </c>
      <c r="E1633" s="14" t="s">
        <v>22</v>
      </c>
      <c r="G1633" s="17"/>
      <c r="H1633" s="18" t="str">
        <f t="shared" si="137"/>
        <v>m1</v>
      </c>
      <c r="I1633" s="13">
        <f>$I$4</f>
        <v>3</v>
      </c>
    </row>
    <row r="1634" spans="1:9" x14ac:dyDescent="0.25">
      <c r="A1634" s="28" t="str">
        <f t="shared" si="134"/>
        <v>XXXX-XXX</v>
      </c>
      <c r="C1634" s="1">
        <f t="shared" si="136"/>
        <v>0</v>
      </c>
      <c r="D1634" s="1">
        <f t="shared" si="135"/>
        <v>0</v>
      </c>
      <c r="E1634" s="13">
        <v>5</v>
      </c>
      <c r="G1634" s="17"/>
      <c r="H1634" s="18" t="str">
        <f t="shared" si="137"/>
        <v>m1</v>
      </c>
      <c r="I1634" s="13">
        <f>$I$2</f>
        <v>1</v>
      </c>
    </row>
    <row r="1635" spans="1:9" x14ac:dyDescent="0.25">
      <c r="A1635" s="28" t="str">
        <f t="shared" si="134"/>
        <v>XXXX-XXX</v>
      </c>
      <c r="C1635" s="1">
        <f t="shared" si="136"/>
        <v>0</v>
      </c>
      <c r="D1635" s="1" t="str">
        <f t="shared" si="135"/>
        <v/>
      </c>
      <c r="E1635" s="14" t="s">
        <v>22</v>
      </c>
      <c r="G1635" s="17"/>
      <c r="H1635" s="18" t="str">
        <f t="shared" si="137"/>
        <v>m1</v>
      </c>
      <c r="I1635" s="13">
        <f>$I$3</f>
        <v>2</v>
      </c>
    </row>
    <row r="1636" spans="1:9" x14ac:dyDescent="0.25">
      <c r="A1636" s="28" t="str">
        <f t="shared" si="134"/>
        <v>XXXX-XXX</v>
      </c>
      <c r="C1636" s="1">
        <f t="shared" si="136"/>
        <v>0</v>
      </c>
      <c r="D1636" s="1" t="str">
        <f t="shared" si="135"/>
        <v/>
      </c>
      <c r="E1636" s="14" t="s">
        <v>22</v>
      </c>
      <c r="G1636" s="17"/>
      <c r="H1636" s="18" t="str">
        <f t="shared" si="137"/>
        <v>m1</v>
      </c>
      <c r="I1636" s="13">
        <f>$I$4</f>
        <v>3</v>
      </c>
    </row>
    <row r="1637" spans="1:9" x14ac:dyDescent="0.25">
      <c r="A1637" s="28" t="str">
        <f t="shared" si="134"/>
        <v>XXXX-XXX</v>
      </c>
      <c r="C1637" s="1">
        <f t="shared" si="136"/>
        <v>0</v>
      </c>
      <c r="D1637" s="1">
        <f t="shared" si="135"/>
        <v>0</v>
      </c>
      <c r="E1637" s="13">
        <v>6</v>
      </c>
      <c r="G1637" s="17"/>
      <c r="H1637" s="18" t="str">
        <f t="shared" si="137"/>
        <v>m1</v>
      </c>
      <c r="I1637" s="13">
        <f>$I$2</f>
        <v>1</v>
      </c>
    </row>
    <row r="1638" spans="1:9" x14ac:dyDescent="0.25">
      <c r="A1638" s="28" t="str">
        <f t="shared" si="134"/>
        <v>XXXX-XXX</v>
      </c>
      <c r="C1638" s="1">
        <f t="shared" si="136"/>
        <v>0</v>
      </c>
      <c r="D1638" s="1" t="str">
        <f t="shared" si="135"/>
        <v/>
      </c>
      <c r="E1638" s="14" t="s">
        <v>22</v>
      </c>
      <c r="G1638" s="17"/>
      <c r="H1638" s="18" t="str">
        <f t="shared" si="137"/>
        <v>m1</v>
      </c>
      <c r="I1638" s="13">
        <f>$I$3</f>
        <v>2</v>
      </c>
    </row>
    <row r="1639" spans="1:9" x14ac:dyDescent="0.25">
      <c r="A1639" s="28" t="str">
        <f t="shared" si="134"/>
        <v>XXXX-XXX</v>
      </c>
      <c r="C1639" s="1">
        <f t="shared" si="136"/>
        <v>0</v>
      </c>
      <c r="D1639" s="1" t="str">
        <f t="shared" si="135"/>
        <v/>
      </c>
      <c r="E1639" s="14" t="s">
        <v>22</v>
      </c>
      <c r="G1639" s="17"/>
      <c r="H1639" s="18" t="str">
        <f t="shared" si="137"/>
        <v>m1</v>
      </c>
      <c r="I1639" s="13">
        <f>$I$4</f>
        <v>3</v>
      </c>
    </row>
    <row r="1640" spans="1:9" x14ac:dyDescent="0.25">
      <c r="A1640" s="28" t="str">
        <f t="shared" si="134"/>
        <v>XXXX-XXX</v>
      </c>
      <c r="C1640" s="1">
        <f t="shared" si="136"/>
        <v>0</v>
      </c>
      <c r="D1640" s="1">
        <f t="shared" si="135"/>
        <v>0</v>
      </c>
      <c r="E1640" s="13">
        <v>7</v>
      </c>
      <c r="G1640" s="17"/>
      <c r="H1640" s="18" t="str">
        <f t="shared" si="137"/>
        <v>m1</v>
      </c>
      <c r="I1640" s="13">
        <f>$I$2</f>
        <v>1</v>
      </c>
    </row>
    <row r="1641" spans="1:9" x14ac:dyDescent="0.25">
      <c r="A1641" s="28" t="str">
        <f t="shared" si="134"/>
        <v>XXXX-XXX</v>
      </c>
      <c r="C1641" s="1">
        <f t="shared" si="136"/>
        <v>0</v>
      </c>
      <c r="D1641" s="1" t="str">
        <f t="shared" si="135"/>
        <v/>
      </c>
      <c r="E1641" s="14" t="s">
        <v>22</v>
      </c>
      <c r="G1641" s="17"/>
      <c r="H1641" s="18" t="str">
        <f t="shared" si="137"/>
        <v>m1</v>
      </c>
      <c r="I1641" s="13">
        <f>$I$3</f>
        <v>2</v>
      </c>
    </row>
    <row r="1642" spans="1:9" x14ac:dyDescent="0.25">
      <c r="A1642" s="28" t="str">
        <f t="shared" si="134"/>
        <v>XXXX-XXX</v>
      </c>
      <c r="C1642" s="1">
        <f t="shared" si="136"/>
        <v>0</v>
      </c>
      <c r="D1642" s="1" t="str">
        <f t="shared" si="135"/>
        <v/>
      </c>
      <c r="E1642" s="14" t="s">
        <v>22</v>
      </c>
      <c r="G1642" s="17"/>
      <c r="H1642" s="18" t="str">
        <f t="shared" si="137"/>
        <v>m1</v>
      </c>
      <c r="I1642" s="13">
        <f>$I$4</f>
        <v>3</v>
      </c>
    </row>
    <row r="1643" spans="1:9" x14ac:dyDescent="0.25">
      <c r="A1643" s="28" t="str">
        <f t="shared" si="134"/>
        <v>XXXX-XXX</v>
      </c>
      <c r="C1643" s="1">
        <f t="shared" si="136"/>
        <v>0</v>
      </c>
      <c r="D1643" s="1">
        <f t="shared" si="135"/>
        <v>0</v>
      </c>
      <c r="E1643" s="13">
        <v>8</v>
      </c>
      <c r="G1643" s="17"/>
      <c r="H1643" s="18" t="str">
        <f t="shared" si="137"/>
        <v>m1</v>
      </c>
      <c r="I1643" s="13">
        <f>$I$2</f>
        <v>1</v>
      </c>
    </row>
    <row r="1644" spans="1:9" x14ac:dyDescent="0.25">
      <c r="A1644" s="28" t="str">
        <f t="shared" si="134"/>
        <v>XXXX-XXX</v>
      </c>
      <c r="C1644" s="1">
        <f t="shared" si="136"/>
        <v>0</v>
      </c>
      <c r="D1644" s="1" t="str">
        <f t="shared" si="135"/>
        <v/>
      </c>
      <c r="E1644" s="14" t="s">
        <v>22</v>
      </c>
      <c r="G1644" s="17"/>
      <c r="H1644" s="18" t="str">
        <f t="shared" si="137"/>
        <v>m1</v>
      </c>
      <c r="I1644" s="13">
        <f>$I$3</f>
        <v>2</v>
      </c>
    </row>
    <row r="1645" spans="1:9" x14ac:dyDescent="0.25">
      <c r="A1645" s="28" t="str">
        <f t="shared" si="134"/>
        <v>XXXX-XXX</v>
      </c>
      <c r="C1645" s="1">
        <f t="shared" si="136"/>
        <v>0</v>
      </c>
      <c r="D1645" s="1" t="str">
        <f t="shared" si="135"/>
        <v/>
      </c>
      <c r="E1645" s="14" t="s">
        <v>22</v>
      </c>
      <c r="G1645" s="17"/>
      <c r="H1645" s="18" t="str">
        <f t="shared" si="137"/>
        <v>m1</v>
      </c>
      <c r="I1645" s="13">
        <f>$I$4</f>
        <v>3</v>
      </c>
    </row>
    <row r="1646" spans="1:9" x14ac:dyDescent="0.25">
      <c r="A1646" s="28" t="str">
        <f t="shared" si="134"/>
        <v>XXXX-XXX</v>
      </c>
      <c r="C1646" s="1">
        <f t="shared" si="136"/>
        <v>0</v>
      </c>
      <c r="D1646" s="1">
        <f t="shared" si="135"/>
        <v>0</v>
      </c>
      <c r="E1646" s="13">
        <v>9</v>
      </c>
      <c r="G1646" s="17"/>
      <c r="H1646" s="18" t="str">
        <f t="shared" si="137"/>
        <v>m1</v>
      </c>
      <c r="I1646" s="13">
        <f>$I$2</f>
        <v>1</v>
      </c>
    </row>
    <row r="1647" spans="1:9" x14ac:dyDescent="0.25">
      <c r="A1647" s="28" t="str">
        <f t="shared" si="134"/>
        <v>XXXX-XXX</v>
      </c>
      <c r="C1647" s="1">
        <f t="shared" si="136"/>
        <v>0</v>
      </c>
      <c r="D1647" s="1" t="str">
        <f t="shared" si="135"/>
        <v/>
      </c>
      <c r="E1647" s="14" t="s">
        <v>22</v>
      </c>
      <c r="G1647" s="17"/>
      <c r="H1647" s="18" t="str">
        <f t="shared" si="137"/>
        <v>m1</v>
      </c>
      <c r="I1647" s="13">
        <f>$I$3</f>
        <v>2</v>
      </c>
    </row>
    <row r="1648" spans="1:9" x14ac:dyDescent="0.25">
      <c r="A1648" s="28" t="str">
        <f t="shared" si="134"/>
        <v>XXXX-XXX</v>
      </c>
      <c r="C1648" s="1">
        <f t="shared" si="136"/>
        <v>0</v>
      </c>
      <c r="D1648" s="1" t="str">
        <f t="shared" si="135"/>
        <v/>
      </c>
      <c r="E1648" s="14" t="s">
        <v>22</v>
      </c>
      <c r="G1648" s="17"/>
      <c r="H1648" s="18" t="str">
        <f t="shared" si="137"/>
        <v>m1</v>
      </c>
      <c r="I1648" s="13">
        <f>$I$4</f>
        <v>3</v>
      </c>
    </row>
    <row r="1649" spans="1:9" x14ac:dyDescent="0.25">
      <c r="A1649" s="28" t="str">
        <f t="shared" si="134"/>
        <v>XXXX-XXX</v>
      </c>
      <c r="C1649" s="1">
        <f t="shared" si="136"/>
        <v>0</v>
      </c>
      <c r="D1649" s="1">
        <f t="shared" si="135"/>
        <v>0</v>
      </c>
      <c r="E1649" s="13">
        <v>10</v>
      </c>
      <c r="G1649" s="17"/>
      <c r="H1649" s="18" t="str">
        <f t="shared" si="137"/>
        <v>m1</v>
      </c>
      <c r="I1649" s="13">
        <f>$I$2</f>
        <v>1</v>
      </c>
    </row>
    <row r="1650" spans="1:9" x14ac:dyDescent="0.25">
      <c r="A1650" s="28" t="str">
        <f t="shared" si="134"/>
        <v>XXXX-XXX</v>
      </c>
      <c r="C1650" s="1">
        <f t="shared" si="136"/>
        <v>0</v>
      </c>
      <c r="D1650" s="1" t="str">
        <f t="shared" si="135"/>
        <v/>
      </c>
      <c r="E1650" s="14" t="s">
        <v>22</v>
      </c>
      <c r="G1650" s="17"/>
      <c r="H1650" s="18" t="str">
        <f t="shared" si="137"/>
        <v>m1</v>
      </c>
      <c r="I1650" s="13">
        <f>$I$3</f>
        <v>2</v>
      </c>
    </row>
    <row r="1651" spans="1:9" x14ac:dyDescent="0.25">
      <c r="A1651" s="28" t="str">
        <f t="shared" si="134"/>
        <v>XXXX-XXX</v>
      </c>
      <c r="C1651" s="1">
        <f t="shared" si="136"/>
        <v>0</v>
      </c>
      <c r="D1651" s="1" t="str">
        <f t="shared" si="135"/>
        <v/>
      </c>
      <c r="E1651" s="14" t="s">
        <v>22</v>
      </c>
      <c r="G1651" s="17"/>
      <c r="H1651" s="18" t="str">
        <f t="shared" si="137"/>
        <v>m1</v>
      </c>
      <c r="I1651" s="13">
        <f>$I$4</f>
        <v>3</v>
      </c>
    </row>
    <row r="1652" spans="1:9" x14ac:dyDescent="0.25">
      <c r="A1652" s="28" t="str">
        <f t="shared" si="134"/>
        <v>XXXX-XXX</v>
      </c>
      <c r="C1652" s="1">
        <f t="shared" si="136"/>
        <v>0</v>
      </c>
      <c r="D1652" s="1">
        <f t="shared" si="135"/>
        <v>0</v>
      </c>
      <c r="E1652" s="13">
        <v>1</v>
      </c>
      <c r="G1652" s="17"/>
      <c r="H1652" s="18" t="str">
        <f>'General Info'!$W$2</f>
        <v>m2</v>
      </c>
      <c r="I1652" s="13">
        <v>1</v>
      </c>
    </row>
    <row r="1653" spans="1:9" x14ac:dyDescent="0.25">
      <c r="A1653" s="28" t="str">
        <f t="shared" si="134"/>
        <v>XXXX-XXX</v>
      </c>
      <c r="C1653" s="1">
        <f t="shared" si="136"/>
        <v>0</v>
      </c>
      <c r="D1653" s="1" t="str">
        <f t="shared" si="135"/>
        <v/>
      </c>
      <c r="E1653" s="14" t="s">
        <v>22</v>
      </c>
      <c r="G1653" s="17"/>
      <c r="H1653" s="18" t="str">
        <f>$H$32</f>
        <v>m2</v>
      </c>
      <c r="I1653" s="13">
        <v>2</v>
      </c>
    </row>
    <row r="1654" spans="1:9" x14ac:dyDescent="0.25">
      <c r="A1654" s="28" t="str">
        <f t="shared" si="134"/>
        <v>XXXX-XXX</v>
      </c>
      <c r="C1654" s="1">
        <f t="shared" si="136"/>
        <v>0</v>
      </c>
      <c r="D1654" s="1" t="str">
        <f t="shared" si="135"/>
        <v/>
      </c>
      <c r="E1654" s="14" t="s">
        <v>22</v>
      </c>
      <c r="G1654" s="17"/>
      <c r="H1654" s="18" t="str">
        <f t="shared" ref="H1654:H1681" si="138">$H$32</f>
        <v>m2</v>
      </c>
      <c r="I1654" s="13">
        <v>3</v>
      </c>
    </row>
    <row r="1655" spans="1:9" x14ac:dyDescent="0.25">
      <c r="A1655" s="28" t="str">
        <f t="shared" si="134"/>
        <v>XXXX-XXX</v>
      </c>
      <c r="C1655" s="1">
        <f t="shared" si="136"/>
        <v>0</v>
      </c>
      <c r="D1655" s="1">
        <f t="shared" si="135"/>
        <v>0</v>
      </c>
      <c r="E1655" s="13">
        <v>2</v>
      </c>
      <c r="G1655" s="17"/>
      <c r="H1655" s="18" t="str">
        <f t="shared" si="138"/>
        <v>m2</v>
      </c>
      <c r="I1655" s="13">
        <f>$I$2</f>
        <v>1</v>
      </c>
    </row>
    <row r="1656" spans="1:9" x14ac:dyDescent="0.25">
      <c r="A1656" s="28" t="str">
        <f t="shared" si="134"/>
        <v>XXXX-XXX</v>
      </c>
      <c r="C1656" s="1">
        <f t="shared" si="136"/>
        <v>0</v>
      </c>
      <c r="D1656" s="1" t="str">
        <f t="shared" si="135"/>
        <v/>
      </c>
      <c r="E1656" s="14" t="s">
        <v>22</v>
      </c>
      <c r="G1656" s="17"/>
      <c r="H1656" s="18" t="str">
        <f t="shared" si="138"/>
        <v>m2</v>
      </c>
      <c r="I1656" s="13">
        <f>$I$3</f>
        <v>2</v>
      </c>
    </row>
    <row r="1657" spans="1:9" x14ac:dyDescent="0.25">
      <c r="A1657" s="28" t="str">
        <f t="shared" si="134"/>
        <v>XXXX-XXX</v>
      </c>
      <c r="C1657" s="1">
        <f t="shared" si="136"/>
        <v>0</v>
      </c>
      <c r="D1657" s="1" t="str">
        <f t="shared" si="135"/>
        <v/>
      </c>
      <c r="E1657" s="14" t="s">
        <v>22</v>
      </c>
      <c r="G1657" s="17"/>
      <c r="H1657" s="18" t="str">
        <f t="shared" si="138"/>
        <v>m2</v>
      </c>
      <c r="I1657" s="13">
        <f>$I$4</f>
        <v>3</v>
      </c>
    </row>
    <row r="1658" spans="1:9" x14ac:dyDescent="0.25">
      <c r="A1658" s="28" t="str">
        <f t="shared" si="134"/>
        <v>XXXX-XXX</v>
      </c>
      <c r="C1658" s="1">
        <f t="shared" si="136"/>
        <v>0</v>
      </c>
      <c r="D1658" s="1">
        <f t="shared" si="135"/>
        <v>0</v>
      </c>
      <c r="E1658" s="13">
        <v>3</v>
      </c>
      <c r="G1658" s="17"/>
      <c r="H1658" s="18" t="str">
        <f t="shared" si="138"/>
        <v>m2</v>
      </c>
      <c r="I1658" s="13">
        <f>$I$2</f>
        <v>1</v>
      </c>
    </row>
    <row r="1659" spans="1:9" x14ac:dyDescent="0.25">
      <c r="A1659" s="28" t="str">
        <f t="shared" si="134"/>
        <v>XXXX-XXX</v>
      </c>
      <c r="C1659" s="1">
        <f t="shared" si="136"/>
        <v>0</v>
      </c>
      <c r="D1659" s="1" t="str">
        <f t="shared" si="135"/>
        <v/>
      </c>
      <c r="E1659" s="14" t="s">
        <v>22</v>
      </c>
      <c r="G1659" s="17"/>
      <c r="H1659" s="18" t="str">
        <f t="shared" si="138"/>
        <v>m2</v>
      </c>
      <c r="I1659" s="13">
        <f>$I$3</f>
        <v>2</v>
      </c>
    </row>
    <row r="1660" spans="1:9" x14ac:dyDescent="0.25">
      <c r="A1660" s="28" t="str">
        <f t="shared" si="134"/>
        <v>XXXX-XXX</v>
      </c>
      <c r="C1660" s="1">
        <f t="shared" si="136"/>
        <v>0</v>
      </c>
      <c r="D1660" s="1" t="str">
        <f t="shared" si="135"/>
        <v/>
      </c>
      <c r="E1660" s="14" t="s">
        <v>22</v>
      </c>
      <c r="G1660" s="17"/>
      <c r="H1660" s="18" t="str">
        <f t="shared" si="138"/>
        <v>m2</v>
      </c>
      <c r="I1660" s="13">
        <f>$I$4</f>
        <v>3</v>
      </c>
    </row>
    <row r="1661" spans="1:9" x14ac:dyDescent="0.25">
      <c r="A1661" s="28" t="str">
        <f t="shared" si="134"/>
        <v>XXXX-XXX</v>
      </c>
      <c r="C1661" s="1">
        <f t="shared" si="136"/>
        <v>0</v>
      </c>
      <c r="D1661" s="1">
        <f t="shared" si="135"/>
        <v>0</v>
      </c>
      <c r="E1661" s="13">
        <v>4</v>
      </c>
      <c r="G1661" s="17"/>
      <c r="H1661" s="18" t="str">
        <f t="shared" si="138"/>
        <v>m2</v>
      </c>
      <c r="I1661" s="13">
        <f>$I$2</f>
        <v>1</v>
      </c>
    </row>
    <row r="1662" spans="1:9" x14ac:dyDescent="0.25">
      <c r="A1662" s="28" t="str">
        <f t="shared" si="134"/>
        <v>XXXX-XXX</v>
      </c>
      <c r="C1662" s="1">
        <f t="shared" si="136"/>
        <v>0</v>
      </c>
      <c r="D1662" s="1" t="str">
        <f t="shared" si="135"/>
        <v/>
      </c>
      <c r="E1662" s="14" t="s">
        <v>22</v>
      </c>
      <c r="G1662" s="17"/>
      <c r="H1662" s="18" t="str">
        <f t="shared" si="138"/>
        <v>m2</v>
      </c>
      <c r="I1662" s="13">
        <f>$I$3</f>
        <v>2</v>
      </c>
    </row>
    <row r="1663" spans="1:9" x14ac:dyDescent="0.25">
      <c r="A1663" s="28" t="str">
        <f t="shared" si="134"/>
        <v>XXXX-XXX</v>
      </c>
      <c r="C1663" s="1">
        <f t="shared" si="136"/>
        <v>0</v>
      </c>
      <c r="D1663" s="1" t="str">
        <f t="shared" si="135"/>
        <v/>
      </c>
      <c r="E1663" s="14" t="s">
        <v>22</v>
      </c>
      <c r="G1663" s="17"/>
      <c r="H1663" s="18" t="str">
        <f t="shared" si="138"/>
        <v>m2</v>
      </c>
      <c r="I1663" s="13">
        <f>$I$4</f>
        <v>3</v>
      </c>
    </row>
    <row r="1664" spans="1:9" x14ac:dyDescent="0.25">
      <c r="A1664" s="28" t="str">
        <f t="shared" si="134"/>
        <v>XXXX-XXX</v>
      </c>
      <c r="C1664" s="1">
        <f t="shared" si="136"/>
        <v>0</v>
      </c>
      <c r="D1664" s="1">
        <f t="shared" si="135"/>
        <v>0</v>
      </c>
      <c r="E1664" s="13">
        <v>5</v>
      </c>
      <c r="G1664" s="17"/>
      <c r="H1664" s="18" t="str">
        <f t="shared" si="138"/>
        <v>m2</v>
      </c>
      <c r="I1664" s="13">
        <f>$I$2</f>
        <v>1</v>
      </c>
    </row>
    <row r="1665" spans="1:9" x14ac:dyDescent="0.25">
      <c r="A1665" s="28" t="str">
        <f t="shared" si="134"/>
        <v>XXXX-XXX</v>
      </c>
      <c r="C1665" s="1">
        <f t="shared" si="136"/>
        <v>0</v>
      </c>
      <c r="D1665" s="1" t="str">
        <f t="shared" si="135"/>
        <v/>
      </c>
      <c r="E1665" s="14" t="s">
        <v>22</v>
      </c>
      <c r="G1665" s="17"/>
      <c r="H1665" s="18" t="str">
        <f t="shared" si="138"/>
        <v>m2</v>
      </c>
      <c r="I1665" s="13">
        <f>$I$3</f>
        <v>2</v>
      </c>
    </row>
    <row r="1666" spans="1:9" x14ac:dyDescent="0.25">
      <c r="A1666" s="28" t="str">
        <f t="shared" si="134"/>
        <v>XXXX-XXX</v>
      </c>
      <c r="C1666" s="1">
        <f t="shared" si="136"/>
        <v>0</v>
      </c>
      <c r="D1666" s="1" t="str">
        <f t="shared" si="135"/>
        <v/>
      </c>
      <c r="E1666" s="14" t="s">
        <v>22</v>
      </c>
      <c r="G1666" s="17"/>
      <c r="H1666" s="18" t="str">
        <f t="shared" si="138"/>
        <v>m2</v>
      </c>
      <c r="I1666" s="13">
        <f>$I$4</f>
        <v>3</v>
      </c>
    </row>
    <row r="1667" spans="1:9" x14ac:dyDescent="0.25">
      <c r="A1667" s="28" t="str">
        <f t="shared" si="134"/>
        <v>XXXX-XXX</v>
      </c>
      <c r="C1667" s="1">
        <f t="shared" si="136"/>
        <v>0</v>
      </c>
      <c r="D1667" s="1">
        <f t="shared" si="135"/>
        <v>0</v>
      </c>
      <c r="E1667" s="13">
        <v>6</v>
      </c>
      <c r="G1667" s="17"/>
      <c r="H1667" s="18" t="str">
        <f t="shared" si="138"/>
        <v>m2</v>
      </c>
      <c r="I1667" s="13">
        <f>$I$2</f>
        <v>1</v>
      </c>
    </row>
    <row r="1668" spans="1:9" x14ac:dyDescent="0.25">
      <c r="A1668" s="28" t="str">
        <f t="shared" ref="A1668:A1731" si="139">$A$2</f>
        <v>XXXX-XXX</v>
      </c>
      <c r="C1668" s="1">
        <f t="shared" si="136"/>
        <v>0</v>
      </c>
      <c r="D1668" s="1" t="str">
        <f t="shared" si="135"/>
        <v/>
      </c>
      <c r="E1668" s="14" t="s">
        <v>22</v>
      </c>
      <c r="G1668" s="17"/>
      <c r="H1668" s="18" t="str">
        <f t="shared" si="138"/>
        <v>m2</v>
      </c>
      <c r="I1668" s="13">
        <f>$I$3</f>
        <v>2</v>
      </c>
    </row>
    <row r="1669" spans="1:9" x14ac:dyDescent="0.25">
      <c r="A1669" s="28" t="str">
        <f t="shared" si="139"/>
        <v>XXXX-XXX</v>
      </c>
      <c r="C1669" s="1">
        <f t="shared" si="136"/>
        <v>0</v>
      </c>
      <c r="D1669" s="1" t="str">
        <f t="shared" si="135"/>
        <v/>
      </c>
      <c r="E1669" s="14" t="s">
        <v>22</v>
      </c>
      <c r="G1669" s="17"/>
      <c r="H1669" s="18" t="str">
        <f t="shared" si="138"/>
        <v>m2</v>
      </c>
      <c r="I1669" s="13">
        <f>$I$4</f>
        <v>3</v>
      </c>
    </row>
    <row r="1670" spans="1:9" x14ac:dyDescent="0.25">
      <c r="A1670" s="28" t="str">
        <f t="shared" si="139"/>
        <v>XXXX-XXX</v>
      </c>
      <c r="C1670" s="1">
        <f t="shared" si="136"/>
        <v>0</v>
      </c>
      <c r="D1670" s="1">
        <f t="shared" si="135"/>
        <v>0</v>
      </c>
      <c r="E1670" s="13">
        <v>7</v>
      </c>
      <c r="G1670" s="17"/>
      <c r="H1670" s="18" t="str">
        <f t="shared" si="138"/>
        <v>m2</v>
      </c>
      <c r="I1670" s="13">
        <f>$I$2</f>
        <v>1</v>
      </c>
    </row>
    <row r="1671" spans="1:9" x14ac:dyDescent="0.25">
      <c r="A1671" s="28" t="str">
        <f t="shared" si="139"/>
        <v>XXXX-XXX</v>
      </c>
      <c r="C1671" s="1">
        <f t="shared" si="136"/>
        <v>0</v>
      </c>
      <c r="D1671" s="1" t="str">
        <f t="shared" si="135"/>
        <v/>
      </c>
      <c r="E1671" s="14" t="s">
        <v>22</v>
      </c>
      <c r="G1671" s="17"/>
      <c r="H1671" s="18" t="str">
        <f t="shared" si="138"/>
        <v>m2</v>
      </c>
      <c r="I1671" s="13">
        <f>$I$3</f>
        <v>2</v>
      </c>
    </row>
    <row r="1672" spans="1:9" x14ac:dyDescent="0.25">
      <c r="A1672" s="28" t="str">
        <f t="shared" si="139"/>
        <v>XXXX-XXX</v>
      </c>
      <c r="C1672" s="1">
        <f t="shared" si="136"/>
        <v>0</v>
      </c>
      <c r="D1672" s="1" t="str">
        <f t="shared" si="135"/>
        <v/>
      </c>
      <c r="E1672" s="14" t="s">
        <v>22</v>
      </c>
      <c r="G1672" s="17"/>
      <c r="H1672" s="18" t="str">
        <f t="shared" si="138"/>
        <v>m2</v>
      </c>
      <c r="I1672" s="13">
        <f>$I$4</f>
        <v>3</v>
      </c>
    </row>
    <row r="1673" spans="1:9" x14ac:dyDescent="0.25">
      <c r="A1673" s="28" t="str">
        <f t="shared" si="139"/>
        <v>XXXX-XXX</v>
      </c>
      <c r="C1673" s="1">
        <f t="shared" si="136"/>
        <v>0</v>
      </c>
      <c r="D1673" s="1">
        <f t="shared" si="135"/>
        <v>0</v>
      </c>
      <c r="E1673" s="13">
        <v>8</v>
      </c>
      <c r="G1673" s="17"/>
      <c r="H1673" s="18" t="str">
        <f t="shared" si="138"/>
        <v>m2</v>
      </c>
      <c r="I1673" s="13">
        <f>$I$2</f>
        <v>1</v>
      </c>
    </row>
    <row r="1674" spans="1:9" x14ac:dyDescent="0.25">
      <c r="A1674" s="28" t="str">
        <f t="shared" si="139"/>
        <v>XXXX-XXX</v>
      </c>
      <c r="C1674" s="1">
        <f t="shared" si="136"/>
        <v>0</v>
      </c>
      <c r="D1674" s="1" t="str">
        <f t="shared" si="135"/>
        <v/>
      </c>
      <c r="E1674" s="14" t="s">
        <v>22</v>
      </c>
      <c r="G1674" s="17"/>
      <c r="H1674" s="18" t="str">
        <f t="shared" si="138"/>
        <v>m2</v>
      </c>
      <c r="I1674" s="13">
        <f>$I$3</f>
        <v>2</v>
      </c>
    </row>
    <row r="1675" spans="1:9" x14ac:dyDescent="0.25">
      <c r="A1675" s="28" t="str">
        <f t="shared" si="139"/>
        <v>XXXX-XXX</v>
      </c>
      <c r="C1675" s="1">
        <f t="shared" si="136"/>
        <v>0</v>
      </c>
      <c r="D1675" s="1" t="str">
        <f t="shared" si="135"/>
        <v/>
      </c>
      <c r="E1675" s="14" t="s">
        <v>22</v>
      </c>
      <c r="G1675" s="17"/>
      <c r="H1675" s="18" t="str">
        <f t="shared" si="138"/>
        <v>m2</v>
      </c>
      <c r="I1675" s="13">
        <f>$I$4</f>
        <v>3</v>
      </c>
    </row>
    <row r="1676" spans="1:9" x14ac:dyDescent="0.25">
      <c r="A1676" s="28" t="str">
        <f t="shared" si="139"/>
        <v>XXXX-XXX</v>
      </c>
      <c r="C1676" s="1">
        <f t="shared" si="136"/>
        <v>0</v>
      </c>
      <c r="D1676" s="1">
        <f t="shared" si="135"/>
        <v>0</v>
      </c>
      <c r="E1676" s="13">
        <v>9</v>
      </c>
      <c r="G1676" s="17"/>
      <c r="H1676" s="18" t="str">
        <f t="shared" si="138"/>
        <v>m2</v>
      </c>
      <c r="I1676" s="13">
        <f>$I$2</f>
        <v>1</v>
      </c>
    </row>
    <row r="1677" spans="1:9" x14ac:dyDescent="0.25">
      <c r="A1677" s="28" t="str">
        <f t="shared" si="139"/>
        <v>XXXX-XXX</v>
      </c>
      <c r="C1677" s="1">
        <f t="shared" si="136"/>
        <v>0</v>
      </c>
      <c r="D1677" s="1" t="str">
        <f t="shared" si="135"/>
        <v/>
      </c>
      <c r="E1677" s="14" t="s">
        <v>22</v>
      </c>
      <c r="G1677" s="17"/>
      <c r="H1677" s="18" t="str">
        <f t="shared" si="138"/>
        <v>m2</v>
      </c>
      <c r="I1677" s="13">
        <f>$I$3</f>
        <v>2</v>
      </c>
    </row>
    <row r="1678" spans="1:9" x14ac:dyDescent="0.25">
      <c r="A1678" s="28" t="str">
        <f t="shared" si="139"/>
        <v>XXXX-XXX</v>
      </c>
      <c r="C1678" s="1">
        <f t="shared" si="136"/>
        <v>0</v>
      </c>
      <c r="D1678" s="1" t="str">
        <f t="shared" si="135"/>
        <v/>
      </c>
      <c r="E1678" s="14" t="s">
        <v>22</v>
      </c>
      <c r="G1678" s="17"/>
      <c r="H1678" s="18" t="str">
        <f t="shared" si="138"/>
        <v>m2</v>
      </c>
      <c r="I1678" s="13">
        <f>$I$4</f>
        <v>3</v>
      </c>
    </row>
    <row r="1679" spans="1:9" x14ac:dyDescent="0.25">
      <c r="A1679" s="28" t="str">
        <f t="shared" si="139"/>
        <v>XXXX-XXX</v>
      </c>
      <c r="C1679" s="1">
        <f t="shared" si="136"/>
        <v>0</v>
      </c>
      <c r="D1679" s="1">
        <f t="shared" si="135"/>
        <v>0</v>
      </c>
      <c r="E1679" s="13">
        <v>10</v>
      </c>
      <c r="G1679" s="17"/>
      <c r="H1679" s="18" t="str">
        <f t="shared" si="138"/>
        <v>m2</v>
      </c>
      <c r="I1679" s="13">
        <f>$I$2</f>
        <v>1</v>
      </c>
    </row>
    <row r="1680" spans="1:9" x14ac:dyDescent="0.25">
      <c r="A1680" s="28" t="str">
        <f t="shared" si="139"/>
        <v>XXXX-XXX</v>
      </c>
      <c r="C1680" s="1">
        <f t="shared" si="136"/>
        <v>0</v>
      </c>
      <c r="D1680" s="1" t="str">
        <f t="shared" si="135"/>
        <v/>
      </c>
      <c r="E1680" s="14" t="s">
        <v>22</v>
      </c>
      <c r="G1680" s="17"/>
      <c r="H1680" s="18" t="str">
        <f t="shared" si="138"/>
        <v>m2</v>
      </c>
      <c r="I1680" s="13">
        <f>$I$3</f>
        <v>2</v>
      </c>
    </row>
    <row r="1681" spans="1:9" x14ac:dyDescent="0.25">
      <c r="A1681" s="28" t="str">
        <f t="shared" si="139"/>
        <v>XXXX-XXX</v>
      </c>
      <c r="C1681" s="1">
        <f t="shared" si="136"/>
        <v>0</v>
      </c>
      <c r="D1681" s="1" t="str">
        <f t="shared" si="135"/>
        <v/>
      </c>
      <c r="E1681" s="14" t="s">
        <v>22</v>
      </c>
      <c r="G1681" s="17"/>
      <c r="H1681" s="18" t="str">
        <f t="shared" si="138"/>
        <v>m2</v>
      </c>
      <c r="I1681" s="13">
        <f>$I$4</f>
        <v>3</v>
      </c>
    </row>
    <row r="1682" spans="1:9" x14ac:dyDescent="0.25">
      <c r="A1682" s="28" t="str">
        <f t="shared" si="139"/>
        <v>XXXX-XXX</v>
      </c>
      <c r="C1682" s="1">
        <f>'Lab data'!C30</f>
        <v>0</v>
      </c>
      <c r="D1682" s="1">
        <f>D1622</f>
        <v>0</v>
      </c>
      <c r="E1682" s="13">
        <v>1</v>
      </c>
      <c r="G1682" s="17"/>
      <c r="H1682" s="18" t="str">
        <f>'General Info'!$V$2</f>
        <v>m1</v>
      </c>
      <c r="I1682" s="13">
        <v>1</v>
      </c>
    </row>
    <row r="1683" spans="1:9" x14ac:dyDescent="0.25">
      <c r="A1683" s="28" t="str">
        <f t="shared" si="139"/>
        <v>XXXX-XXX</v>
      </c>
      <c r="C1683" s="1">
        <f>C1682</f>
        <v>0</v>
      </c>
      <c r="D1683" s="1" t="str">
        <f t="shared" si="135"/>
        <v/>
      </c>
      <c r="E1683" s="14" t="s">
        <v>22</v>
      </c>
      <c r="G1683" s="17"/>
      <c r="H1683" s="18" t="str">
        <f>$H$2</f>
        <v>m1</v>
      </c>
      <c r="I1683" s="13">
        <v>2</v>
      </c>
    </row>
    <row r="1684" spans="1:9" x14ac:dyDescent="0.25">
      <c r="A1684" s="28" t="str">
        <f t="shared" si="139"/>
        <v>XXXX-XXX</v>
      </c>
      <c r="C1684" s="1">
        <f t="shared" ref="C1684:C1741" si="140">C1683</f>
        <v>0</v>
      </c>
      <c r="D1684" s="1" t="str">
        <f t="shared" si="135"/>
        <v/>
      </c>
      <c r="E1684" s="14" t="s">
        <v>22</v>
      </c>
      <c r="G1684" s="17"/>
      <c r="H1684" s="18" t="str">
        <f t="shared" ref="H1684:H1711" si="141">$H$2</f>
        <v>m1</v>
      </c>
      <c r="I1684" s="13">
        <v>3</v>
      </c>
    </row>
    <row r="1685" spans="1:9" x14ac:dyDescent="0.25">
      <c r="A1685" s="28" t="str">
        <f t="shared" si="139"/>
        <v>XXXX-XXX</v>
      </c>
      <c r="C1685" s="1">
        <f t="shared" si="140"/>
        <v>0</v>
      </c>
      <c r="D1685" s="1">
        <f t="shared" si="135"/>
        <v>0</v>
      </c>
      <c r="E1685" s="13">
        <v>2</v>
      </c>
      <c r="G1685" s="17"/>
      <c r="H1685" s="18" t="str">
        <f t="shared" si="141"/>
        <v>m1</v>
      </c>
      <c r="I1685" s="13">
        <f>$I$2</f>
        <v>1</v>
      </c>
    </row>
    <row r="1686" spans="1:9" x14ac:dyDescent="0.25">
      <c r="A1686" s="28" t="str">
        <f t="shared" si="139"/>
        <v>XXXX-XXX</v>
      </c>
      <c r="C1686" s="1">
        <f t="shared" si="140"/>
        <v>0</v>
      </c>
      <c r="D1686" s="1" t="str">
        <f t="shared" si="135"/>
        <v/>
      </c>
      <c r="E1686" s="14" t="s">
        <v>22</v>
      </c>
      <c r="G1686" s="17"/>
      <c r="H1686" s="18" t="str">
        <f t="shared" si="141"/>
        <v>m1</v>
      </c>
      <c r="I1686" s="13">
        <f>$I$3</f>
        <v>2</v>
      </c>
    </row>
    <row r="1687" spans="1:9" x14ac:dyDescent="0.25">
      <c r="A1687" s="28" t="str">
        <f t="shared" si="139"/>
        <v>XXXX-XXX</v>
      </c>
      <c r="C1687" s="1">
        <f t="shared" si="140"/>
        <v>0</v>
      </c>
      <c r="D1687" s="1" t="str">
        <f t="shared" ref="D1687:D1741" si="142">D1627</f>
        <v/>
      </c>
      <c r="E1687" s="14" t="s">
        <v>22</v>
      </c>
      <c r="G1687" s="17"/>
      <c r="H1687" s="18" t="str">
        <f t="shared" si="141"/>
        <v>m1</v>
      </c>
      <c r="I1687" s="13">
        <f>$I$4</f>
        <v>3</v>
      </c>
    </row>
    <row r="1688" spans="1:9" x14ac:dyDescent="0.25">
      <c r="A1688" s="28" t="str">
        <f t="shared" si="139"/>
        <v>XXXX-XXX</v>
      </c>
      <c r="C1688" s="1">
        <f t="shared" si="140"/>
        <v>0</v>
      </c>
      <c r="D1688" s="1">
        <f t="shared" si="142"/>
        <v>0</v>
      </c>
      <c r="E1688" s="13">
        <v>3</v>
      </c>
      <c r="G1688" s="17"/>
      <c r="H1688" s="18" t="str">
        <f t="shared" si="141"/>
        <v>m1</v>
      </c>
      <c r="I1688" s="13">
        <f>$I$2</f>
        <v>1</v>
      </c>
    </row>
    <row r="1689" spans="1:9" x14ac:dyDescent="0.25">
      <c r="A1689" s="28" t="str">
        <f t="shared" si="139"/>
        <v>XXXX-XXX</v>
      </c>
      <c r="C1689" s="1">
        <f t="shared" si="140"/>
        <v>0</v>
      </c>
      <c r="D1689" s="1" t="str">
        <f t="shared" si="142"/>
        <v/>
      </c>
      <c r="E1689" s="14" t="s">
        <v>22</v>
      </c>
      <c r="G1689" s="17"/>
      <c r="H1689" s="18" t="str">
        <f t="shared" si="141"/>
        <v>m1</v>
      </c>
      <c r="I1689" s="13">
        <f>$I$3</f>
        <v>2</v>
      </c>
    </row>
    <row r="1690" spans="1:9" x14ac:dyDescent="0.25">
      <c r="A1690" s="28" t="str">
        <f t="shared" si="139"/>
        <v>XXXX-XXX</v>
      </c>
      <c r="C1690" s="1">
        <f t="shared" si="140"/>
        <v>0</v>
      </c>
      <c r="D1690" s="1" t="str">
        <f t="shared" si="142"/>
        <v/>
      </c>
      <c r="E1690" s="14" t="s">
        <v>22</v>
      </c>
      <c r="G1690" s="17"/>
      <c r="H1690" s="18" t="str">
        <f t="shared" si="141"/>
        <v>m1</v>
      </c>
      <c r="I1690" s="13">
        <f>$I$4</f>
        <v>3</v>
      </c>
    </row>
    <row r="1691" spans="1:9" x14ac:dyDescent="0.25">
      <c r="A1691" s="28" t="str">
        <f t="shared" si="139"/>
        <v>XXXX-XXX</v>
      </c>
      <c r="C1691" s="1">
        <f t="shared" si="140"/>
        <v>0</v>
      </c>
      <c r="D1691" s="1">
        <f t="shared" si="142"/>
        <v>0</v>
      </c>
      <c r="E1691" s="13">
        <v>4</v>
      </c>
      <c r="G1691" s="17"/>
      <c r="H1691" s="18" t="str">
        <f t="shared" si="141"/>
        <v>m1</v>
      </c>
      <c r="I1691" s="13">
        <f>$I$2</f>
        <v>1</v>
      </c>
    </row>
    <row r="1692" spans="1:9" x14ac:dyDescent="0.25">
      <c r="A1692" s="28" t="str">
        <f t="shared" si="139"/>
        <v>XXXX-XXX</v>
      </c>
      <c r="C1692" s="1">
        <f t="shared" si="140"/>
        <v>0</v>
      </c>
      <c r="D1692" s="1" t="str">
        <f t="shared" si="142"/>
        <v/>
      </c>
      <c r="E1692" s="14" t="s">
        <v>22</v>
      </c>
      <c r="G1692" s="17"/>
      <c r="H1692" s="18" t="str">
        <f t="shared" si="141"/>
        <v>m1</v>
      </c>
      <c r="I1692" s="13">
        <f>$I$3</f>
        <v>2</v>
      </c>
    </row>
    <row r="1693" spans="1:9" x14ac:dyDescent="0.25">
      <c r="A1693" s="28" t="str">
        <f t="shared" si="139"/>
        <v>XXXX-XXX</v>
      </c>
      <c r="C1693" s="1">
        <f t="shared" si="140"/>
        <v>0</v>
      </c>
      <c r="D1693" s="1" t="str">
        <f t="shared" si="142"/>
        <v/>
      </c>
      <c r="E1693" s="14" t="s">
        <v>22</v>
      </c>
      <c r="G1693" s="17"/>
      <c r="H1693" s="18" t="str">
        <f t="shared" si="141"/>
        <v>m1</v>
      </c>
      <c r="I1693" s="13">
        <f>$I$4</f>
        <v>3</v>
      </c>
    </row>
    <row r="1694" spans="1:9" x14ac:dyDescent="0.25">
      <c r="A1694" s="28" t="str">
        <f t="shared" si="139"/>
        <v>XXXX-XXX</v>
      </c>
      <c r="C1694" s="1">
        <f t="shared" si="140"/>
        <v>0</v>
      </c>
      <c r="D1694" s="1">
        <f t="shared" si="142"/>
        <v>0</v>
      </c>
      <c r="E1694" s="13">
        <v>5</v>
      </c>
      <c r="G1694" s="17"/>
      <c r="H1694" s="18" t="str">
        <f t="shared" si="141"/>
        <v>m1</v>
      </c>
      <c r="I1694" s="13">
        <f>$I$2</f>
        <v>1</v>
      </c>
    </row>
    <row r="1695" spans="1:9" x14ac:dyDescent="0.25">
      <c r="A1695" s="28" t="str">
        <f t="shared" si="139"/>
        <v>XXXX-XXX</v>
      </c>
      <c r="C1695" s="1">
        <f t="shared" si="140"/>
        <v>0</v>
      </c>
      <c r="D1695" s="1" t="str">
        <f t="shared" si="142"/>
        <v/>
      </c>
      <c r="E1695" s="14" t="s">
        <v>22</v>
      </c>
      <c r="G1695" s="17"/>
      <c r="H1695" s="18" t="str">
        <f t="shared" si="141"/>
        <v>m1</v>
      </c>
      <c r="I1695" s="13">
        <f>$I$3</f>
        <v>2</v>
      </c>
    </row>
    <row r="1696" spans="1:9" x14ac:dyDescent="0.25">
      <c r="A1696" s="28" t="str">
        <f t="shared" si="139"/>
        <v>XXXX-XXX</v>
      </c>
      <c r="C1696" s="1">
        <f t="shared" si="140"/>
        <v>0</v>
      </c>
      <c r="D1696" s="1" t="str">
        <f t="shared" si="142"/>
        <v/>
      </c>
      <c r="E1696" s="14" t="s">
        <v>22</v>
      </c>
      <c r="G1696" s="17"/>
      <c r="H1696" s="18" t="str">
        <f t="shared" si="141"/>
        <v>m1</v>
      </c>
      <c r="I1696" s="13">
        <f>$I$4</f>
        <v>3</v>
      </c>
    </row>
    <row r="1697" spans="1:9" x14ac:dyDescent="0.25">
      <c r="A1697" s="28" t="str">
        <f t="shared" si="139"/>
        <v>XXXX-XXX</v>
      </c>
      <c r="C1697" s="1">
        <f t="shared" si="140"/>
        <v>0</v>
      </c>
      <c r="D1697" s="1">
        <f t="shared" si="142"/>
        <v>0</v>
      </c>
      <c r="E1697" s="13">
        <v>6</v>
      </c>
      <c r="G1697" s="17"/>
      <c r="H1697" s="18" t="str">
        <f t="shared" si="141"/>
        <v>m1</v>
      </c>
      <c r="I1697" s="13">
        <f>$I$2</f>
        <v>1</v>
      </c>
    </row>
    <row r="1698" spans="1:9" x14ac:dyDescent="0.25">
      <c r="A1698" s="28" t="str">
        <f t="shared" si="139"/>
        <v>XXXX-XXX</v>
      </c>
      <c r="C1698" s="1">
        <f t="shared" si="140"/>
        <v>0</v>
      </c>
      <c r="D1698" s="1" t="str">
        <f t="shared" si="142"/>
        <v/>
      </c>
      <c r="E1698" s="14" t="s">
        <v>22</v>
      </c>
      <c r="G1698" s="17"/>
      <c r="H1698" s="18" t="str">
        <f t="shared" si="141"/>
        <v>m1</v>
      </c>
      <c r="I1698" s="13">
        <f>$I$3</f>
        <v>2</v>
      </c>
    </row>
    <row r="1699" spans="1:9" x14ac:dyDescent="0.25">
      <c r="A1699" s="28" t="str">
        <f t="shared" si="139"/>
        <v>XXXX-XXX</v>
      </c>
      <c r="C1699" s="1">
        <f t="shared" si="140"/>
        <v>0</v>
      </c>
      <c r="D1699" s="1" t="str">
        <f t="shared" si="142"/>
        <v/>
      </c>
      <c r="E1699" s="14" t="s">
        <v>22</v>
      </c>
      <c r="G1699" s="17"/>
      <c r="H1699" s="18" t="str">
        <f t="shared" si="141"/>
        <v>m1</v>
      </c>
      <c r="I1699" s="13">
        <f>$I$4</f>
        <v>3</v>
      </c>
    </row>
    <row r="1700" spans="1:9" x14ac:dyDescent="0.25">
      <c r="A1700" s="28" t="str">
        <f t="shared" si="139"/>
        <v>XXXX-XXX</v>
      </c>
      <c r="C1700" s="1">
        <f t="shared" si="140"/>
        <v>0</v>
      </c>
      <c r="D1700" s="1">
        <f t="shared" si="142"/>
        <v>0</v>
      </c>
      <c r="E1700" s="13">
        <v>7</v>
      </c>
      <c r="G1700" s="17"/>
      <c r="H1700" s="18" t="str">
        <f t="shared" si="141"/>
        <v>m1</v>
      </c>
      <c r="I1700" s="13">
        <f>$I$2</f>
        <v>1</v>
      </c>
    </row>
    <row r="1701" spans="1:9" x14ac:dyDescent="0.25">
      <c r="A1701" s="28" t="str">
        <f t="shared" si="139"/>
        <v>XXXX-XXX</v>
      </c>
      <c r="C1701" s="1">
        <f t="shared" si="140"/>
        <v>0</v>
      </c>
      <c r="D1701" s="1" t="str">
        <f t="shared" si="142"/>
        <v/>
      </c>
      <c r="E1701" s="14" t="s">
        <v>22</v>
      </c>
      <c r="G1701" s="17"/>
      <c r="H1701" s="18" t="str">
        <f t="shared" si="141"/>
        <v>m1</v>
      </c>
      <c r="I1701" s="13">
        <f>$I$3</f>
        <v>2</v>
      </c>
    </row>
    <row r="1702" spans="1:9" x14ac:dyDescent="0.25">
      <c r="A1702" s="28" t="str">
        <f t="shared" si="139"/>
        <v>XXXX-XXX</v>
      </c>
      <c r="C1702" s="1">
        <f t="shared" si="140"/>
        <v>0</v>
      </c>
      <c r="D1702" s="1" t="str">
        <f t="shared" si="142"/>
        <v/>
      </c>
      <c r="E1702" s="14" t="s">
        <v>22</v>
      </c>
      <c r="G1702" s="17"/>
      <c r="H1702" s="18" t="str">
        <f t="shared" si="141"/>
        <v>m1</v>
      </c>
      <c r="I1702" s="13">
        <f>$I$4</f>
        <v>3</v>
      </c>
    </row>
    <row r="1703" spans="1:9" x14ac:dyDescent="0.25">
      <c r="A1703" s="28" t="str">
        <f t="shared" si="139"/>
        <v>XXXX-XXX</v>
      </c>
      <c r="C1703" s="1">
        <f t="shared" si="140"/>
        <v>0</v>
      </c>
      <c r="D1703" s="1">
        <f t="shared" si="142"/>
        <v>0</v>
      </c>
      <c r="E1703" s="13">
        <v>8</v>
      </c>
      <c r="G1703" s="17"/>
      <c r="H1703" s="18" t="str">
        <f t="shared" si="141"/>
        <v>m1</v>
      </c>
      <c r="I1703" s="13">
        <f>$I$2</f>
        <v>1</v>
      </c>
    </row>
    <row r="1704" spans="1:9" x14ac:dyDescent="0.25">
      <c r="A1704" s="28" t="str">
        <f t="shared" si="139"/>
        <v>XXXX-XXX</v>
      </c>
      <c r="C1704" s="1">
        <f t="shared" si="140"/>
        <v>0</v>
      </c>
      <c r="D1704" s="1" t="str">
        <f t="shared" si="142"/>
        <v/>
      </c>
      <c r="E1704" s="14" t="s">
        <v>22</v>
      </c>
      <c r="G1704" s="17"/>
      <c r="H1704" s="18" t="str">
        <f t="shared" si="141"/>
        <v>m1</v>
      </c>
      <c r="I1704" s="13">
        <f>$I$3</f>
        <v>2</v>
      </c>
    </row>
    <row r="1705" spans="1:9" x14ac:dyDescent="0.25">
      <c r="A1705" s="28" t="str">
        <f t="shared" si="139"/>
        <v>XXXX-XXX</v>
      </c>
      <c r="C1705" s="1">
        <f t="shared" si="140"/>
        <v>0</v>
      </c>
      <c r="D1705" s="1" t="str">
        <f t="shared" si="142"/>
        <v/>
      </c>
      <c r="E1705" s="14" t="s">
        <v>22</v>
      </c>
      <c r="G1705" s="17"/>
      <c r="H1705" s="18" t="str">
        <f t="shared" si="141"/>
        <v>m1</v>
      </c>
      <c r="I1705" s="13">
        <f>$I$4</f>
        <v>3</v>
      </c>
    </row>
    <row r="1706" spans="1:9" x14ac:dyDescent="0.25">
      <c r="A1706" s="28" t="str">
        <f t="shared" si="139"/>
        <v>XXXX-XXX</v>
      </c>
      <c r="C1706" s="1">
        <f t="shared" si="140"/>
        <v>0</v>
      </c>
      <c r="D1706" s="1">
        <f t="shared" si="142"/>
        <v>0</v>
      </c>
      <c r="E1706" s="13">
        <v>9</v>
      </c>
      <c r="G1706" s="17"/>
      <c r="H1706" s="18" t="str">
        <f t="shared" si="141"/>
        <v>m1</v>
      </c>
      <c r="I1706" s="13">
        <f>$I$2</f>
        <v>1</v>
      </c>
    </row>
    <row r="1707" spans="1:9" x14ac:dyDescent="0.25">
      <c r="A1707" s="28" t="str">
        <f t="shared" si="139"/>
        <v>XXXX-XXX</v>
      </c>
      <c r="C1707" s="1">
        <f t="shared" si="140"/>
        <v>0</v>
      </c>
      <c r="D1707" s="1" t="str">
        <f t="shared" si="142"/>
        <v/>
      </c>
      <c r="E1707" s="14" t="s">
        <v>22</v>
      </c>
      <c r="G1707" s="17"/>
      <c r="H1707" s="18" t="str">
        <f t="shared" si="141"/>
        <v>m1</v>
      </c>
      <c r="I1707" s="13">
        <f>$I$3</f>
        <v>2</v>
      </c>
    </row>
    <row r="1708" spans="1:9" x14ac:dyDescent="0.25">
      <c r="A1708" s="28" t="str">
        <f t="shared" si="139"/>
        <v>XXXX-XXX</v>
      </c>
      <c r="C1708" s="1">
        <f t="shared" si="140"/>
        <v>0</v>
      </c>
      <c r="D1708" s="1" t="str">
        <f t="shared" si="142"/>
        <v/>
      </c>
      <c r="E1708" s="14" t="s">
        <v>22</v>
      </c>
      <c r="G1708" s="17"/>
      <c r="H1708" s="18" t="str">
        <f t="shared" si="141"/>
        <v>m1</v>
      </c>
      <c r="I1708" s="13">
        <f>$I$4</f>
        <v>3</v>
      </c>
    </row>
    <row r="1709" spans="1:9" x14ac:dyDescent="0.25">
      <c r="A1709" s="28" t="str">
        <f t="shared" si="139"/>
        <v>XXXX-XXX</v>
      </c>
      <c r="C1709" s="1">
        <f t="shared" si="140"/>
        <v>0</v>
      </c>
      <c r="D1709" s="1">
        <f t="shared" si="142"/>
        <v>0</v>
      </c>
      <c r="E1709" s="13">
        <v>10</v>
      </c>
      <c r="G1709" s="17"/>
      <c r="H1709" s="18" t="str">
        <f t="shared" si="141"/>
        <v>m1</v>
      </c>
      <c r="I1709" s="13">
        <f>$I$2</f>
        <v>1</v>
      </c>
    </row>
    <row r="1710" spans="1:9" x14ac:dyDescent="0.25">
      <c r="A1710" s="28" t="str">
        <f t="shared" si="139"/>
        <v>XXXX-XXX</v>
      </c>
      <c r="C1710" s="1">
        <f t="shared" si="140"/>
        <v>0</v>
      </c>
      <c r="D1710" s="1" t="str">
        <f t="shared" si="142"/>
        <v/>
      </c>
      <c r="E1710" s="14" t="s">
        <v>22</v>
      </c>
      <c r="G1710" s="17"/>
      <c r="H1710" s="18" t="str">
        <f t="shared" si="141"/>
        <v>m1</v>
      </c>
      <c r="I1710" s="13">
        <f>$I$3</f>
        <v>2</v>
      </c>
    </row>
    <row r="1711" spans="1:9" x14ac:dyDescent="0.25">
      <c r="A1711" s="28" t="str">
        <f t="shared" si="139"/>
        <v>XXXX-XXX</v>
      </c>
      <c r="C1711" s="1">
        <f t="shared" si="140"/>
        <v>0</v>
      </c>
      <c r="D1711" s="1" t="str">
        <f t="shared" si="142"/>
        <v/>
      </c>
      <c r="E1711" s="14" t="s">
        <v>22</v>
      </c>
      <c r="G1711" s="17"/>
      <c r="H1711" s="18" t="str">
        <f t="shared" si="141"/>
        <v>m1</v>
      </c>
      <c r="I1711" s="13">
        <f>$I$4</f>
        <v>3</v>
      </c>
    </row>
    <row r="1712" spans="1:9" x14ac:dyDescent="0.25">
      <c r="A1712" s="28" t="str">
        <f t="shared" si="139"/>
        <v>XXXX-XXX</v>
      </c>
      <c r="C1712" s="1">
        <f t="shared" si="140"/>
        <v>0</v>
      </c>
      <c r="D1712" s="1">
        <f t="shared" si="142"/>
        <v>0</v>
      </c>
      <c r="E1712" s="13">
        <v>1</v>
      </c>
      <c r="G1712" s="17"/>
      <c r="H1712" s="18" t="str">
        <f>'General Info'!$W$2</f>
        <v>m2</v>
      </c>
      <c r="I1712" s="13">
        <v>1</v>
      </c>
    </row>
    <row r="1713" spans="1:9" x14ac:dyDescent="0.25">
      <c r="A1713" s="28" t="str">
        <f t="shared" si="139"/>
        <v>XXXX-XXX</v>
      </c>
      <c r="C1713" s="1">
        <f t="shared" si="140"/>
        <v>0</v>
      </c>
      <c r="D1713" s="1" t="str">
        <f t="shared" si="142"/>
        <v/>
      </c>
      <c r="E1713" s="14" t="s">
        <v>22</v>
      </c>
      <c r="G1713" s="17"/>
      <c r="H1713" s="18" t="str">
        <f>$H$32</f>
        <v>m2</v>
      </c>
      <c r="I1713" s="13">
        <v>2</v>
      </c>
    </row>
    <row r="1714" spans="1:9" x14ac:dyDescent="0.25">
      <c r="A1714" s="28" t="str">
        <f t="shared" si="139"/>
        <v>XXXX-XXX</v>
      </c>
      <c r="C1714" s="1">
        <f t="shared" si="140"/>
        <v>0</v>
      </c>
      <c r="D1714" s="1" t="str">
        <f t="shared" si="142"/>
        <v/>
      </c>
      <c r="E1714" s="14" t="s">
        <v>22</v>
      </c>
      <c r="G1714" s="17"/>
      <c r="H1714" s="18" t="str">
        <f t="shared" ref="H1714:H1741" si="143">$H$32</f>
        <v>m2</v>
      </c>
      <c r="I1714" s="13">
        <v>3</v>
      </c>
    </row>
    <row r="1715" spans="1:9" x14ac:dyDescent="0.25">
      <c r="A1715" s="28" t="str">
        <f t="shared" si="139"/>
        <v>XXXX-XXX</v>
      </c>
      <c r="C1715" s="1">
        <f t="shared" si="140"/>
        <v>0</v>
      </c>
      <c r="D1715" s="1">
        <f t="shared" si="142"/>
        <v>0</v>
      </c>
      <c r="E1715" s="13">
        <v>2</v>
      </c>
      <c r="G1715" s="17"/>
      <c r="H1715" s="18" t="str">
        <f t="shared" si="143"/>
        <v>m2</v>
      </c>
      <c r="I1715" s="13">
        <f>$I$2</f>
        <v>1</v>
      </c>
    </row>
    <row r="1716" spans="1:9" x14ac:dyDescent="0.25">
      <c r="A1716" s="28" t="str">
        <f t="shared" si="139"/>
        <v>XXXX-XXX</v>
      </c>
      <c r="C1716" s="1">
        <f t="shared" si="140"/>
        <v>0</v>
      </c>
      <c r="D1716" s="1" t="str">
        <f t="shared" si="142"/>
        <v/>
      </c>
      <c r="E1716" s="14" t="s">
        <v>22</v>
      </c>
      <c r="G1716" s="17"/>
      <c r="H1716" s="18" t="str">
        <f t="shared" si="143"/>
        <v>m2</v>
      </c>
      <c r="I1716" s="13">
        <f>$I$3</f>
        <v>2</v>
      </c>
    </row>
    <row r="1717" spans="1:9" x14ac:dyDescent="0.25">
      <c r="A1717" s="28" t="str">
        <f t="shared" si="139"/>
        <v>XXXX-XXX</v>
      </c>
      <c r="C1717" s="1">
        <f t="shared" si="140"/>
        <v>0</v>
      </c>
      <c r="D1717" s="1" t="str">
        <f t="shared" si="142"/>
        <v/>
      </c>
      <c r="E1717" s="14" t="s">
        <v>22</v>
      </c>
      <c r="G1717" s="17"/>
      <c r="H1717" s="18" t="str">
        <f t="shared" si="143"/>
        <v>m2</v>
      </c>
      <c r="I1717" s="13">
        <f>$I$4</f>
        <v>3</v>
      </c>
    </row>
    <row r="1718" spans="1:9" x14ac:dyDescent="0.25">
      <c r="A1718" s="28" t="str">
        <f t="shared" si="139"/>
        <v>XXXX-XXX</v>
      </c>
      <c r="C1718" s="1">
        <f t="shared" si="140"/>
        <v>0</v>
      </c>
      <c r="D1718" s="1">
        <f t="shared" si="142"/>
        <v>0</v>
      </c>
      <c r="E1718" s="13">
        <v>3</v>
      </c>
      <c r="G1718" s="17"/>
      <c r="H1718" s="18" t="str">
        <f t="shared" si="143"/>
        <v>m2</v>
      </c>
      <c r="I1718" s="13">
        <f>$I$2</f>
        <v>1</v>
      </c>
    </row>
    <row r="1719" spans="1:9" x14ac:dyDescent="0.25">
      <c r="A1719" s="28" t="str">
        <f t="shared" si="139"/>
        <v>XXXX-XXX</v>
      </c>
      <c r="C1719" s="1">
        <f t="shared" si="140"/>
        <v>0</v>
      </c>
      <c r="D1719" s="1" t="str">
        <f t="shared" si="142"/>
        <v/>
      </c>
      <c r="E1719" s="14" t="s">
        <v>22</v>
      </c>
      <c r="G1719" s="17"/>
      <c r="H1719" s="18" t="str">
        <f t="shared" si="143"/>
        <v>m2</v>
      </c>
      <c r="I1719" s="13">
        <f>$I$3</f>
        <v>2</v>
      </c>
    </row>
    <row r="1720" spans="1:9" x14ac:dyDescent="0.25">
      <c r="A1720" s="28" t="str">
        <f t="shared" si="139"/>
        <v>XXXX-XXX</v>
      </c>
      <c r="C1720" s="1">
        <f t="shared" si="140"/>
        <v>0</v>
      </c>
      <c r="D1720" s="1" t="str">
        <f t="shared" si="142"/>
        <v/>
      </c>
      <c r="E1720" s="14" t="s">
        <v>22</v>
      </c>
      <c r="G1720" s="17"/>
      <c r="H1720" s="18" t="str">
        <f t="shared" si="143"/>
        <v>m2</v>
      </c>
      <c r="I1720" s="13">
        <f>$I$4</f>
        <v>3</v>
      </c>
    </row>
    <row r="1721" spans="1:9" x14ac:dyDescent="0.25">
      <c r="A1721" s="28" t="str">
        <f t="shared" si="139"/>
        <v>XXXX-XXX</v>
      </c>
      <c r="C1721" s="1">
        <f t="shared" si="140"/>
        <v>0</v>
      </c>
      <c r="D1721" s="1">
        <f t="shared" si="142"/>
        <v>0</v>
      </c>
      <c r="E1721" s="13">
        <v>4</v>
      </c>
      <c r="G1721" s="17"/>
      <c r="H1721" s="18" t="str">
        <f t="shared" si="143"/>
        <v>m2</v>
      </c>
      <c r="I1721" s="13">
        <f>$I$2</f>
        <v>1</v>
      </c>
    </row>
    <row r="1722" spans="1:9" x14ac:dyDescent="0.25">
      <c r="A1722" s="28" t="str">
        <f t="shared" si="139"/>
        <v>XXXX-XXX</v>
      </c>
      <c r="C1722" s="1">
        <f t="shared" si="140"/>
        <v>0</v>
      </c>
      <c r="D1722" s="1" t="str">
        <f t="shared" si="142"/>
        <v/>
      </c>
      <c r="E1722" s="14" t="s">
        <v>22</v>
      </c>
      <c r="G1722" s="17"/>
      <c r="H1722" s="18" t="str">
        <f t="shared" si="143"/>
        <v>m2</v>
      </c>
      <c r="I1722" s="13">
        <f>$I$3</f>
        <v>2</v>
      </c>
    </row>
    <row r="1723" spans="1:9" x14ac:dyDescent="0.25">
      <c r="A1723" s="28" t="str">
        <f t="shared" si="139"/>
        <v>XXXX-XXX</v>
      </c>
      <c r="C1723" s="1">
        <f t="shared" si="140"/>
        <v>0</v>
      </c>
      <c r="D1723" s="1" t="str">
        <f t="shared" si="142"/>
        <v/>
      </c>
      <c r="E1723" s="14" t="s">
        <v>22</v>
      </c>
      <c r="G1723" s="17"/>
      <c r="H1723" s="18" t="str">
        <f t="shared" si="143"/>
        <v>m2</v>
      </c>
      <c r="I1723" s="13">
        <f>$I$4</f>
        <v>3</v>
      </c>
    </row>
    <row r="1724" spans="1:9" x14ac:dyDescent="0.25">
      <c r="A1724" s="28" t="str">
        <f t="shared" si="139"/>
        <v>XXXX-XXX</v>
      </c>
      <c r="C1724" s="1">
        <f t="shared" si="140"/>
        <v>0</v>
      </c>
      <c r="D1724" s="1">
        <f t="shared" si="142"/>
        <v>0</v>
      </c>
      <c r="E1724" s="13">
        <v>5</v>
      </c>
      <c r="G1724" s="17"/>
      <c r="H1724" s="18" t="str">
        <f t="shared" si="143"/>
        <v>m2</v>
      </c>
      <c r="I1724" s="13">
        <f>$I$2</f>
        <v>1</v>
      </c>
    </row>
    <row r="1725" spans="1:9" x14ac:dyDescent="0.25">
      <c r="A1725" s="28" t="str">
        <f t="shared" si="139"/>
        <v>XXXX-XXX</v>
      </c>
      <c r="C1725" s="1">
        <f t="shared" si="140"/>
        <v>0</v>
      </c>
      <c r="D1725" s="1" t="str">
        <f t="shared" si="142"/>
        <v/>
      </c>
      <c r="E1725" s="14" t="s">
        <v>22</v>
      </c>
      <c r="G1725" s="17"/>
      <c r="H1725" s="18" t="str">
        <f t="shared" si="143"/>
        <v>m2</v>
      </c>
      <c r="I1725" s="13">
        <f>$I$3</f>
        <v>2</v>
      </c>
    </row>
    <row r="1726" spans="1:9" x14ac:dyDescent="0.25">
      <c r="A1726" s="28" t="str">
        <f t="shared" si="139"/>
        <v>XXXX-XXX</v>
      </c>
      <c r="C1726" s="1">
        <f t="shared" si="140"/>
        <v>0</v>
      </c>
      <c r="D1726" s="1" t="str">
        <f t="shared" si="142"/>
        <v/>
      </c>
      <c r="E1726" s="14" t="s">
        <v>22</v>
      </c>
      <c r="G1726" s="17"/>
      <c r="H1726" s="18" t="str">
        <f t="shared" si="143"/>
        <v>m2</v>
      </c>
      <c r="I1726" s="13">
        <f>$I$4</f>
        <v>3</v>
      </c>
    </row>
    <row r="1727" spans="1:9" x14ac:dyDescent="0.25">
      <c r="A1727" s="28" t="str">
        <f t="shared" si="139"/>
        <v>XXXX-XXX</v>
      </c>
      <c r="C1727" s="1">
        <f t="shared" si="140"/>
        <v>0</v>
      </c>
      <c r="D1727" s="1">
        <f t="shared" si="142"/>
        <v>0</v>
      </c>
      <c r="E1727" s="13">
        <v>6</v>
      </c>
      <c r="G1727" s="17"/>
      <c r="H1727" s="18" t="str">
        <f t="shared" si="143"/>
        <v>m2</v>
      </c>
      <c r="I1727" s="13">
        <f>$I$2</f>
        <v>1</v>
      </c>
    </row>
    <row r="1728" spans="1:9" x14ac:dyDescent="0.25">
      <c r="A1728" s="28" t="str">
        <f t="shared" si="139"/>
        <v>XXXX-XXX</v>
      </c>
      <c r="C1728" s="1">
        <f t="shared" si="140"/>
        <v>0</v>
      </c>
      <c r="D1728" s="1" t="str">
        <f t="shared" si="142"/>
        <v/>
      </c>
      <c r="E1728" s="14" t="s">
        <v>22</v>
      </c>
      <c r="G1728" s="17"/>
      <c r="H1728" s="18" t="str">
        <f t="shared" si="143"/>
        <v>m2</v>
      </c>
      <c r="I1728" s="13">
        <f>$I$3</f>
        <v>2</v>
      </c>
    </row>
    <row r="1729" spans="1:9" x14ac:dyDescent="0.25">
      <c r="A1729" s="28" t="str">
        <f t="shared" si="139"/>
        <v>XXXX-XXX</v>
      </c>
      <c r="C1729" s="1">
        <f t="shared" si="140"/>
        <v>0</v>
      </c>
      <c r="D1729" s="1" t="str">
        <f t="shared" si="142"/>
        <v/>
      </c>
      <c r="E1729" s="14" t="s">
        <v>22</v>
      </c>
      <c r="G1729" s="17"/>
      <c r="H1729" s="18" t="str">
        <f t="shared" si="143"/>
        <v>m2</v>
      </c>
      <c r="I1729" s="13">
        <f>$I$4</f>
        <v>3</v>
      </c>
    </row>
    <row r="1730" spans="1:9" x14ac:dyDescent="0.25">
      <c r="A1730" s="28" t="str">
        <f t="shared" si="139"/>
        <v>XXXX-XXX</v>
      </c>
      <c r="C1730" s="1">
        <f t="shared" si="140"/>
        <v>0</v>
      </c>
      <c r="D1730" s="1">
        <f t="shared" si="142"/>
        <v>0</v>
      </c>
      <c r="E1730" s="13">
        <v>7</v>
      </c>
      <c r="G1730" s="17"/>
      <c r="H1730" s="18" t="str">
        <f t="shared" si="143"/>
        <v>m2</v>
      </c>
      <c r="I1730" s="13">
        <f>$I$2</f>
        <v>1</v>
      </c>
    </row>
    <row r="1731" spans="1:9" x14ac:dyDescent="0.25">
      <c r="A1731" s="28" t="str">
        <f t="shared" si="139"/>
        <v>XXXX-XXX</v>
      </c>
      <c r="C1731" s="1">
        <f t="shared" si="140"/>
        <v>0</v>
      </c>
      <c r="D1731" s="1" t="str">
        <f t="shared" si="142"/>
        <v/>
      </c>
      <c r="E1731" s="14" t="s">
        <v>22</v>
      </c>
      <c r="G1731" s="17"/>
      <c r="H1731" s="18" t="str">
        <f t="shared" si="143"/>
        <v>m2</v>
      </c>
      <c r="I1731" s="13">
        <f>$I$3</f>
        <v>2</v>
      </c>
    </row>
    <row r="1732" spans="1:9" x14ac:dyDescent="0.25">
      <c r="A1732" s="28" t="str">
        <f t="shared" ref="A1732:A1795" si="144">$A$2</f>
        <v>XXXX-XXX</v>
      </c>
      <c r="C1732" s="1">
        <f t="shared" si="140"/>
        <v>0</v>
      </c>
      <c r="D1732" s="1" t="str">
        <f t="shared" si="142"/>
        <v/>
      </c>
      <c r="E1732" s="14" t="s">
        <v>22</v>
      </c>
      <c r="G1732" s="17"/>
      <c r="H1732" s="18" t="str">
        <f t="shared" si="143"/>
        <v>m2</v>
      </c>
      <c r="I1732" s="13">
        <f>$I$4</f>
        <v>3</v>
      </c>
    </row>
    <row r="1733" spans="1:9" x14ac:dyDescent="0.25">
      <c r="A1733" s="28" t="str">
        <f t="shared" si="144"/>
        <v>XXXX-XXX</v>
      </c>
      <c r="C1733" s="1">
        <f t="shared" si="140"/>
        <v>0</v>
      </c>
      <c r="D1733" s="1">
        <f t="shared" si="142"/>
        <v>0</v>
      </c>
      <c r="E1733" s="13">
        <v>8</v>
      </c>
      <c r="G1733" s="17"/>
      <c r="H1733" s="18" t="str">
        <f t="shared" si="143"/>
        <v>m2</v>
      </c>
      <c r="I1733" s="13">
        <f>$I$2</f>
        <v>1</v>
      </c>
    </row>
    <row r="1734" spans="1:9" x14ac:dyDescent="0.25">
      <c r="A1734" s="28" t="str">
        <f t="shared" si="144"/>
        <v>XXXX-XXX</v>
      </c>
      <c r="C1734" s="1">
        <f t="shared" si="140"/>
        <v>0</v>
      </c>
      <c r="D1734" s="1" t="str">
        <f t="shared" si="142"/>
        <v/>
      </c>
      <c r="E1734" s="14" t="s">
        <v>22</v>
      </c>
      <c r="G1734" s="17"/>
      <c r="H1734" s="18" t="str">
        <f t="shared" si="143"/>
        <v>m2</v>
      </c>
      <c r="I1734" s="13">
        <f>$I$3</f>
        <v>2</v>
      </c>
    </row>
    <row r="1735" spans="1:9" x14ac:dyDescent="0.25">
      <c r="A1735" s="28" t="str">
        <f t="shared" si="144"/>
        <v>XXXX-XXX</v>
      </c>
      <c r="C1735" s="1">
        <f t="shared" si="140"/>
        <v>0</v>
      </c>
      <c r="D1735" s="1" t="str">
        <f t="shared" si="142"/>
        <v/>
      </c>
      <c r="E1735" s="14" t="s">
        <v>22</v>
      </c>
      <c r="G1735" s="17"/>
      <c r="H1735" s="18" t="str">
        <f t="shared" si="143"/>
        <v>m2</v>
      </c>
      <c r="I1735" s="13">
        <f>$I$4</f>
        <v>3</v>
      </c>
    </row>
    <row r="1736" spans="1:9" x14ac:dyDescent="0.25">
      <c r="A1736" s="28" t="str">
        <f t="shared" si="144"/>
        <v>XXXX-XXX</v>
      </c>
      <c r="C1736" s="1">
        <f t="shared" si="140"/>
        <v>0</v>
      </c>
      <c r="D1736" s="1">
        <f t="shared" si="142"/>
        <v>0</v>
      </c>
      <c r="E1736" s="13">
        <v>9</v>
      </c>
      <c r="G1736" s="17"/>
      <c r="H1736" s="18" t="str">
        <f t="shared" si="143"/>
        <v>m2</v>
      </c>
      <c r="I1736" s="13">
        <f>$I$2</f>
        <v>1</v>
      </c>
    </row>
    <row r="1737" spans="1:9" x14ac:dyDescent="0.25">
      <c r="A1737" s="28" t="str">
        <f t="shared" si="144"/>
        <v>XXXX-XXX</v>
      </c>
      <c r="C1737" s="1">
        <f t="shared" si="140"/>
        <v>0</v>
      </c>
      <c r="D1737" s="1" t="str">
        <f t="shared" si="142"/>
        <v/>
      </c>
      <c r="E1737" s="14" t="s">
        <v>22</v>
      </c>
      <c r="G1737" s="17"/>
      <c r="H1737" s="18" t="str">
        <f t="shared" si="143"/>
        <v>m2</v>
      </c>
      <c r="I1737" s="13">
        <f>$I$3</f>
        <v>2</v>
      </c>
    </row>
    <row r="1738" spans="1:9" x14ac:dyDescent="0.25">
      <c r="A1738" s="28" t="str">
        <f t="shared" si="144"/>
        <v>XXXX-XXX</v>
      </c>
      <c r="C1738" s="1">
        <f t="shared" si="140"/>
        <v>0</v>
      </c>
      <c r="D1738" s="1" t="str">
        <f t="shared" si="142"/>
        <v/>
      </c>
      <c r="E1738" s="14" t="s">
        <v>22</v>
      </c>
      <c r="G1738" s="17"/>
      <c r="H1738" s="18" t="str">
        <f t="shared" si="143"/>
        <v>m2</v>
      </c>
      <c r="I1738" s="13">
        <f>$I$4</f>
        <v>3</v>
      </c>
    </row>
    <row r="1739" spans="1:9" x14ac:dyDescent="0.25">
      <c r="A1739" s="28" t="str">
        <f t="shared" si="144"/>
        <v>XXXX-XXX</v>
      </c>
      <c r="C1739" s="1">
        <f t="shared" si="140"/>
        <v>0</v>
      </c>
      <c r="D1739" s="1">
        <f t="shared" si="142"/>
        <v>0</v>
      </c>
      <c r="E1739" s="13">
        <v>10</v>
      </c>
      <c r="G1739" s="17"/>
      <c r="H1739" s="18" t="str">
        <f t="shared" si="143"/>
        <v>m2</v>
      </c>
      <c r="I1739" s="13">
        <f>$I$2</f>
        <v>1</v>
      </c>
    </row>
    <row r="1740" spans="1:9" x14ac:dyDescent="0.25">
      <c r="A1740" s="28" t="str">
        <f t="shared" si="144"/>
        <v>XXXX-XXX</v>
      </c>
      <c r="C1740" s="1">
        <f t="shared" si="140"/>
        <v>0</v>
      </c>
      <c r="D1740" s="1" t="str">
        <f t="shared" si="142"/>
        <v/>
      </c>
      <c r="E1740" s="14" t="s">
        <v>22</v>
      </c>
      <c r="G1740" s="17"/>
      <c r="H1740" s="18" t="str">
        <f t="shared" si="143"/>
        <v>m2</v>
      </c>
      <c r="I1740" s="13">
        <f>$I$3</f>
        <v>2</v>
      </c>
    </row>
    <row r="1741" spans="1:9" x14ac:dyDescent="0.25">
      <c r="A1741" s="28" t="str">
        <f t="shared" si="144"/>
        <v>XXXX-XXX</v>
      </c>
      <c r="C1741" s="1">
        <f t="shared" si="140"/>
        <v>0</v>
      </c>
      <c r="D1741" s="1" t="str">
        <f t="shared" si="142"/>
        <v/>
      </c>
      <c r="E1741" s="14" t="s">
        <v>22</v>
      </c>
      <c r="G1741" s="17"/>
      <c r="H1741" s="18" t="str">
        <f t="shared" si="143"/>
        <v>m2</v>
      </c>
      <c r="I1741" s="13">
        <f>$I$4</f>
        <v>3</v>
      </c>
    </row>
    <row r="1742" spans="1:9" x14ac:dyDescent="0.25">
      <c r="A1742" s="28" t="str">
        <f t="shared" si="144"/>
        <v>XXXX-XXX</v>
      </c>
      <c r="C1742" s="1">
        <f>'Lab data'!C31</f>
        <v>0</v>
      </c>
      <c r="D1742" s="1">
        <f>D1682</f>
        <v>0</v>
      </c>
      <c r="E1742" s="13">
        <v>1</v>
      </c>
      <c r="G1742" s="17"/>
      <c r="H1742" s="18" t="str">
        <f>'General Info'!$V$2</f>
        <v>m1</v>
      </c>
      <c r="I1742" s="13">
        <v>1</v>
      </c>
    </row>
    <row r="1743" spans="1:9" x14ac:dyDescent="0.25">
      <c r="A1743" s="28" t="str">
        <f t="shared" si="144"/>
        <v>XXXX-XXX</v>
      </c>
      <c r="C1743" s="1">
        <f>C1742</f>
        <v>0</v>
      </c>
      <c r="D1743" s="1" t="str">
        <f t="shared" ref="D1743:D1806" si="145">D1683</f>
        <v/>
      </c>
      <c r="E1743" s="14" t="s">
        <v>22</v>
      </c>
      <c r="G1743" s="17"/>
      <c r="H1743" s="18" t="str">
        <f>$H$2</f>
        <v>m1</v>
      </c>
      <c r="I1743" s="13">
        <v>2</v>
      </c>
    </row>
    <row r="1744" spans="1:9" x14ac:dyDescent="0.25">
      <c r="A1744" s="28" t="str">
        <f t="shared" si="144"/>
        <v>XXXX-XXX</v>
      </c>
      <c r="C1744" s="1">
        <f t="shared" ref="C1744:C1801" si="146">C1743</f>
        <v>0</v>
      </c>
      <c r="D1744" s="1" t="str">
        <f t="shared" si="145"/>
        <v/>
      </c>
      <c r="E1744" s="14" t="s">
        <v>22</v>
      </c>
      <c r="G1744" s="17"/>
      <c r="H1744" s="18" t="str">
        <f t="shared" ref="H1744:H1771" si="147">$H$2</f>
        <v>m1</v>
      </c>
      <c r="I1744" s="13">
        <v>3</v>
      </c>
    </row>
    <row r="1745" spans="1:9" x14ac:dyDescent="0.25">
      <c r="A1745" s="28" t="str">
        <f t="shared" si="144"/>
        <v>XXXX-XXX</v>
      </c>
      <c r="C1745" s="1">
        <f t="shared" si="146"/>
        <v>0</v>
      </c>
      <c r="D1745" s="1">
        <f t="shared" si="145"/>
        <v>0</v>
      </c>
      <c r="E1745" s="13">
        <v>2</v>
      </c>
      <c r="G1745" s="17"/>
      <c r="H1745" s="18" t="str">
        <f t="shared" si="147"/>
        <v>m1</v>
      </c>
      <c r="I1745" s="13">
        <f>$I$2</f>
        <v>1</v>
      </c>
    </row>
    <row r="1746" spans="1:9" x14ac:dyDescent="0.25">
      <c r="A1746" s="28" t="str">
        <f t="shared" si="144"/>
        <v>XXXX-XXX</v>
      </c>
      <c r="C1746" s="1">
        <f t="shared" si="146"/>
        <v>0</v>
      </c>
      <c r="D1746" s="1" t="str">
        <f t="shared" si="145"/>
        <v/>
      </c>
      <c r="E1746" s="14" t="s">
        <v>22</v>
      </c>
      <c r="G1746" s="17"/>
      <c r="H1746" s="18" t="str">
        <f t="shared" si="147"/>
        <v>m1</v>
      </c>
      <c r="I1746" s="13">
        <f>$I$3</f>
        <v>2</v>
      </c>
    </row>
    <row r="1747" spans="1:9" x14ac:dyDescent="0.25">
      <c r="A1747" s="28" t="str">
        <f t="shared" si="144"/>
        <v>XXXX-XXX</v>
      </c>
      <c r="C1747" s="1">
        <f t="shared" si="146"/>
        <v>0</v>
      </c>
      <c r="D1747" s="1" t="str">
        <f t="shared" si="145"/>
        <v/>
      </c>
      <c r="E1747" s="14" t="s">
        <v>22</v>
      </c>
      <c r="G1747" s="17"/>
      <c r="H1747" s="18" t="str">
        <f t="shared" si="147"/>
        <v>m1</v>
      </c>
      <c r="I1747" s="13">
        <f>$I$4</f>
        <v>3</v>
      </c>
    </row>
    <row r="1748" spans="1:9" x14ac:dyDescent="0.25">
      <c r="A1748" s="28" t="str">
        <f t="shared" si="144"/>
        <v>XXXX-XXX</v>
      </c>
      <c r="C1748" s="1">
        <f t="shared" si="146"/>
        <v>0</v>
      </c>
      <c r="D1748" s="1">
        <f t="shared" si="145"/>
        <v>0</v>
      </c>
      <c r="E1748" s="13">
        <v>3</v>
      </c>
      <c r="G1748" s="17"/>
      <c r="H1748" s="18" t="str">
        <f t="shared" si="147"/>
        <v>m1</v>
      </c>
      <c r="I1748" s="13">
        <f>$I$2</f>
        <v>1</v>
      </c>
    </row>
    <row r="1749" spans="1:9" x14ac:dyDescent="0.25">
      <c r="A1749" s="28" t="str">
        <f t="shared" si="144"/>
        <v>XXXX-XXX</v>
      </c>
      <c r="C1749" s="1">
        <f t="shared" si="146"/>
        <v>0</v>
      </c>
      <c r="D1749" s="1" t="str">
        <f t="shared" si="145"/>
        <v/>
      </c>
      <c r="E1749" s="14" t="s">
        <v>22</v>
      </c>
      <c r="G1749" s="17"/>
      <c r="H1749" s="18" t="str">
        <f t="shared" si="147"/>
        <v>m1</v>
      </c>
      <c r="I1749" s="13">
        <f>$I$3</f>
        <v>2</v>
      </c>
    </row>
    <row r="1750" spans="1:9" x14ac:dyDescent="0.25">
      <c r="A1750" s="28" t="str">
        <f t="shared" si="144"/>
        <v>XXXX-XXX</v>
      </c>
      <c r="C1750" s="1">
        <f t="shared" si="146"/>
        <v>0</v>
      </c>
      <c r="D1750" s="1" t="str">
        <f t="shared" si="145"/>
        <v/>
      </c>
      <c r="E1750" s="14" t="s">
        <v>22</v>
      </c>
      <c r="G1750" s="17"/>
      <c r="H1750" s="18" t="str">
        <f t="shared" si="147"/>
        <v>m1</v>
      </c>
      <c r="I1750" s="13">
        <f>$I$4</f>
        <v>3</v>
      </c>
    </row>
    <row r="1751" spans="1:9" x14ac:dyDescent="0.25">
      <c r="A1751" s="28" t="str">
        <f t="shared" si="144"/>
        <v>XXXX-XXX</v>
      </c>
      <c r="C1751" s="1">
        <f t="shared" si="146"/>
        <v>0</v>
      </c>
      <c r="D1751" s="1">
        <f t="shared" si="145"/>
        <v>0</v>
      </c>
      <c r="E1751" s="13">
        <v>4</v>
      </c>
      <c r="G1751" s="17"/>
      <c r="H1751" s="18" t="str">
        <f t="shared" si="147"/>
        <v>m1</v>
      </c>
      <c r="I1751" s="13">
        <f>$I$2</f>
        <v>1</v>
      </c>
    </row>
    <row r="1752" spans="1:9" x14ac:dyDescent="0.25">
      <c r="A1752" s="28" t="str">
        <f t="shared" si="144"/>
        <v>XXXX-XXX</v>
      </c>
      <c r="C1752" s="1">
        <f t="shared" si="146"/>
        <v>0</v>
      </c>
      <c r="D1752" s="1" t="str">
        <f t="shared" si="145"/>
        <v/>
      </c>
      <c r="E1752" s="14" t="s">
        <v>22</v>
      </c>
      <c r="G1752" s="17"/>
      <c r="H1752" s="18" t="str">
        <f t="shared" si="147"/>
        <v>m1</v>
      </c>
      <c r="I1752" s="13">
        <f>$I$3</f>
        <v>2</v>
      </c>
    </row>
    <row r="1753" spans="1:9" x14ac:dyDescent="0.25">
      <c r="A1753" s="28" t="str">
        <f t="shared" si="144"/>
        <v>XXXX-XXX</v>
      </c>
      <c r="C1753" s="1">
        <f t="shared" si="146"/>
        <v>0</v>
      </c>
      <c r="D1753" s="1" t="str">
        <f t="shared" si="145"/>
        <v/>
      </c>
      <c r="E1753" s="14" t="s">
        <v>22</v>
      </c>
      <c r="G1753" s="17"/>
      <c r="H1753" s="18" t="str">
        <f t="shared" si="147"/>
        <v>m1</v>
      </c>
      <c r="I1753" s="13">
        <f>$I$4</f>
        <v>3</v>
      </c>
    </row>
    <row r="1754" spans="1:9" x14ac:dyDescent="0.25">
      <c r="A1754" s="28" t="str">
        <f t="shared" si="144"/>
        <v>XXXX-XXX</v>
      </c>
      <c r="C1754" s="1">
        <f t="shared" si="146"/>
        <v>0</v>
      </c>
      <c r="D1754" s="1">
        <f t="shared" si="145"/>
        <v>0</v>
      </c>
      <c r="E1754" s="13">
        <v>5</v>
      </c>
      <c r="G1754" s="17"/>
      <c r="H1754" s="18" t="str">
        <f t="shared" si="147"/>
        <v>m1</v>
      </c>
      <c r="I1754" s="13">
        <f>$I$2</f>
        <v>1</v>
      </c>
    </row>
    <row r="1755" spans="1:9" x14ac:dyDescent="0.25">
      <c r="A1755" s="28" t="str">
        <f t="shared" si="144"/>
        <v>XXXX-XXX</v>
      </c>
      <c r="C1755" s="1">
        <f t="shared" si="146"/>
        <v>0</v>
      </c>
      <c r="D1755" s="1" t="str">
        <f t="shared" si="145"/>
        <v/>
      </c>
      <c r="E1755" s="14" t="s">
        <v>22</v>
      </c>
      <c r="G1755" s="17"/>
      <c r="H1755" s="18" t="str">
        <f t="shared" si="147"/>
        <v>m1</v>
      </c>
      <c r="I1755" s="13">
        <f>$I$3</f>
        <v>2</v>
      </c>
    </row>
    <row r="1756" spans="1:9" x14ac:dyDescent="0.25">
      <c r="A1756" s="28" t="str">
        <f t="shared" si="144"/>
        <v>XXXX-XXX</v>
      </c>
      <c r="C1756" s="1">
        <f t="shared" si="146"/>
        <v>0</v>
      </c>
      <c r="D1756" s="1" t="str">
        <f t="shared" si="145"/>
        <v/>
      </c>
      <c r="E1756" s="14" t="s">
        <v>22</v>
      </c>
      <c r="G1756" s="17"/>
      <c r="H1756" s="18" t="str">
        <f t="shared" si="147"/>
        <v>m1</v>
      </c>
      <c r="I1756" s="13">
        <f>$I$4</f>
        <v>3</v>
      </c>
    </row>
    <row r="1757" spans="1:9" x14ac:dyDescent="0.25">
      <c r="A1757" s="28" t="str">
        <f t="shared" si="144"/>
        <v>XXXX-XXX</v>
      </c>
      <c r="C1757" s="1">
        <f t="shared" si="146"/>
        <v>0</v>
      </c>
      <c r="D1757" s="1">
        <f t="shared" si="145"/>
        <v>0</v>
      </c>
      <c r="E1757" s="13">
        <v>6</v>
      </c>
      <c r="G1757" s="17"/>
      <c r="H1757" s="18" t="str">
        <f t="shared" si="147"/>
        <v>m1</v>
      </c>
      <c r="I1757" s="13">
        <f>$I$2</f>
        <v>1</v>
      </c>
    </row>
    <row r="1758" spans="1:9" x14ac:dyDescent="0.25">
      <c r="A1758" s="28" t="str">
        <f t="shared" si="144"/>
        <v>XXXX-XXX</v>
      </c>
      <c r="C1758" s="1">
        <f t="shared" si="146"/>
        <v>0</v>
      </c>
      <c r="D1758" s="1" t="str">
        <f t="shared" si="145"/>
        <v/>
      </c>
      <c r="E1758" s="14" t="s">
        <v>22</v>
      </c>
      <c r="G1758" s="17"/>
      <c r="H1758" s="18" t="str">
        <f t="shared" si="147"/>
        <v>m1</v>
      </c>
      <c r="I1758" s="13">
        <f>$I$3</f>
        <v>2</v>
      </c>
    </row>
    <row r="1759" spans="1:9" x14ac:dyDescent="0.25">
      <c r="A1759" s="28" t="str">
        <f t="shared" si="144"/>
        <v>XXXX-XXX</v>
      </c>
      <c r="C1759" s="1">
        <f t="shared" si="146"/>
        <v>0</v>
      </c>
      <c r="D1759" s="1" t="str">
        <f t="shared" si="145"/>
        <v/>
      </c>
      <c r="E1759" s="14" t="s">
        <v>22</v>
      </c>
      <c r="G1759" s="17"/>
      <c r="H1759" s="18" t="str">
        <f t="shared" si="147"/>
        <v>m1</v>
      </c>
      <c r="I1759" s="13">
        <f>$I$4</f>
        <v>3</v>
      </c>
    </row>
    <row r="1760" spans="1:9" x14ac:dyDescent="0.25">
      <c r="A1760" s="28" t="str">
        <f t="shared" si="144"/>
        <v>XXXX-XXX</v>
      </c>
      <c r="C1760" s="1">
        <f t="shared" si="146"/>
        <v>0</v>
      </c>
      <c r="D1760" s="1">
        <f t="shared" si="145"/>
        <v>0</v>
      </c>
      <c r="E1760" s="13">
        <v>7</v>
      </c>
      <c r="G1760" s="17"/>
      <c r="H1760" s="18" t="str">
        <f t="shared" si="147"/>
        <v>m1</v>
      </c>
      <c r="I1760" s="13">
        <f>$I$2</f>
        <v>1</v>
      </c>
    </row>
    <row r="1761" spans="1:9" x14ac:dyDescent="0.25">
      <c r="A1761" s="28" t="str">
        <f t="shared" si="144"/>
        <v>XXXX-XXX</v>
      </c>
      <c r="C1761" s="1">
        <f t="shared" si="146"/>
        <v>0</v>
      </c>
      <c r="D1761" s="1" t="str">
        <f t="shared" si="145"/>
        <v/>
      </c>
      <c r="E1761" s="14" t="s">
        <v>22</v>
      </c>
      <c r="G1761" s="17"/>
      <c r="H1761" s="18" t="str">
        <f t="shared" si="147"/>
        <v>m1</v>
      </c>
      <c r="I1761" s="13">
        <f>$I$3</f>
        <v>2</v>
      </c>
    </row>
    <row r="1762" spans="1:9" x14ac:dyDescent="0.25">
      <c r="A1762" s="28" t="str">
        <f t="shared" si="144"/>
        <v>XXXX-XXX</v>
      </c>
      <c r="C1762" s="1">
        <f t="shared" si="146"/>
        <v>0</v>
      </c>
      <c r="D1762" s="1" t="str">
        <f t="shared" si="145"/>
        <v/>
      </c>
      <c r="E1762" s="14" t="s">
        <v>22</v>
      </c>
      <c r="G1762" s="17"/>
      <c r="H1762" s="18" t="str">
        <f t="shared" si="147"/>
        <v>m1</v>
      </c>
      <c r="I1762" s="13">
        <f>$I$4</f>
        <v>3</v>
      </c>
    </row>
    <row r="1763" spans="1:9" x14ac:dyDescent="0.25">
      <c r="A1763" s="28" t="str">
        <f t="shared" si="144"/>
        <v>XXXX-XXX</v>
      </c>
      <c r="C1763" s="1">
        <f t="shared" si="146"/>
        <v>0</v>
      </c>
      <c r="D1763" s="1">
        <f t="shared" si="145"/>
        <v>0</v>
      </c>
      <c r="E1763" s="13">
        <v>8</v>
      </c>
      <c r="G1763" s="17"/>
      <c r="H1763" s="18" t="str">
        <f t="shared" si="147"/>
        <v>m1</v>
      </c>
      <c r="I1763" s="13">
        <f>$I$2</f>
        <v>1</v>
      </c>
    </row>
    <row r="1764" spans="1:9" x14ac:dyDescent="0.25">
      <c r="A1764" s="28" t="str">
        <f t="shared" si="144"/>
        <v>XXXX-XXX</v>
      </c>
      <c r="C1764" s="1">
        <f t="shared" si="146"/>
        <v>0</v>
      </c>
      <c r="D1764" s="1" t="str">
        <f t="shared" si="145"/>
        <v/>
      </c>
      <c r="E1764" s="14" t="s">
        <v>22</v>
      </c>
      <c r="G1764" s="17"/>
      <c r="H1764" s="18" t="str">
        <f t="shared" si="147"/>
        <v>m1</v>
      </c>
      <c r="I1764" s="13">
        <f>$I$3</f>
        <v>2</v>
      </c>
    </row>
    <row r="1765" spans="1:9" x14ac:dyDescent="0.25">
      <c r="A1765" s="28" t="str">
        <f t="shared" si="144"/>
        <v>XXXX-XXX</v>
      </c>
      <c r="C1765" s="1">
        <f t="shared" si="146"/>
        <v>0</v>
      </c>
      <c r="D1765" s="1" t="str">
        <f t="shared" si="145"/>
        <v/>
      </c>
      <c r="E1765" s="14" t="s">
        <v>22</v>
      </c>
      <c r="G1765" s="17"/>
      <c r="H1765" s="18" t="str">
        <f t="shared" si="147"/>
        <v>m1</v>
      </c>
      <c r="I1765" s="13">
        <f>$I$4</f>
        <v>3</v>
      </c>
    </row>
    <row r="1766" spans="1:9" x14ac:dyDescent="0.25">
      <c r="A1766" s="28" t="str">
        <f t="shared" si="144"/>
        <v>XXXX-XXX</v>
      </c>
      <c r="C1766" s="1">
        <f t="shared" si="146"/>
        <v>0</v>
      </c>
      <c r="D1766" s="1">
        <f t="shared" si="145"/>
        <v>0</v>
      </c>
      <c r="E1766" s="13">
        <v>9</v>
      </c>
      <c r="G1766" s="17"/>
      <c r="H1766" s="18" t="str">
        <f t="shared" si="147"/>
        <v>m1</v>
      </c>
      <c r="I1766" s="13">
        <f>$I$2</f>
        <v>1</v>
      </c>
    </row>
    <row r="1767" spans="1:9" x14ac:dyDescent="0.25">
      <c r="A1767" s="28" t="str">
        <f t="shared" si="144"/>
        <v>XXXX-XXX</v>
      </c>
      <c r="C1767" s="1">
        <f t="shared" si="146"/>
        <v>0</v>
      </c>
      <c r="D1767" s="1" t="str">
        <f t="shared" si="145"/>
        <v/>
      </c>
      <c r="E1767" s="14" t="s">
        <v>22</v>
      </c>
      <c r="G1767" s="17"/>
      <c r="H1767" s="18" t="str">
        <f t="shared" si="147"/>
        <v>m1</v>
      </c>
      <c r="I1767" s="13">
        <f>$I$3</f>
        <v>2</v>
      </c>
    </row>
    <row r="1768" spans="1:9" x14ac:dyDescent="0.25">
      <c r="A1768" s="28" t="str">
        <f t="shared" si="144"/>
        <v>XXXX-XXX</v>
      </c>
      <c r="C1768" s="1">
        <f t="shared" si="146"/>
        <v>0</v>
      </c>
      <c r="D1768" s="1" t="str">
        <f t="shared" si="145"/>
        <v/>
      </c>
      <c r="E1768" s="14" t="s">
        <v>22</v>
      </c>
      <c r="G1768" s="17"/>
      <c r="H1768" s="18" t="str">
        <f t="shared" si="147"/>
        <v>m1</v>
      </c>
      <c r="I1768" s="13">
        <f>$I$4</f>
        <v>3</v>
      </c>
    </row>
    <row r="1769" spans="1:9" x14ac:dyDescent="0.25">
      <c r="A1769" s="28" t="str">
        <f t="shared" si="144"/>
        <v>XXXX-XXX</v>
      </c>
      <c r="C1769" s="1">
        <f t="shared" si="146"/>
        <v>0</v>
      </c>
      <c r="D1769" s="1">
        <f t="shared" si="145"/>
        <v>0</v>
      </c>
      <c r="E1769" s="13">
        <v>10</v>
      </c>
      <c r="G1769" s="17"/>
      <c r="H1769" s="18" t="str">
        <f t="shared" si="147"/>
        <v>m1</v>
      </c>
      <c r="I1769" s="13">
        <f>$I$2</f>
        <v>1</v>
      </c>
    </row>
    <row r="1770" spans="1:9" x14ac:dyDescent="0.25">
      <c r="A1770" s="28" t="str">
        <f t="shared" si="144"/>
        <v>XXXX-XXX</v>
      </c>
      <c r="C1770" s="1">
        <f t="shared" si="146"/>
        <v>0</v>
      </c>
      <c r="D1770" s="1" t="str">
        <f t="shared" si="145"/>
        <v/>
      </c>
      <c r="E1770" s="14" t="s">
        <v>22</v>
      </c>
      <c r="G1770" s="17"/>
      <c r="H1770" s="18" t="str">
        <f t="shared" si="147"/>
        <v>m1</v>
      </c>
      <c r="I1770" s="13">
        <f>$I$3</f>
        <v>2</v>
      </c>
    </row>
    <row r="1771" spans="1:9" x14ac:dyDescent="0.25">
      <c r="A1771" s="28" t="str">
        <f t="shared" si="144"/>
        <v>XXXX-XXX</v>
      </c>
      <c r="C1771" s="1">
        <f t="shared" si="146"/>
        <v>0</v>
      </c>
      <c r="D1771" s="1" t="str">
        <f t="shared" si="145"/>
        <v/>
      </c>
      <c r="E1771" s="14" t="s">
        <v>22</v>
      </c>
      <c r="G1771" s="17"/>
      <c r="H1771" s="18" t="str">
        <f t="shared" si="147"/>
        <v>m1</v>
      </c>
      <c r="I1771" s="13">
        <f>$I$4</f>
        <v>3</v>
      </c>
    </row>
    <row r="1772" spans="1:9" x14ac:dyDescent="0.25">
      <c r="A1772" s="28" t="str">
        <f t="shared" si="144"/>
        <v>XXXX-XXX</v>
      </c>
      <c r="C1772" s="1">
        <f t="shared" si="146"/>
        <v>0</v>
      </c>
      <c r="D1772" s="1">
        <f t="shared" si="145"/>
        <v>0</v>
      </c>
      <c r="E1772" s="13">
        <v>1</v>
      </c>
      <c r="G1772" s="17"/>
      <c r="H1772" s="18" t="str">
        <f>'General Info'!$W$2</f>
        <v>m2</v>
      </c>
      <c r="I1772" s="13">
        <v>1</v>
      </c>
    </row>
    <row r="1773" spans="1:9" x14ac:dyDescent="0.25">
      <c r="A1773" s="28" t="str">
        <f t="shared" si="144"/>
        <v>XXXX-XXX</v>
      </c>
      <c r="C1773" s="1">
        <f t="shared" si="146"/>
        <v>0</v>
      </c>
      <c r="D1773" s="1" t="str">
        <f t="shared" si="145"/>
        <v/>
      </c>
      <c r="E1773" s="14" t="s">
        <v>22</v>
      </c>
      <c r="G1773" s="17"/>
      <c r="H1773" s="18" t="str">
        <f>$H$32</f>
        <v>m2</v>
      </c>
      <c r="I1773" s="13">
        <v>2</v>
      </c>
    </row>
    <row r="1774" spans="1:9" x14ac:dyDescent="0.25">
      <c r="A1774" s="28" t="str">
        <f t="shared" si="144"/>
        <v>XXXX-XXX</v>
      </c>
      <c r="C1774" s="1">
        <f t="shared" si="146"/>
        <v>0</v>
      </c>
      <c r="D1774" s="1" t="str">
        <f t="shared" si="145"/>
        <v/>
      </c>
      <c r="E1774" s="14" t="s">
        <v>22</v>
      </c>
      <c r="G1774" s="17"/>
      <c r="H1774" s="18" t="str">
        <f t="shared" ref="H1774:H1801" si="148">$H$32</f>
        <v>m2</v>
      </c>
      <c r="I1774" s="13">
        <v>3</v>
      </c>
    </row>
    <row r="1775" spans="1:9" x14ac:dyDescent="0.25">
      <c r="A1775" s="28" t="str">
        <f t="shared" si="144"/>
        <v>XXXX-XXX</v>
      </c>
      <c r="C1775" s="1">
        <f t="shared" si="146"/>
        <v>0</v>
      </c>
      <c r="D1775" s="1">
        <f t="shared" si="145"/>
        <v>0</v>
      </c>
      <c r="E1775" s="13">
        <v>2</v>
      </c>
      <c r="G1775" s="17"/>
      <c r="H1775" s="18" t="str">
        <f t="shared" si="148"/>
        <v>m2</v>
      </c>
      <c r="I1775" s="13">
        <f>$I$2</f>
        <v>1</v>
      </c>
    </row>
    <row r="1776" spans="1:9" x14ac:dyDescent="0.25">
      <c r="A1776" s="28" t="str">
        <f t="shared" si="144"/>
        <v>XXXX-XXX</v>
      </c>
      <c r="C1776" s="1">
        <f t="shared" si="146"/>
        <v>0</v>
      </c>
      <c r="D1776" s="1" t="str">
        <f t="shared" si="145"/>
        <v/>
      </c>
      <c r="E1776" s="14" t="s">
        <v>22</v>
      </c>
      <c r="G1776" s="17"/>
      <c r="H1776" s="18" t="str">
        <f t="shared" si="148"/>
        <v>m2</v>
      </c>
      <c r="I1776" s="13">
        <f>$I$3</f>
        <v>2</v>
      </c>
    </row>
    <row r="1777" spans="1:9" x14ac:dyDescent="0.25">
      <c r="A1777" s="28" t="str">
        <f t="shared" si="144"/>
        <v>XXXX-XXX</v>
      </c>
      <c r="C1777" s="1">
        <f t="shared" si="146"/>
        <v>0</v>
      </c>
      <c r="D1777" s="1" t="str">
        <f t="shared" si="145"/>
        <v/>
      </c>
      <c r="E1777" s="14" t="s">
        <v>22</v>
      </c>
      <c r="G1777" s="17"/>
      <c r="H1777" s="18" t="str">
        <f t="shared" si="148"/>
        <v>m2</v>
      </c>
      <c r="I1777" s="13">
        <f>$I$4</f>
        <v>3</v>
      </c>
    </row>
    <row r="1778" spans="1:9" x14ac:dyDescent="0.25">
      <c r="A1778" s="28" t="str">
        <f t="shared" si="144"/>
        <v>XXXX-XXX</v>
      </c>
      <c r="C1778" s="1">
        <f t="shared" si="146"/>
        <v>0</v>
      </c>
      <c r="D1778" s="1">
        <f t="shared" si="145"/>
        <v>0</v>
      </c>
      <c r="E1778" s="13">
        <v>3</v>
      </c>
      <c r="G1778" s="17"/>
      <c r="H1778" s="18" t="str">
        <f t="shared" si="148"/>
        <v>m2</v>
      </c>
      <c r="I1778" s="13">
        <f>$I$2</f>
        <v>1</v>
      </c>
    </row>
    <row r="1779" spans="1:9" x14ac:dyDescent="0.25">
      <c r="A1779" s="28" t="str">
        <f t="shared" si="144"/>
        <v>XXXX-XXX</v>
      </c>
      <c r="C1779" s="1">
        <f t="shared" si="146"/>
        <v>0</v>
      </c>
      <c r="D1779" s="1" t="str">
        <f t="shared" si="145"/>
        <v/>
      </c>
      <c r="E1779" s="14" t="s">
        <v>22</v>
      </c>
      <c r="G1779" s="17"/>
      <c r="H1779" s="18" t="str">
        <f t="shared" si="148"/>
        <v>m2</v>
      </c>
      <c r="I1779" s="13">
        <f>$I$3</f>
        <v>2</v>
      </c>
    </row>
    <row r="1780" spans="1:9" x14ac:dyDescent="0.25">
      <c r="A1780" s="28" t="str">
        <f t="shared" si="144"/>
        <v>XXXX-XXX</v>
      </c>
      <c r="C1780" s="1">
        <f t="shared" si="146"/>
        <v>0</v>
      </c>
      <c r="D1780" s="1" t="str">
        <f t="shared" si="145"/>
        <v/>
      </c>
      <c r="E1780" s="14" t="s">
        <v>22</v>
      </c>
      <c r="G1780" s="17"/>
      <c r="H1780" s="18" t="str">
        <f t="shared" si="148"/>
        <v>m2</v>
      </c>
      <c r="I1780" s="13">
        <f>$I$4</f>
        <v>3</v>
      </c>
    </row>
    <row r="1781" spans="1:9" x14ac:dyDescent="0.25">
      <c r="A1781" s="28" t="str">
        <f t="shared" si="144"/>
        <v>XXXX-XXX</v>
      </c>
      <c r="C1781" s="1">
        <f t="shared" si="146"/>
        <v>0</v>
      </c>
      <c r="D1781" s="1">
        <f t="shared" si="145"/>
        <v>0</v>
      </c>
      <c r="E1781" s="13">
        <v>4</v>
      </c>
      <c r="G1781" s="17"/>
      <c r="H1781" s="18" t="str">
        <f t="shared" si="148"/>
        <v>m2</v>
      </c>
      <c r="I1781" s="13">
        <f>$I$2</f>
        <v>1</v>
      </c>
    </row>
    <row r="1782" spans="1:9" x14ac:dyDescent="0.25">
      <c r="A1782" s="28" t="str">
        <f t="shared" si="144"/>
        <v>XXXX-XXX</v>
      </c>
      <c r="C1782" s="1">
        <f t="shared" si="146"/>
        <v>0</v>
      </c>
      <c r="D1782" s="1" t="str">
        <f t="shared" si="145"/>
        <v/>
      </c>
      <c r="E1782" s="14" t="s">
        <v>22</v>
      </c>
      <c r="G1782" s="17"/>
      <c r="H1782" s="18" t="str">
        <f t="shared" si="148"/>
        <v>m2</v>
      </c>
      <c r="I1782" s="13">
        <f>$I$3</f>
        <v>2</v>
      </c>
    </row>
    <row r="1783" spans="1:9" x14ac:dyDescent="0.25">
      <c r="A1783" s="28" t="str">
        <f t="shared" si="144"/>
        <v>XXXX-XXX</v>
      </c>
      <c r="C1783" s="1">
        <f t="shared" si="146"/>
        <v>0</v>
      </c>
      <c r="D1783" s="1" t="str">
        <f t="shared" si="145"/>
        <v/>
      </c>
      <c r="E1783" s="14" t="s">
        <v>22</v>
      </c>
      <c r="G1783" s="17"/>
      <c r="H1783" s="18" t="str">
        <f t="shared" si="148"/>
        <v>m2</v>
      </c>
      <c r="I1783" s="13">
        <f>$I$4</f>
        <v>3</v>
      </c>
    </row>
    <row r="1784" spans="1:9" x14ac:dyDescent="0.25">
      <c r="A1784" s="28" t="str">
        <f t="shared" si="144"/>
        <v>XXXX-XXX</v>
      </c>
      <c r="C1784" s="1">
        <f t="shared" si="146"/>
        <v>0</v>
      </c>
      <c r="D1784" s="1">
        <f t="shared" si="145"/>
        <v>0</v>
      </c>
      <c r="E1784" s="13">
        <v>5</v>
      </c>
      <c r="G1784" s="17"/>
      <c r="H1784" s="18" t="str">
        <f t="shared" si="148"/>
        <v>m2</v>
      </c>
      <c r="I1784" s="13">
        <f>$I$2</f>
        <v>1</v>
      </c>
    </row>
    <row r="1785" spans="1:9" x14ac:dyDescent="0.25">
      <c r="A1785" s="28" t="str">
        <f t="shared" si="144"/>
        <v>XXXX-XXX</v>
      </c>
      <c r="C1785" s="1">
        <f t="shared" si="146"/>
        <v>0</v>
      </c>
      <c r="D1785" s="1" t="str">
        <f t="shared" si="145"/>
        <v/>
      </c>
      <c r="E1785" s="14" t="s">
        <v>22</v>
      </c>
      <c r="G1785" s="17"/>
      <c r="H1785" s="18" t="str">
        <f t="shared" si="148"/>
        <v>m2</v>
      </c>
      <c r="I1785" s="13">
        <f>$I$3</f>
        <v>2</v>
      </c>
    </row>
    <row r="1786" spans="1:9" x14ac:dyDescent="0.25">
      <c r="A1786" s="28" t="str">
        <f t="shared" si="144"/>
        <v>XXXX-XXX</v>
      </c>
      <c r="C1786" s="1">
        <f t="shared" si="146"/>
        <v>0</v>
      </c>
      <c r="D1786" s="1" t="str">
        <f t="shared" si="145"/>
        <v/>
      </c>
      <c r="E1786" s="14" t="s">
        <v>22</v>
      </c>
      <c r="G1786" s="17"/>
      <c r="H1786" s="18" t="str">
        <f t="shared" si="148"/>
        <v>m2</v>
      </c>
      <c r="I1786" s="13">
        <f>$I$4</f>
        <v>3</v>
      </c>
    </row>
    <row r="1787" spans="1:9" x14ac:dyDescent="0.25">
      <c r="A1787" s="28" t="str">
        <f t="shared" si="144"/>
        <v>XXXX-XXX</v>
      </c>
      <c r="C1787" s="1">
        <f t="shared" si="146"/>
        <v>0</v>
      </c>
      <c r="D1787" s="1">
        <f t="shared" si="145"/>
        <v>0</v>
      </c>
      <c r="E1787" s="13">
        <v>6</v>
      </c>
      <c r="G1787" s="17"/>
      <c r="H1787" s="18" t="str">
        <f t="shared" si="148"/>
        <v>m2</v>
      </c>
      <c r="I1787" s="13">
        <f>$I$2</f>
        <v>1</v>
      </c>
    </row>
    <row r="1788" spans="1:9" x14ac:dyDescent="0.25">
      <c r="A1788" s="28" t="str">
        <f t="shared" si="144"/>
        <v>XXXX-XXX</v>
      </c>
      <c r="C1788" s="1">
        <f t="shared" si="146"/>
        <v>0</v>
      </c>
      <c r="D1788" s="1" t="str">
        <f t="shared" si="145"/>
        <v/>
      </c>
      <c r="E1788" s="14" t="s">
        <v>22</v>
      </c>
      <c r="G1788" s="17"/>
      <c r="H1788" s="18" t="str">
        <f t="shared" si="148"/>
        <v>m2</v>
      </c>
      <c r="I1788" s="13">
        <f>$I$3</f>
        <v>2</v>
      </c>
    </row>
    <row r="1789" spans="1:9" x14ac:dyDescent="0.25">
      <c r="A1789" s="28" t="str">
        <f t="shared" si="144"/>
        <v>XXXX-XXX</v>
      </c>
      <c r="C1789" s="1">
        <f t="shared" si="146"/>
        <v>0</v>
      </c>
      <c r="D1789" s="1" t="str">
        <f t="shared" si="145"/>
        <v/>
      </c>
      <c r="E1789" s="14" t="s">
        <v>22</v>
      </c>
      <c r="G1789" s="17"/>
      <c r="H1789" s="18" t="str">
        <f t="shared" si="148"/>
        <v>m2</v>
      </c>
      <c r="I1789" s="13">
        <f>$I$4</f>
        <v>3</v>
      </c>
    </row>
    <row r="1790" spans="1:9" x14ac:dyDescent="0.25">
      <c r="A1790" s="28" t="str">
        <f t="shared" si="144"/>
        <v>XXXX-XXX</v>
      </c>
      <c r="C1790" s="1">
        <f t="shared" si="146"/>
        <v>0</v>
      </c>
      <c r="D1790" s="1">
        <f t="shared" si="145"/>
        <v>0</v>
      </c>
      <c r="E1790" s="13">
        <v>7</v>
      </c>
      <c r="G1790" s="17"/>
      <c r="H1790" s="18" t="str">
        <f t="shared" si="148"/>
        <v>m2</v>
      </c>
      <c r="I1790" s="13">
        <f>$I$2</f>
        <v>1</v>
      </c>
    </row>
    <row r="1791" spans="1:9" x14ac:dyDescent="0.25">
      <c r="A1791" s="28" t="str">
        <f t="shared" si="144"/>
        <v>XXXX-XXX</v>
      </c>
      <c r="C1791" s="1">
        <f t="shared" si="146"/>
        <v>0</v>
      </c>
      <c r="D1791" s="1" t="str">
        <f t="shared" si="145"/>
        <v/>
      </c>
      <c r="E1791" s="14" t="s">
        <v>22</v>
      </c>
      <c r="G1791" s="17"/>
      <c r="H1791" s="18" t="str">
        <f t="shared" si="148"/>
        <v>m2</v>
      </c>
      <c r="I1791" s="13">
        <f>$I$3</f>
        <v>2</v>
      </c>
    </row>
    <row r="1792" spans="1:9" x14ac:dyDescent="0.25">
      <c r="A1792" s="28" t="str">
        <f t="shared" si="144"/>
        <v>XXXX-XXX</v>
      </c>
      <c r="C1792" s="1">
        <f t="shared" si="146"/>
        <v>0</v>
      </c>
      <c r="D1792" s="1" t="str">
        <f t="shared" si="145"/>
        <v/>
      </c>
      <c r="E1792" s="14" t="s">
        <v>22</v>
      </c>
      <c r="G1792" s="17"/>
      <c r="H1792" s="18" t="str">
        <f t="shared" si="148"/>
        <v>m2</v>
      </c>
      <c r="I1792" s="13">
        <f>$I$4</f>
        <v>3</v>
      </c>
    </row>
    <row r="1793" spans="1:9" x14ac:dyDescent="0.25">
      <c r="A1793" s="28" t="str">
        <f t="shared" si="144"/>
        <v>XXXX-XXX</v>
      </c>
      <c r="C1793" s="1">
        <f t="shared" si="146"/>
        <v>0</v>
      </c>
      <c r="D1793" s="1">
        <f t="shared" si="145"/>
        <v>0</v>
      </c>
      <c r="E1793" s="13">
        <v>8</v>
      </c>
      <c r="G1793" s="17"/>
      <c r="H1793" s="18" t="str">
        <f t="shared" si="148"/>
        <v>m2</v>
      </c>
      <c r="I1793" s="13">
        <f>$I$2</f>
        <v>1</v>
      </c>
    </row>
    <row r="1794" spans="1:9" x14ac:dyDescent="0.25">
      <c r="A1794" s="28" t="str">
        <f t="shared" si="144"/>
        <v>XXXX-XXX</v>
      </c>
      <c r="C1794" s="1">
        <f t="shared" si="146"/>
        <v>0</v>
      </c>
      <c r="D1794" s="1" t="str">
        <f t="shared" si="145"/>
        <v/>
      </c>
      <c r="E1794" s="14" t="s">
        <v>22</v>
      </c>
      <c r="G1794" s="17"/>
      <c r="H1794" s="18" t="str">
        <f t="shared" si="148"/>
        <v>m2</v>
      </c>
      <c r="I1794" s="13">
        <f>$I$3</f>
        <v>2</v>
      </c>
    </row>
    <row r="1795" spans="1:9" x14ac:dyDescent="0.25">
      <c r="A1795" s="28" t="str">
        <f t="shared" si="144"/>
        <v>XXXX-XXX</v>
      </c>
      <c r="C1795" s="1">
        <f t="shared" si="146"/>
        <v>0</v>
      </c>
      <c r="D1795" s="1" t="str">
        <f t="shared" si="145"/>
        <v/>
      </c>
      <c r="E1795" s="14" t="s">
        <v>22</v>
      </c>
      <c r="G1795" s="17"/>
      <c r="H1795" s="18" t="str">
        <f t="shared" si="148"/>
        <v>m2</v>
      </c>
      <c r="I1795" s="13">
        <f>$I$4</f>
        <v>3</v>
      </c>
    </row>
    <row r="1796" spans="1:9" x14ac:dyDescent="0.25">
      <c r="A1796" s="28" t="str">
        <f t="shared" ref="A1796:A1859" si="149">$A$2</f>
        <v>XXXX-XXX</v>
      </c>
      <c r="C1796" s="1">
        <f t="shared" si="146"/>
        <v>0</v>
      </c>
      <c r="D1796" s="1">
        <f t="shared" si="145"/>
        <v>0</v>
      </c>
      <c r="E1796" s="13">
        <v>9</v>
      </c>
      <c r="G1796" s="17"/>
      <c r="H1796" s="18" t="str">
        <f t="shared" si="148"/>
        <v>m2</v>
      </c>
      <c r="I1796" s="13">
        <f>$I$2</f>
        <v>1</v>
      </c>
    </row>
    <row r="1797" spans="1:9" x14ac:dyDescent="0.25">
      <c r="A1797" s="28" t="str">
        <f t="shared" si="149"/>
        <v>XXXX-XXX</v>
      </c>
      <c r="C1797" s="1">
        <f t="shared" si="146"/>
        <v>0</v>
      </c>
      <c r="D1797" s="1" t="str">
        <f t="shared" si="145"/>
        <v/>
      </c>
      <c r="E1797" s="14" t="s">
        <v>22</v>
      </c>
      <c r="G1797" s="17"/>
      <c r="H1797" s="18" t="str">
        <f t="shared" si="148"/>
        <v>m2</v>
      </c>
      <c r="I1797" s="13">
        <f>$I$3</f>
        <v>2</v>
      </c>
    </row>
    <row r="1798" spans="1:9" x14ac:dyDescent="0.25">
      <c r="A1798" s="28" t="str">
        <f t="shared" si="149"/>
        <v>XXXX-XXX</v>
      </c>
      <c r="C1798" s="1">
        <f t="shared" si="146"/>
        <v>0</v>
      </c>
      <c r="D1798" s="1" t="str">
        <f t="shared" si="145"/>
        <v/>
      </c>
      <c r="E1798" s="14" t="s">
        <v>22</v>
      </c>
      <c r="G1798" s="17"/>
      <c r="H1798" s="18" t="str">
        <f t="shared" si="148"/>
        <v>m2</v>
      </c>
      <c r="I1798" s="13">
        <f>$I$4</f>
        <v>3</v>
      </c>
    </row>
    <row r="1799" spans="1:9" x14ac:dyDescent="0.25">
      <c r="A1799" s="28" t="str">
        <f t="shared" si="149"/>
        <v>XXXX-XXX</v>
      </c>
      <c r="C1799" s="1">
        <f t="shared" si="146"/>
        <v>0</v>
      </c>
      <c r="D1799" s="1">
        <f t="shared" si="145"/>
        <v>0</v>
      </c>
      <c r="E1799" s="13">
        <v>10</v>
      </c>
      <c r="G1799" s="17"/>
      <c r="H1799" s="18" t="str">
        <f t="shared" si="148"/>
        <v>m2</v>
      </c>
      <c r="I1799" s="13">
        <f>$I$2</f>
        <v>1</v>
      </c>
    </row>
    <row r="1800" spans="1:9" x14ac:dyDescent="0.25">
      <c r="A1800" s="28" t="str">
        <f t="shared" si="149"/>
        <v>XXXX-XXX</v>
      </c>
      <c r="C1800" s="1">
        <f t="shared" si="146"/>
        <v>0</v>
      </c>
      <c r="D1800" s="1" t="str">
        <f t="shared" si="145"/>
        <v/>
      </c>
      <c r="E1800" s="14" t="s">
        <v>22</v>
      </c>
      <c r="G1800" s="17"/>
      <c r="H1800" s="18" t="str">
        <f t="shared" si="148"/>
        <v>m2</v>
      </c>
      <c r="I1800" s="13">
        <f>$I$3</f>
        <v>2</v>
      </c>
    </row>
    <row r="1801" spans="1:9" x14ac:dyDescent="0.25">
      <c r="A1801" s="28" t="str">
        <f t="shared" si="149"/>
        <v>XXXX-XXX</v>
      </c>
      <c r="C1801" s="1">
        <f t="shared" si="146"/>
        <v>0</v>
      </c>
      <c r="D1801" s="1" t="str">
        <f t="shared" si="145"/>
        <v/>
      </c>
      <c r="E1801" s="14" t="s">
        <v>22</v>
      </c>
      <c r="G1801" s="17"/>
      <c r="H1801" s="18" t="str">
        <f t="shared" si="148"/>
        <v>m2</v>
      </c>
      <c r="I1801" s="13">
        <f>$I$4</f>
        <v>3</v>
      </c>
    </row>
    <row r="1802" spans="1:9" x14ac:dyDescent="0.25">
      <c r="A1802" s="28" t="str">
        <f t="shared" si="149"/>
        <v>XXXX-XXX</v>
      </c>
      <c r="C1802" s="1">
        <f>'Lab data'!C32</f>
        <v>0</v>
      </c>
      <c r="D1802" s="1">
        <f>D1742</f>
        <v>0</v>
      </c>
      <c r="E1802" s="13">
        <v>1</v>
      </c>
      <c r="G1802" s="17"/>
      <c r="H1802" s="18" t="str">
        <f>'General Info'!$V$2</f>
        <v>m1</v>
      </c>
      <c r="I1802" s="13">
        <v>1</v>
      </c>
    </row>
    <row r="1803" spans="1:9" x14ac:dyDescent="0.25">
      <c r="A1803" s="28" t="str">
        <f t="shared" si="149"/>
        <v>XXXX-XXX</v>
      </c>
      <c r="C1803" s="1">
        <f>C1802</f>
        <v>0</v>
      </c>
      <c r="D1803" s="1" t="str">
        <f t="shared" si="145"/>
        <v/>
      </c>
      <c r="E1803" s="14" t="s">
        <v>22</v>
      </c>
      <c r="G1803" s="17"/>
      <c r="H1803" s="18" t="str">
        <f>$H$2</f>
        <v>m1</v>
      </c>
      <c r="I1803" s="13">
        <v>2</v>
      </c>
    </row>
    <row r="1804" spans="1:9" x14ac:dyDescent="0.25">
      <c r="A1804" s="28" t="str">
        <f t="shared" si="149"/>
        <v>XXXX-XXX</v>
      </c>
      <c r="C1804" s="1">
        <f t="shared" ref="C1804:C1861" si="150">C1803</f>
        <v>0</v>
      </c>
      <c r="D1804" s="1" t="str">
        <f t="shared" si="145"/>
        <v/>
      </c>
      <c r="E1804" s="14" t="s">
        <v>22</v>
      </c>
      <c r="G1804" s="17"/>
      <c r="H1804" s="18" t="str">
        <f t="shared" ref="H1804:H1831" si="151">$H$2</f>
        <v>m1</v>
      </c>
      <c r="I1804" s="13">
        <v>3</v>
      </c>
    </row>
    <row r="1805" spans="1:9" x14ac:dyDescent="0.25">
      <c r="A1805" s="28" t="str">
        <f t="shared" si="149"/>
        <v>XXXX-XXX</v>
      </c>
      <c r="C1805" s="1">
        <f t="shared" si="150"/>
        <v>0</v>
      </c>
      <c r="D1805" s="1">
        <f t="shared" si="145"/>
        <v>0</v>
      </c>
      <c r="E1805" s="13">
        <v>2</v>
      </c>
      <c r="G1805" s="17"/>
      <c r="H1805" s="18" t="str">
        <f t="shared" si="151"/>
        <v>m1</v>
      </c>
      <c r="I1805" s="13">
        <f>$I$2</f>
        <v>1</v>
      </c>
    </row>
    <row r="1806" spans="1:9" x14ac:dyDescent="0.25">
      <c r="A1806" s="28" t="str">
        <f t="shared" si="149"/>
        <v>XXXX-XXX</v>
      </c>
      <c r="C1806" s="1">
        <f t="shared" si="150"/>
        <v>0</v>
      </c>
      <c r="D1806" s="1" t="str">
        <f t="shared" si="145"/>
        <v/>
      </c>
      <c r="E1806" s="14" t="s">
        <v>22</v>
      </c>
      <c r="G1806" s="17"/>
      <c r="H1806" s="18" t="str">
        <f t="shared" si="151"/>
        <v>m1</v>
      </c>
      <c r="I1806" s="13">
        <f>$I$3</f>
        <v>2</v>
      </c>
    </row>
    <row r="1807" spans="1:9" x14ac:dyDescent="0.25">
      <c r="A1807" s="28" t="str">
        <f t="shared" si="149"/>
        <v>XXXX-XXX</v>
      </c>
      <c r="C1807" s="1">
        <f t="shared" si="150"/>
        <v>0</v>
      </c>
      <c r="D1807" s="1" t="str">
        <f t="shared" ref="D1807:D1861" si="152">D1747</f>
        <v/>
      </c>
      <c r="E1807" s="14" t="s">
        <v>22</v>
      </c>
      <c r="G1807" s="17"/>
      <c r="H1807" s="18" t="str">
        <f t="shared" si="151"/>
        <v>m1</v>
      </c>
      <c r="I1807" s="13">
        <f>$I$4</f>
        <v>3</v>
      </c>
    </row>
    <row r="1808" spans="1:9" x14ac:dyDescent="0.25">
      <c r="A1808" s="28" t="str">
        <f t="shared" si="149"/>
        <v>XXXX-XXX</v>
      </c>
      <c r="C1808" s="1">
        <f t="shared" si="150"/>
        <v>0</v>
      </c>
      <c r="D1808" s="1">
        <f t="shared" si="152"/>
        <v>0</v>
      </c>
      <c r="E1808" s="13">
        <v>3</v>
      </c>
      <c r="G1808" s="17"/>
      <c r="H1808" s="18" t="str">
        <f t="shared" si="151"/>
        <v>m1</v>
      </c>
      <c r="I1808" s="13">
        <f>$I$2</f>
        <v>1</v>
      </c>
    </row>
    <row r="1809" spans="1:9" x14ac:dyDescent="0.25">
      <c r="A1809" s="28" t="str">
        <f t="shared" si="149"/>
        <v>XXXX-XXX</v>
      </c>
      <c r="C1809" s="1">
        <f t="shared" si="150"/>
        <v>0</v>
      </c>
      <c r="D1809" s="1" t="str">
        <f t="shared" si="152"/>
        <v/>
      </c>
      <c r="E1809" s="14" t="s">
        <v>22</v>
      </c>
      <c r="G1809" s="17"/>
      <c r="H1809" s="18" t="str">
        <f t="shared" si="151"/>
        <v>m1</v>
      </c>
      <c r="I1809" s="13">
        <f>$I$3</f>
        <v>2</v>
      </c>
    </row>
    <row r="1810" spans="1:9" x14ac:dyDescent="0.25">
      <c r="A1810" s="28" t="str">
        <f t="shared" si="149"/>
        <v>XXXX-XXX</v>
      </c>
      <c r="C1810" s="1">
        <f t="shared" si="150"/>
        <v>0</v>
      </c>
      <c r="D1810" s="1" t="str">
        <f t="shared" si="152"/>
        <v/>
      </c>
      <c r="E1810" s="14" t="s">
        <v>22</v>
      </c>
      <c r="G1810" s="17"/>
      <c r="H1810" s="18" t="str">
        <f t="shared" si="151"/>
        <v>m1</v>
      </c>
      <c r="I1810" s="13">
        <f>$I$4</f>
        <v>3</v>
      </c>
    </row>
    <row r="1811" spans="1:9" x14ac:dyDescent="0.25">
      <c r="A1811" s="28" t="str">
        <f t="shared" si="149"/>
        <v>XXXX-XXX</v>
      </c>
      <c r="C1811" s="1">
        <f t="shared" si="150"/>
        <v>0</v>
      </c>
      <c r="D1811" s="1">
        <f t="shared" si="152"/>
        <v>0</v>
      </c>
      <c r="E1811" s="13">
        <v>4</v>
      </c>
      <c r="G1811" s="17"/>
      <c r="H1811" s="18" t="str">
        <f t="shared" si="151"/>
        <v>m1</v>
      </c>
      <c r="I1811" s="13">
        <f>$I$2</f>
        <v>1</v>
      </c>
    </row>
    <row r="1812" spans="1:9" x14ac:dyDescent="0.25">
      <c r="A1812" s="28" t="str">
        <f t="shared" si="149"/>
        <v>XXXX-XXX</v>
      </c>
      <c r="C1812" s="1">
        <f t="shared" si="150"/>
        <v>0</v>
      </c>
      <c r="D1812" s="1" t="str">
        <f t="shared" si="152"/>
        <v/>
      </c>
      <c r="E1812" s="14" t="s">
        <v>22</v>
      </c>
      <c r="G1812" s="17"/>
      <c r="H1812" s="18" t="str">
        <f t="shared" si="151"/>
        <v>m1</v>
      </c>
      <c r="I1812" s="13">
        <f>$I$3</f>
        <v>2</v>
      </c>
    </row>
    <row r="1813" spans="1:9" x14ac:dyDescent="0.25">
      <c r="A1813" s="28" t="str">
        <f t="shared" si="149"/>
        <v>XXXX-XXX</v>
      </c>
      <c r="C1813" s="1">
        <f t="shared" si="150"/>
        <v>0</v>
      </c>
      <c r="D1813" s="1" t="str">
        <f t="shared" si="152"/>
        <v/>
      </c>
      <c r="E1813" s="14" t="s">
        <v>22</v>
      </c>
      <c r="G1813" s="17"/>
      <c r="H1813" s="18" t="str">
        <f t="shared" si="151"/>
        <v>m1</v>
      </c>
      <c r="I1813" s="13">
        <f>$I$4</f>
        <v>3</v>
      </c>
    </row>
    <row r="1814" spans="1:9" x14ac:dyDescent="0.25">
      <c r="A1814" s="28" t="str">
        <f t="shared" si="149"/>
        <v>XXXX-XXX</v>
      </c>
      <c r="C1814" s="1">
        <f t="shared" si="150"/>
        <v>0</v>
      </c>
      <c r="D1814" s="1">
        <f t="shared" si="152"/>
        <v>0</v>
      </c>
      <c r="E1814" s="13">
        <v>5</v>
      </c>
      <c r="G1814" s="17"/>
      <c r="H1814" s="18" t="str">
        <f t="shared" si="151"/>
        <v>m1</v>
      </c>
      <c r="I1814" s="13">
        <f>$I$2</f>
        <v>1</v>
      </c>
    </row>
    <row r="1815" spans="1:9" x14ac:dyDescent="0.25">
      <c r="A1815" s="28" t="str">
        <f t="shared" si="149"/>
        <v>XXXX-XXX</v>
      </c>
      <c r="C1815" s="1">
        <f t="shared" si="150"/>
        <v>0</v>
      </c>
      <c r="D1815" s="1" t="str">
        <f t="shared" si="152"/>
        <v/>
      </c>
      <c r="E1815" s="14" t="s">
        <v>22</v>
      </c>
      <c r="G1815" s="17"/>
      <c r="H1815" s="18" t="str">
        <f t="shared" si="151"/>
        <v>m1</v>
      </c>
      <c r="I1815" s="13">
        <f>$I$3</f>
        <v>2</v>
      </c>
    </row>
    <row r="1816" spans="1:9" x14ac:dyDescent="0.25">
      <c r="A1816" s="28" t="str">
        <f t="shared" si="149"/>
        <v>XXXX-XXX</v>
      </c>
      <c r="C1816" s="1">
        <f t="shared" si="150"/>
        <v>0</v>
      </c>
      <c r="D1816" s="1" t="str">
        <f t="shared" si="152"/>
        <v/>
      </c>
      <c r="E1816" s="14" t="s">
        <v>22</v>
      </c>
      <c r="G1816" s="17"/>
      <c r="H1816" s="18" t="str">
        <f t="shared" si="151"/>
        <v>m1</v>
      </c>
      <c r="I1816" s="13">
        <f>$I$4</f>
        <v>3</v>
      </c>
    </row>
    <row r="1817" spans="1:9" x14ac:dyDescent="0.25">
      <c r="A1817" s="28" t="str">
        <f t="shared" si="149"/>
        <v>XXXX-XXX</v>
      </c>
      <c r="C1817" s="1">
        <f t="shared" si="150"/>
        <v>0</v>
      </c>
      <c r="D1817" s="1">
        <f t="shared" si="152"/>
        <v>0</v>
      </c>
      <c r="E1817" s="13">
        <v>6</v>
      </c>
      <c r="G1817" s="17"/>
      <c r="H1817" s="18" t="str">
        <f t="shared" si="151"/>
        <v>m1</v>
      </c>
      <c r="I1817" s="13">
        <f>$I$2</f>
        <v>1</v>
      </c>
    </row>
    <row r="1818" spans="1:9" x14ac:dyDescent="0.25">
      <c r="A1818" s="28" t="str">
        <f t="shared" si="149"/>
        <v>XXXX-XXX</v>
      </c>
      <c r="C1818" s="1">
        <f t="shared" si="150"/>
        <v>0</v>
      </c>
      <c r="D1818" s="1" t="str">
        <f t="shared" si="152"/>
        <v/>
      </c>
      <c r="E1818" s="14" t="s">
        <v>22</v>
      </c>
      <c r="G1818" s="17"/>
      <c r="H1818" s="18" t="str">
        <f t="shared" si="151"/>
        <v>m1</v>
      </c>
      <c r="I1818" s="13">
        <f>$I$3</f>
        <v>2</v>
      </c>
    </row>
    <row r="1819" spans="1:9" x14ac:dyDescent="0.25">
      <c r="A1819" s="28" t="str">
        <f t="shared" si="149"/>
        <v>XXXX-XXX</v>
      </c>
      <c r="C1819" s="1">
        <f t="shared" si="150"/>
        <v>0</v>
      </c>
      <c r="D1819" s="1" t="str">
        <f t="shared" si="152"/>
        <v/>
      </c>
      <c r="E1819" s="14" t="s">
        <v>22</v>
      </c>
      <c r="G1819" s="17"/>
      <c r="H1819" s="18" t="str">
        <f t="shared" si="151"/>
        <v>m1</v>
      </c>
      <c r="I1819" s="13">
        <f>$I$4</f>
        <v>3</v>
      </c>
    </row>
    <row r="1820" spans="1:9" x14ac:dyDescent="0.25">
      <c r="A1820" s="28" t="str">
        <f t="shared" si="149"/>
        <v>XXXX-XXX</v>
      </c>
      <c r="C1820" s="1">
        <f t="shared" si="150"/>
        <v>0</v>
      </c>
      <c r="D1820" s="1">
        <f t="shared" si="152"/>
        <v>0</v>
      </c>
      <c r="E1820" s="13">
        <v>7</v>
      </c>
      <c r="G1820" s="17"/>
      <c r="H1820" s="18" t="str">
        <f t="shared" si="151"/>
        <v>m1</v>
      </c>
      <c r="I1820" s="13">
        <f>$I$2</f>
        <v>1</v>
      </c>
    </row>
    <row r="1821" spans="1:9" x14ac:dyDescent="0.25">
      <c r="A1821" s="28" t="str">
        <f t="shared" si="149"/>
        <v>XXXX-XXX</v>
      </c>
      <c r="C1821" s="1">
        <f t="shared" si="150"/>
        <v>0</v>
      </c>
      <c r="D1821" s="1" t="str">
        <f t="shared" si="152"/>
        <v/>
      </c>
      <c r="E1821" s="14" t="s">
        <v>22</v>
      </c>
      <c r="G1821" s="17"/>
      <c r="H1821" s="18" t="str">
        <f t="shared" si="151"/>
        <v>m1</v>
      </c>
      <c r="I1821" s="13">
        <f>$I$3</f>
        <v>2</v>
      </c>
    </row>
    <row r="1822" spans="1:9" x14ac:dyDescent="0.25">
      <c r="A1822" s="28" t="str">
        <f t="shared" si="149"/>
        <v>XXXX-XXX</v>
      </c>
      <c r="C1822" s="1">
        <f t="shared" si="150"/>
        <v>0</v>
      </c>
      <c r="D1822" s="1" t="str">
        <f t="shared" si="152"/>
        <v/>
      </c>
      <c r="E1822" s="14" t="s">
        <v>22</v>
      </c>
      <c r="G1822" s="17"/>
      <c r="H1822" s="18" t="str">
        <f t="shared" si="151"/>
        <v>m1</v>
      </c>
      <c r="I1822" s="13">
        <f>$I$4</f>
        <v>3</v>
      </c>
    </row>
    <row r="1823" spans="1:9" x14ac:dyDescent="0.25">
      <c r="A1823" s="28" t="str">
        <f t="shared" si="149"/>
        <v>XXXX-XXX</v>
      </c>
      <c r="C1823" s="1">
        <f t="shared" si="150"/>
        <v>0</v>
      </c>
      <c r="D1823" s="1">
        <f t="shared" si="152"/>
        <v>0</v>
      </c>
      <c r="E1823" s="13">
        <v>8</v>
      </c>
      <c r="G1823" s="17"/>
      <c r="H1823" s="18" t="str">
        <f t="shared" si="151"/>
        <v>m1</v>
      </c>
      <c r="I1823" s="13">
        <f>$I$2</f>
        <v>1</v>
      </c>
    </row>
    <row r="1824" spans="1:9" x14ac:dyDescent="0.25">
      <c r="A1824" s="28" t="str">
        <f t="shared" si="149"/>
        <v>XXXX-XXX</v>
      </c>
      <c r="C1824" s="1">
        <f t="shared" si="150"/>
        <v>0</v>
      </c>
      <c r="D1824" s="1" t="str">
        <f t="shared" si="152"/>
        <v/>
      </c>
      <c r="E1824" s="14" t="s">
        <v>22</v>
      </c>
      <c r="G1824" s="17"/>
      <c r="H1824" s="18" t="str">
        <f t="shared" si="151"/>
        <v>m1</v>
      </c>
      <c r="I1824" s="13">
        <f>$I$3</f>
        <v>2</v>
      </c>
    </row>
    <row r="1825" spans="1:9" x14ac:dyDescent="0.25">
      <c r="A1825" s="28" t="str">
        <f t="shared" si="149"/>
        <v>XXXX-XXX</v>
      </c>
      <c r="C1825" s="1">
        <f t="shared" si="150"/>
        <v>0</v>
      </c>
      <c r="D1825" s="1" t="str">
        <f t="shared" si="152"/>
        <v/>
      </c>
      <c r="E1825" s="14" t="s">
        <v>22</v>
      </c>
      <c r="G1825" s="17"/>
      <c r="H1825" s="18" t="str">
        <f t="shared" si="151"/>
        <v>m1</v>
      </c>
      <c r="I1825" s="13">
        <f>$I$4</f>
        <v>3</v>
      </c>
    </row>
    <row r="1826" spans="1:9" x14ac:dyDescent="0.25">
      <c r="A1826" s="28" t="str">
        <f t="shared" si="149"/>
        <v>XXXX-XXX</v>
      </c>
      <c r="C1826" s="1">
        <f t="shared" si="150"/>
        <v>0</v>
      </c>
      <c r="D1826" s="1">
        <f t="shared" si="152"/>
        <v>0</v>
      </c>
      <c r="E1826" s="13">
        <v>9</v>
      </c>
      <c r="G1826" s="17"/>
      <c r="H1826" s="18" t="str">
        <f t="shared" si="151"/>
        <v>m1</v>
      </c>
      <c r="I1826" s="13">
        <f>$I$2</f>
        <v>1</v>
      </c>
    </row>
    <row r="1827" spans="1:9" x14ac:dyDescent="0.25">
      <c r="A1827" s="28" t="str">
        <f t="shared" si="149"/>
        <v>XXXX-XXX</v>
      </c>
      <c r="C1827" s="1">
        <f t="shared" si="150"/>
        <v>0</v>
      </c>
      <c r="D1827" s="1" t="str">
        <f t="shared" si="152"/>
        <v/>
      </c>
      <c r="E1827" s="14" t="s">
        <v>22</v>
      </c>
      <c r="G1827" s="17"/>
      <c r="H1827" s="18" t="str">
        <f t="shared" si="151"/>
        <v>m1</v>
      </c>
      <c r="I1827" s="13">
        <f>$I$3</f>
        <v>2</v>
      </c>
    </row>
    <row r="1828" spans="1:9" x14ac:dyDescent="0.25">
      <c r="A1828" s="28" t="str">
        <f t="shared" si="149"/>
        <v>XXXX-XXX</v>
      </c>
      <c r="C1828" s="1">
        <f t="shared" si="150"/>
        <v>0</v>
      </c>
      <c r="D1828" s="1" t="str">
        <f t="shared" si="152"/>
        <v/>
      </c>
      <c r="E1828" s="14" t="s">
        <v>22</v>
      </c>
      <c r="G1828" s="17"/>
      <c r="H1828" s="18" t="str">
        <f t="shared" si="151"/>
        <v>m1</v>
      </c>
      <c r="I1828" s="13">
        <f>$I$4</f>
        <v>3</v>
      </c>
    </row>
    <row r="1829" spans="1:9" x14ac:dyDescent="0.25">
      <c r="A1829" s="28" t="str">
        <f t="shared" si="149"/>
        <v>XXXX-XXX</v>
      </c>
      <c r="C1829" s="1">
        <f t="shared" si="150"/>
        <v>0</v>
      </c>
      <c r="D1829" s="1">
        <f t="shared" si="152"/>
        <v>0</v>
      </c>
      <c r="E1829" s="13">
        <v>10</v>
      </c>
      <c r="G1829" s="17"/>
      <c r="H1829" s="18" t="str">
        <f t="shared" si="151"/>
        <v>m1</v>
      </c>
      <c r="I1829" s="13">
        <f>$I$2</f>
        <v>1</v>
      </c>
    </row>
    <row r="1830" spans="1:9" x14ac:dyDescent="0.25">
      <c r="A1830" s="28" t="str">
        <f t="shared" si="149"/>
        <v>XXXX-XXX</v>
      </c>
      <c r="C1830" s="1">
        <f t="shared" si="150"/>
        <v>0</v>
      </c>
      <c r="D1830" s="1" t="str">
        <f t="shared" si="152"/>
        <v/>
      </c>
      <c r="E1830" s="14" t="s">
        <v>22</v>
      </c>
      <c r="G1830" s="17"/>
      <c r="H1830" s="18" t="str">
        <f t="shared" si="151"/>
        <v>m1</v>
      </c>
      <c r="I1830" s="13">
        <f>$I$3</f>
        <v>2</v>
      </c>
    </row>
    <row r="1831" spans="1:9" x14ac:dyDescent="0.25">
      <c r="A1831" s="28" t="str">
        <f t="shared" si="149"/>
        <v>XXXX-XXX</v>
      </c>
      <c r="C1831" s="1">
        <f t="shared" si="150"/>
        <v>0</v>
      </c>
      <c r="D1831" s="1" t="str">
        <f t="shared" si="152"/>
        <v/>
      </c>
      <c r="E1831" s="14" t="s">
        <v>22</v>
      </c>
      <c r="G1831" s="17"/>
      <c r="H1831" s="18" t="str">
        <f t="shared" si="151"/>
        <v>m1</v>
      </c>
      <c r="I1831" s="13">
        <f>$I$4</f>
        <v>3</v>
      </c>
    </row>
    <row r="1832" spans="1:9" x14ac:dyDescent="0.25">
      <c r="A1832" s="28" t="str">
        <f t="shared" si="149"/>
        <v>XXXX-XXX</v>
      </c>
      <c r="C1832" s="1">
        <f t="shared" si="150"/>
        <v>0</v>
      </c>
      <c r="D1832" s="1">
        <f t="shared" si="152"/>
        <v>0</v>
      </c>
      <c r="E1832" s="13">
        <v>1</v>
      </c>
      <c r="G1832" s="17"/>
      <c r="H1832" s="18" t="str">
        <f>'General Info'!$W$2</f>
        <v>m2</v>
      </c>
      <c r="I1832" s="13">
        <v>1</v>
      </c>
    </row>
    <row r="1833" spans="1:9" x14ac:dyDescent="0.25">
      <c r="A1833" s="28" t="str">
        <f t="shared" si="149"/>
        <v>XXXX-XXX</v>
      </c>
      <c r="C1833" s="1">
        <f t="shared" si="150"/>
        <v>0</v>
      </c>
      <c r="D1833" s="1" t="str">
        <f t="shared" si="152"/>
        <v/>
      </c>
      <c r="E1833" s="14" t="s">
        <v>22</v>
      </c>
      <c r="G1833" s="17"/>
      <c r="H1833" s="18" t="str">
        <f>$H$32</f>
        <v>m2</v>
      </c>
      <c r="I1833" s="13">
        <v>2</v>
      </c>
    </row>
    <row r="1834" spans="1:9" x14ac:dyDescent="0.25">
      <c r="A1834" s="28" t="str">
        <f t="shared" si="149"/>
        <v>XXXX-XXX</v>
      </c>
      <c r="C1834" s="1">
        <f t="shared" si="150"/>
        <v>0</v>
      </c>
      <c r="D1834" s="1" t="str">
        <f t="shared" si="152"/>
        <v/>
      </c>
      <c r="E1834" s="14" t="s">
        <v>22</v>
      </c>
      <c r="G1834" s="17"/>
      <c r="H1834" s="18" t="str">
        <f t="shared" ref="H1834:H1861" si="153">$H$32</f>
        <v>m2</v>
      </c>
      <c r="I1834" s="13">
        <v>3</v>
      </c>
    </row>
    <row r="1835" spans="1:9" x14ac:dyDescent="0.25">
      <c r="A1835" s="28" t="str">
        <f t="shared" si="149"/>
        <v>XXXX-XXX</v>
      </c>
      <c r="C1835" s="1">
        <f t="shared" si="150"/>
        <v>0</v>
      </c>
      <c r="D1835" s="1">
        <f t="shared" si="152"/>
        <v>0</v>
      </c>
      <c r="E1835" s="13">
        <v>2</v>
      </c>
      <c r="G1835" s="17"/>
      <c r="H1835" s="18" t="str">
        <f t="shared" si="153"/>
        <v>m2</v>
      </c>
      <c r="I1835" s="13">
        <f>$I$2</f>
        <v>1</v>
      </c>
    </row>
    <row r="1836" spans="1:9" x14ac:dyDescent="0.25">
      <c r="A1836" s="28" t="str">
        <f t="shared" si="149"/>
        <v>XXXX-XXX</v>
      </c>
      <c r="C1836" s="1">
        <f t="shared" si="150"/>
        <v>0</v>
      </c>
      <c r="D1836" s="1" t="str">
        <f t="shared" si="152"/>
        <v/>
      </c>
      <c r="E1836" s="14" t="s">
        <v>22</v>
      </c>
      <c r="G1836" s="17"/>
      <c r="H1836" s="18" t="str">
        <f t="shared" si="153"/>
        <v>m2</v>
      </c>
      <c r="I1836" s="13">
        <f>$I$3</f>
        <v>2</v>
      </c>
    </row>
    <row r="1837" spans="1:9" x14ac:dyDescent="0.25">
      <c r="A1837" s="28" t="str">
        <f t="shared" si="149"/>
        <v>XXXX-XXX</v>
      </c>
      <c r="C1837" s="1">
        <f t="shared" si="150"/>
        <v>0</v>
      </c>
      <c r="D1837" s="1" t="str">
        <f t="shared" si="152"/>
        <v/>
      </c>
      <c r="E1837" s="14" t="s">
        <v>22</v>
      </c>
      <c r="G1837" s="17"/>
      <c r="H1837" s="18" t="str">
        <f t="shared" si="153"/>
        <v>m2</v>
      </c>
      <c r="I1837" s="13">
        <f>$I$4</f>
        <v>3</v>
      </c>
    </row>
    <row r="1838" spans="1:9" x14ac:dyDescent="0.25">
      <c r="A1838" s="28" t="str">
        <f t="shared" si="149"/>
        <v>XXXX-XXX</v>
      </c>
      <c r="C1838" s="1">
        <f t="shared" si="150"/>
        <v>0</v>
      </c>
      <c r="D1838" s="1">
        <f t="shared" si="152"/>
        <v>0</v>
      </c>
      <c r="E1838" s="13">
        <v>3</v>
      </c>
      <c r="G1838" s="17"/>
      <c r="H1838" s="18" t="str">
        <f t="shared" si="153"/>
        <v>m2</v>
      </c>
      <c r="I1838" s="13">
        <f>$I$2</f>
        <v>1</v>
      </c>
    </row>
    <row r="1839" spans="1:9" x14ac:dyDescent="0.25">
      <c r="A1839" s="28" t="str">
        <f t="shared" si="149"/>
        <v>XXXX-XXX</v>
      </c>
      <c r="C1839" s="1">
        <f t="shared" si="150"/>
        <v>0</v>
      </c>
      <c r="D1839" s="1" t="str">
        <f t="shared" si="152"/>
        <v/>
      </c>
      <c r="E1839" s="14" t="s">
        <v>22</v>
      </c>
      <c r="G1839" s="17"/>
      <c r="H1839" s="18" t="str">
        <f t="shared" si="153"/>
        <v>m2</v>
      </c>
      <c r="I1839" s="13">
        <f>$I$3</f>
        <v>2</v>
      </c>
    </row>
    <row r="1840" spans="1:9" x14ac:dyDescent="0.25">
      <c r="A1840" s="28" t="str">
        <f t="shared" si="149"/>
        <v>XXXX-XXX</v>
      </c>
      <c r="C1840" s="1">
        <f t="shared" si="150"/>
        <v>0</v>
      </c>
      <c r="D1840" s="1" t="str">
        <f t="shared" si="152"/>
        <v/>
      </c>
      <c r="E1840" s="14" t="s">
        <v>22</v>
      </c>
      <c r="G1840" s="17"/>
      <c r="H1840" s="18" t="str">
        <f t="shared" si="153"/>
        <v>m2</v>
      </c>
      <c r="I1840" s="13">
        <f>$I$4</f>
        <v>3</v>
      </c>
    </row>
    <row r="1841" spans="1:9" x14ac:dyDescent="0.25">
      <c r="A1841" s="28" t="str">
        <f t="shared" si="149"/>
        <v>XXXX-XXX</v>
      </c>
      <c r="C1841" s="1">
        <f t="shared" si="150"/>
        <v>0</v>
      </c>
      <c r="D1841" s="1">
        <f t="shared" si="152"/>
        <v>0</v>
      </c>
      <c r="E1841" s="13">
        <v>4</v>
      </c>
      <c r="G1841" s="17"/>
      <c r="H1841" s="18" t="str">
        <f t="shared" si="153"/>
        <v>m2</v>
      </c>
      <c r="I1841" s="13">
        <f>$I$2</f>
        <v>1</v>
      </c>
    </row>
    <row r="1842" spans="1:9" x14ac:dyDescent="0.25">
      <c r="A1842" s="28" t="str">
        <f t="shared" si="149"/>
        <v>XXXX-XXX</v>
      </c>
      <c r="C1842" s="1">
        <f t="shared" si="150"/>
        <v>0</v>
      </c>
      <c r="D1842" s="1" t="str">
        <f t="shared" si="152"/>
        <v/>
      </c>
      <c r="E1842" s="14" t="s">
        <v>22</v>
      </c>
      <c r="G1842" s="17"/>
      <c r="H1842" s="18" t="str">
        <f t="shared" si="153"/>
        <v>m2</v>
      </c>
      <c r="I1842" s="13">
        <f>$I$3</f>
        <v>2</v>
      </c>
    </row>
    <row r="1843" spans="1:9" x14ac:dyDescent="0.25">
      <c r="A1843" s="28" t="str">
        <f t="shared" si="149"/>
        <v>XXXX-XXX</v>
      </c>
      <c r="C1843" s="1">
        <f t="shared" si="150"/>
        <v>0</v>
      </c>
      <c r="D1843" s="1" t="str">
        <f t="shared" si="152"/>
        <v/>
      </c>
      <c r="E1843" s="14" t="s">
        <v>22</v>
      </c>
      <c r="G1843" s="17"/>
      <c r="H1843" s="18" t="str">
        <f t="shared" si="153"/>
        <v>m2</v>
      </c>
      <c r="I1843" s="13">
        <f>$I$4</f>
        <v>3</v>
      </c>
    </row>
    <row r="1844" spans="1:9" x14ac:dyDescent="0.25">
      <c r="A1844" s="28" t="str">
        <f t="shared" si="149"/>
        <v>XXXX-XXX</v>
      </c>
      <c r="C1844" s="1">
        <f t="shared" si="150"/>
        <v>0</v>
      </c>
      <c r="D1844" s="1">
        <f t="shared" si="152"/>
        <v>0</v>
      </c>
      <c r="E1844" s="13">
        <v>5</v>
      </c>
      <c r="G1844" s="17"/>
      <c r="H1844" s="18" t="str">
        <f t="shared" si="153"/>
        <v>m2</v>
      </c>
      <c r="I1844" s="13">
        <f>$I$2</f>
        <v>1</v>
      </c>
    </row>
    <row r="1845" spans="1:9" x14ac:dyDescent="0.25">
      <c r="A1845" s="28" t="str">
        <f t="shared" si="149"/>
        <v>XXXX-XXX</v>
      </c>
      <c r="C1845" s="1">
        <f t="shared" si="150"/>
        <v>0</v>
      </c>
      <c r="D1845" s="1" t="str">
        <f t="shared" si="152"/>
        <v/>
      </c>
      <c r="E1845" s="14" t="s">
        <v>22</v>
      </c>
      <c r="G1845" s="17"/>
      <c r="H1845" s="18" t="str">
        <f t="shared" si="153"/>
        <v>m2</v>
      </c>
      <c r="I1845" s="13">
        <f>$I$3</f>
        <v>2</v>
      </c>
    </row>
    <row r="1846" spans="1:9" x14ac:dyDescent="0.25">
      <c r="A1846" s="28" t="str">
        <f t="shared" si="149"/>
        <v>XXXX-XXX</v>
      </c>
      <c r="C1846" s="1">
        <f t="shared" si="150"/>
        <v>0</v>
      </c>
      <c r="D1846" s="1" t="str">
        <f t="shared" si="152"/>
        <v/>
      </c>
      <c r="E1846" s="14" t="s">
        <v>22</v>
      </c>
      <c r="G1846" s="17"/>
      <c r="H1846" s="18" t="str">
        <f t="shared" si="153"/>
        <v>m2</v>
      </c>
      <c r="I1846" s="13">
        <f>$I$4</f>
        <v>3</v>
      </c>
    </row>
    <row r="1847" spans="1:9" x14ac:dyDescent="0.25">
      <c r="A1847" s="28" t="str">
        <f t="shared" si="149"/>
        <v>XXXX-XXX</v>
      </c>
      <c r="C1847" s="1">
        <f t="shared" si="150"/>
        <v>0</v>
      </c>
      <c r="D1847" s="1">
        <f t="shared" si="152"/>
        <v>0</v>
      </c>
      <c r="E1847" s="13">
        <v>6</v>
      </c>
      <c r="G1847" s="17"/>
      <c r="H1847" s="18" t="str">
        <f t="shared" si="153"/>
        <v>m2</v>
      </c>
      <c r="I1847" s="13">
        <f>$I$2</f>
        <v>1</v>
      </c>
    </row>
    <row r="1848" spans="1:9" x14ac:dyDescent="0.25">
      <c r="A1848" s="28" t="str">
        <f t="shared" si="149"/>
        <v>XXXX-XXX</v>
      </c>
      <c r="C1848" s="1">
        <f t="shared" si="150"/>
        <v>0</v>
      </c>
      <c r="D1848" s="1" t="str">
        <f t="shared" si="152"/>
        <v/>
      </c>
      <c r="E1848" s="14" t="s">
        <v>22</v>
      </c>
      <c r="G1848" s="17"/>
      <c r="H1848" s="18" t="str">
        <f t="shared" si="153"/>
        <v>m2</v>
      </c>
      <c r="I1848" s="13">
        <f>$I$3</f>
        <v>2</v>
      </c>
    </row>
    <row r="1849" spans="1:9" x14ac:dyDescent="0.25">
      <c r="A1849" s="28" t="str">
        <f t="shared" si="149"/>
        <v>XXXX-XXX</v>
      </c>
      <c r="C1849" s="1">
        <f t="shared" si="150"/>
        <v>0</v>
      </c>
      <c r="D1849" s="1" t="str">
        <f t="shared" si="152"/>
        <v/>
      </c>
      <c r="E1849" s="14" t="s">
        <v>22</v>
      </c>
      <c r="G1849" s="17"/>
      <c r="H1849" s="18" t="str">
        <f t="shared" si="153"/>
        <v>m2</v>
      </c>
      <c r="I1849" s="13">
        <f>$I$4</f>
        <v>3</v>
      </c>
    </row>
    <row r="1850" spans="1:9" x14ac:dyDescent="0.25">
      <c r="A1850" s="28" t="str">
        <f t="shared" si="149"/>
        <v>XXXX-XXX</v>
      </c>
      <c r="C1850" s="1">
        <f t="shared" si="150"/>
        <v>0</v>
      </c>
      <c r="D1850" s="1">
        <f t="shared" si="152"/>
        <v>0</v>
      </c>
      <c r="E1850" s="13">
        <v>7</v>
      </c>
      <c r="G1850" s="17"/>
      <c r="H1850" s="18" t="str">
        <f t="shared" si="153"/>
        <v>m2</v>
      </c>
      <c r="I1850" s="13">
        <f>$I$2</f>
        <v>1</v>
      </c>
    </row>
    <row r="1851" spans="1:9" x14ac:dyDescent="0.25">
      <c r="A1851" s="28" t="str">
        <f t="shared" si="149"/>
        <v>XXXX-XXX</v>
      </c>
      <c r="C1851" s="1">
        <f t="shared" si="150"/>
        <v>0</v>
      </c>
      <c r="D1851" s="1" t="str">
        <f t="shared" si="152"/>
        <v/>
      </c>
      <c r="E1851" s="14" t="s">
        <v>22</v>
      </c>
      <c r="G1851" s="17"/>
      <c r="H1851" s="18" t="str">
        <f t="shared" si="153"/>
        <v>m2</v>
      </c>
      <c r="I1851" s="13">
        <f>$I$3</f>
        <v>2</v>
      </c>
    </row>
    <row r="1852" spans="1:9" x14ac:dyDescent="0.25">
      <c r="A1852" s="28" t="str">
        <f t="shared" si="149"/>
        <v>XXXX-XXX</v>
      </c>
      <c r="C1852" s="1">
        <f t="shared" si="150"/>
        <v>0</v>
      </c>
      <c r="D1852" s="1" t="str">
        <f t="shared" si="152"/>
        <v/>
      </c>
      <c r="E1852" s="14" t="s">
        <v>22</v>
      </c>
      <c r="G1852" s="17"/>
      <c r="H1852" s="18" t="str">
        <f t="shared" si="153"/>
        <v>m2</v>
      </c>
      <c r="I1852" s="13">
        <f>$I$4</f>
        <v>3</v>
      </c>
    </row>
    <row r="1853" spans="1:9" x14ac:dyDescent="0.25">
      <c r="A1853" s="28" t="str">
        <f t="shared" si="149"/>
        <v>XXXX-XXX</v>
      </c>
      <c r="C1853" s="1">
        <f t="shared" si="150"/>
        <v>0</v>
      </c>
      <c r="D1853" s="1">
        <f t="shared" si="152"/>
        <v>0</v>
      </c>
      <c r="E1853" s="13">
        <v>8</v>
      </c>
      <c r="G1853" s="17"/>
      <c r="H1853" s="18" t="str">
        <f t="shared" si="153"/>
        <v>m2</v>
      </c>
      <c r="I1853" s="13">
        <f>$I$2</f>
        <v>1</v>
      </c>
    </row>
    <row r="1854" spans="1:9" x14ac:dyDescent="0.25">
      <c r="A1854" s="28" t="str">
        <f t="shared" si="149"/>
        <v>XXXX-XXX</v>
      </c>
      <c r="C1854" s="1">
        <f t="shared" si="150"/>
        <v>0</v>
      </c>
      <c r="D1854" s="1" t="str">
        <f t="shared" si="152"/>
        <v/>
      </c>
      <c r="E1854" s="14" t="s">
        <v>22</v>
      </c>
      <c r="G1854" s="17"/>
      <c r="H1854" s="18" t="str">
        <f t="shared" si="153"/>
        <v>m2</v>
      </c>
      <c r="I1854" s="13">
        <f>$I$3</f>
        <v>2</v>
      </c>
    </row>
    <row r="1855" spans="1:9" x14ac:dyDescent="0.25">
      <c r="A1855" s="28" t="str">
        <f t="shared" si="149"/>
        <v>XXXX-XXX</v>
      </c>
      <c r="C1855" s="1">
        <f t="shared" si="150"/>
        <v>0</v>
      </c>
      <c r="D1855" s="1" t="str">
        <f t="shared" si="152"/>
        <v/>
      </c>
      <c r="E1855" s="14" t="s">
        <v>22</v>
      </c>
      <c r="G1855" s="17"/>
      <c r="H1855" s="18" t="str">
        <f t="shared" si="153"/>
        <v>m2</v>
      </c>
      <c r="I1855" s="13">
        <f>$I$4</f>
        <v>3</v>
      </c>
    </row>
    <row r="1856" spans="1:9" x14ac:dyDescent="0.25">
      <c r="A1856" s="28" t="str">
        <f t="shared" si="149"/>
        <v>XXXX-XXX</v>
      </c>
      <c r="C1856" s="1">
        <f t="shared" si="150"/>
        <v>0</v>
      </c>
      <c r="D1856" s="1">
        <f t="shared" si="152"/>
        <v>0</v>
      </c>
      <c r="E1856" s="13">
        <v>9</v>
      </c>
      <c r="G1856" s="17"/>
      <c r="H1856" s="18" t="str">
        <f t="shared" si="153"/>
        <v>m2</v>
      </c>
      <c r="I1856" s="13">
        <f>$I$2</f>
        <v>1</v>
      </c>
    </row>
    <row r="1857" spans="1:9" x14ac:dyDescent="0.25">
      <c r="A1857" s="28" t="str">
        <f t="shared" si="149"/>
        <v>XXXX-XXX</v>
      </c>
      <c r="C1857" s="1">
        <f t="shared" si="150"/>
        <v>0</v>
      </c>
      <c r="D1857" s="1" t="str">
        <f t="shared" si="152"/>
        <v/>
      </c>
      <c r="E1857" s="14" t="s">
        <v>22</v>
      </c>
      <c r="G1857" s="17"/>
      <c r="H1857" s="18" t="str">
        <f t="shared" si="153"/>
        <v>m2</v>
      </c>
      <c r="I1857" s="13">
        <f>$I$3</f>
        <v>2</v>
      </c>
    </row>
    <row r="1858" spans="1:9" x14ac:dyDescent="0.25">
      <c r="A1858" s="28" t="str">
        <f t="shared" si="149"/>
        <v>XXXX-XXX</v>
      </c>
      <c r="C1858" s="1">
        <f t="shared" si="150"/>
        <v>0</v>
      </c>
      <c r="D1858" s="1" t="str">
        <f t="shared" si="152"/>
        <v/>
      </c>
      <c r="E1858" s="14" t="s">
        <v>22</v>
      </c>
      <c r="G1858" s="17"/>
      <c r="H1858" s="18" t="str">
        <f t="shared" si="153"/>
        <v>m2</v>
      </c>
      <c r="I1858" s="13">
        <f>$I$4</f>
        <v>3</v>
      </c>
    </row>
    <row r="1859" spans="1:9" x14ac:dyDescent="0.25">
      <c r="A1859" s="28" t="str">
        <f t="shared" si="149"/>
        <v>XXXX-XXX</v>
      </c>
      <c r="C1859" s="1">
        <f t="shared" si="150"/>
        <v>0</v>
      </c>
      <c r="D1859" s="1">
        <f t="shared" si="152"/>
        <v>0</v>
      </c>
      <c r="E1859" s="13">
        <v>10</v>
      </c>
      <c r="G1859" s="17"/>
      <c r="H1859" s="18" t="str">
        <f t="shared" si="153"/>
        <v>m2</v>
      </c>
      <c r="I1859" s="13">
        <f>$I$2</f>
        <v>1</v>
      </c>
    </row>
    <row r="1860" spans="1:9" x14ac:dyDescent="0.25">
      <c r="A1860" s="28" t="str">
        <f t="shared" ref="A1860:A1923" si="154">$A$2</f>
        <v>XXXX-XXX</v>
      </c>
      <c r="C1860" s="1">
        <f t="shared" si="150"/>
        <v>0</v>
      </c>
      <c r="D1860" s="1" t="str">
        <f t="shared" si="152"/>
        <v/>
      </c>
      <c r="E1860" s="14" t="s">
        <v>22</v>
      </c>
      <c r="G1860" s="17"/>
      <c r="H1860" s="18" t="str">
        <f t="shared" si="153"/>
        <v>m2</v>
      </c>
      <c r="I1860" s="13">
        <f>$I$3</f>
        <v>2</v>
      </c>
    </row>
    <row r="1861" spans="1:9" x14ac:dyDescent="0.25">
      <c r="A1861" s="28" t="str">
        <f t="shared" si="154"/>
        <v>XXXX-XXX</v>
      </c>
      <c r="C1861" s="1">
        <f t="shared" si="150"/>
        <v>0</v>
      </c>
      <c r="D1861" s="1" t="str">
        <f t="shared" si="152"/>
        <v/>
      </c>
      <c r="E1861" s="14" t="s">
        <v>22</v>
      </c>
      <c r="G1861" s="17"/>
      <c r="H1861" s="18" t="str">
        <f t="shared" si="153"/>
        <v>m2</v>
      </c>
      <c r="I1861" s="13">
        <f>$I$4</f>
        <v>3</v>
      </c>
    </row>
    <row r="1862" spans="1:9" x14ac:dyDescent="0.25">
      <c r="A1862" s="28" t="str">
        <f t="shared" si="154"/>
        <v>XXXX-XXX</v>
      </c>
      <c r="C1862" s="1">
        <f>'Lab data'!C33</f>
        <v>0</v>
      </c>
      <c r="D1862" s="1">
        <f>D1802</f>
        <v>0</v>
      </c>
      <c r="E1862" s="13">
        <v>1</v>
      </c>
      <c r="G1862" s="17"/>
      <c r="H1862" s="18" t="str">
        <f>'General Info'!$V$2</f>
        <v>m1</v>
      </c>
      <c r="I1862" s="13">
        <v>1</v>
      </c>
    </row>
    <row r="1863" spans="1:9" x14ac:dyDescent="0.25">
      <c r="A1863" s="28" t="str">
        <f t="shared" si="154"/>
        <v>XXXX-XXX</v>
      </c>
      <c r="C1863" s="1">
        <f>C1862</f>
        <v>0</v>
      </c>
      <c r="D1863" s="1" t="str">
        <f t="shared" ref="D1863:D1926" si="155">D1803</f>
        <v/>
      </c>
      <c r="E1863" s="14" t="s">
        <v>22</v>
      </c>
      <c r="G1863" s="17"/>
      <c r="H1863" s="18" t="str">
        <f>$H$2</f>
        <v>m1</v>
      </c>
      <c r="I1863" s="13">
        <v>2</v>
      </c>
    </row>
    <row r="1864" spans="1:9" x14ac:dyDescent="0.25">
      <c r="A1864" s="28" t="str">
        <f t="shared" si="154"/>
        <v>XXXX-XXX</v>
      </c>
      <c r="C1864" s="1">
        <f t="shared" ref="C1864:C1921" si="156">C1863</f>
        <v>0</v>
      </c>
      <c r="D1864" s="1" t="str">
        <f t="shared" si="155"/>
        <v/>
      </c>
      <c r="E1864" s="14" t="s">
        <v>22</v>
      </c>
      <c r="G1864" s="17"/>
      <c r="H1864" s="18" t="str">
        <f t="shared" ref="H1864:H1891" si="157">$H$2</f>
        <v>m1</v>
      </c>
      <c r="I1864" s="13">
        <v>3</v>
      </c>
    </row>
    <row r="1865" spans="1:9" x14ac:dyDescent="0.25">
      <c r="A1865" s="28" t="str">
        <f t="shared" si="154"/>
        <v>XXXX-XXX</v>
      </c>
      <c r="C1865" s="1">
        <f t="shared" si="156"/>
        <v>0</v>
      </c>
      <c r="D1865" s="1">
        <f t="shared" si="155"/>
        <v>0</v>
      </c>
      <c r="E1865" s="13">
        <v>2</v>
      </c>
      <c r="G1865" s="17"/>
      <c r="H1865" s="18" t="str">
        <f t="shared" si="157"/>
        <v>m1</v>
      </c>
      <c r="I1865" s="13">
        <f>$I$2</f>
        <v>1</v>
      </c>
    </row>
    <row r="1866" spans="1:9" x14ac:dyDescent="0.25">
      <c r="A1866" s="28" t="str">
        <f t="shared" si="154"/>
        <v>XXXX-XXX</v>
      </c>
      <c r="C1866" s="1">
        <f t="shared" si="156"/>
        <v>0</v>
      </c>
      <c r="D1866" s="1" t="str">
        <f t="shared" si="155"/>
        <v/>
      </c>
      <c r="E1866" s="14" t="s">
        <v>22</v>
      </c>
      <c r="G1866" s="17"/>
      <c r="H1866" s="18" t="str">
        <f t="shared" si="157"/>
        <v>m1</v>
      </c>
      <c r="I1866" s="13">
        <f>$I$3</f>
        <v>2</v>
      </c>
    </row>
    <row r="1867" spans="1:9" x14ac:dyDescent="0.25">
      <c r="A1867" s="28" t="str">
        <f t="shared" si="154"/>
        <v>XXXX-XXX</v>
      </c>
      <c r="C1867" s="1">
        <f t="shared" si="156"/>
        <v>0</v>
      </c>
      <c r="D1867" s="1" t="str">
        <f t="shared" si="155"/>
        <v/>
      </c>
      <c r="E1867" s="14" t="s">
        <v>22</v>
      </c>
      <c r="G1867" s="17"/>
      <c r="H1867" s="18" t="str">
        <f t="shared" si="157"/>
        <v>m1</v>
      </c>
      <c r="I1867" s="13">
        <f>$I$4</f>
        <v>3</v>
      </c>
    </row>
    <row r="1868" spans="1:9" x14ac:dyDescent="0.25">
      <c r="A1868" s="28" t="str">
        <f t="shared" si="154"/>
        <v>XXXX-XXX</v>
      </c>
      <c r="C1868" s="1">
        <f t="shared" si="156"/>
        <v>0</v>
      </c>
      <c r="D1868" s="1">
        <f t="shared" si="155"/>
        <v>0</v>
      </c>
      <c r="E1868" s="13">
        <v>3</v>
      </c>
      <c r="G1868" s="17"/>
      <c r="H1868" s="18" t="str">
        <f t="shared" si="157"/>
        <v>m1</v>
      </c>
      <c r="I1868" s="13">
        <f>$I$2</f>
        <v>1</v>
      </c>
    </row>
    <row r="1869" spans="1:9" x14ac:dyDescent="0.25">
      <c r="A1869" s="28" t="str">
        <f t="shared" si="154"/>
        <v>XXXX-XXX</v>
      </c>
      <c r="C1869" s="1">
        <f t="shared" si="156"/>
        <v>0</v>
      </c>
      <c r="D1869" s="1" t="str">
        <f t="shared" si="155"/>
        <v/>
      </c>
      <c r="E1869" s="14" t="s">
        <v>22</v>
      </c>
      <c r="G1869" s="17"/>
      <c r="H1869" s="18" t="str">
        <f t="shared" si="157"/>
        <v>m1</v>
      </c>
      <c r="I1869" s="13">
        <f>$I$3</f>
        <v>2</v>
      </c>
    </row>
    <row r="1870" spans="1:9" x14ac:dyDescent="0.25">
      <c r="A1870" s="28" t="str">
        <f t="shared" si="154"/>
        <v>XXXX-XXX</v>
      </c>
      <c r="C1870" s="1">
        <f t="shared" si="156"/>
        <v>0</v>
      </c>
      <c r="D1870" s="1" t="str">
        <f t="shared" si="155"/>
        <v/>
      </c>
      <c r="E1870" s="14" t="s">
        <v>22</v>
      </c>
      <c r="G1870" s="17"/>
      <c r="H1870" s="18" t="str">
        <f t="shared" si="157"/>
        <v>m1</v>
      </c>
      <c r="I1870" s="13">
        <f>$I$4</f>
        <v>3</v>
      </c>
    </row>
    <row r="1871" spans="1:9" x14ac:dyDescent="0.25">
      <c r="A1871" s="28" t="str">
        <f t="shared" si="154"/>
        <v>XXXX-XXX</v>
      </c>
      <c r="C1871" s="1">
        <f t="shared" si="156"/>
        <v>0</v>
      </c>
      <c r="D1871" s="1">
        <f t="shared" si="155"/>
        <v>0</v>
      </c>
      <c r="E1871" s="13">
        <v>4</v>
      </c>
      <c r="G1871" s="17"/>
      <c r="H1871" s="18" t="str">
        <f t="shared" si="157"/>
        <v>m1</v>
      </c>
      <c r="I1871" s="13">
        <f>$I$2</f>
        <v>1</v>
      </c>
    </row>
    <row r="1872" spans="1:9" x14ac:dyDescent="0.25">
      <c r="A1872" s="28" t="str">
        <f t="shared" si="154"/>
        <v>XXXX-XXX</v>
      </c>
      <c r="C1872" s="1">
        <f t="shared" si="156"/>
        <v>0</v>
      </c>
      <c r="D1872" s="1" t="str">
        <f t="shared" si="155"/>
        <v/>
      </c>
      <c r="E1872" s="14" t="s">
        <v>22</v>
      </c>
      <c r="G1872" s="17"/>
      <c r="H1872" s="18" t="str">
        <f t="shared" si="157"/>
        <v>m1</v>
      </c>
      <c r="I1872" s="13">
        <f>$I$3</f>
        <v>2</v>
      </c>
    </row>
    <row r="1873" spans="1:9" x14ac:dyDescent="0.25">
      <c r="A1873" s="28" t="str">
        <f t="shared" si="154"/>
        <v>XXXX-XXX</v>
      </c>
      <c r="C1873" s="1">
        <f t="shared" si="156"/>
        <v>0</v>
      </c>
      <c r="D1873" s="1" t="str">
        <f t="shared" si="155"/>
        <v/>
      </c>
      <c r="E1873" s="14" t="s">
        <v>22</v>
      </c>
      <c r="G1873" s="17"/>
      <c r="H1873" s="18" t="str">
        <f t="shared" si="157"/>
        <v>m1</v>
      </c>
      <c r="I1873" s="13">
        <f>$I$4</f>
        <v>3</v>
      </c>
    </row>
    <row r="1874" spans="1:9" x14ac:dyDescent="0.25">
      <c r="A1874" s="28" t="str">
        <f t="shared" si="154"/>
        <v>XXXX-XXX</v>
      </c>
      <c r="C1874" s="1">
        <f t="shared" si="156"/>
        <v>0</v>
      </c>
      <c r="D1874" s="1">
        <f t="shared" si="155"/>
        <v>0</v>
      </c>
      <c r="E1874" s="13">
        <v>5</v>
      </c>
      <c r="G1874" s="17"/>
      <c r="H1874" s="18" t="str">
        <f t="shared" si="157"/>
        <v>m1</v>
      </c>
      <c r="I1874" s="13">
        <f>$I$2</f>
        <v>1</v>
      </c>
    </row>
    <row r="1875" spans="1:9" x14ac:dyDescent="0.25">
      <c r="A1875" s="28" t="str">
        <f t="shared" si="154"/>
        <v>XXXX-XXX</v>
      </c>
      <c r="C1875" s="1">
        <f t="shared" si="156"/>
        <v>0</v>
      </c>
      <c r="D1875" s="1" t="str">
        <f t="shared" si="155"/>
        <v/>
      </c>
      <c r="E1875" s="14" t="s">
        <v>22</v>
      </c>
      <c r="G1875" s="17"/>
      <c r="H1875" s="18" t="str">
        <f t="shared" si="157"/>
        <v>m1</v>
      </c>
      <c r="I1875" s="13">
        <f>$I$3</f>
        <v>2</v>
      </c>
    </row>
    <row r="1876" spans="1:9" x14ac:dyDescent="0.25">
      <c r="A1876" s="28" t="str">
        <f t="shared" si="154"/>
        <v>XXXX-XXX</v>
      </c>
      <c r="C1876" s="1">
        <f t="shared" si="156"/>
        <v>0</v>
      </c>
      <c r="D1876" s="1" t="str">
        <f t="shared" si="155"/>
        <v/>
      </c>
      <c r="E1876" s="14" t="s">
        <v>22</v>
      </c>
      <c r="G1876" s="17"/>
      <c r="H1876" s="18" t="str">
        <f t="shared" si="157"/>
        <v>m1</v>
      </c>
      <c r="I1876" s="13">
        <f>$I$4</f>
        <v>3</v>
      </c>
    </row>
    <row r="1877" spans="1:9" x14ac:dyDescent="0.25">
      <c r="A1877" s="28" t="str">
        <f t="shared" si="154"/>
        <v>XXXX-XXX</v>
      </c>
      <c r="C1877" s="1">
        <f t="shared" si="156"/>
        <v>0</v>
      </c>
      <c r="D1877" s="1">
        <f t="shared" si="155"/>
        <v>0</v>
      </c>
      <c r="E1877" s="13">
        <v>6</v>
      </c>
      <c r="G1877" s="17"/>
      <c r="H1877" s="18" t="str">
        <f t="shared" si="157"/>
        <v>m1</v>
      </c>
      <c r="I1877" s="13">
        <f>$I$2</f>
        <v>1</v>
      </c>
    </row>
    <row r="1878" spans="1:9" x14ac:dyDescent="0.25">
      <c r="A1878" s="28" t="str">
        <f t="shared" si="154"/>
        <v>XXXX-XXX</v>
      </c>
      <c r="C1878" s="1">
        <f t="shared" si="156"/>
        <v>0</v>
      </c>
      <c r="D1878" s="1" t="str">
        <f t="shared" si="155"/>
        <v/>
      </c>
      <c r="E1878" s="14" t="s">
        <v>22</v>
      </c>
      <c r="G1878" s="17"/>
      <c r="H1878" s="18" t="str">
        <f t="shared" si="157"/>
        <v>m1</v>
      </c>
      <c r="I1878" s="13">
        <f>$I$3</f>
        <v>2</v>
      </c>
    </row>
    <row r="1879" spans="1:9" x14ac:dyDescent="0.25">
      <c r="A1879" s="28" t="str">
        <f t="shared" si="154"/>
        <v>XXXX-XXX</v>
      </c>
      <c r="C1879" s="1">
        <f t="shared" si="156"/>
        <v>0</v>
      </c>
      <c r="D1879" s="1" t="str">
        <f t="shared" si="155"/>
        <v/>
      </c>
      <c r="E1879" s="14" t="s">
        <v>22</v>
      </c>
      <c r="G1879" s="17"/>
      <c r="H1879" s="18" t="str">
        <f t="shared" si="157"/>
        <v>m1</v>
      </c>
      <c r="I1879" s="13">
        <f>$I$4</f>
        <v>3</v>
      </c>
    </row>
    <row r="1880" spans="1:9" x14ac:dyDescent="0.25">
      <c r="A1880" s="28" t="str">
        <f t="shared" si="154"/>
        <v>XXXX-XXX</v>
      </c>
      <c r="C1880" s="1">
        <f t="shared" si="156"/>
        <v>0</v>
      </c>
      <c r="D1880" s="1">
        <f t="shared" si="155"/>
        <v>0</v>
      </c>
      <c r="E1880" s="13">
        <v>7</v>
      </c>
      <c r="G1880" s="17"/>
      <c r="H1880" s="18" t="str">
        <f t="shared" si="157"/>
        <v>m1</v>
      </c>
      <c r="I1880" s="13">
        <f>$I$2</f>
        <v>1</v>
      </c>
    </row>
    <row r="1881" spans="1:9" x14ac:dyDescent="0.25">
      <c r="A1881" s="28" t="str">
        <f t="shared" si="154"/>
        <v>XXXX-XXX</v>
      </c>
      <c r="C1881" s="1">
        <f t="shared" si="156"/>
        <v>0</v>
      </c>
      <c r="D1881" s="1" t="str">
        <f t="shared" si="155"/>
        <v/>
      </c>
      <c r="E1881" s="14" t="s">
        <v>22</v>
      </c>
      <c r="G1881" s="17"/>
      <c r="H1881" s="18" t="str">
        <f t="shared" si="157"/>
        <v>m1</v>
      </c>
      <c r="I1881" s="13">
        <f>$I$3</f>
        <v>2</v>
      </c>
    </row>
    <row r="1882" spans="1:9" x14ac:dyDescent="0.25">
      <c r="A1882" s="28" t="str">
        <f t="shared" si="154"/>
        <v>XXXX-XXX</v>
      </c>
      <c r="C1882" s="1">
        <f t="shared" si="156"/>
        <v>0</v>
      </c>
      <c r="D1882" s="1" t="str">
        <f t="shared" si="155"/>
        <v/>
      </c>
      <c r="E1882" s="14" t="s">
        <v>22</v>
      </c>
      <c r="G1882" s="17"/>
      <c r="H1882" s="18" t="str">
        <f t="shared" si="157"/>
        <v>m1</v>
      </c>
      <c r="I1882" s="13">
        <f>$I$4</f>
        <v>3</v>
      </c>
    </row>
    <row r="1883" spans="1:9" x14ac:dyDescent="0.25">
      <c r="A1883" s="28" t="str">
        <f t="shared" si="154"/>
        <v>XXXX-XXX</v>
      </c>
      <c r="C1883" s="1">
        <f t="shared" si="156"/>
        <v>0</v>
      </c>
      <c r="D1883" s="1">
        <f t="shared" si="155"/>
        <v>0</v>
      </c>
      <c r="E1883" s="13">
        <v>8</v>
      </c>
      <c r="G1883" s="17"/>
      <c r="H1883" s="18" t="str">
        <f t="shared" si="157"/>
        <v>m1</v>
      </c>
      <c r="I1883" s="13">
        <f>$I$2</f>
        <v>1</v>
      </c>
    </row>
    <row r="1884" spans="1:9" x14ac:dyDescent="0.25">
      <c r="A1884" s="28" t="str">
        <f t="shared" si="154"/>
        <v>XXXX-XXX</v>
      </c>
      <c r="C1884" s="1">
        <f t="shared" si="156"/>
        <v>0</v>
      </c>
      <c r="D1884" s="1" t="str">
        <f t="shared" si="155"/>
        <v/>
      </c>
      <c r="E1884" s="14" t="s">
        <v>22</v>
      </c>
      <c r="G1884" s="17"/>
      <c r="H1884" s="18" t="str">
        <f t="shared" si="157"/>
        <v>m1</v>
      </c>
      <c r="I1884" s="13">
        <f>$I$3</f>
        <v>2</v>
      </c>
    </row>
    <row r="1885" spans="1:9" x14ac:dyDescent="0.25">
      <c r="A1885" s="28" t="str">
        <f t="shared" si="154"/>
        <v>XXXX-XXX</v>
      </c>
      <c r="C1885" s="1">
        <f t="shared" si="156"/>
        <v>0</v>
      </c>
      <c r="D1885" s="1" t="str">
        <f t="shared" si="155"/>
        <v/>
      </c>
      <c r="E1885" s="14" t="s">
        <v>22</v>
      </c>
      <c r="G1885" s="17"/>
      <c r="H1885" s="18" t="str">
        <f t="shared" si="157"/>
        <v>m1</v>
      </c>
      <c r="I1885" s="13">
        <f>$I$4</f>
        <v>3</v>
      </c>
    </row>
    <row r="1886" spans="1:9" x14ac:dyDescent="0.25">
      <c r="A1886" s="28" t="str">
        <f t="shared" si="154"/>
        <v>XXXX-XXX</v>
      </c>
      <c r="C1886" s="1">
        <f t="shared" si="156"/>
        <v>0</v>
      </c>
      <c r="D1886" s="1">
        <f t="shared" si="155"/>
        <v>0</v>
      </c>
      <c r="E1886" s="13">
        <v>9</v>
      </c>
      <c r="G1886" s="17"/>
      <c r="H1886" s="18" t="str">
        <f t="shared" si="157"/>
        <v>m1</v>
      </c>
      <c r="I1886" s="13">
        <f>$I$2</f>
        <v>1</v>
      </c>
    </row>
    <row r="1887" spans="1:9" x14ac:dyDescent="0.25">
      <c r="A1887" s="28" t="str">
        <f t="shared" si="154"/>
        <v>XXXX-XXX</v>
      </c>
      <c r="C1887" s="1">
        <f t="shared" si="156"/>
        <v>0</v>
      </c>
      <c r="D1887" s="1" t="str">
        <f t="shared" si="155"/>
        <v/>
      </c>
      <c r="E1887" s="14" t="s">
        <v>22</v>
      </c>
      <c r="G1887" s="17"/>
      <c r="H1887" s="18" t="str">
        <f t="shared" si="157"/>
        <v>m1</v>
      </c>
      <c r="I1887" s="13">
        <f>$I$3</f>
        <v>2</v>
      </c>
    </row>
    <row r="1888" spans="1:9" x14ac:dyDescent="0.25">
      <c r="A1888" s="28" t="str">
        <f t="shared" si="154"/>
        <v>XXXX-XXX</v>
      </c>
      <c r="C1888" s="1">
        <f t="shared" si="156"/>
        <v>0</v>
      </c>
      <c r="D1888" s="1" t="str">
        <f t="shared" si="155"/>
        <v/>
      </c>
      <c r="E1888" s="14" t="s">
        <v>22</v>
      </c>
      <c r="G1888" s="17"/>
      <c r="H1888" s="18" t="str">
        <f t="shared" si="157"/>
        <v>m1</v>
      </c>
      <c r="I1888" s="13">
        <f>$I$4</f>
        <v>3</v>
      </c>
    </row>
    <row r="1889" spans="1:9" x14ac:dyDescent="0.25">
      <c r="A1889" s="28" t="str">
        <f t="shared" si="154"/>
        <v>XXXX-XXX</v>
      </c>
      <c r="C1889" s="1">
        <f t="shared" si="156"/>
        <v>0</v>
      </c>
      <c r="D1889" s="1">
        <f t="shared" si="155"/>
        <v>0</v>
      </c>
      <c r="E1889" s="13">
        <v>10</v>
      </c>
      <c r="G1889" s="17"/>
      <c r="H1889" s="18" t="str">
        <f t="shared" si="157"/>
        <v>m1</v>
      </c>
      <c r="I1889" s="13">
        <f>$I$2</f>
        <v>1</v>
      </c>
    </row>
    <row r="1890" spans="1:9" x14ac:dyDescent="0.25">
      <c r="A1890" s="28" t="str">
        <f t="shared" si="154"/>
        <v>XXXX-XXX</v>
      </c>
      <c r="C1890" s="1">
        <f t="shared" si="156"/>
        <v>0</v>
      </c>
      <c r="D1890" s="1" t="str">
        <f t="shared" si="155"/>
        <v/>
      </c>
      <c r="E1890" s="14" t="s">
        <v>22</v>
      </c>
      <c r="G1890" s="17"/>
      <c r="H1890" s="18" t="str">
        <f t="shared" si="157"/>
        <v>m1</v>
      </c>
      <c r="I1890" s="13">
        <f>$I$3</f>
        <v>2</v>
      </c>
    </row>
    <row r="1891" spans="1:9" x14ac:dyDescent="0.25">
      <c r="A1891" s="28" t="str">
        <f t="shared" si="154"/>
        <v>XXXX-XXX</v>
      </c>
      <c r="C1891" s="1">
        <f t="shared" si="156"/>
        <v>0</v>
      </c>
      <c r="D1891" s="1" t="str">
        <f t="shared" si="155"/>
        <v/>
      </c>
      <c r="E1891" s="14" t="s">
        <v>22</v>
      </c>
      <c r="G1891" s="17"/>
      <c r="H1891" s="18" t="str">
        <f t="shared" si="157"/>
        <v>m1</v>
      </c>
      <c r="I1891" s="13">
        <f>$I$4</f>
        <v>3</v>
      </c>
    </row>
    <row r="1892" spans="1:9" x14ac:dyDescent="0.25">
      <c r="A1892" s="28" t="str">
        <f t="shared" si="154"/>
        <v>XXXX-XXX</v>
      </c>
      <c r="C1892" s="1">
        <f t="shared" si="156"/>
        <v>0</v>
      </c>
      <c r="D1892" s="1">
        <f t="shared" si="155"/>
        <v>0</v>
      </c>
      <c r="E1892" s="13">
        <v>1</v>
      </c>
      <c r="G1892" s="17"/>
      <c r="H1892" s="18" t="str">
        <f>'General Info'!$W$2</f>
        <v>m2</v>
      </c>
      <c r="I1892" s="13">
        <v>1</v>
      </c>
    </row>
    <row r="1893" spans="1:9" x14ac:dyDescent="0.25">
      <c r="A1893" s="28" t="str">
        <f t="shared" si="154"/>
        <v>XXXX-XXX</v>
      </c>
      <c r="C1893" s="1">
        <f t="shared" si="156"/>
        <v>0</v>
      </c>
      <c r="D1893" s="1" t="str">
        <f t="shared" si="155"/>
        <v/>
      </c>
      <c r="E1893" s="14" t="s">
        <v>22</v>
      </c>
      <c r="G1893" s="17"/>
      <c r="H1893" s="18" t="str">
        <f>$H$32</f>
        <v>m2</v>
      </c>
      <c r="I1893" s="13">
        <v>2</v>
      </c>
    </row>
    <row r="1894" spans="1:9" x14ac:dyDescent="0.25">
      <c r="A1894" s="28" t="str">
        <f t="shared" si="154"/>
        <v>XXXX-XXX</v>
      </c>
      <c r="C1894" s="1">
        <f t="shared" si="156"/>
        <v>0</v>
      </c>
      <c r="D1894" s="1" t="str">
        <f t="shared" si="155"/>
        <v/>
      </c>
      <c r="E1894" s="14" t="s">
        <v>22</v>
      </c>
      <c r="G1894" s="17"/>
      <c r="H1894" s="18" t="str">
        <f t="shared" ref="H1894:H1921" si="158">$H$32</f>
        <v>m2</v>
      </c>
      <c r="I1894" s="13">
        <v>3</v>
      </c>
    </row>
    <row r="1895" spans="1:9" x14ac:dyDescent="0.25">
      <c r="A1895" s="28" t="str">
        <f t="shared" si="154"/>
        <v>XXXX-XXX</v>
      </c>
      <c r="C1895" s="1">
        <f t="shared" si="156"/>
        <v>0</v>
      </c>
      <c r="D1895" s="1">
        <f t="shared" si="155"/>
        <v>0</v>
      </c>
      <c r="E1895" s="13">
        <v>2</v>
      </c>
      <c r="G1895" s="17"/>
      <c r="H1895" s="18" t="str">
        <f t="shared" si="158"/>
        <v>m2</v>
      </c>
      <c r="I1895" s="13">
        <f>$I$2</f>
        <v>1</v>
      </c>
    </row>
    <row r="1896" spans="1:9" x14ac:dyDescent="0.25">
      <c r="A1896" s="28" t="str">
        <f t="shared" si="154"/>
        <v>XXXX-XXX</v>
      </c>
      <c r="C1896" s="1">
        <f t="shared" si="156"/>
        <v>0</v>
      </c>
      <c r="D1896" s="1" t="str">
        <f t="shared" si="155"/>
        <v/>
      </c>
      <c r="E1896" s="14" t="s">
        <v>22</v>
      </c>
      <c r="G1896" s="17"/>
      <c r="H1896" s="18" t="str">
        <f t="shared" si="158"/>
        <v>m2</v>
      </c>
      <c r="I1896" s="13">
        <f>$I$3</f>
        <v>2</v>
      </c>
    </row>
    <row r="1897" spans="1:9" x14ac:dyDescent="0.25">
      <c r="A1897" s="28" t="str">
        <f t="shared" si="154"/>
        <v>XXXX-XXX</v>
      </c>
      <c r="C1897" s="1">
        <f t="shared" si="156"/>
        <v>0</v>
      </c>
      <c r="D1897" s="1" t="str">
        <f t="shared" si="155"/>
        <v/>
      </c>
      <c r="E1897" s="14" t="s">
        <v>22</v>
      </c>
      <c r="G1897" s="17"/>
      <c r="H1897" s="18" t="str">
        <f t="shared" si="158"/>
        <v>m2</v>
      </c>
      <c r="I1897" s="13">
        <f>$I$4</f>
        <v>3</v>
      </c>
    </row>
    <row r="1898" spans="1:9" x14ac:dyDescent="0.25">
      <c r="A1898" s="28" t="str">
        <f t="shared" si="154"/>
        <v>XXXX-XXX</v>
      </c>
      <c r="C1898" s="1">
        <f t="shared" si="156"/>
        <v>0</v>
      </c>
      <c r="D1898" s="1">
        <f t="shared" si="155"/>
        <v>0</v>
      </c>
      <c r="E1898" s="13">
        <v>3</v>
      </c>
      <c r="G1898" s="17"/>
      <c r="H1898" s="18" t="str">
        <f t="shared" si="158"/>
        <v>m2</v>
      </c>
      <c r="I1898" s="13">
        <f>$I$2</f>
        <v>1</v>
      </c>
    </row>
    <row r="1899" spans="1:9" x14ac:dyDescent="0.25">
      <c r="A1899" s="28" t="str">
        <f t="shared" si="154"/>
        <v>XXXX-XXX</v>
      </c>
      <c r="C1899" s="1">
        <f t="shared" si="156"/>
        <v>0</v>
      </c>
      <c r="D1899" s="1" t="str">
        <f t="shared" si="155"/>
        <v/>
      </c>
      <c r="E1899" s="14" t="s">
        <v>22</v>
      </c>
      <c r="G1899" s="17"/>
      <c r="H1899" s="18" t="str">
        <f t="shared" si="158"/>
        <v>m2</v>
      </c>
      <c r="I1899" s="13">
        <f>$I$3</f>
        <v>2</v>
      </c>
    </row>
    <row r="1900" spans="1:9" x14ac:dyDescent="0.25">
      <c r="A1900" s="28" t="str">
        <f t="shared" si="154"/>
        <v>XXXX-XXX</v>
      </c>
      <c r="C1900" s="1">
        <f t="shared" si="156"/>
        <v>0</v>
      </c>
      <c r="D1900" s="1" t="str">
        <f t="shared" si="155"/>
        <v/>
      </c>
      <c r="E1900" s="14" t="s">
        <v>22</v>
      </c>
      <c r="G1900" s="17"/>
      <c r="H1900" s="18" t="str">
        <f t="shared" si="158"/>
        <v>m2</v>
      </c>
      <c r="I1900" s="13">
        <f>$I$4</f>
        <v>3</v>
      </c>
    </row>
    <row r="1901" spans="1:9" x14ac:dyDescent="0.25">
      <c r="A1901" s="28" t="str">
        <f t="shared" si="154"/>
        <v>XXXX-XXX</v>
      </c>
      <c r="C1901" s="1">
        <f t="shared" si="156"/>
        <v>0</v>
      </c>
      <c r="D1901" s="1">
        <f t="shared" si="155"/>
        <v>0</v>
      </c>
      <c r="E1901" s="13">
        <v>4</v>
      </c>
      <c r="G1901" s="17"/>
      <c r="H1901" s="18" t="str">
        <f t="shared" si="158"/>
        <v>m2</v>
      </c>
      <c r="I1901" s="13">
        <f>$I$2</f>
        <v>1</v>
      </c>
    </row>
    <row r="1902" spans="1:9" x14ac:dyDescent="0.25">
      <c r="A1902" s="28" t="str">
        <f t="shared" si="154"/>
        <v>XXXX-XXX</v>
      </c>
      <c r="C1902" s="1">
        <f t="shared" si="156"/>
        <v>0</v>
      </c>
      <c r="D1902" s="1" t="str">
        <f t="shared" si="155"/>
        <v/>
      </c>
      <c r="E1902" s="14" t="s">
        <v>22</v>
      </c>
      <c r="G1902" s="17"/>
      <c r="H1902" s="18" t="str">
        <f t="shared" si="158"/>
        <v>m2</v>
      </c>
      <c r="I1902" s="13">
        <f>$I$3</f>
        <v>2</v>
      </c>
    </row>
    <row r="1903" spans="1:9" x14ac:dyDescent="0.25">
      <c r="A1903" s="28" t="str">
        <f t="shared" si="154"/>
        <v>XXXX-XXX</v>
      </c>
      <c r="C1903" s="1">
        <f t="shared" si="156"/>
        <v>0</v>
      </c>
      <c r="D1903" s="1" t="str">
        <f t="shared" si="155"/>
        <v/>
      </c>
      <c r="E1903" s="14" t="s">
        <v>22</v>
      </c>
      <c r="G1903" s="17"/>
      <c r="H1903" s="18" t="str">
        <f t="shared" si="158"/>
        <v>m2</v>
      </c>
      <c r="I1903" s="13">
        <f>$I$4</f>
        <v>3</v>
      </c>
    </row>
    <row r="1904" spans="1:9" x14ac:dyDescent="0.25">
      <c r="A1904" s="28" t="str">
        <f t="shared" si="154"/>
        <v>XXXX-XXX</v>
      </c>
      <c r="C1904" s="1">
        <f t="shared" si="156"/>
        <v>0</v>
      </c>
      <c r="D1904" s="1">
        <f t="shared" si="155"/>
        <v>0</v>
      </c>
      <c r="E1904" s="13">
        <v>5</v>
      </c>
      <c r="G1904" s="17"/>
      <c r="H1904" s="18" t="str">
        <f t="shared" si="158"/>
        <v>m2</v>
      </c>
      <c r="I1904" s="13">
        <f>$I$2</f>
        <v>1</v>
      </c>
    </row>
    <row r="1905" spans="1:9" x14ac:dyDescent="0.25">
      <c r="A1905" s="28" t="str">
        <f t="shared" si="154"/>
        <v>XXXX-XXX</v>
      </c>
      <c r="C1905" s="1">
        <f t="shared" si="156"/>
        <v>0</v>
      </c>
      <c r="D1905" s="1" t="str">
        <f t="shared" si="155"/>
        <v/>
      </c>
      <c r="E1905" s="14" t="s">
        <v>22</v>
      </c>
      <c r="G1905" s="17"/>
      <c r="H1905" s="18" t="str">
        <f t="shared" si="158"/>
        <v>m2</v>
      </c>
      <c r="I1905" s="13">
        <f>$I$3</f>
        <v>2</v>
      </c>
    </row>
    <row r="1906" spans="1:9" x14ac:dyDescent="0.25">
      <c r="A1906" s="28" t="str">
        <f t="shared" si="154"/>
        <v>XXXX-XXX</v>
      </c>
      <c r="C1906" s="1">
        <f t="shared" si="156"/>
        <v>0</v>
      </c>
      <c r="D1906" s="1" t="str">
        <f t="shared" si="155"/>
        <v/>
      </c>
      <c r="E1906" s="14" t="s">
        <v>22</v>
      </c>
      <c r="G1906" s="17"/>
      <c r="H1906" s="18" t="str">
        <f t="shared" si="158"/>
        <v>m2</v>
      </c>
      <c r="I1906" s="13">
        <f>$I$4</f>
        <v>3</v>
      </c>
    </row>
    <row r="1907" spans="1:9" x14ac:dyDescent="0.25">
      <c r="A1907" s="28" t="str">
        <f t="shared" si="154"/>
        <v>XXXX-XXX</v>
      </c>
      <c r="C1907" s="1">
        <f t="shared" si="156"/>
        <v>0</v>
      </c>
      <c r="D1907" s="1">
        <f t="shared" si="155"/>
        <v>0</v>
      </c>
      <c r="E1907" s="13">
        <v>6</v>
      </c>
      <c r="G1907" s="17"/>
      <c r="H1907" s="18" t="str">
        <f t="shared" si="158"/>
        <v>m2</v>
      </c>
      <c r="I1907" s="13">
        <f>$I$2</f>
        <v>1</v>
      </c>
    </row>
    <row r="1908" spans="1:9" x14ac:dyDescent="0.25">
      <c r="A1908" s="28" t="str">
        <f t="shared" si="154"/>
        <v>XXXX-XXX</v>
      </c>
      <c r="C1908" s="1">
        <f t="shared" si="156"/>
        <v>0</v>
      </c>
      <c r="D1908" s="1" t="str">
        <f t="shared" si="155"/>
        <v/>
      </c>
      <c r="E1908" s="14" t="s">
        <v>22</v>
      </c>
      <c r="G1908" s="17"/>
      <c r="H1908" s="18" t="str">
        <f t="shared" si="158"/>
        <v>m2</v>
      </c>
      <c r="I1908" s="13">
        <f>$I$3</f>
        <v>2</v>
      </c>
    </row>
    <row r="1909" spans="1:9" x14ac:dyDescent="0.25">
      <c r="A1909" s="28" t="str">
        <f t="shared" si="154"/>
        <v>XXXX-XXX</v>
      </c>
      <c r="C1909" s="1">
        <f t="shared" si="156"/>
        <v>0</v>
      </c>
      <c r="D1909" s="1" t="str">
        <f t="shared" si="155"/>
        <v/>
      </c>
      <c r="E1909" s="14" t="s">
        <v>22</v>
      </c>
      <c r="G1909" s="17"/>
      <c r="H1909" s="18" t="str">
        <f t="shared" si="158"/>
        <v>m2</v>
      </c>
      <c r="I1909" s="13">
        <f>$I$4</f>
        <v>3</v>
      </c>
    </row>
    <row r="1910" spans="1:9" x14ac:dyDescent="0.25">
      <c r="A1910" s="28" t="str">
        <f t="shared" si="154"/>
        <v>XXXX-XXX</v>
      </c>
      <c r="C1910" s="1">
        <f t="shared" si="156"/>
        <v>0</v>
      </c>
      <c r="D1910" s="1">
        <f t="shared" si="155"/>
        <v>0</v>
      </c>
      <c r="E1910" s="13">
        <v>7</v>
      </c>
      <c r="G1910" s="17"/>
      <c r="H1910" s="18" t="str">
        <f t="shared" si="158"/>
        <v>m2</v>
      </c>
      <c r="I1910" s="13">
        <f>$I$2</f>
        <v>1</v>
      </c>
    </row>
    <row r="1911" spans="1:9" x14ac:dyDescent="0.25">
      <c r="A1911" s="28" t="str">
        <f t="shared" si="154"/>
        <v>XXXX-XXX</v>
      </c>
      <c r="C1911" s="1">
        <f t="shared" si="156"/>
        <v>0</v>
      </c>
      <c r="D1911" s="1" t="str">
        <f t="shared" si="155"/>
        <v/>
      </c>
      <c r="E1911" s="14" t="s">
        <v>22</v>
      </c>
      <c r="G1911" s="17"/>
      <c r="H1911" s="18" t="str">
        <f t="shared" si="158"/>
        <v>m2</v>
      </c>
      <c r="I1911" s="13">
        <f>$I$3</f>
        <v>2</v>
      </c>
    </row>
    <row r="1912" spans="1:9" x14ac:dyDescent="0.25">
      <c r="A1912" s="28" t="str">
        <f t="shared" si="154"/>
        <v>XXXX-XXX</v>
      </c>
      <c r="C1912" s="1">
        <f t="shared" si="156"/>
        <v>0</v>
      </c>
      <c r="D1912" s="1" t="str">
        <f t="shared" si="155"/>
        <v/>
      </c>
      <c r="E1912" s="14" t="s">
        <v>22</v>
      </c>
      <c r="G1912" s="17"/>
      <c r="H1912" s="18" t="str">
        <f t="shared" si="158"/>
        <v>m2</v>
      </c>
      <c r="I1912" s="13">
        <f>$I$4</f>
        <v>3</v>
      </c>
    </row>
    <row r="1913" spans="1:9" x14ac:dyDescent="0.25">
      <c r="A1913" s="28" t="str">
        <f t="shared" si="154"/>
        <v>XXXX-XXX</v>
      </c>
      <c r="C1913" s="1">
        <f t="shared" si="156"/>
        <v>0</v>
      </c>
      <c r="D1913" s="1">
        <f t="shared" si="155"/>
        <v>0</v>
      </c>
      <c r="E1913" s="13">
        <v>8</v>
      </c>
      <c r="G1913" s="17"/>
      <c r="H1913" s="18" t="str">
        <f t="shared" si="158"/>
        <v>m2</v>
      </c>
      <c r="I1913" s="13">
        <f>$I$2</f>
        <v>1</v>
      </c>
    </row>
    <row r="1914" spans="1:9" x14ac:dyDescent="0.25">
      <c r="A1914" s="28" t="str">
        <f t="shared" si="154"/>
        <v>XXXX-XXX</v>
      </c>
      <c r="C1914" s="1">
        <f t="shared" si="156"/>
        <v>0</v>
      </c>
      <c r="D1914" s="1" t="str">
        <f t="shared" si="155"/>
        <v/>
      </c>
      <c r="E1914" s="14" t="s">
        <v>22</v>
      </c>
      <c r="G1914" s="17"/>
      <c r="H1914" s="18" t="str">
        <f t="shared" si="158"/>
        <v>m2</v>
      </c>
      <c r="I1914" s="13">
        <f>$I$3</f>
        <v>2</v>
      </c>
    </row>
    <row r="1915" spans="1:9" x14ac:dyDescent="0.25">
      <c r="A1915" s="28" t="str">
        <f t="shared" si="154"/>
        <v>XXXX-XXX</v>
      </c>
      <c r="C1915" s="1">
        <f t="shared" si="156"/>
        <v>0</v>
      </c>
      <c r="D1915" s="1" t="str">
        <f t="shared" si="155"/>
        <v/>
      </c>
      <c r="E1915" s="14" t="s">
        <v>22</v>
      </c>
      <c r="G1915" s="17"/>
      <c r="H1915" s="18" t="str">
        <f t="shared" si="158"/>
        <v>m2</v>
      </c>
      <c r="I1915" s="13">
        <f>$I$4</f>
        <v>3</v>
      </c>
    </row>
    <row r="1916" spans="1:9" x14ac:dyDescent="0.25">
      <c r="A1916" s="28" t="str">
        <f t="shared" si="154"/>
        <v>XXXX-XXX</v>
      </c>
      <c r="C1916" s="1">
        <f t="shared" si="156"/>
        <v>0</v>
      </c>
      <c r="D1916" s="1">
        <f t="shared" si="155"/>
        <v>0</v>
      </c>
      <c r="E1916" s="13">
        <v>9</v>
      </c>
      <c r="G1916" s="17"/>
      <c r="H1916" s="18" t="str">
        <f t="shared" si="158"/>
        <v>m2</v>
      </c>
      <c r="I1916" s="13">
        <f>$I$2</f>
        <v>1</v>
      </c>
    </row>
    <row r="1917" spans="1:9" x14ac:dyDescent="0.25">
      <c r="A1917" s="28" t="str">
        <f t="shared" si="154"/>
        <v>XXXX-XXX</v>
      </c>
      <c r="C1917" s="1">
        <f t="shared" si="156"/>
        <v>0</v>
      </c>
      <c r="D1917" s="1" t="str">
        <f t="shared" si="155"/>
        <v/>
      </c>
      <c r="E1917" s="14" t="s">
        <v>22</v>
      </c>
      <c r="G1917" s="17"/>
      <c r="H1917" s="18" t="str">
        <f t="shared" si="158"/>
        <v>m2</v>
      </c>
      <c r="I1917" s="13">
        <f>$I$3</f>
        <v>2</v>
      </c>
    </row>
    <row r="1918" spans="1:9" x14ac:dyDescent="0.25">
      <c r="A1918" s="28" t="str">
        <f t="shared" si="154"/>
        <v>XXXX-XXX</v>
      </c>
      <c r="C1918" s="1">
        <f t="shared" si="156"/>
        <v>0</v>
      </c>
      <c r="D1918" s="1" t="str">
        <f t="shared" si="155"/>
        <v/>
      </c>
      <c r="E1918" s="14" t="s">
        <v>22</v>
      </c>
      <c r="G1918" s="17"/>
      <c r="H1918" s="18" t="str">
        <f t="shared" si="158"/>
        <v>m2</v>
      </c>
      <c r="I1918" s="13">
        <f>$I$4</f>
        <v>3</v>
      </c>
    </row>
    <row r="1919" spans="1:9" x14ac:dyDescent="0.25">
      <c r="A1919" s="28" t="str">
        <f t="shared" si="154"/>
        <v>XXXX-XXX</v>
      </c>
      <c r="C1919" s="1">
        <f t="shared" si="156"/>
        <v>0</v>
      </c>
      <c r="D1919" s="1">
        <f t="shared" si="155"/>
        <v>0</v>
      </c>
      <c r="E1919" s="13">
        <v>10</v>
      </c>
      <c r="G1919" s="17"/>
      <c r="H1919" s="18" t="str">
        <f t="shared" si="158"/>
        <v>m2</v>
      </c>
      <c r="I1919" s="13">
        <f>$I$2</f>
        <v>1</v>
      </c>
    </row>
    <row r="1920" spans="1:9" x14ac:dyDescent="0.25">
      <c r="A1920" s="28" t="str">
        <f t="shared" si="154"/>
        <v>XXXX-XXX</v>
      </c>
      <c r="C1920" s="1">
        <f t="shared" si="156"/>
        <v>0</v>
      </c>
      <c r="D1920" s="1" t="str">
        <f t="shared" si="155"/>
        <v/>
      </c>
      <c r="E1920" s="14" t="s">
        <v>22</v>
      </c>
      <c r="G1920" s="17"/>
      <c r="H1920" s="18" t="str">
        <f t="shared" si="158"/>
        <v>m2</v>
      </c>
      <c r="I1920" s="13">
        <f>$I$3</f>
        <v>2</v>
      </c>
    </row>
    <row r="1921" spans="1:9" x14ac:dyDescent="0.25">
      <c r="A1921" s="28" t="str">
        <f t="shared" si="154"/>
        <v>XXXX-XXX</v>
      </c>
      <c r="C1921" s="1">
        <f t="shared" si="156"/>
        <v>0</v>
      </c>
      <c r="D1921" s="1" t="str">
        <f t="shared" si="155"/>
        <v/>
      </c>
      <c r="E1921" s="14" t="s">
        <v>22</v>
      </c>
      <c r="G1921" s="17"/>
      <c r="H1921" s="18" t="str">
        <f t="shared" si="158"/>
        <v>m2</v>
      </c>
      <c r="I1921" s="13">
        <f>$I$4</f>
        <v>3</v>
      </c>
    </row>
    <row r="1922" spans="1:9" x14ac:dyDescent="0.25">
      <c r="A1922" s="28" t="str">
        <f t="shared" si="154"/>
        <v>XXXX-XXX</v>
      </c>
      <c r="C1922" s="1">
        <f>'Lab data'!C34</f>
        <v>0</v>
      </c>
      <c r="D1922" s="1">
        <f>D1862</f>
        <v>0</v>
      </c>
      <c r="E1922" s="13">
        <v>1</v>
      </c>
      <c r="G1922" s="17"/>
      <c r="H1922" s="18" t="str">
        <f>'General Info'!$V$2</f>
        <v>m1</v>
      </c>
      <c r="I1922" s="13">
        <v>1</v>
      </c>
    </row>
    <row r="1923" spans="1:9" x14ac:dyDescent="0.25">
      <c r="A1923" s="28" t="str">
        <f t="shared" si="154"/>
        <v>XXXX-XXX</v>
      </c>
      <c r="C1923" s="1">
        <f>C1922</f>
        <v>0</v>
      </c>
      <c r="D1923" s="1" t="str">
        <f t="shared" si="155"/>
        <v/>
      </c>
      <c r="E1923" s="14" t="s">
        <v>22</v>
      </c>
      <c r="G1923" s="17"/>
      <c r="H1923" s="18" t="str">
        <f>$H$2</f>
        <v>m1</v>
      </c>
      <c r="I1923" s="13">
        <v>2</v>
      </c>
    </row>
    <row r="1924" spans="1:9" x14ac:dyDescent="0.25">
      <c r="A1924" s="28" t="str">
        <f t="shared" ref="A1924:A1987" si="159">$A$2</f>
        <v>XXXX-XXX</v>
      </c>
      <c r="C1924" s="1">
        <f t="shared" ref="C1924:C1981" si="160">C1923</f>
        <v>0</v>
      </c>
      <c r="D1924" s="1" t="str">
        <f t="shared" si="155"/>
        <v/>
      </c>
      <c r="E1924" s="14" t="s">
        <v>22</v>
      </c>
      <c r="G1924" s="17"/>
      <c r="H1924" s="18" t="str">
        <f t="shared" ref="H1924:H1951" si="161">$H$2</f>
        <v>m1</v>
      </c>
      <c r="I1924" s="13">
        <v>3</v>
      </c>
    </row>
    <row r="1925" spans="1:9" x14ac:dyDescent="0.25">
      <c r="A1925" s="28" t="str">
        <f t="shared" si="159"/>
        <v>XXXX-XXX</v>
      </c>
      <c r="C1925" s="1">
        <f t="shared" si="160"/>
        <v>0</v>
      </c>
      <c r="D1925" s="1">
        <f t="shared" si="155"/>
        <v>0</v>
      </c>
      <c r="E1925" s="13">
        <v>2</v>
      </c>
      <c r="G1925" s="17"/>
      <c r="H1925" s="18" t="str">
        <f t="shared" si="161"/>
        <v>m1</v>
      </c>
      <c r="I1925" s="13">
        <f>$I$2</f>
        <v>1</v>
      </c>
    </row>
    <row r="1926" spans="1:9" x14ac:dyDescent="0.25">
      <c r="A1926" s="28" t="str">
        <f t="shared" si="159"/>
        <v>XXXX-XXX</v>
      </c>
      <c r="C1926" s="1">
        <f t="shared" si="160"/>
        <v>0</v>
      </c>
      <c r="D1926" s="1" t="str">
        <f t="shared" si="155"/>
        <v/>
      </c>
      <c r="E1926" s="14" t="s">
        <v>22</v>
      </c>
      <c r="G1926" s="17"/>
      <c r="H1926" s="18" t="str">
        <f t="shared" si="161"/>
        <v>m1</v>
      </c>
      <c r="I1926" s="13">
        <f>$I$3</f>
        <v>2</v>
      </c>
    </row>
    <row r="1927" spans="1:9" x14ac:dyDescent="0.25">
      <c r="A1927" s="28" t="str">
        <f t="shared" si="159"/>
        <v>XXXX-XXX</v>
      </c>
      <c r="C1927" s="1">
        <f t="shared" si="160"/>
        <v>0</v>
      </c>
      <c r="D1927" s="1" t="str">
        <f t="shared" ref="D1927:D1981" si="162">D1867</f>
        <v/>
      </c>
      <c r="E1927" s="14" t="s">
        <v>22</v>
      </c>
      <c r="G1927" s="17"/>
      <c r="H1927" s="18" t="str">
        <f t="shared" si="161"/>
        <v>m1</v>
      </c>
      <c r="I1927" s="13">
        <f>$I$4</f>
        <v>3</v>
      </c>
    </row>
    <row r="1928" spans="1:9" x14ac:dyDescent="0.25">
      <c r="A1928" s="28" t="str">
        <f t="shared" si="159"/>
        <v>XXXX-XXX</v>
      </c>
      <c r="C1928" s="1">
        <f t="shared" si="160"/>
        <v>0</v>
      </c>
      <c r="D1928" s="1">
        <f t="shared" si="162"/>
        <v>0</v>
      </c>
      <c r="E1928" s="13">
        <v>3</v>
      </c>
      <c r="G1928" s="17"/>
      <c r="H1928" s="18" t="str">
        <f t="shared" si="161"/>
        <v>m1</v>
      </c>
      <c r="I1928" s="13">
        <f>$I$2</f>
        <v>1</v>
      </c>
    </row>
    <row r="1929" spans="1:9" x14ac:dyDescent="0.25">
      <c r="A1929" s="28" t="str">
        <f t="shared" si="159"/>
        <v>XXXX-XXX</v>
      </c>
      <c r="C1929" s="1">
        <f t="shared" si="160"/>
        <v>0</v>
      </c>
      <c r="D1929" s="1" t="str">
        <f t="shared" si="162"/>
        <v/>
      </c>
      <c r="E1929" s="14" t="s">
        <v>22</v>
      </c>
      <c r="G1929" s="17"/>
      <c r="H1929" s="18" t="str">
        <f t="shared" si="161"/>
        <v>m1</v>
      </c>
      <c r="I1929" s="13">
        <f>$I$3</f>
        <v>2</v>
      </c>
    </row>
    <row r="1930" spans="1:9" x14ac:dyDescent="0.25">
      <c r="A1930" s="28" t="str">
        <f t="shared" si="159"/>
        <v>XXXX-XXX</v>
      </c>
      <c r="C1930" s="1">
        <f t="shared" si="160"/>
        <v>0</v>
      </c>
      <c r="D1930" s="1" t="str">
        <f t="shared" si="162"/>
        <v/>
      </c>
      <c r="E1930" s="14" t="s">
        <v>22</v>
      </c>
      <c r="G1930" s="17"/>
      <c r="H1930" s="18" t="str">
        <f t="shared" si="161"/>
        <v>m1</v>
      </c>
      <c r="I1930" s="13">
        <f>$I$4</f>
        <v>3</v>
      </c>
    </row>
    <row r="1931" spans="1:9" x14ac:dyDescent="0.25">
      <c r="A1931" s="28" t="str">
        <f t="shared" si="159"/>
        <v>XXXX-XXX</v>
      </c>
      <c r="C1931" s="1">
        <f t="shared" si="160"/>
        <v>0</v>
      </c>
      <c r="D1931" s="1">
        <f t="shared" si="162"/>
        <v>0</v>
      </c>
      <c r="E1931" s="13">
        <v>4</v>
      </c>
      <c r="G1931" s="17"/>
      <c r="H1931" s="18" t="str">
        <f t="shared" si="161"/>
        <v>m1</v>
      </c>
      <c r="I1931" s="13">
        <f>$I$2</f>
        <v>1</v>
      </c>
    </row>
    <row r="1932" spans="1:9" x14ac:dyDescent="0.25">
      <c r="A1932" s="28" t="str">
        <f t="shared" si="159"/>
        <v>XXXX-XXX</v>
      </c>
      <c r="C1932" s="1">
        <f t="shared" si="160"/>
        <v>0</v>
      </c>
      <c r="D1932" s="1" t="str">
        <f t="shared" si="162"/>
        <v/>
      </c>
      <c r="E1932" s="14" t="s">
        <v>22</v>
      </c>
      <c r="G1932" s="17"/>
      <c r="H1932" s="18" t="str">
        <f t="shared" si="161"/>
        <v>m1</v>
      </c>
      <c r="I1932" s="13">
        <f>$I$3</f>
        <v>2</v>
      </c>
    </row>
    <row r="1933" spans="1:9" x14ac:dyDescent="0.25">
      <c r="A1933" s="28" t="str">
        <f t="shared" si="159"/>
        <v>XXXX-XXX</v>
      </c>
      <c r="C1933" s="1">
        <f t="shared" si="160"/>
        <v>0</v>
      </c>
      <c r="D1933" s="1" t="str">
        <f t="shared" si="162"/>
        <v/>
      </c>
      <c r="E1933" s="14" t="s">
        <v>22</v>
      </c>
      <c r="G1933" s="17"/>
      <c r="H1933" s="18" t="str">
        <f t="shared" si="161"/>
        <v>m1</v>
      </c>
      <c r="I1933" s="13">
        <f>$I$4</f>
        <v>3</v>
      </c>
    </row>
    <row r="1934" spans="1:9" x14ac:dyDescent="0.25">
      <c r="A1934" s="28" t="str">
        <f t="shared" si="159"/>
        <v>XXXX-XXX</v>
      </c>
      <c r="C1934" s="1">
        <f t="shared" si="160"/>
        <v>0</v>
      </c>
      <c r="D1934" s="1">
        <f t="shared" si="162"/>
        <v>0</v>
      </c>
      <c r="E1934" s="13">
        <v>5</v>
      </c>
      <c r="G1934" s="17"/>
      <c r="H1934" s="18" t="str">
        <f t="shared" si="161"/>
        <v>m1</v>
      </c>
      <c r="I1934" s="13">
        <f>$I$2</f>
        <v>1</v>
      </c>
    </row>
    <row r="1935" spans="1:9" x14ac:dyDescent="0.25">
      <c r="A1935" s="28" t="str">
        <f t="shared" si="159"/>
        <v>XXXX-XXX</v>
      </c>
      <c r="C1935" s="1">
        <f t="shared" si="160"/>
        <v>0</v>
      </c>
      <c r="D1935" s="1" t="str">
        <f t="shared" si="162"/>
        <v/>
      </c>
      <c r="E1935" s="14" t="s">
        <v>22</v>
      </c>
      <c r="G1935" s="17"/>
      <c r="H1935" s="18" t="str">
        <f t="shared" si="161"/>
        <v>m1</v>
      </c>
      <c r="I1935" s="13">
        <f>$I$3</f>
        <v>2</v>
      </c>
    </row>
    <row r="1936" spans="1:9" x14ac:dyDescent="0.25">
      <c r="A1936" s="28" t="str">
        <f t="shared" si="159"/>
        <v>XXXX-XXX</v>
      </c>
      <c r="C1936" s="1">
        <f t="shared" si="160"/>
        <v>0</v>
      </c>
      <c r="D1936" s="1" t="str">
        <f t="shared" si="162"/>
        <v/>
      </c>
      <c r="E1936" s="14" t="s">
        <v>22</v>
      </c>
      <c r="G1936" s="17"/>
      <c r="H1936" s="18" t="str">
        <f t="shared" si="161"/>
        <v>m1</v>
      </c>
      <c r="I1936" s="13">
        <f>$I$4</f>
        <v>3</v>
      </c>
    </row>
    <row r="1937" spans="1:9" x14ac:dyDescent="0.25">
      <c r="A1937" s="28" t="str">
        <f t="shared" si="159"/>
        <v>XXXX-XXX</v>
      </c>
      <c r="C1937" s="1">
        <f t="shared" si="160"/>
        <v>0</v>
      </c>
      <c r="D1937" s="1">
        <f t="shared" si="162"/>
        <v>0</v>
      </c>
      <c r="E1937" s="13">
        <v>6</v>
      </c>
      <c r="G1937" s="17"/>
      <c r="H1937" s="18" t="str">
        <f t="shared" si="161"/>
        <v>m1</v>
      </c>
      <c r="I1937" s="13">
        <f>$I$2</f>
        <v>1</v>
      </c>
    </row>
    <row r="1938" spans="1:9" x14ac:dyDescent="0.25">
      <c r="A1938" s="28" t="str">
        <f t="shared" si="159"/>
        <v>XXXX-XXX</v>
      </c>
      <c r="C1938" s="1">
        <f t="shared" si="160"/>
        <v>0</v>
      </c>
      <c r="D1938" s="1" t="str">
        <f t="shared" si="162"/>
        <v/>
      </c>
      <c r="E1938" s="14" t="s">
        <v>22</v>
      </c>
      <c r="G1938" s="17"/>
      <c r="H1938" s="18" t="str">
        <f t="shared" si="161"/>
        <v>m1</v>
      </c>
      <c r="I1938" s="13">
        <f>$I$3</f>
        <v>2</v>
      </c>
    </row>
    <row r="1939" spans="1:9" x14ac:dyDescent="0.25">
      <c r="A1939" s="28" t="str">
        <f t="shared" si="159"/>
        <v>XXXX-XXX</v>
      </c>
      <c r="C1939" s="1">
        <f t="shared" si="160"/>
        <v>0</v>
      </c>
      <c r="D1939" s="1" t="str">
        <f t="shared" si="162"/>
        <v/>
      </c>
      <c r="E1939" s="14" t="s">
        <v>22</v>
      </c>
      <c r="G1939" s="17"/>
      <c r="H1939" s="18" t="str">
        <f t="shared" si="161"/>
        <v>m1</v>
      </c>
      <c r="I1939" s="13">
        <f>$I$4</f>
        <v>3</v>
      </c>
    </row>
    <row r="1940" spans="1:9" x14ac:dyDescent="0.25">
      <c r="A1940" s="28" t="str">
        <f t="shared" si="159"/>
        <v>XXXX-XXX</v>
      </c>
      <c r="C1940" s="1">
        <f t="shared" si="160"/>
        <v>0</v>
      </c>
      <c r="D1940" s="1">
        <f t="shared" si="162"/>
        <v>0</v>
      </c>
      <c r="E1940" s="13">
        <v>7</v>
      </c>
      <c r="G1940" s="17"/>
      <c r="H1940" s="18" t="str">
        <f t="shared" si="161"/>
        <v>m1</v>
      </c>
      <c r="I1940" s="13">
        <f>$I$2</f>
        <v>1</v>
      </c>
    </row>
    <row r="1941" spans="1:9" x14ac:dyDescent="0.25">
      <c r="A1941" s="28" t="str">
        <f t="shared" si="159"/>
        <v>XXXX-XXX</v>
      </c>
      <c r="C1941" s="1">
        <f t="shared" si="160"/>
        <v>0</v>
      </c>
      <c r="D1941" s="1" t="str">
        <f t="shared" si="162"/>
        <v/>
      </c>
      <c r="E1941" s="14" t="s">
        <v>22</v>
      </c>
      <c r="G1941" s="17"/>
      <c r="H1941" s="18" t="str">
        <f t="shared" si="161"/>
        <v>m1</v>
      </c>
      <c r="I1941" s="13">
        <f>$I$3</f>
        <v>2</v>
      </c>
    </row>
    <row r="1942" spans="1:9" x14ac:dyDescent="0.25">
      <c r="A1942" s="28" t="str">
        <f t="shared" si="159"/>
        <v>XXXX-XXX</v>
      </c>
      <c r="C1942" s="1">
        <f t="shared" si="160"/>
        <v>0</v>
      </c>
      <c r="D1942" s="1" t="str">
        <f t="shared" si="162"/>
        <v/>
      </c>
      <c r="E1942" s="14" t="s">
        <v>22</v>
      </c>
      <c r="G1942" s="17"/>
      <c r="H1942" s="18" t="str">
        <f t="shared" si="161"/>
        <v>m1</v>
      </c>
      <c r="I1942" s="13">
        <f>$I$4</f>
        <v>3</v>
      </c>
    </row>
    <row r="1943" spans="1:9" x14ac:dyDescent="0.25">
      <c r="A1943" s="28" t="str">
        <f t="shared" si="159"/>
        <v>XXXX-XXX</v>
      </c>
      <c r="C1943" s="1">
        <f t="shared" si="160"/>
        <v>0</v>
      </c>
      <c r="D1943" s="1">
        <f t="shared" si="162"/>
        <v>0</v>
      </c>
      <c r="E1943" s="13">
        <v>8</v>
      </c>
      <c r="G1943" s="17"/>
      <c r="H1943" s="18" t="str">
        <f t="shared" si="161"/>
        <v>m1</v>
      </c>
      <c r="I1943" s="13">
        <f>$I$2</f>
        <v>1</v>
      </c>
    </row>
    <row r="1944" spans="1:9" x14ac:dyDescent="0.25">
      <c r="A1944" s="28" t="str">
        <f t="shared" si="159"/>
        <v>XXXX-XXX</v>
      </c>
      <c r="C1944" s="1">
        <f t="shared" si="160"/>
        <v>0</v>
      </c>
      <c r="D1944" s="1" t="str">
        <f t="shared" si="162"/>
        <v/>
      </c>
      <c r="E1944" s="14" t="s">
        <v>22</v>
      </c>
      <c r="G1944" s="17"/>
      <c r="H1944" s="18" t="str">
        <f t="shared" si="161"/>
        <v>m1</v>
      </c>
      <c r="I1944" s="13">
        <f>$I$3</f>
        <v>2</v>
      </c>
    </row>
    <row r="1945" spans="1:9" x14ac:dyDescent="0.25">
      <c r="A1945" s="28" t="str">
        <f t="shared" si="159"/>
        <v>XXXX-XXX</v>
      </c>
      <c r="C1945" s="1">
        <f t="shared" si="160"/>
        <v>0</v>
      </c>
      <c r="D1945" s="1" t="str">
        <f t="shared" si="162"/>
        <v/>
      </c>
      <c r="E1945" s="14" t="s">
        <v>22</v>
      </c>
      <c r="G1945" s="17"/>
      <c r="H1945" s="18" t="str">
        <f t="shared" si="161"/>
        <v>m1</v>
      </c>
      <c r="I1945" s="13">
        <f>$I$4</f>
        <v>3</v>
      </c>
    </row>
    <row r="1946" spans="1:9" x14ac:dyDescent="0.25">
      <c r="A1946" s="28" t="str">
        <f t="shared" si="159"/>
        <v>XXXX-XXX</v>
      </c>
      <c r="C1946" s="1">
        <f t="shared" si="160"/>
        <v>0</v>
      </c>
      <c r="D1946" s="1">
        <f t="shared" si="162"/>
        <v>0</v>
      </c>
      <c r="E1946" s="13">
        <v>9</v>
      </c>
      <c r="G1946" s="17"/>
      <c r="H1946" s="18" t="str">
        <f t="shared" si="161"/>
        <v>m1</v>
      </c>
      <c r="I1946" s="13">
        <f>$I$2</f>
        <v>1</v>
      </c>
    </row>
    <row r="1947" spans="1:9" x14ac:dyDescent="0.25">
      <c r="A1947" s="28" t="str">
        <f t="shared" si="159"/>
        <v>XXXX-XXX</v>
      </c>
      <c r="C1947" s="1">
        <f t="shared" si="160"/>
        <v>0</v>
      </c>
      <c r="D1947" s="1" t="str">
        <f t="shared" si="162"/>
        <v/>
      </c>
      <c r="E1947" s="14" t="s">
        <v>22</v>
      </c>
      <c r="G1947" s="17"/>
      <c r="H1947" s="18" t="str">
        <f t="shared" si="161"/>
        <v>m1</v>
      </c>
      <c r="I1947" s="13">
        <f>$I$3</f>
        <v>2</v>
      </c>
    </row>
    <row r="1948" spans="1:9" x14ac:dyDescent="0.25">
      <c r="A1948" s="28" t="str">
        <f t="shared" si="159"/>
        <v>XXXX-XXX</v>
      </c>
      <c r="C1948" s="1">
        <f t="shared" si="160"/>
        <v>0</v>
      </c>
      <c r="D1948" s="1" t="str">
        <f t="shared" si="162"/>
        <v/>
      </c>
      <c r="E1948" s="14" t="s">
        <v>22</v>
      </c>
      <c r="G1948" s="17"/>
      <c r="H1948" s="18" t="str">
        <f t="shared" si="161"/>
        <v>m1</v>
      </c>
      <c r="I1948" s="13">
        <f>$I$4</f>
        <v>3</v>
      </c>
    </row>
    <row r="1949" spans="1:9" x14ac:dyDescent="0.25">
      <c r="A1949" s="28" t="str">
        <f t="shared" si="159"/>
        <v>XXXX-XXX</v>
      </c>
      <c r="C1949" s="1">
        <f t="shared" si="160"/>
        <v>0</v>
      </c>
      <c r="D1949" s="1">
        <f t="shared" si="162"/>
        <v>0</v>
      </c>
      <c r="E1949" s="13">
        <v>10</v>
      </c>
      <c r="G1949" s="17"/>
      <c r="H1949" s="18" t="str">
        <f t="shared" si="161"/>
        <v>m1</v>
      </c>
      <c r="I1949" s="13">
        <f>$I$2</f>
        <v>1</v>
      </c>
    </row>
    <row r="1950" spans="1:9" x14ac:dyDescent="0.25">
      <c r="A1950" s="28" t="str">
        <f t="shared" si="159"/>
        <v>XXXX-XXX</v>
      </c>
      <c r="C1950" s="1">
        <f t="shared" si="160"/>
        <v>0</v>
      </c>
      <c r="D1950" s="1" t="str">
        <f t="shared" si="162"/>
        <v/>
      </c>
      <c r="E1950" s="14" t="s">
        <v>22</v>
      </c>
      <c r="G1950" s="17"/>
      <c r="H1950" s="18" t="str">
        <f t="shared" si="161"/>
        <v>m1</v>
      </c>
      <c r="I1950" s="13">
        <f>$I$3</f>
        <v>2</v>
      </c>
    </row>
    <row r="1951" spans="1:9" x14ac:dyDescent="0.25">
      <c r="A1951" s="28" t="str">
        <f t="shared" si="159"/>
        <v>XXXX-XXX</v>
      </c>
      <c r="C1951" s="1">
        <f t="shared" si="160"/>
        <v>0</v>
      </c>
      <c r="D1951" s="1" t="str">
        <f t="shared" si="162"/>
        <v/>
      </c>
      <c r="E1951" s="14" t="s">
        <v>22</v>
      </c>
      <c r="G1951" s="17"/>
      <c r="H1951" s="18" t="str">
        <f t="shared" si="161"/>
        <v>m1</v>
      </c>
      <c r="I1951" s="13">
        <f>$I$4</f>
        <v>3</v>
      </c>
    </row>
    <row r="1952" spans="1:9" x14ac:dyDescent="0.25">
      <c r="A1952" s="28" t="str">
        <f t="shared" si="159"/>
        <v>XXXX-XXX</v>
      </c>
      <c r="C1952" s="1">
        <f t="shared" si="160"/>
        <v>0</v>
      </c>
      <c r="D1952" s="1">
        <f t="shared" si="162"/>
        <v>0</v>
      </c>
      <c r="E1952" s="13">
        <v>1</v>
      </c>
      <c r="G1952" s="17"/>
      <c r="H1952" s="18" t="str">
        <f>'General Info'!$W$2</f>
        <v>m2</v>
      </c>
      <c r="I1952" s="13">
        <v>1</v>
      </c>
    </row>
    <row r="1953" spans="1:9" x14ac:dyDescent="0.25">
      <c r="A1953" s="28" t="str">
        <f t="shared" si="159"/>
        <v>XXXX-XXX</v>
      </c>
      <c r="C1953" s="1">
        <f t="shared" si="160"/>
        <v>0</v>
      </c>
      <c r="D1953" s="1" t="str">
        <f t="shared" si="162"/>
        <v/>
      </c>
      <c r="E1953" s="14" t="s">
        <v>22</v>
      </c>
      <c r="G1953" s="17"/>
      <c r="H1953" s="18" t="str">
        <f>$H$32</f>
        <v>m2</v>
      </c>
      <c r="I1953" s="13">
        <v>2</v>
      </c>
    </row>
    <row r="1954" spans="1:9" x14ac:dyDescent="0.25">
      <c r="A1954" s="28" t="str">
        <f t="shared" si="159"/>
        <v>XXXX-XXX</v>
      </c>
      <c r="C1954" s="1">
        <f t="shared" si="160"/>
        <v>0</v>
      </c>
      <c r="D1954" s="1" t="str">
        <f t="shared" si="162"/>
        <v/>
      </c>
      <c r="E1954" s="14" t="s">
        <v>22</v>
      </c>
      <c r="G1954" s="17"/>
      <c r="H1954" s="18" t="str">
        <f t="shared" ref="H1954:H1981" si="163">$H$32</f>
        <v>m2</v>
      </c>
      <c r="I1954" s="13">
        <v>3</v>
      </c>
    </row>
    <row r="1955" spans="1:9" x14ac:dyDescent="0.25">
      <c r="A1955" s="28" t="str">
        <f t="shared" si="159"/>
        <v>XXXX-XXX</v>
      </c>
      <c r="C1955" s="1">
        <f t="shared" si="160"/>
        <v>0</v>
      </c>
      <c r="D1955" s="1">
        <f t="shared" si="162"/>
        <v>0</v>
      </c>
      <c r="E1955" s="13">
        <v>2</v>
      </c>
      <c r="G1955" s="17"/>
      <c r="H1955" s="18" t="str">
        <f t="shared" si="163"/>
        <v>m2</v>
      </c>
      <c r="I1955" s="13">
        <f>$I$2</f>
        <v>1</v>
      </c>
    </row>
    <row r="1956" spans="1:9" x14ac:dyDescent="0.25">
      <c r="A1956" s="28" t="str">
        <f t="shared" si="159"/>
        <v>XXXX-XXX</v>
      </c>
      <c r="C1956" s="1">
        <f t="shared" si="160"/>
        <v>0</v>
      </c>
      <c r="D1956" s="1" t="str">
        <f t="shared" si="162"/>
        <v/>
      </c>
      <c r="E1956" s="14" t="s">
        <v>22</v>
      </c>
      <c r="G1956" s="17"/>
      <c r="H1956" s="18" t="str">
        <f t="shared" si="163"/>
        <v>m2</v>
      </c>
      <c r="I1956" s="13">
        <f>$I$3</f>
        <v>2</v>
      </c>
    </row>
    <row r="1957" spans="1:9" x14ac:dyDescent="0.25">
      <c r="A1957" s="28" t="str">
        <f t="shared" si="159"/>
        <v>XXXX-XXX</v>
      </c>
      <c r="C1957" s="1">
        <f t="shared" si="160"/>
        <v>0</v>
      </c>
      <c r="D1957" s="1" t="str">
        <f t="shared" si="162"/>
        <v/>
      </c>
      <c r="E1957" s="14" t="s">
        <v>22</v>
      </c>
      <c r="G1957" s="17"/>
      <c r="H1957" s="18" t="str">
        <f t="shared" si="163"/>
        <v>m2</v>
      </c>
      <c r="I1957" s="13">
        <f>$I$4</f>
        <v>3</v>
      </c>
    </row>
    <row r="1958" spans="1:9" x14ac:dyDescent="0.25">
      <c r="A1958" s="28" t="str">
        <f t="shared" si="159"/>
        <v>XXXX-XXX</v>
      </c>
      <c r="C1958" s="1">
        <f t="shared" si="160"/>
        <v>0</v>
      </c>
      <c r="D1958" s="1">
        <f t="shared" si="162"/>
        <v>0</v>
      </c>
      <c r="E1958" s="13">
        <v>3</v>
      </c>
      <c r="G1958" s="17"/>
      <c r="H1958" s="18" t="str">
        <f t="shared" si="163"/>
        <v>m2</v>
      </c>
      <c r="I1958" s="13">
        <f>$I$2</f>
        <v>1</v>
      </c>
    </row>
    <row r="1959" spans="1:9" x14ac:dyDescent="0.25">
      <c r="A1959" s="28" t="str">
        <f t="shared" si="159"/>
        <v>XXXX-XXX</v>
      </c>
      <c r="C1959" s="1">
        <f t="shared" si="160"/>
        <v>0</v>
      </c>
      <c r="D1959" s="1" t="str">
        <f t="shared" si="162"/>
        <v/>
      </c>
      <c r="E1959" s="14" t="s">
        <v>22</v>
      </c>
      <c r="G1959" s="17"/>
      <c r="H1959" s="18" t="str">
        <f t="shared" si="163"/>
        <v>m2</v>
      </c>
      <c r="I1959" s="13">
        <f>$I$3</f>
        <v>2</v>
      </c>
    </row>
    <row r="1960" spans="1:9" x14ac:dyDescent="0.25">
      <c r="A1960" s="28" t="str">
        <f t="shared" si="159"/>
        <v>XXXX-XXX</v>
      </c>
      <c r="C1960" s="1">
        <f t="shared" si="160"/>
        <v>0</v>
      </c>
      <c r="D1960" s="1" t="str">
        <f t="shared" si="162"/>
        <v/>
      </c>
      <c r="E1960" s="14" t="s">
        <v>22</v>
      </c>
      <c r="G1960" s="17"/>
      <c r="H1960" s="18" t="str">
        <f t="shared" si="163"/>
        <v>m2</v>
      </c>
      <c r="I1960" s="13">
        <f>$I$4</f>
        <v>3</v>
      </c>
    </row>
    <row r="1961" spans="1:9" x14ac:dyDescent="0.25">
      <c r="A1961" s="28" t="str">
        <f t="shared" si="159"/>
        <v>XXXX-XXX</v>
      </c>
      <c r="C1961" s="1">
        <f t="shared" si="160"/>
        <v>0</v>
      </c>
      <c r="D1961" s="1">
        <f t="shared" si="162"/>
        <v>0</v>
      </c>
      <c r="E1961" s="13">
        <v>4</v>
      </c>
      <c r="G1961" s="17"/>
      <c r="H1961" s="18" t="str">
        <f t="shared" si="163"/>
        <v>m2</v>
      </c>
      <c r="I1961" s="13">
        <f>$I$2</f>
        <v>1</v>
      </c>
    </row>
    <row r="1962" spans="1:9" x14ac:dyDescent="0.25">
      <c r="A1962" s="28" t="str">
        <f t="shared" si="159"/>
        <v>XXXX-XXX</v>
      </c>
      <c r="C1962" s="1">
        <f t="shared" si="160"/>
        <v>0</v>
      </c>
      <c r="D1962" s="1" t="str">
        <f t="shared" si="162"/>
        <v/>
      </c>
      <c r="E1962" s="14" t="s">
        <v>22</v>
      </c>
      <c r="G1962" s="17"/>
      <c r="H1962" s="18" t="str">
        <f t="shared" si="163"/>
        <v>m2</v>
      </c>
      <c r="I1962" s="13">
        <f>$I$3</f>
        <v>2</v>
      </c>
    </row>
    <row r="1963" spans="1:9" x14ac:dyDescent="0.25">
      <c r="A1963" s="28" t="str">
        <f t="shared" si="159"/>
        <v>XXXX-XXX</v>
      </c>
      <c r="C1963" s="1">
        <f t="shared" si="160"/>
        <v>0</v>
      </c>
      <c r="D1963" s="1" t="str">
        <f t="shared" si="162"/>
        <v/>
      </c>
      <c r="E1963" s="14" t="s">
        <v>22</v>
      </c>
      <c r="G1963" s="17"/>
      <c r="H1963" s="18" t="str">
        <f t="shared" si="163"/>
        <v>m2</v>
      </c>
      <c r="I1963" s="13">
        <f>$I$4</f>
        <v>3</v>
      </c>
    </row>
    <row r="1964" spans="1:9" x14ac:dyDescent="0.25">
      <c r="A1964" s="28" t="str">
        <f t="shared" si="159"/>
        <v>XXXX-XXX</v>
      </c>
      <c r="C1964" s="1">
        <f t="shared" si="160"/>
        <v>0</v>
      </c>
      <c r="D1964" s="1">
        <f t="shared" si="162"/>
        <v>0</v>
      </c>
      <c r="E1964" s="13">
        <v>5</v>
      </c>
      <c r="G1964" s="17"/>
      <c r="H1964" s="18" t="str">
        <f t="shared" si="163"/>
        <v>m2</v>
      </c>
      <c r="I1964" s="13">
        <f>$I$2</f>
        <v>1</v>
      </c>
    </row>
    <row r="1965" spans="1:9" x14ac:dyDescent="0.25">
      <c r="A1965" s="28" t="str">
        <f t="shared" si="159"/>
        <v>XXXX-XXX</v>
      </c>
      <c r="C1965" s="1">
        <f t="shared" si="160"/>
        <v>0</v>
      </c>
      <c r="D1965" s="1" t="str">
        <f t="shared" si="162"/>
        <v/>
      </c>
      <c r="E1965" s="14" t="s">
        <v>22</v>
      </c>
      <c r="G1965" s="17"/>
      <c r="H1965" s="18" t="str">
        <f t="shared" si="163"/>
        <v>m2</v>
      </c>
      <c r="I1965" s="13">
        <f>$I$3</f>
        <v>2</v>
      </c>
    </row>
    <row r="1966" spans="1:9" x14ac:dyDescent="0.25">
      <c r="A1966" s="28" t="str">
        <f t="shared" si="159"/>
        <v>XXXX-XXX</v>
      </c>
      <c r="C1966" s="1">
        <f t="shared" si="160"/>
        <v>0</v>
      </c>
      <c r="D1966" s="1" t="str">
        <f t="shared" si="162"/>
        <v/>
      </c>
      <c r="E1966" s="14" t="s">
        <v>22</v>
      </c>
      <c r="G1966" s="17"/>
      <c r="H1966" s="18" t="str">
        <f t="shared" si="163"/>
        <v>m2</v>
      </c>
      <c r="I1966" s="13">
        <f>$I$4</f>
        <v>3</v>
      </c>
    </row>
    <row r="1967" spans="1:9" x14ac:dyDescent="0.25">
      <c r="A1967" s="28" t="str">
        <f t="shared" si="159"/>
        <v>XXXX-XXX</v>
      </c>
      <c r="C1967" s="1">
        <f t="shared" si="160"/>
        <v>0</v>
      </c>
      <c r="D1967" s="1">
        <f t="shared" si="162"/>
        <v>0</v>
      </c>
      <c r="E1967" s="13">
        <v>6</v>
      </c>
      <c r="G1967" s="17"/>
      <c r="H1967" s="18" t="str">
        <f t="shared" si="163"/>
        <v>m2</v>
      </c>
      <c r="I1967" s="13">
        <f>$I$2</f>
        <v>1</v>
      </c>
    </row>
    <row r="1968" spans="1:9" x14ac:dyDescent="0.25">
      <c r="A1968" s="28" t="str">
        <f t="shared" si="159"/>
        <v>XXXX-XXX</v>
      </c>
      <c r="C1968" s="1">
        <f t="shared" si="160"/>
        <v>0</v>
      </c>
      <c r="D1968" s="1" t="str">
        <f t="shared" si="162"/>
        <v/>
      </c>
      <c r="E1968" s="14" t="s">
        <v>22</v>
      </c>
      <c r="G1968" s="17"/>
      <c r="H1968" s="18" t="str">
        <f t="shared" si="163"/>
        <v>m2</v>
      </c>
      <c r="I1968" s="13">
        <f>$I$3</f>
        <v>2</v>
      </c>
    </row>
    <row r="1969" spans="1:9" x14ac:dyDescent="0.25">
      <c r="A1969" s="28" t="str">
        <f t="shared" si="159"/>
        <v>XXXX-XXX</v>
      </c>
      <c r="C1969" s="1">
        <f t="shared" si="160"/>
        <v>0</v>
      </c>
      <c r="D1969" s="1" t="str">
        <f t="shared" si="162"/>
        <v/>
      </c>
      <c r="E1969" s="14" t="s">
        <v>22</v>
      </c>
      <c r="G1969" s="17"/>
      <c r="H1969" s="18" t="str">
        <f t="shared" si="163"/>
        <v>m2</v>
      </c>
      <c r="I1969" s="13">
        <f>$I$4</f>
        <v>3</v>
      </c>
    </row>
    <row r="1970" spans="1:9" x14ac:dyDescent="0.25">
      <c r="A1970" s="28" t="str">
        <f t="shared" si="159"/>
        <v>XXXX-XXX</v>
      </c>
      <c r="C1970" s="1">
        <f t="shared" si="160"/>
        <v>0</v>
      </c>
      <c r="D1970" s="1">
        <f t="shared" si="162"/>
        <v>0</v>
      </c>
      <c r="E1970" s="13">
        <v>7</v>
      </c>
      <c r="G1970" s="17"/>
      <c r="H1970" s="18" t="str">
        <f t="shared" si="163"/>
        <v>m2</v>
      </c>
      <c r="I1970" s="13">
        <f>$I$2</f>
        <v>1</v>
      </c>
    </row>
    <row r="1971" spans="1:9" x14ac:dyDescent="0.25">
      <c r="A1971" s="28" t="str">
        <f t="shared" si="159"/>
        <v>XXXX-XXX</v>
      </c>
      <c r="C1971" s="1">
        <f t="shared" si="160"/>
        <v>0</v>
      </c>
      <c r="D1971" s="1" t="str">
        <f t="shared" si="162"/>
        <v/>
      </c>
      <c r="E1971" s="14" t="s">
        <v>22</v>
      </c>
      <c r="G1971" s="17"/>
      <c r="H1971" s="18" t="str">
        <f t="shared" si="163"/>
        <v>m2</v>
      </c>
      <c r="I1971" s="13">
        <f>$I$3</f>
        <v>2</v>
      </c>
    </row>
    <row r="1972" spans="1:9" x14ac:dyDescent="0.25">
      <c r="A1972" s="28" t="str">
        <f t="shared" si="159"/>
        <v>XXXX-XXX</v>
      </c>
      <c r="C1972" s="1">
        <f t="shared" si="160"/>
        <v>0</v>
      </c>
      <c r="D1972" s="1" t="str">
        <f t="shared" si="162"/>
        <v/>
      </c>
      <c r="E1972" s="14" t="s">
        <v>22</v>
      </c>
      <c r="G1972" s="17"/>
      <c r="H1972" s="18" t="str">
        <f t="shared" si="163"/>
        <v>m2</v>
      </c>
      <c r="I1972" s="13">
        <f>$I$4</f>
        <v>3</v>
      </c>
    </row>
    <row r="1973" spans="1:9" x14ac:dyDescent="0.25">
      <c r="A1973" s="28" t="str">
        <f t="shared" si="159"/>
        <v>XXXX-XXX</v>
      </c>
      <c r="C1973" s="1">
        <f t="shared" si="160"/>
        <v>0</v>
      </c>
      <c r="D1973" s="1">
        <f t="shared" si="162"/>
        <v>0</v>
      </c>
      <c r="E1973" s="13">
        <v>8</v>
      </c>
      <c r="G1973" s="17"/>
      <c r="H1973" s="18" t="str">
        <f t="shared" si="163"/>
        <v>m2</v>
      </c>
      <c r="I1973" s="13">
        <f>$I$2</f>
        <v>1</v>
      </c>
    </row>
    <row r="1974" spans="1:9" x14ac:dyDescent="0.25">
      <c r="A1974" s="28" t="str">
        <f t="shared" si="159"/>
        <v>XXXX-XXX</v>
      </c>
      <c r="C1974" s="1">
        <f t="shared" si="160"/>
        <v>0</v>
      </c>
      <c r="D1974" s="1" t="str">
        <f t="shared" si="162"/>
        <v/>
      </c>
      <c r="E1974" s="14" t="s">
        <v>22</v>
      </c>
      <c r="G1974" s="17"/>
      <c r="H1974" s="18" t="str">
        <f t="shared" si="163"/>
        <v>m2</v>
      </c>
      <c r="I1974" s="13">
        <f>$I$3</f>
        <v>2</v>
      </c>
    </row>
    <row r="1975" spans="1:9" x14ac:dyDescent="0.25">
      <c r="A1975" s="28" t="str">
        <f t="shared" si="159"/>
        <v>XXXX-XXX</v>
      </c>
      <c r="C1975" s="1">
        <f t="shared" si="160"/>
        <v>0</v>
      </c>
      <c r="D1975" s="1" t="str">
        <f t="shared" si="162"/>
        <v/>
      </c>
      <c r="E1975" s="14" t="s">
        <v>22</v>
      </c>
      <c r="G1975" s="17"/>
      <c r="H1975" s="18" t="str">
        <f t="shared" si="163"/>
        <v>m2</v>
      </c>
      <c r="I1975" s="13">
        <f>$I$4</f>
        <v>3</v>
      </c>
    </row>
    <row r="1976" spans="1:9" x14ac:dyDescent="0.25">
      <c r="A1976" s="28" t="str">
        <f t="shared" si="159"/>
        <v>XXXX-XXX</v>
      </c>
      <c r="C1976" s="1">
        <f t="shared" si="160"/>
        <v>0</v>
      </c>
      <c r="D1976" s="1">
        <f t="shared" si="162"/>
        <v>0</v>
      </c>
      <c r="E1976" s="13">
        <v>9</v>
      </c>
      <c r="G1976" s="17"/>
      <c r="H1976" s="18" t="str">
        <f t="shared" si="163"/>
        <v>m2</v>
      </c>
      <c r="I1976" s="13">
        <f>$I$2</f>
        <v>1</v>
      </c>
    </row>
    <row r="1977" spans="1:9" x14ac:dyDescent="0.25">
      <c r="A1977" s="28" t="str">
        <f t="shared" si="159"/>
        <v>XXXX-XXX</v>
      </c>
      <c r="C1977" s="1">
        <f t="shared" si="160"/>
        <v>0</v>
      </c>
      <c r="D1977" s="1" t="str">
        <f t="shared" si="162"/>
        <v/>
      </c>
      <c r="E1977" s="14" t="s">
        <v>22</v>
      </c>
      <c r="G1977" s="17"/>
      <c r="H1977" s="18" t="str">
        <f t="shared" si="163"/>
        <v>m2</v>
      </c>
      <c r="I1977" s="13">
        <f>$I$3</f>
        <v>2</v>
      </c>
    </row>
    <row r="1978" spans="1:9" x14ac:dyDescent="0.25">
      <c r="A1978" s="28" t="str">
        <f t="shared" si="159"/>
        <v>XXXX-XXX</v>
      </c>
      <c r="C1978" s="1">
        <f t="shared" si="160"/>
        <v>0</v>
      </c>
      <c r="D1978" s="1" t="str">
        <f t="shared" si="162"/>
        <v/>
      </c>
      <c r="E1978" s="14" t="s">
        <v>22</v>
      </c>
      <c r="G1978" s="17"/>
      <c r="H1978" s="18" t="str">
        <f t="shared" si="163"/>
        <v>m2</v>
      </c>
      <c r="I1978" s="13">
        <f>$I$4</f>
        <v>3</v>
      </c>
    </row>
    <row r="1979" spans="1:9" x14ac:dyDescent="0.25">
      <c r="A1979" s="28" t="str">
        <f t="shared" si="159"/>
        <v>XXXX-XXX</v>
      </c>
      <c r="C1979" s="1">
        <f t="shared" si="160"/>
        <v>0</v>
      </c>
      <c r="D1979" s="1">
        <f t="shared" si="162"/>
        <v>0</v>
      </c>
      <c r="E1979" s="13">
        <v>10</v>
      </c>
      <c r="G1979" s="17"/>
      <c r="H1979" s="18" t="str">
        <f t="shared" si="163"/>
        <v>m2</v>
      </c>
      <c r="I1979" s="13">
        <f>$I$2</f>
        <v>1</v>
      </c>
    </row>
    <row r="1980" spans="1:9" x14ac:dyDescent="0.25">
      <c r="A1980" s="28" t="str">
        <f t="shared" si="159"/>
        <v>XXXX-XXX</v>
      </c>
      <c r="C1980" s="1">
        <f t="shared" si="160"/>
        <v>0</v>
      </c>
      <c r="D1980" s="1" t="str">
        <f t="shared" si="162"/>
        <v/>
      </c>
      <c r="E1980" s="14" t="s">
        <v>22</v>
      </c>
      <c r="G1980" s="17"/>
      <c r="H1980" s="18" t="str">
        <f t="shared" si="163"/>
        <v>m2</v>
      </c>
      <c r="I1980" s="13">
        <f>$I$3</f>
        <v>2</v>
      </c>
    </row>
    <row r="1981" spans="1:9" x14ac:dyDescent="0.25">
      <c r="A1981" s="28" t="str">
        <f t="shared" si="159"/>
        <v>XXXX-XXX</v>
      </c>
      <c r="C1981" s="1">
        <f t="shared" si="160"/>
        <v>0</v>
      </c>
      <c r="D1981" s="1" t="str">
        <f t="shared" si="162"/>
        <v/>
      </c>
      <c r="E1981" s="14" t="s">
        <v>22</v>
      </c>
      <c r="G1981" s="17"/>
      <c r="H1981" s="18" t="str">
        <f t="shared" si="163"/>
        <v>m2</v>
      </c>
      <c r="I1981" s="13">
        <f>$I$4</f>
        <v>3</v>
      </c>
    </row>
    <row r="1982" spans="1:9" x14ac:dyDescent="0.25">
      <c r="A1982" s="28" t="str">
        <f t="shared" si="159"/>
        <v>XXXX-XXX</v>
      </c>
      <c r="C1982" s="1">
        <f>'Lab data'!C35</f>
        <v>0</v>
      </c>
      <c r="D1982" s="1">
        <f>D1922</f>
        <v>0</v>
      </c>
      <c r="E1982" s="13">
        <v>1</v>
      </c>
      <c r="G1982" s="17"/>
      <c r="H1982" s="18" t="str">
        <f>'General Info'!$V$2</f>
        <v>m1</v>
      </c>
      <c r="I1982" s="13">
        <v>1</v>
      </c>
    </row>
    <row r="1983" spans="1:9" x14ac:dyDescent="0.25">
      <c r="A1983" s="28" t="str">
        <f t="shared" si="159"/>
        <v>XXXX-XXX</v>
      </c>
      <c r="C1983" s="1">
        <f>C1982</f>
        <v>0</v>
      </c>
      <c r="D1983" s="1" t="str">
        <f t="shared" ref="D1983:D2046" si="164">D1923</f>
        <v/>
      </c>
      <c r="E1983" s="14" t="s">
        <v>22</v>
      </c>
      <c r="G1983" s="17"/>
      <c r="H1983" s="18" t="str">
        <f>$H$2</f>
        <v>m1</v>
      </c>
      <c r="I1983" s="13">
        <v>2</v>
      </c>
    </row>
    <row r="1984" spans="1:9" x14ac:dyDescent="0.25">
      <c r="A1984" s="28" t="str">
        <f t="shared" si="159"/>
        <v>XXXX-XXX</v>
      </c>
      <c r="C1984" s="1">
        <f t="shared" ref="C1984:C2041" si="165">C1983</f>
        <v>0</v>
      </c>
      <c r="D1984" s="1" t="str">
        <f t="shared" si="164"/>
        <v/>
      </c>
      <c r="E1984" s="14" t="s">
        <v>22</v>
      </c>
      <c r="G1984" s="17"/>
      <c r="H1984" s="18" t="str">
        <f t="shared" ref="H1984:H2011" si="166">$H$2</f>
        <v>m1</v>
      </c>
      <c r="I1984" s="13">
        <v>3</v>
      </c>
    </row>
    <row r="1985" spans="1:9" x14ac:dyDescent="0.25">
      <c r="A1985" s="28" t="str">
        <f t="shared" si="159"/>
        <v>XXXX-XXX</v>
      </c>
      <c r="C1985" s="1">
        <f t="shared" si="165"/>
        <v>0</v>
      </c>
      <c r="D1985" s="1">
        <f t="shared" si="164"/>
        <v>0</v>
      </c>
      <c r="E1985" s="13">
        <v>2</v>
      </c>
      <c r="G1985" s="17"/>
      <c r="H1985" s="18" t="str">
        <f t="shared" si="166"/>
        <v>m1</v>
      </c>
      <c r="I1985" s="13">
        <f>$I$2</f>
        <v>1</v>
      </c>
    </row>
    <row r="1986" spans="1:9" x14ac:dyDescent="0.25">
      <c r="A1986" s="28" t="str">
        <f t="shared" si="159"/>
        <v>XXXX-XXX</v>
      </c>
      <c r="C1986" s="1">
        <f t="shared" si="165"/>
        <v>0</v>
      </c>
      <c r="D1986" s="1" t="str">
        <f t="shared" si="164"/>
        <v/>
      </c>
      <c r="E1986" s="14" t="s">
        <v>22</v>
      </c>
      <c r="G1986" s="17"/>
      <c r="H1986" s="18" t="str">
        <f t="shared" si="166"/>
        <v>m1</v>
      </c>
      <c r="I1986" s="13">
        <f>$I$3</f>
        <v>2</v>
      </c>
    </row>
    <row r="1987" spans="1:9" x14ac:dyDescent="0.25">
      <c r="A1987" s="28" t="str">
        <f t="shared" si="159"/>
        <v>XXXX-XXX</v>
      </c>
      <c r="C1987" s="1">
        <f t="shared" si="165"/>
        <v>0</v>
      </c>
      <c r="D1987" s="1" t="str">
        <f t="shared" si="164"/>
        <v/>
      </c>
      <c r="E1987" s="14" t="s">
        <v>22</v>
      </c>
      <c r="G1987" s="17"/>
      <c r="H1987" s="18" t="str">
        <f t="shared" si="166"/>
        <v>m1</v>
      </c>
      <c r="I1987" s="13">
        <f>$I$4</f>
        <v>3</v>
      </c>
    </row>
    <row r="1988" spans="1:9" x14ac:dyDescent="0.25">
      <c r="A1988" s="28" t="str">
        <f t="shared" ref="A1988:A2051" si="167">$A$2</f>
        <v>XXXX-XXX</v>
      </c>
      <c r="C1988" s="1">
        <f t="shared" si="165"/>
        <v>0</v>
      </c>
      <c r="D1988" s="1">
        <f t="shared" si="164"/>
        <v>0</v>
      </c>
      <c r="E1988" s="13">
        <v>3</v>
      </c>
      <c r="G1988" s="17"/>
      <c r="H1988" s="18" t="str">
        <f t="shared" si="166"/>
        <v>m1</v>
      </c>
      <c r="I1988" s="13">
        <f>$I$2</f>
        <v>1</v>
      </c>
    </row>
    <row r="1989" spans="1:9" x14ac:dyDescent="0.25">
      <c r="A1989" s="28" t="str">
        <f t="shared" si="167"/>
        <v>XXXX-XXX</v>
      </c>
      <c r="C1989" s="1">
        <f t="shared" si="165"/>
        <v>0</v>
      </c>
      <c r="D1989" s="1" t="str">
        <f t="shared" si="164"/>
        <v/>
      </c>
      <c r="E1989" s="14" t="s">
        <v>22</v>
      </c>
      <c r="G1989" s="17"/>
      <c r="H1989" s="18" t="str">
        <f t="shared" si="166"/>
        <v>m1</v>
      </c>
      <c r="I1989" s="13">
        <f>$I$3</f>
        <v>2</v>
      </c>
    </row>
    <row r="1990" spans="1:9" x14ac:dyDescent="0.25">
      <c r="A1990" s="28" t="str">
        <f t="shared" si="167"/>
        <v>XXXX-XXX</v>
      </c>
      <c r="C1990" s="1">
        <f t="shared" si="165"/>
        <v>0</v>
      </c>
      <c r="D1990" s="1" t="str">
        <f t="shared" si="164"/>
        <v/>
      </c>
      <c r="E1990" s="14" t="s">
        <v>22</v>
      </c>
      <c r="G1990" s="17"/>
      <c r="H1990" s="18" t="str">
        <f t="shared" si="166"/>
        <v>m1</v>
      </c>
      <c r="I1990" s="13">
        <f>$I$4</f>
        <v>3</v>
      </c>
    </row>
    <row r="1991" spans="1:9" x14ac:dyDescent="0.25">
      <c r="A1991" s="28" t="str">
        <f t="shared" si="167"/>
        <v>XXXX-XXX</v>
      </c>
      <c r="C1991" s="1">
        <f t="shared" si="165"/>
        <v>0</v>
      </c>
      <c r="D1991" s="1">
        <f t="shared" si="164"/>
        <v>0</v>
      </c>
      <c r="E1991" s="13">
        <v>4</v>
      </c>
      <c r="G1991" s="17"/>
      <c r="H1991" s="18" t="str">
        <f t="shared" si="166"/>
        <v>m1</v>
      </c>
      <c r="I1991" s="13">
        <f>$I$2</f>
        <v>1</v>
      </c>
    </row>
    <row r="1992" spans="1:9" x14ac:dyDescent="0.25">
      <c r="A1992" s="28" t="str">
        <f t="shared" si="167"/>
        <v>XXXX-XXX</v>
      </c>
      <c r="C1992" s="1">
        <f t="shared" si="165"/>
        <v>0</v>
      </c>
      <c r="D1992" s="1" t="str">
        <f t="shared" si="164"/>
        <v/>
      </c>
      <c r="E1992" s="14" t="s">
        <v>22</v>
      </c>
      <c r="G1992" s="17"/>
      <c r="H1992" s="18" t="str">
        <f t="shared" si="166"/>
        <v>m1</v>
      </c>
      <c r="I1992" s="13">
        <f>$I$3</f>
        <v>2</v>
      </c>
    </row>
    <row r="1993" spans="1:9" x14ac:dyDescent="0.25">
      <c r="A1993" s="28" t="str">
        <f t="shared" si="167"/>
        <v>XXXX-XXX</v>
      </c>
      <c r="C1993" s="1">
        <f t="shared" si="165"/>
        <v>0</v>
      </c>
      <c r="D1993" s="1" t="str">
        <f t="shared" si="164"/>
        <v/>
      </c>
      <c r="E1993" s="14" t="s">
        <v>22</v>
      </c>
      <c r="G1993" s="17"/>
      <c r="H1993" s="18" t="str">
        <f t="shared" si="166"/>
        <v>m1</v>
      </c>
      <c r="I1993" s="13">
        <f>$I$4</f>
        <v>3</v>
      </c>
    </row>
    <row r="1994" spans="1:9" x14ac:dyDescent="0.25">
      <c r="A1994" s="28" t="str">
        <f t="shared" si="167"/>
        <v>XXXX-XXX</v>
      </c>
      <c r="C1994" s="1">
        <f t="shared" si="165"/>
        <v>0</v>
      </c>
      <c r="D1994" s="1">
        <f t="shared" si="164"/>
        <v>0</v>
      </c>
      <c r="E1994" s="13">
        <v>5</v>
      </c>
      <c r="G1994" s="17"/>
      <c r="H1994" s="18" t="str">
        <f t="shared" si="166"/>
        <v>m1</v>
      </c>
      <c r="I1994" s="13">
        <f>$I$2</f>
        <v>1</v>
      </c>
    </row>
    <row r="1995" spans="1:9" x14ac:dyDescent="0.25">
      <c r="A1995" s="28" t="str">
        <f t="shared" si="167"/>
        <v>XXXX-XXX</v>
      </c>
      <c r="C1995" s="1">
        <f t="shared" si="165"/>
        <v>0</v>
      </c>
      <c r="D1995" s="1" t="str">
        <f t="shared" si="164"/>
        <v/>
      </c>
      <c r="E1995" s="14" t="s">
        <v>22</v>
      </c>
      <c r="G1995" s="17"/>
      <c r="H1995" s="18" t="str">
        <f t="shared" si="166"/>
        <v>m1</v>
      </c>
      <c r="I1995" s="13">
        <f>$I$3</f>
        <v>2</v>
      </c>
    </row>
    <row r="1996" spans="1:9" x14ac:dyDescent="0.25">
      <c r="A1996" s="28" t="str">
        <f t="shared" si="167"/>
        <v>XXXX-XXX</v>
      </c>
      <c r="C1996" s="1">
        <f t="shared" si="165"/>
        <v>0</v>
      </c>
      <c r="D1996" s="1" t="str">
        <f t="shared" si="164"/>
        <v/>
      </c>
      <c r="E1996" s="14" t="s">
        <v>22</v>
      </c>
      <c r="G1996" s="17"/>
      <c r="H1996" s="18" t="str">
        <f t="shared" si="166"/>
        <v>m1</v>
      </c>
      <c r="I1996" s="13">
        <f>$I$4</f>
        <v>3</v>
      </c>
    </row>
    <row r="1997" spans="1:9" x14ac:dyDescent="0.25">
      <c r="A1997" s="28" t="str">
        <f t="shared" si="167"/>
        <v>XXXX-XXX</v>
      </c>
      <c r="C1997" s="1">
        <f t="shared" si="165"/>
        <v>0</v>
      </c>
      <c r="D1997" s="1">
        <f t="shared" si="164"/>
        <v>0</v>
      </c>
      <c r="E1997" s="13">
        <v>6</v>
      </c>
      <c r="G1997" s="17"/>
      <c r="H1997" s="18" t="str">
        <f t="shared" si="166"/>
        <v>m1</v>
      </c>
      <c r="I1997" s="13">
        <f>$I$2</f>
        <v>1</v>
      </c>
    </row>
    <row r="1998" spans="1:9" x14ac:dyDescent="0.25">
      <c r="A1998" s="28" t="str">
        <f t="shared" si="167"/>
        <v>XXXX-XXX</v>
      </c>
      <c r="C1998" s="1">
        <f t="shared" si="165"/>
        <v>0</v>
      </c>
      <c r="D1998" s="1" t="str">
        <f t="shared" si="164"/>
        <v/>
      </c>
      <c r="E1998" s="14" t="s">
        <v>22</v>
      </c>
      <c r="G1998" s="17"/>
      <c r="H1998" s="18" t="str">
        <f t="shared" si="166"/>
        <v>m1</v>
      </c>
      <c r="I1998" s="13">
        <f>$I$3</f>
        <v>2</v>
      </c>
    </row>
    <row r="1999" spans="1:9" x14ac:dyDescent="0.25">
      <c r="A1999" s="28" t="str">
        <f t="shared" si="167"/>
        <v>XXXX-XXX</v>
      </c>
      <c r="C1999" s="1">
        <f t="shared" si="165"/>
        <v>0</v>
      </c>
      <c r="D1999" s="1" t="str">
        <f t="shared" si="164"/>
        <v/>
      </c>
      <c r="E1999" s="14" t="s">
        <v>22</v>
      </c>
      <c r="G1999" s="17"/>
      <c r="H1999" s="18" t="str">
        <f t="shared" si="166"/>
        <v>m1</v>
      </c>
      <c r="I1999" s="13">
        <f>$I$4</f>
        <v>3</v>
      </c>
    </row>
    <row r="2000" spans="1:9" x14ac:dyDescent="0.25">
      <c r="A2000" s="28" t="str">
        <f t="shared" si="167"/>
        <v>XXXX-XXX</v>
      </c>
      <c r="C2000" s="1">
        <f t="shared" si="165"/>
        <v>0</v>
      </c>
      <c r="D2000" s="1">
        <f t="shared" si="164"/>
        <v>0</v>
      </c>
      <c r="E2000" s="13">
        <v>7</v>
      </c>
      <c r="G2000" s="17"/>
      <c r="H2000" s="18" t="str">
        <f t="shared" si="166"/>
        <v>m1</v>
      </c>
      <c r="I2000" s="13">
        <f>$I$2</f>
        <v>1</v>
      </c>
    </row>
    <row r="2001" spans="1:9" x14ac:dyDescent="0.25">
      <c r="A2001" s="28" t="str">
        <f t="shared" si="167"/>
        <v>XXXX-XXX</v>
      </c>
      <c r="C2001" s="1">
        <f t="shared" si="165"/>
        <v>0</v>
      </c>
      <c r="D2001" s="1" t="str">
        <f t="shared" si="164"/>
        <v/>
      </c>
      <c r="E2001" s="14" t="s">
        <v>22</v>
      </c>
      <c r="G2001" s="17"/>
      <c r="H2001" s="18" t="str">
        <f t="shared" si="166"/>
        <v>m1</v>
      </c>
      <c r="I2001" s="13">
        <f>$I$3</f>
        <v>2</v>
      </c>
    </row>
    <row r="2002" spans="1:9" x14ac:dyDescent="0.25">
      <c r="A2002" s="28" t="str">
        <f t="shared" si="167"/>
        <v>XXXX-XXX</v>
      </c>
      <c r="C2002" s="1">
        <f t="shared" si="165"/>
        <v>0</v>
      </c>
      <c r="D2002" s="1" t="str">
        <f t="shared" si="164"/>
        <v/>
      </c>
      <c r="E2002" s="14" t="s">
        <v>22</v>
      </c>
      <c r="G2002" s="17"/>
      <c r="H2002" s="18" t="str">
        <f t="shared" si="166"/>
        <v>m1</v>
      </c>
      <c r="I2002" s="13">
        <f>$I$4</f>
        <v>3</v>
      </c>
    </row>
    <row r="2003" spans="1:9" x14ac:dyDescent="0.25">
      <c r="A2003" s="28" t="str">
        <f t="shared" si="167"/>
        <v>XXXX-XXX</v>
      </c>
      <c r="C2003" s="1">
        <f t="shared" si="165"/>
        <v>0</v>
      </c>
      <c r="D2003" s="1">
        <f t="shared" si="164"/>
        <v>0</v>
      </c>
      <c r="E2003" s="13">
        <v>8</v>
      </c>
      <c r="G2003" s="17"/>
      <c r="H2003" s="18" t="str">
        <f t="shared" si="166"/>
        <v>m1</v>
      </c>
      <c r="I2003" s="13">
        <f>$I$2</f>
        <v>1</v>
      </c>
    </row>
    <row r="2004" spans="1:9" x14ac:dyDescent="0.25">
      <c r="A2004" s="28" t="str">
        <f t="shared" si="167"/>
        <v>XXXX-XXX</v>
      </c>
      <c r="C2004" s="1">
        <f t="shared" si="165"/>
        <v>0</v>
      </c>
      <c r="D2004" s="1" t="str">
        <f t="shared" si="164"/>
        <v/>
      </c>
      <c r="E2004" s="14" t="s">
        <v>22</v>
      </c>
      <c r="G2004" s="17"/>
      <c r="H2004" s="18" t="str">
        <f t="shared" si="166"/>
        <v>m1</v>
      </c>
      <c r="I2004" s="13">
        <f>$I$3</f>
        <v>2</v>
      </c>
    </row>
    <row r="2005" spans="1:9" x14ac:dyDescent="0.25">
      <c r="A2005" s="28" t="str">
        <f t="shared" si="167"/>
        <v>XXXX-XXX</v>
      </c>
      <c r="C2005" s="1">
        <f t="shared" si="165"/>
        <v>0</v>
      </c>
      <c r="D2005" s="1" t="str">
        <f t="shared" si="164"/>
        <v/>
      </c>
      <c r="E2005" s="14" t="s">
        <v>22</v>
      </c>
      <c r="G2005" s="17"/>
      <c r="H2005" s="18" t="str">
        <f t="shared" si="166"/>
        <v>m1</v>
      </c>
      <c r="I2005" s="13">
        <f>$I$4</f>
        <v>3</v>
      </c>
    </row>
    <row r="2006" spans="1:9" x14ac:dyDescent="0.25">
      <c r="A2006" s="28" t="str">
        <f t="shared" si="167"/>
        <v>XXXX-XXX</v>
      </c>
      <c r="C2006" s="1">
        <f t="shared" si="165"/>
        <v>0</v>
      </c>
      <c r="D2006" s="1">
        <f t="shared" si="164"/>
        <v>0</v>
      </c>
      <c r="E2006" s="13">
        <v>9</v>
      </c>
      <c r="G2006" s="17"/>
      <c r="H2006" s="18" t="str">
        <f t="shared" si="166"/>
        <v>m1</v>
      </c>
      <c r="I2006" s="13">
        <f>$I$2</f>
        <v>1</v>
      </c>
    </row>
    <row r="2007" spans="1:9" x14ac:dyDescent="0.25">
      <c r="A2007" s="28" t="str">
        <f t="shared" si="167"/>
        <v>XXXX-XXX</v>
      </c>
      <c r="C2007" s="1">
        <f t="shared" si="165"/>
        <v>0</v>
      </c>
      <c r="D2007" s="1" t="str">
        <f t="shared" si="164"/>
        <v/>
      </c>
      <c r="E2007" s="14" t="s">
        <v>22</v>
      </c>
      <c r="G2007" s="17"/>
      <c r="H2007" s="18" t="str">
        <f t="shared" si="166"/>
        <v>m1</v>
      </c>
      <c r="I2007" s="13">
        <f>$I$3</f>
        <v>2</v>
      </c>
    </row>
    <row r="2008" spans="1:9" x14ac:dyDescent="0.25">
      <c r="A2008" s="28" t="str">
        <f t="shared" si="167"/>
        <v>XXXX-XXX</v>
      </c>
      <c r="C2008" s="1">
        <f t="shared" si="165"/>
        <v>0</v>
      </c>
      <c r="D2008" s="1" t="str">
        <f t="shared" si="164"/>
        <v/>
      </c>
      <c r="E2008" s="14" t="s">
        <v>22</v>
      </c>
      <c r="G2008" s="17"/>
      <c r="H2008" s="18" t="str">
        <f t="shared" si="166"/>
        <v>m1</v>
      </c>
      <c r="I2008" s="13">
        <f>$I$4</f>
        <v>3</v>
      </c>
    </row>
    <row r="2009" spans="1:9" x14ac:dyDescent="0.25">
      <c r="A2009" s="28" t="str">
        <f t="shared" si="167"/>
        <v>XXXX-XXX</v>
      </c>
      <c r="C2009" s="1">
        <f t="shared" si="165"/>
        <v>0</v>
      </c>
      <c r="D2009" s="1">
        <f t="shared" si="164"/>
        <v>0</v>
      </c>
      <c r="E2009" s="13">
        <v>10</v>
      </c>
      <c r="G2009" s="17"/>
      <c r="H2009" s="18" t="str">
        <f t="shared" si="166"/>
        <v>m1</v>
      </c>
      <c r="I2009" s="13">
        <f>$I$2</f>
        <v>1</v>
      </c>
    </row>
    <row r="2010" spans="1:9" x14ac:dyDescent="0.25">
      <c r="A2010" s="28" t="str">
        <f t="shared" si="167"/>
        <v>XXXX-XXX</v>
      </c>
      <c r="C2010" s="1">
        <f t="shared" si="165"/>
        <v>0</v>
      </c>
      <c r="D2010" s="1" t="str">
        <f t="shared" si="164"/>
        <v/>
      </c>
      <c r="E2010" s="14" t="s">
        <v>22</v>
      </c>
      <c r="G2010" s="17"/>
      <c r="H2010" s="18" t="str">
        <f t="shared" si="166"/>
        <v>m1</v>
      </c>
      <c r="I2010" s="13">
        <f>$I$3</f>
        <v>2</v>
      </c>
    </row>
    <row r="2011" spans="1:9" x14ac:dyDescent="0.25">
      <c r="A2011" s="28" t="str">
        <f t="shared" si="167"/>
        <v>XXXX-XXX</v>
      </c>
      <c r="C2011" s="1">
        <f t="shared" si="165"/>
        <v>0</v>
      </c>
      <c r="D2011" s="1" t="str">
        <f t="shared" si="164"/>
        <v/>
      </c>
      <c r="E2011" s="14" t="s">
        <v>22</v>
      </c>
      <c r="G2011" s="17"/>
      <c r="H2011" s="18" t="str">
        <f t="shared" si="166"/>
        <v>m1</v>
      </c>
      <c r="I2011" s="13">
        <f>$I$4</f>
        <v>3</v>
      </c>
    </row>
    <row r="2012" spans="1:9" x14ac:dyDescent="0.25">
      <c r="A2012" s="28" t="str">
        <f t="shared" si="167"/>
        <v>XXXX-XXX</v>
      </c>
      <c r="C2012" s="1">
        <f t="shared" si="165"/>
        <v>0</v>
      </c>
      <c r="D2012" s="1">
        <f t="shared" si="164"/>
        <v>0</v>
      </c>
      <c r="E2012" s="13">
        <v>1</v>
      </c>
      <c r="G2012" s="17"/>
      <c r="H2012" s="18" t="str">
        <f>'General Info'!$W$2</f>
        <v>m2</v>
      </c>
      <c r="I2012" s="13">
        <v>1</v>
      </c>
    </row>
    <row r="2013" spans="1:9" x14ac:dyDescent="0.25">
      <c r="A2013" s="28" t="str">
        <f t="shared" si="167"/>
        <v>XXXX-XXX</v>
      </c>
      <c r="C2013" s="1">
        <f t="shared" si="165"/>
        <v>0</v>
      </c>
      <c r="D2013" s="1" t="str">
        <f t="shared" si="164"/>
        <v/>
      </c>
      <c r="E2013" s="14" t="s">
        <v>22</v>
      </c>
      <c r="G2013" s="17"/>
      <c r="H2013" s="18" t="str">
        <f>$H$32</f>
        <v>m2</v>
      </c>
      <c r="I2013" s="13">
        <v>2</v>
      </c>
    </row>
    <row r="2014" spans="1:9" x14ac:dyDescent="0.25">
      <c r="A2014" s="28" t="str">
        <f t="shared" si="167"/>
        <v>XXXX-XXX</v>
      </c>
      <c r="C2014" s="1">
        <f t="shared" si="165"/>
        <v>0</v>
      </c>
      <c r="D2014" s="1" t="str">
        <f t="shared" si="164"/>
        <v/>
      </c>
      <c r="E2014" s="14" t="s">
        <v>22</v>
      </c>
      <c r="G2014" s="17"/>
      <c r="H2014" s="18" t="str">
        <f t="shared" ref="H2014:H2041" si="168">$H$32</f>
        <v>m2</v>
      </c>
      <c r="I2014" s="13">
        <v>3</v>
      </c>
    </row>
    <row r="2015" spans="1:9" x14ac:dyDescent="0.25">
      <c r="A2015" s="28" t="str">
        <f t="shared" si="167"/>
        <v>XXXX-XXX</v>
      </c>
      <c r="C2015" s="1">
        <f t="shared" si="165"/>
        <v>0</v>
      </c>
      <c r="D2015" s="1">
        <f t="shared" si="164"/>
        <v>0</v>
      </c>
      <c r="E2015" s="13">
        <v>2</v>
      </c>
      <c r="G2015" s="17"/>
      <c r="H2015" s="18" t="str">
        <f t="shared" si="168"/>
        <v>m2</v>
      </c>
      <c r="I2015" s="13">
        <f>$I$2</f>
        <v>1</v>
      </c>
    </row>
    <row r="2016" spans="1:9" x14ac:dyDescent="0.25">
      <c r="A2016" s="28" t="str">
        <f t="shared" si="167"/>
        <v>XXXX-XXX</v>
      </c>
      <c r="C2016" s="1">
        <f t="shared" si="165"/>
        <v>0</v>
      </c>
      <c r="D2016" s="1" t="str">
        <f t="shared" si="164"/>
        <v/>
      </c>
      <c r="E2016" s="14" t="s">
        <v>22</v>
      </c>
      <c r="G2016" s="17"/>
      <c r="H2016" s="18" t="str">
        <f t="shared" si="168"/>
        <v>m2</v>
      </c>
      <c r="I2016" s="13">
        <f>$I$3</f>
        <v>2</v>
      </c>
    </row>
    <row r="2017" spans="1:9" x14ac:dyDescent="0.25">
      <c r="A2017" s="28" t="str">
        <f t="shared" si="167"/>
        <v>XXXX-XXX</v>
      </c>
      <c r="C2017" s="1">
        <f t="shared" si="165"/>
        <v>0</v>
      </c>
      <c r="D2017" s="1" t="str">
        <f t="shared" si="164"/>
        <v/>
      </c>
      <c r="E2017" s="14" t="s">
        <v>22</v>
      </c>
      <c r="G2017" s="17"/>
      <c r="H2017" s="18" t="str">
        <f t="shared" si="168"/>
        <v>m2</v>
      </c>
      <c r="I2017" s="13">
        <f>$I$4</f>
        <v>3</v>
      </c>
    </row>
    <row r="2018" spans="1:9" x14ac:dyDescent="0.25">
      <c r="A2018" s="28" t="str">
        <f t="shared" si="167"/>
        <v>XXXX-XXX</v>
      </c>
      <c r="C2018" s="1">
        <f t="shared" si="165"/>
        <v>0</v>
      </c>
      <c r="D2018" s="1">
        <f t="shared" si="164"/>
        <v>0</v>
      </c>
      <c r="E2018" s="13">
        <v>3</v>
      </c>
      <c r="G2018" s="17"/>
      <c r="H2018" s="18" t="str">
        <f t="shared" si="168"/>
        <v>m2</v>
      </c>
      <c r="I2018" s="13">
        <f>$I$2</f>
        <v>1</v>
      </c>
    </row>
    <row r="2019" spans="1:9" x14ac:dyDescent="0.25">
      <c r="A2019" s="28" t="str">
        <f t="shared" si="167"/>
        <v>XXXX-XXX</v>
      </c>
      <c r="C2019" s="1">
        <f t="shared" si="165"/>
        <v>0</v>
      </c>
      <c r="D2019" s="1" t="str">
        <f t="shared" si="164"/>
        <v/>
      </c>
      <c r="E2019" s="14" t="s">
        <v>22</v>
      </c>
      <c r="G2019" s="17"/>
      <c r="H2019" s="18" t="str">
        <f t="shared" si="168"/>
        <v>m2</v>
      </c>
      <c r="I2019" s="13">
        <f>$I$3</f>
        <v>2</v>
      </c>
    </row>
    <row r="2020" spans="1:9" x14ac:dyDescent="0.25">
      <c r="A2020" s="28" t="str">
        <f t="shared" si="167"/>
        <v>XXXX-XXX</v>
      </c>
      <c r="C2020" s="1">
        <f t="shared" si="165"/>
        <v>0</v>
      </c>
      <c r="D2020" s="1" t="str">
        <f t="shared" si="164"/>
        <v/>
      </c>
      <c r="E2020" s="14" t="s">
        <v>22</v>
      </c>
      <c r="G2020" s="17"/>
      <c r="H2020" s="18" t="str">
        <f t="shared" si="168"/>
        <v>m2</v>
      </c>
      <c r="I2020" s="13">
        <f>$I$4</f>
        <v>3</v>
      </c>
    </row>
    <row r="2021" spans="1:9" x14ac:dyDescent="0.25">
      <c r="A2021" s="28" t="str">
        <f t="shared" si="167"/>
        <v>XXXX-XXX</v>
      </c>
      <c r="C2021" s="1">
        <f t="shared" si="165"/>
        <v>0</v>
      </c>
      <c r="D2021" s="1">
        <f t="shared" si="164"/>
        <v>0</v>
      </c>
      <c r="E2021" s="13">
        <v>4</v>
      </c>
      <c r="G2021" s="17"/>
      <c r="H2021" s="18" t="str">
        <f t="shared" si="168"/>
        <v>m2</v>
      </c>
      <c r="I2021" s="13">
        <f>$I$2</f>
        <v>1</v>
      </c>
    </row>
    <row r="2022" spans="1:9" x14ac:dyDescent="0.25">
      <c r="A2022" s="28" t="str">
        <f t="shared" si="167"/>
        <v>XXXX-XXX</v>
      </c>
      <c r="C2022" s="1">
        <f t="shared" si="165"/>
        <v>0</v>
      </c>
      <c r="D2022" s="1" t="str">
        <f t="shared" si="164"/>
        <v/>
      </c>
      <c r="E2022" s="14" t="s">
        <v>22</v>
      </c>
      <c r="G2022" s="17"/>
      <c r="H2022" s="18" t="str">
        <f t="shared" si="168"/>
        <v>m2</v>
      </c>
      <c r="I2022" s="13">
        <f>$I$3</f>
        <v>2</v>
      </c>
    </row>
    <row r="2023" spans="1:9" x14ac:dyDescent="0.25">
      <c r="A2023" s="28" t="str">
        <f t="shared" si="167"/>
        <v>XXXX-XXX</v>
      </c>
      <c r="C2023" s="1">
        <f t="shared" si="165"/>
        <v>0</v>
      </c>
      <c r="D2023" s="1" t="str">
        <f t="shared" si="164"/>
        <v/>
      </c>
      <c r="E2023" s="14" t="s">
        <v>22</v>
      </c>
      <c r="G2023" s="17"/>
      <c r="H2023" s="18" t="str">
        <f t="shared" si="168"/>
        <v>m2</v>
      </c>
      <c r="I2023" s="13">
        <f>$I$4</f>
        <v>3</v>
      </c>
    </row>
    <row r="2024" spans="1:9" x14ac:dyDescent="0.25">
      <c r="A2024" s="28" t="str">
        <f t="shared" si="167"/>
        <v>XXXX-XXX</v>
      </c>
      <c r="C2024" s="1">
        <f t="shared" si="165"/>
        <v>0</v>
      </c>
      <c r="D2024" s="1">
        <f t="shared" si="164"/>
        <v>0</v>
      </c>
      <c r="E2024" s="13">
        <v>5</v>
      </c>
      <c r="G2024" s="17"/>
      <c r="H2024" s="18" t="str">
        <f t="shared" si="168"/>
        <v>m2</v>
      </c>
      <c r="I2024" s="13">
        <f>$I$2</f>
        <v>1</v>
      </c>
    </row>
    <row r="2025" spans="1:9" x14ac:dyDescent="0.25">
      <c r="A2025" s="28" t="str">
        <f t="shared" si="167"/>
        <v>XXXX-XXX</v>
      </c>
      <c r="C2025" s="1">
        <f t="shared" si="165"/>
        <v>0</v>
      </c>
      <c r="D2025" s="1" t="str">
        <f t="shared" si="164"/>
        <v/>
      </c>
      <c r="E2025" s="14" t="s">
        <v>22</v>
      </c>
      <c r="G2025" s="17"/>
      <c r="H2025" s="18" t="str">
        <f t="shared" si="168"/>
        <v>m2</v>
      </c>
      <c r="I2025" s="13">
        <f>$I$3</f>
        <v>2</v>
      </c>
    </row>
    <row r="2026" spans="1:9" x14ac:dyDescent="0.25">
      <c r="A2026" s="28" t="str">
        <f t="shared" si="167"/>
        <v>XXXX-XXX</v>
      </c>
      <c r="C2026" s="1">
        <f t="shared" si="165"/>
        <v>0</v>
      </c>
      <c r="D2026" s="1" t="str">
        <f t="shared" si="164"/>
        <v/>
      </c>
      <c r="E2026" s="14" t="s">
        <v>22</v>
      </c>
      <c r="G2026" s="17"/>
      <c r="H2026" s="18" t="str">
        <f t="shared" si="168"/>
        <v>m2</v>
      </c>
      <c r="I2026" s="13">
        <f>$I$4</f>
        <v>3</v>
      </c>
    </row>
    <row r="2027" spans="1:9" x14ac:dyDescent="0.25">
      <c r="A2027" s="28" t="str">
        <f t="shared" si="167"/>
        <v>XXXX-XXX</v>
      </c>
      <c r="C2027" s="1">
        <f t="shared" si="165"/>
        <v>0</v>
      </c>
      <c r="D2027" s="1">
        <f t="shared" si="164"/>
        <v>0</v>
      </c>
      <c r="E2027" s="13">
        <v>6</v>
      </c>
      <c r="G2027" s="17"/>
      <c r="H2027" s="18" t="str">
        <f t="shared" si="168"/>
        <v>m2</v>
      </c>
      <c r="I2027" s="13">
        <f>$I$2</f>
        <v>1</v>
      </c>
    </row>
    <row r="2028" spans="1:9" x14ac:dyDescent="0.25">
      <c r="A2028" s="28" t="str">
        <f t="shared" si="167"/>
        <v>XXXX-XXX</v>
      </c>
      <c r="C2028" s="1">
        <f t="shared" si="165"/>
        <v>0</v>
      </c>
      <c r="D2028" s="1" t="str">
        <f t="shared" si="164"/>
        <v/>
      </c>
      <c r="E2028" s="14" t="s">
        <v>22</v>
      </c>
      <c r="G2028" s="17"/>
      <c r="H2028" s="18" t="str">
        <f t="shared" si="168"/>
        <v>m2</v>
      </c>
      <c r="I2028" s="13">
        <f>$I$3</f>
        <v>2</v>
      </c>
    </row>
    <row r="2029" spans="1:9" x14ac:dyDescent="0.25">
      <c r="A2029" s="28" t="str">
        <f t="shared" si="167"/>
        <v>XXXX-XXX</v>
      </c>
      <c r="C2029" s="1">
        <f t="shared" si="165"/>
        <v>0</v>
      </c>
      <c r="D2029" s="1" t="str">
        <f t="shared" si="164"/>
        <v/>
      </c>
      <c r="E2029" s="14" t="s">
        <v>22</v>
      </c>
      <c r="G2029" s="17"/>
      <c r="H2029" s="18" t="str">
        <f t="shared" si="168"/>
        <v>m2</v>
      </c>
      <c r="I2029" s="13">
        <f>$I$4</f>
        <v>3</v>
      </c>
    </row>
    <row r="2030" spans="1:9" x14ac:dyDescent="0.25">
      <c r="A2030" s="28" t="str">
        <f t="shared" si="167"/>
        <v>XXXX-XXX</v>
      </c>
      <c r="C2030" s="1">
        <f t="shared" si="165"/>
        <v>0</v>
      </c>
      <c r="D2030" s="1">
        <f t="shared" si="164"/>
        <v>0</v>
      </c>
      <c r="E2030" s="13">
        <v>7</v>
      </c>
      <c r="G2030" s="17"/>
      <c r="H2030" s="18" t="str">
        <f t="shared" si="168"/>
        <v>m2</v>
      </c>
      <c r="I2030" s="13">
        <f>$I$2</f>
        <v>1</v>
      </c>
    </row>
    <row r="2031" spans="1:9" x14ac:dyDescent="0.25">
      <c r="A2031" s="28" t="str">
        <f t="shared" si="167"/>
        <v>XXXX-XXX</v>
      </c>
      <c r="C2031" s="1">
        <f t="shared" si="165"/>
        <v>0</v>
      </c>
      <c r="D2031" s="1" t="str">
        <f t="shared" si="164"/>
        <v/>
      </c>
      <c r="E2031" s="14" t="s">
        <v>22</v>
      </c>
      <c r="G2031" s="17"/>
      <c r="H2031" s="18" t="str">
        <f t="shared" si="168"/>
        <v>m2</v>
      </c>
      <c r="I2031" s="13">
        <f>$I$3</f>
        <v>2</v>
      </c>
    </row>
    <row r="2032" spans="1:9" x14ac:dyDescent="0.25">
      <c r="A2032" s="28" t="str">
        <f t="shared" si="167"/>
        <v>XXXX-XXX</v>
      </c>
      <c r="C2032" s="1">
        <f t="shared" si="165"/>
        <v>0</v>
      </c>
      <c r="D2032" s="1" t="str">
        <f t="shared" si="164"/>
        <v/>
      </c>
      <c r="E2032" s="14" t="s">
        <v>22</v>
      </c>
      <c r="G2032" s="17"/>
      <c r="H2032" s="18" t="str">
        <f t="shared" si="168"/>
        <v>m2</v>
      </c>
      <c r="I2032" s="13">
        <f>$I$4</f>
        <v>3</v>
      </c>
    </row>
    <row r="2033" spans="1:9" x14ac:dyDescent="0.25">
      <c r="A2033" s="28" t="str">
        <f t="shared" si="167"/>
        <v>XXXX-XXX</v>
      </c>
      <c r="C2033" s="1">
        <f t="shared" si="165"/>
        <v>0</v>
      </c>
      <c r="D2033" s="1">
        <f t="shared" si="164"/>
        <v>0</v>
      </c>
      <c r="E2033" s="13">
        <v>8</v>
      </c>
      <c r="G2033" s="17"/>
      <c r="H2033" s="18" t="str">
        <f t="shared" si="168"/>
        <v>m2</v>
      </c>
      <c r="I2033" s="13">
        <f>$I$2</f>
        <v>1</v>
      </c>
    </row>
    <row r="2034" spans="1:9" x14ac:dyDescent="0.25">
      <c r="A2034" s="28" t="str">
        <f t="shared" si="167"/>
        <v>XXXX-XXX</v>
      </c>
      <c r="C2034" s="1">
        <f t="shared" si="165"/>
        <v>0</v>
      </c>
      <c r="D2034" s="1" t="str">
        <f t="shared" si="164"/>
        <v/>
      </c>
      <c r="E2034" s="14" t="s">
        <v>22</v>
      </c>
      <c r="G2034" s="17"/>
      <c r="H2034" s="18" t="str">
        <f t="shared" si="168"/>
        <v>m2</v>
      </c>
      <c r="I2034" s="13">
        <f>$I$3</f>
        <v>2</v>
      </c>
    </row>
    <row r="2035" spans="1:9" x14ac:dyDescent="0.25">
      <c r="A2035" s="28" t="str">
        <f t="shared" si="167"/>
        <v>XXXX-XXX</v>
      </c>
      <c r="C2035" s="1">
        <f t="shared" si="165"/>
        <v>0</v>
      </c>
      <c r="D2035" s="1" t="str">
        <f t="shared" si="164"/>
        <v/>
      </c>
      <c r="E2035" s="14" t="s">
        <v>22</v>
      </c>
      <c r="G2035" s="17"/>
      <c r="H2035" s="18" t="str">
        <f t="shared" si="168"/>
        <v>m2</v>
      </c>
      <c r="I2035" s="13">
        <f>$I$4</f>
        <v>3</v>
      </c>
    </row>
    <row r="2036" spans="1:9" x14ac:dyDescent="0.25">
      <c r="A2036" s="28" t="str">
        <f t="shared" si="167"/>
        <v>XXXX-XXX</v>
      </c>
      <c r="C2036" s="1">
        <f t="shared" si="165"/>
        <v>0</v>
      </c>
      <c r="D2036" s="1">
        <f t="shared" si="164"/>
        <v>0</v>
      </c>
      <c r="E2036" s="13">
        <v>9</v>
      </c>
      <c r="G2036" s="17"/>
      <c r="H2036" s="18" t="str">
        <f t="shared" si="168"/>
        <v>m2</v>
      </c>
      <c r="I2036" s="13">
        <f>$I$2</f>
        <v>1</v>
      </c>
    </row>
    <row r="2037" spans="1:9" x14ac:dyDescent="0.25">
      <c r="A2037" s="28" t="str">
        <f t="shared" si="167"/>
        <v>XXXX-XXX</v>
      </c>
      <c r="C2037" s="1">
        <f t="shared" si="165"/>
        <v>0</v>
      </c>
      <c r="D2037" s="1" t="str">
        <f t="shared" si="164"/>
        <v/>
      </c>
      <c r="E2037" s="14" t="s">
        <v>22</v>
      </c>
      <c r="G2037" s="17"/>
      <c r="H2037" s="18" t="str">
        <f t="shared" si="168"/>
        <v>m2</v>
      </c>
      <c r="I2037" s="13">
        <f>$I$3</f>
        <v>2</v>
      </c>
    </row>
    <row r="2038" spans="1:9" x14ac:dyDescent="0.25">
      <c r="A2038" s="28" t="str">
        <f t="shared" si="167"/>
        <v>XXXX-XXX</v>
      </c>
      <c r="C2038" s="1">
        <f t="shared" si="165"/>
        <v>0</v>
      </c>
      <c r="D2038" s="1" t="str">
        <f t="shared" si="164"/>
        <v/>
      </c>
      <c r="E2038" s="14" t="s">
        <v>22</v>
      </c>
      <c r="G2038" s="17"/>
      <c r="H2038" s="18" t="str">
        <f t="shared" si="168"/>
        <v>m2</v>
      </c>
      <c r="I2038" s="13">
        <f>$I$4</f>
        <v>3</v>
      </c>
    </row>
    <row r="2039" spans="1:9" x14ac:dyDescent="0.25">
      <c r="A2039" s="28" t="str">
        <f t="shared" si="167"/>
        <v>XXXX-XXX</v>
      </c>
      <c r="C2039" s="1">
        <f t="shared" si="165"/>
        <v>0</v>
      </c>
      <c r="D2039" s="1">
        <f t="shared" si="164"/>
        <v>0</v>
      </c>
      <c r="E2039" s="13">
        <v>10</v>
      </c>
      <c r="G2039" s="17"/>
      <c r="H2039" s="18" t="str">
        <f t="shared" si="168"/>
        <v>m2</v>
      </c>
      <c r="I2039" s="13">
        <f>$I$2</f>
        <v>1</v>
      </c>
    </row>
    <row r="2040" spans="1:9" x14ac:dyDescent="0.25">
      <c r="A2040" s="28" t="str">
        <f t="shared" si="167"/>
        <v>XXXX-XXX</v>
      </c>
      <c r="C2040" s="1">
        <f t="shared" si="165"/>
        <v>0</v>
      </c>
      <c r="D2040" s="1" t="str">
        <f t="shared" si="164"/>
        <v/>
      </c>
      <c r="E2040" s="14" t="s">
        <v>22</v>
      </c>
      <c r="G2040" s="17"/>
      <c r="H2040" s="18" t="str">
        <f t="shared" si="168"/>
        <v>m2</v>
      </c>
      <c r="I2040" s="13">
        <f>$I$3</f>
        <v>2</v>
      </c>
    </row>
    <row r="2041" spans="1:9" x14ac:dyDescent="0.25">
      <c r="A2041" s="28" t="str">
        <f t="shared" si="167"/>
        <v>XXXX-XXX</v>
      </c>
      <c r="C2041" s="1">
        <f t="shared" si="165"/>
        <v>0</v>
      </c>
      <c r="D2041" s="1" t="str">
        <f t="shared" si="164"/>
        <v/>
      </c>
      <c r="E2041" s="14" t="s">
        <v>22</v>
      </c>
      <c r="G2041" s="17"/>
      <c r="H2041" s="18" t="str">
        <f t="shared" si="168"/>
        <v>m2</v>
      </c>
      <c r="I2041" s="13">
        <f>$I$4</f>
        <v>3</v>
      </c>
    </row>
    <row r="2042" spans="1:9" x14ac:dyDescent="0.25">
      <c r="A2042" s="28" t="str">
        <f t="shared" si="167"/>
        <v>XXXX-XXX</v>
      </c>
      <c r="C2042" s="1">
        <f>'Lab data'!C36</f>
        <v>0</v>
      </c>
      <c r="D2042" s="1">
        <f>D1982</f>
        <v>0</v>
      </c>
      <c r="E2042" s="13">
        <v>1</v>
      </c>
      <c r="G2042" s="17"/>
      <c r="H2042" s="18" t="str">
        <f>'General Info'!$V$2</f>
        <v>m1</v>
      </c>
      <c r="I2042" s="13">
        <v>1</v>
      </c>
    </row>
    <row r="2043" spans="1:9" x14ac:dyDescent="0.25">
      <c r="A2043" s="28" t="str">
        <f t="shared" si="167"/>
        <v>XXXX-XXX</v>
      </c>
      <c r="C2043" s="1">
        <f>C2042</f>
        <v>0</v>
      </c>
      <c r="D2043" s="1" t="str">
        <f t="shared" si="164"/>
        <v/>
      </c>
      <c r="E2043" s="14" t="s">
        <v>22</v>
      </c>
      <c r="G2043" s="17"/>
      <c r="H2043" s="18" t="str">
        <f>$H$2</f>
        <v>m1</v>
      </c>
      <c r="I2043" s="13">
        <v>2</v>
      </c>
    </row>
    <row r="2044" spans="1:9" x14ac:dyDescent="0.25">
      <c r="A2044" s="28" t="str">
        <f t="shared" si="167"/>
        <v>XXXX-XXX</v>
      </c>
      <c r="C2044" s="1">
        <f t="shared" ref="C2044:C2101" si="169">C2043</f>
        <v>0</v>
      </c>
      <c r="D2044" s="1" t="str">
        <f t="shared" si="164"/>
        <v/>
      </c>
      <c r="E2044" s="14" t="s">
        <v>22</v>
      </c>
      <c r="G2044" s="17"/>
      <c r="H2044" s="18" t="str">
        <f t="shared" ref="H2044:H2071" si="170">$H$2</f>
        <v>m1</v>
      </c>
      <c r="I2044" s="13">
        <v>3</v>
      </c>
    </row>
    <row r="2045" spans="1:9" x14ac:dyDescent="0.25">
      <c r="A2045" s="28" t="str">
        <f t="shared" si="167"/>
        <v>XXXX-XXX</v>
      </c>
      <c r="C2045" s="1">
        <f t="shared" si="169"/>
        <v>0</v>
      </c>
      <c r="D2045" s="1">
        <f t="shared" si="164"/>
        <v>0</v>
      </c>
      <c r="E2045" s="13">
        <v>2</v>
      </c>
      <c r="G2045" s="17"/>
      <c r="H2045" s="18" t="str">
        <f t="shared" si="170"/>
        <v>m1</v>
      </c>
      <c r="I2045" s="13">
        <f>$I$2</f>
        <v>1</v>
      </c>
    </row>
    <row r="2046" spans="1:9" x14ac:dyDescent="0.25">
      <c r="A2046" s="28" t="str">
        <f t="shared" si="167"/>
        <v>XXXX-XXX</v>
      </c>
      <c r="C2046" s="1">
        <f t="shared" si="169"/>
        <v>0</v>
      </c>
      <c r="D2046" s="1" t="str">
        <f t="shared" si="164"/>
        <v/>
      </c>
      <c r="E2046" s="14" t="s">
        <v>22</v>
      </c>
      <c r="G2046" s="17"/>
      <c r="H2046" s="18" t="str">
        <f t="shared" si="170"/>
        <v>m1</v>
      </c>
      <c r="I2046" s="13">
        <f>$I$3</f>
        <v>2</v>
      </c>
    </row>
    <row r="2047" spans="1:9" x14ac:dyDescent="0.25">
      <c r="A2047" s="28" t="str">
        <f t="shared" si="167"/>
        <v>XXXX-XXX</v>
      </c>
      <c r="C2047" s="1">
        <f t="shared" si="169"/>
        <v>0</v>
      </c>
      <c r="D2047" s="1" t="str">
        <f t="shared" ref="D2047:D2101" si="171">D1987</f>
        <v/>
      </c>
      <c r="E2047" s="14" t="s">
        <v>22</v>
      </c>
      <c r="G2047" s="17"/>
      <c r="H2047" s="18" t="str">
        <f t="shared" si="170"/>
        <v>m1</v>
      </c>
      <c r="I2047" s="13">
        <f>$I$4</f>
        <v>3</v>
      </c>
    </row>
    <row r="2048" spans="1:9" x14ac:dyDescent="0.25">
      <c r="A2048" s="28" t="str">
        <f t="shared" si="167"/>
        <v>XXXX-XXX</v>
      </c>
      <c r="C2048" s="1">
        <f t="shared" si="169"/>
        <v>0</v>
      </c>
      <c r="D2048" s="1">
        <f t="shared" si="171"/>
        <v>0</v>
      </c>
      <c r="E2048" s="13">
        <v>3</v>
      </c>
      <c r="G2048" s="17"/>
      <c r="H2048" s="18" t="str">
        <f t="shared" si="170"/>
        <v>m1</v>
      </c>
      <c r="I2048" s="13">
        <f>$I$2</f>
        <v>1</v>
      </c>
    </row>
    <row r="2049" spans="1:9" x14ac:dyDescent="0.25">
      <c r="A2049" s="28" t="str">
        <f t="shared" si="167"/>
        <v>XXXX-XXX</v>
      </c>
      <c r="C2049" s="1">
        <f t="shared" si="169"/>
        <v>0</v>
      </c>
      <c r="D2049" s="1" t="str">
        <f t="shared" si="171"/>
        <v/>
      </c>
      <c r="E2049" s="14" t="s">
        <v>22</v>
      </c>
      <c r="G2049" s="17"/>
      <c r="H2049" s="18" t="str">
        <f t="shared" si="170"/>
        <v>m1</v>
      </c>
      <c r="I2049" s="13">
        <f>$I$3</f>
        <v>2</v>
      </c>
    </row>
    <row r="2050" spans="1:9" x14ac:dyDescent="0.25">
      <c r="A2050" s="28" t="str">
        <f t="shared" si="167"/>
        <v>XXXX-XXX</v>
      </c>
      <c r="C2050" s="1">
        <f t="shared" si="169"/>
        <v>0</v>
      </c>
      <c r="D2050" s="1" t="str">
        <f t="shared" si="171"/>
        <v/>
      </c>
      <c r="E2050" s="14" t="s">
        <v>22</v>
      </c>
      <c r="G2050" s="17"/>
      <c r="H2050" s="18" t="str">
        <f t="shared" si="170"/>
        <v>m1</v>
      </c>
      <c r="I2050" s="13">
        <f>$I$4</f>
        <v>3</v>
      </c>
    </row>
    <row r="2051" spans="1:9" x14ac:dyDescent="0.25">
      <c r="A2051" s="28" t="str">
        <f t="shared" si="167"/>
        <v>XXXX-XXX</v>
      </c>
      <c r="C2051" s="1">
        <f t="shared" si="169"/>
        <v>0</v>
      </c>
      <c r="D2051" s="1">
        <f t="shared" si="171"/>
        <v>0</v>
      </c>
      <c r="E2051" s="13">
        <v>4</v>
      </c>
      <c r="G2051" s="17"/>
      <c r="H2051" s="18" t="str">
        <f t="shared" si="170"/>
        <v>m1</v>
      </c>
      <c r="I2051" s="13">
        <f>$I$2</f>
        <v>1</v>
      </c>
    </row>
    <row r="2052" spans="1:9" x14ac:dyDescent="0.25">
      <c r="A2052" s="28" t="str">
        <f t="shared" ref="A2052:A2115" si="172">$A$2</f>
        <v>XXXX-XXX</v>
      </c>
      <c r="C2052" s="1">
        <f t="shared" si="169"/>
        <v>0</v>
      </c>
      <c r="D2052" s="1" t="str">
        <f t="shared" si="171"/>
        <v/>
      </c>
      <c r="E2052" s="14" t="s">
        <v>22</v>
      </c>
      <c r="G2052" s="17"/>
      <c r="H2052" s="18" t="str">
        <f t="shared" si="170"/>
        <v>m1</v>
      </c>
      <c r="I2052" s="13">
        <f>$I$3</f>
        <v>2</v>
      </c>
    </row>
    <row r="2053" spans="1:9" x14ac:dyDescent="0.25">
      <c r="A2053" s="28" t="str">
        <f t="shared" si="172"/>
        <v>XXXX-XXX</v>
      </c>
      <c r="C2053" s="1">
        <f t="shared" si="169"/>
        <v>0</v>
      </c>
      <c r="D2053" s="1" t="str">
        <f t="shared" si="171"/>
        <v/>
      </c>
      <c r="E2053" s="14" t="s">
        <v>22</v>
      </c>
      <c r="G2053" s="17"/>
      <c r="H2053" s="18" t="str">
        <f t="shared" si="170"/>
        <v>m1</v>
      </c>
      <c r="I2053" s="13">
        <f>$I$4</f>
        <v>3</v>
      </c>
    </row>
    <row r="2054" spans="1:9" x14ac:dyDescent="0.25">
      <c r="A2054" s="28" t="str">
        <f t="shared" si="172"/>
        <v>XXXX-XXX</v>
      </c>
      <c r="C2054" s="1">
        <f t="shared" si="169"/>
        <v>0</v>
      </c>
      <c r="D2054" s="1">
        <f t="shared" si="171"/>
        <v>0</v>
      </c>
      <c r="E2054" s="13">
        <v>5</v>
      </c>
      <c r="G2054" s="17"/>
      <c r="H2054" s="18" t="str">
        <f t="shared" si="170"/>
        <v>m1</v>
      </c>
      <c r="I2054" s="13">
        <f>$I$2</f>
        <v>1</v>
      </c>
    </row>
    <row r="2055" spans="1:9" x14ac:dyDescent="0.25">
      <c r="A2055" s="28" t="str">
        <f t="shared" si="172"/>
        <v>XXXX-XXX</v>
      </c>
      <c r="C2055" s="1">
        <f t="shared" si="169"/>
        <v>0</v>
      </c>
      <c r="D2055" s="1" t="str">
        <f t="shared" si="171"/>
        <v/>
      </c>
      <c r="E2055" s="14" t="s">
        <v>22</v>
      </c>
      <c r="G2055" s="17"/>
      <c r="H2055" s="18" t="str">
        <f t="shared" si="170"/>
        <v>m1</v>
      </c>
      <c r="I2055" s="13">
        <f>$I$3</f>
        <v>2</v>
      </c>
    </row>
    <row r="2056" spans="1:9" x14ac:dyDescent="0.25">
      <c r="A2056" s="28" t="str">
        <f t="shared" si="172"/>
        <v>XXXX-XXX</v>
      </c>
      <c r="C2056" s="1">
        <f t="shared" si="169"/>
        <v>0</v>
      </c>
      <c r="D2056" s="1" t="str">
        <f t="shared" si="171"/>
        <v/>
      </c>
      <c r="E2056" s="14" t="s">
        <v>22</v>
      </c>
      <c r="G2056" s="17"/>
      <c r="H2056" s="18" t="str">
        <f t="shared" si="170"/>
        <v>m1</v>
      </c>
      <c r="I2056" s="13">
        <f>$I$4</f>
        <v>3</v>
      </c>
    </row>
    <row r="2057" spans="1:9" x14ac:dyDescent="0.25">
      <c r="A2057" s="28" t="str">
        <f t="shared" si="172"/>
        <v>XXXX-XXX</v>
      </c>
      <c r="C2057" s="1">
        <f t="shared" si="169"/>
        <v>0</v>
      </c>
      <c r="D2057" s="1">
        <f t="shared" si="171"/>
        <v>0</v>
      </c>
      <c r="E2057" s="13">
        <v>6</v>
      </c>
      <c r="G2057" s="17"/>
      <c r="H2057" s="18" t="str">
        <f t="shared" si="170"/>
        <v>m1</v>
      </c>
      <c r="I2057" s="13">
        <f>$I$2</f>
        <v>1</v>
      </c>
    </row>
    <row r="2058" spans="1:9" x14ac:dyDescent="0.25">
      <c r="A2058" s="28" t="str">
        <f t="shared" si="172"/>
        <v>XXXX-XXX</v>
      </c>
      <c r="C2058" s="1">
        <f t="shared" si="169"/>
        <v>0</v>
      </c>
      <c r="D2058" s="1" t="str">
        <f t="shared" si="171"/>
        <v/>
      </c>
      <c r="E2058" s="14" t="s">
        <v>22</v>
      </c>
      <c r="G2058" s="17"/>
      <c r="H2058" s="18" t="str">
        <f t="shared" si="170"/>
        <v>m1</v>
      </c>
      <c r="I2058" s="13">
        <f>$I$3</f>
        <v>2</v>
      </c>
    </row>
    <row r="2059" spans="1:9" x14ac:dyDescent="0.25">
      <c r="A2059" s="28" t="str">
        <f t="shared" si="172"/>
        <v>XXXX-XXX</v>
      </c>
      <c r="C2059" s="1">
        <f t="shared" si="169"/>
        <v>0</v>
      </c>
      <c r="D2059" s="1" t="str">
        <f t="shared" si="171"/>
        <v/>
      </c>
      <c r="E2059" s="14" t="s">
        <v>22</v>
      </c>
      <c r="G2059" s="17"/>
      <c r="H2059" s="18" t="str">
        <f t="shared" si="170"/>
        <v>m1</v>
      </c>
      <c r="I2059" s="13">
        <f>$I$4</f>
        <v>3</v>
      </c>
    </row>
    <row r="2060" spans="1:9" x14ac:dyDescent="0.25">
      <c r="A2060" s="28" t="str">
        <f t="shared" si="172"/>
        <v>XXXX-XXX</v>
      </c>
      <c r="C2060" s="1">
        <f t="shared" si="169"/>
        <v>0</v>
      </c>
      <c r="D2060" s="1">
        <f t="shared" si="171"/>
        <v>0</v>
      </c>
      <c r="E2060" s="13">
        <v>7</v>
      </c>
      <c r="G2060" s="17"/>
      <c r="H2060" s="18" t="str">
        <f t="shared" si="170"/>
        <v>m1</v>
      </c>
      <c r="I2060" s="13">
        <f>$I$2</f>
        <v>1</v>
      </c>
    </row>
    <row r="2061" spans="1:9" x14ac:dyDescent="0.25">
      <c r="A2061" s="28" t="str">
        <f t="shared" si="172"/>
        <v>XXXX-XXX</v>
      </c>
      <c r="C2061" s="1">
        <f t="shared" si="169"/>
        <v>0</v>
      </c>
      <c r="D2061" s="1" t="str">
        <f t="shared" si="171"/>
        <v/>
      </c>
      <c r="E2061" s="14" t="s">
        <v>22</v>
      </c>
      <c r="G2061" s="17"/>
      <c r="H2061" s="18" t="str">
        <f t="shared" si="170"/>
        <v>m1</v>
      </c>
      <c r="I2061" s="13">
        <f>$I$3</f>
        <v>2</v>
      </c>
    </row>
    <row r="2062" spans="1:9" x14ac:dyDescent="0.25">
      <c r="A2062" s="28" t="str">
        <f t="shared" si="172"/>
        <v>XXXX-XXX</v>
      </c>
      <c r="C2062" s="1">
        <f t="shared" si="169"/>
        <v>0</v>
      </c>
      <c r="D2062" s="1" t="str">
        <f t="shared" si="171"/>
        <v/>
      </c>
      <c r="E2062" s="14" t="s">
        <v>22</v>
      </c>
      <c r="G2062" s="17"/>
      <c r="H2062" s="18" t="str">
        <f t="shared" si="170"/>
        <v>m1</v>
      </c>
      <c r="I2062" s="13">
        <f>$I$4</f>
        <v>3</v>
      </c>
    </row>
    <row r="2063" spans="1:9" x14ac:dyDescent="0.25">
      <c r="A2063" s="28" t="str">
        <f t="shared" si="172"/>
        <v>XXXX-XXX</v>
      </c>
      <c r="C2063" s="1">
        <f t="shared" si="169"/>
        <v>0</v>
      </c>
      <c r="D2063" s="1">
        <f t="shared" si="171"/>
        <v>0</v>
      </c>
      <c r="E2063" s="13">
        <v>8</v>
      </c>
      <c r="G2063" s="17"/>
      <c r="H2063" s="18" t="str">
        <f t="shared" si="170"/>
        <v>m1</v>
      </c>
      <c r="I2063" s="13">
        <f>$I$2</f>
        <v>1</v>
      </c>
    </row>
    <row r="2064" spans="1:9" x14ac:dyDescent="0.25">
      <c r="A2064" s="28" t="str">
        <f t="shared" si="172"/>
        <v>XXXX-XXX</v>
      </c>
      <c r="C2064" s="1">
        <f t="shared" si="169"/>
        <v>0</v>
      </c>
      <c r="D2064" s="1" t="str">
        <f t="shared" si="171"/>
        <v/>
      </c>
      <c r="E2064" s="14" t="s">
        <v>22</v>
      </c>
      <c r="G2064" s="17"/>
      <c r="H2064" s="18" t="str">
        <f t="shared" si="170"/>
        <v>m1</v>
      </c>
      <c r="I2064" s="13">
        <f>$I$3</f>
        <v>2</v>
      </c>
    </row>
    <row r="2065" spans="1:9" x14ac:dyDescent="0.25">
      <c r="A2065" s="28" t="str">
        <f t="shared" si="172"/>
        <v>XXXX-XXX</v>
      </c>
      <c r="C2065" s="1">
        <f t="shared" si="169"/>
        <v>0</v>
      </c>
      <c r="D2065" s="1" t="str">
        <f t="shared" si="171"/>
        <v/>
      </c>
      <c r="E2065" s="14" t="s">
        <v>22</v>
      </c>
      <c r="G2065" s="17"/>
      <c r="H2065" s="18" t="str">
        <f t="shared" si="170"/>
        <v>m1</v>
      </c>
      <c r="I2065" s="13">
        <f>$I$4</f>
        <v>3</v>
      </c>
    </row>
    <row r="2066" spans="1:9" x14ac:dyDescent="0.25">
      <c r="A2066" s="28" t="str">
        <f t="shared" si="172"/>
        <v>XXXX-XXX</v>
      </c>
      <c r="C2066" s="1">
        <f t="shared" si="169"/>
        <v>0</v>
      </c>
      <c r="D2066" s="1">
        <f t="shared" si="171"/>
        <v>0</v>
      </c>
      <c r="E2066" s="13">
        <v>9</v>
      </c>
      <c r="G2066" s="17"/>
      <c r="H2066" s="18" t="str">
        <f t="shared" si="170"/>
        <v>m1</v>
      </c>
      <c r="I2066" s="13">
        <f>$I$2</f>
        <v>1</v>
      </c>
    </row>
    <row r="2067" spans="1:9" x14ac:dyDescent="0.25">
      <c r="A2067" s="28" t="str">
        <f t="shared" si="172"/>
        <v>XXXX-XXX</v>
      </c>
      <c r="C2067" s="1">
        <f t="shared" si="169"/>
        <v>0</v>
      </c>
      <c r="D2067" s="1" t="str">
        <f t="shared" si="171"/>
        <v/>
      </c>
      <c r="E2067" s="14" t="s">
        <v>22</v>
      </c>
      <c r="G2067" s="17"/>
      <c r="H2067" s="18" t="str">
        <f t="shared" si="170"/>
        <v>m1</v>
      </c>
      <c r="I2067" s="13">
        <f>$I$3</f>
        <v>2</v>
      </c>
    </row>
    <row r="2068" spans="1:9" x14ac:dyDescent="0.25">
      <c r="A2068" s="28" t="str">
        <f t="shared" si="172"/>
        <v>XXXX-XXX</v>
      </c>
      <c r="C2068" s="1">
        <f t="shared" si="169"/>
        <v>0</v>
      </c>
      <c r="D2068" s="1" t="str">
        <f t="shared" si="171"/>
        <v/>
      </c>
      <c r="E2068" s="14" t="s">
        <v>22</v>
      </c>
      <c r="G2068" s="17"/>
      <c r="H2068" s="18" t="str">
        <f t="shared" si="170"/>
        <v>m1</v>
      </c>
      <c r="I2068" s="13">
        <f>$I$4</f>
        <v>3</v>
      </c>
    </row>
    <row r="2069" spans="1:9" x14ac:dyDescent="0.25">
      <c r="A2069" s="28" t="str">
        <f t="shared" si="172"/>
        <v>XXXX-XXX</v>
      </c>
      <c r="C2069" s="1">
        <f t="shared" si="169"/>
        <v>0</v>
      </c>
      <c r="D2069" s="1">
        <f t="shared" si="171"/>
        <v>0</v>
      </c>
      <c r="E2069" s="13">
        <v>10</v>
      </c>
      <c r="G2069" s="17"/>
      <c r="H2069" s="18" t="str">
        <f t="shared" si="170"/>
        <v>m1</v>
      </c>
      <c r="I2069" s="13">
        <f>$I$2</f>
        <v>1</v>
      </c>
    </row>
    <row r="2070" spans="1:9" x14ac:dyDescent="0.25">
      <c r="A2070" s="28" t="str">
        <f t="shared" si="172"/>
        <v>XXXX-XXX</v>
      </c>
      <c r="C2070" s="1">
        <f t="shared" si="169"/>
        <v>0</v>
      </c>
      <c r="D2070" s="1" t="str">
        <f t="shared" si="171"/>
        <v/>
      </c>
      <c r="E2070" s="14" t="s">
        <v>22</v>
      </c>
      <c r="G2070" s="17"/>
      <c r="H2070" s="18" t="str">
        <f t="shared" si="170"/>
        <v>m1</v>
      </c>
      <c r="I2070" s="13">
        <f>$I$3</f>
        <v>2</v>
      </c>
    </row>
    <row r="2071" spans="1:9" x14ac:dyDescent="0.25">
      <c r="A2071" s="28" t="str">
        <f t="shared" si="172"/>
        <v>XXXX-XXX</v>
      </c>
      <c r="C2071" s="1">
        <f t="shared" si="169"/>
        <v>0</v>
      </c>
      <c r="D2071" s="1" t="str">
        <f t="shared" si="171"/>
        <v/>
      </c>
      <c r="E2071" s="14" t="s">
        <v>22</v>
      </c>
      <c r="G2071" s="17"/>
      <c r="H2071" s="18" t="str">
        <f t="shared" si="170"/>
        <v>m1</v>
      </c>
      <c r="I2071" s="13">
        <f>$I$4</f>
        <v>3</v>
      </c>
    </row>
    <row r="2072" spans="1:9" x14ac:dyDescent="0.25">
      <c r="A2072" s="28" t="str">
        <f t="shared" si="172"/>
        <v>XXXX-XXX</v>
      </c>
      <c r="C2072" s="1">
        <f t="shared" si="169"/>
        <v>0</v>
      </c>
      <c r="D2072" s="1">
        <f t="shared" si="171"/>
        <v>0</v>
      </c>
      <c r="E2072" s="13">
        <v>1</v>
      </c>
      <c r="G2072" s="17"/>
      <c r="H2072" s="18" t="str">
        <f>'General Info'!$W$2</f>
        <v>m2</v>
      </c>
      <c r="I2072" s="13">
        <v>1</v>
      </c>
    </row>
    <row r="2073" spans="1:9" x14ac:dyDescent="0.25">
      <c r="A2073" s="28" t="str">
        <f t="shared" si="172"/>
        <v>XXXX-XXX</v>
      </c>
      <c r="C2073" s="1">
        <f t="shared" si="169"/>
        <v>0</v>
      </c>
      <c r="D2073" s="1" t="str">
        <f t="shared" si="171"/>
        <v/>
      </c>
      <c r="E2073" s="14" t="s">
        <v>22</v>
      </c>
      <c r="G2073" s="17"/>
      <c r="H2073" s="18" t="str">
        <f>$H$32</f>
        <v>m2</v>
      </c>
      <c r="I2073" s="13">
        <v>2</v>
      </c>
    </row>
    <row r="2074" spans="1:9" x14ac:dyDescent="0.25">
      <c r="A2074" s="28" t="str">
        <f t="shared" si="172"/>
        <v>XXXX-XXX</v>
      </c>
      <c r="C2074" s="1">
        <f t="shared" si="169"/>
        <v>0</v>
      </c>
      <c r="D2074" s="1" t="str">
        <f t="shared" si="171"/>
        <v/>
      </c>
      <c r="E2074" s="14" t="s">
        <v>22</v>
      </c>
      <c r="G2074" s="17"/>
      <c r="H2074" s="18" t="str">
        <f t="shared" ref="H2074:H2101" si="173">$H$32</f>
        <v>m2</v>
      </c>
      <c r="I2074" s="13">
        <v>3</v>
      </c>
    </row>
    <row r="2075" spans="1:9" x14ac:dyDescent="0.25">
      <c r="A2075" s="28" t="str">
        <f t="shared" si="172"/>
        <v>XXXX-XXX</v>
      </c>
      <c r="C2075" s="1">
        <f t="shared" si="169"/>
        <v>0</v>
      </c>
      <c r="D2075" s="1">
        <f t="shared" si="171"/>
        <v>0</v>
      </c>
      <c r="E2075" s="13">
        <v>2</v>
      </c>
      <c r="G2075" s="17"/>
      <c r="H2075" s="18" t="str">
        <f t="shared" si="173"/>
        <v>m2</v>
      </c>
      <c r="I2075" s="13">
        <f>$I$2</f>
        <v>1</v>
      </c>
    </row>
    <row r="2076" spans="1:9" x14ac:dyDescent="0.25">
      <c r="A2076" s="28" t="str">
        <f t="shared" si="172"/>
        <v>XXXX-XXX</v>
      </c>
      <c r="C2076" s="1">
        <f t="shared" si="169"/>
        <v>0</v>
      </c>
      <c r="D2076" s="1" t="str">
        <f t="shared" si="171"/>
        <v/>
      </c>
      <c r="E2076" s="14" t="s">
        <v>22</v>
      </c>
      <c r="G2076" s="17"/>
      <c r="H2076" s="18" t="str">
        <f t="shared" si="173"/>
        <v>m2</v>
      </c>
      <c r="I2076" s="13">
        <f>$I$3</f>
        <v>2</v>
      </c>
    </row>
    <row r="2077" spans="1:9" x14ac:dyDescent="0.25">
      <c r="A2077" s="28" t="str">
        <f t="shared" si="172"/>
        <v>XXXX-XXX</v>
      </c>
      <c r="C2077" s="1">
        <f t="shared" si="169"/>
        <v>0</v>
      </c>
      <c r="D2077" s="1" t="str">
        <f t="shared" si="171"/>
        <v/>
      </c>
      <c r="E2077" s="14" t="s">
        <v>22</v>
      </c>
      <c r="G2077" s="17"/>
      <c r="H2077" s="18" t="str">
        <f t="shared" si="173"/>
        <v>m2</v>
      </c>
      <c r="I2077" s="13">
        <f>$I$4</f>
        <v>3</v>
      </c>
    </row>
    <row r="2078" spans="1:9" x14ac:dyDescent="0.25">
      <c r="A2078" s="28" t="str">
        <f t="shared" si="172"/>
        <v>XXXX-XXX</v>
      </c>
      <c r="C2078" s="1">
        <f t="shared" si="169"/>
        <v>0</v>
      </c>
      <c r="D2078" s="1">
        <f t="shared" si="171"/>
        <v>0</v>
      </c>
      <c r="E2078" s="13">
        <v>3</v>
      </c>
      <c r="G2078" s="17"/>
      <c r="H2078" s="18" t="str">
        <f t="shared" si="173"/>
        <v>m2</v>
      </c>
      <c r="I2078" s="13">
        <f>$I$2</f>
        <v>1</v>
      </c>
    </row>
    <row r="2079" spans="1:9" x14ac:dyDescent="0.25">
      <c r="A2079" s="28" t="str">
        <f t="shared" si="172"/>
        <v>XXXX-XXX</v>
      </c>
      <c r="C2079" s="1">
        <f t="shared" si="169"/>
        <v>0</v>
      </c>
      <c r="D2079" s="1" t="str">
        <f t="shared" si="171"/>
        <v/>
      </c>
      <c r="E2079" s="14" t="s">
        <v>22</v>
      </c>
      <c r="G2079" s="17"/>
      <c r="H2079" s="18" t="str">
        <f t="shared" si="173"/>
        <v>m2</v>
      </c>
      <c r="I2079" s="13">
        <f>$I$3</f>
        <v>2</v>
      </c>
    </row>
    <row r="2080" spans="1:9" x14ac:dyDescent="0.25">
      <c r="A2080" s="28" t="str">
        <f t="shared" si="172"/>
        <v>XXXX-XXX</v>
      </c>
      <c r="C2080" s="1">
        <f t="shared" si="169"/>
        <v>0</v>
      </c>
      <c r="D2080" s="1" t="str">
        <f t="shared" si="171"/>
        <v/>
      </c>
      <c r="E2080" s="14" t="s">
        <v>22</v>
      </c>
      <c r="G2080" s="17"/>
      <c r="H2080" s="18" t="str">
        <f t="shared" si="173"/>
        <v>m2</v>
      </c>
      <c r="I2080" s="13">
        <f>$I$4</f>
        <v>3</v>
      </c>
    </row>
    <row r="2081" spans="1:9" x14ac:dyDescent="0.25">
      <c r="A2081" s="28" t="str">
        <f t="shared" si="172"/>
        <v>XXXX-XXX</v>
      </c>
      <c r="C2081" s="1">
        <f t="shared" si="169"/>
        <v>0</v>
      </c>
      <c r="D2081" s="1">
        <f t="shared" si="171"/>
        <v>0</v>
      </c>
      <c r="E2081" s="13">
        <v>4</v>
      </c>
      <c r="G2081" s="17"/>
      <c r="H2081" s="18" t="str">
        <f t="shared" si="173"/>
        <v>m2</v>
      </c>
      <c r="I2081" s="13">
        <f>$I$2</f>
        <v>1</v>
      </c>
    </row>
    <row r="2082" spans="1:9" x14ac:dyDescent="0.25">
      <c r="A2082" s="28" t="str">
        <f t="shared" si="172"/>
        <v>XXXX-XXX</v>
      </c>
      <c r="C2082" s="1">
        <f t="shared" si="169"/>
        <v>0</v>
      </c>
      <c r="D2082" s="1" t="str">
        <f t="shared" si="171"/>
        <v/>
      </c>
      <c r="E2082" s="14" t="s">
        <v>22</v>
      </c>
      <c r="G2082" s="17"/>
      <c r="H2082" s="18" t="str">
        <f t="shared" si="173"/>
        <v>m2</v>
      </c>
      <c r="I2082" s="13">
        <f>$I$3</f>
        <v>2</v>
      </c>
    </row>
    <row r="2083" spans="1:9" x14ac:dyDescent="0.25">
      <c r="A2083" s="28" t="str">
        <f t="shared" si="172"/>
        <v>XXXX-XXX</v>
      </c>
      <c r="C2083" s="1">
        <f t="shared" si="169"/>
        <v>0</v>
      </c>
      <c r="D2083" s="1" t="str">
        <f t="shared" si="171"/>
        <v/>
      </c>
      <c r="E2083" s="14" t="s">
        <v>22</v>
      </c>
      <c r="G2083" s="17"/>
      <c r="H2083" s="18" t="str">
        <f t="shared" si="173"/>
        <v>m2</v>
      </c>
      <c r="I2083" s="13">
        <f>$I$4</f>
        <v>3</v>
      </c>
    </row>
    <row r="2084" spans="1:9" x14ac:dyDescent="0.25">
      <c r="A2084" s="28" t="str">
        <f t="shared" si="172"/>
        <v>XXXX-XXX</v>
      </c>
      <c r="C2084" s="1">
        <f t="shared" si="169"/>
        <v>0</v>
      </c>
      <c r="D2084" s="1">
        <f t="shared" si="171"/>
        <v>0</v>
      </c>
      <c r="E2084" s="13">
        <v>5</v>
      </c>
      <c r="G2084" s="17"/>
      <c r="H2084" s="18" t="str">
        <f t="shared" si="173"/>
        <v>m2</v>
      </c>
      <c r="I2084" s="13">
        <f>$I$2</f>
        <v>1</v>
      </c>
    </row>
    <row r="2085" spans="1:9" x14ac:dyDescent="0.25">
      <c r="A2085" s="28" t="str">
        <f t="shared" si="172"/>
        <v>XXXX-XXX</v>
      </c>
      <c r="C2085" s="1">
        <f t="shared" si="169"/>
        <v>0</v>
      </c>
      <c r="D2085" s="1" t="str">
        <f t="shared" si="171"/>
        <v/>
      </c>
      <c r="E2085" s="14" t="s">
        <v>22</v>
      </c>
      <c r="G2085" s="17"/>
      <c r="H2085" s="18" t="str">
        <f t="shared" si="173"/>
        <v>m2</v>
      </c>
      <c r="I2085" s="13">
        <f>$I$3</f>
        <v>2</v>
      </c>
    </row>
    <row r="2086" spans="1:9" x14ac:dyDescent="0.25">
      <c r="A2086" s="28" t="str">
        <f t="shared" si="172"/>
        <v>XXXX-XXX</v>
      </c>
      <c r="C2086" s="1">
        <f t="shared" si="169"/>
        <v>0</v>
      </c>
      <c r="D2086" s="1" t="str">
        <f t="shared" si="171"/>
        <v/>
      </c>
      <c r="E2086" s="14" t="s">
        <v>22</v>
      </c>
      <c r="G2086" s="17"/>
      <c r="H2086" s="18" t="str">
        <f t="shared" si="173"/>
        <v>m2</v>
      </c>
      <c r="I2086" s="13">
        <f>$I$4</f>
        <v>3</v>
      </c>
    </row>
    <row r="2087" spans="1:9" x14ac:dyDescent="0.25">
      <c r="A2087" s="28" t="str">
        <f t="shared" si="172"/>
        <v>XXXX-XXX</v>
      </c>
      <c r="C2087" s="1">
        <f t="shared" si="169"/>
        <v>0</v>
      </c>
      <c r="D2087" s="1">
        <f t="shared" si="171"/>
        <v>0</v>
      </c>
      <c r="E2087" s="13">
        <v>6</v>
      </c>
      <c r="G2087" s="17"/>
      <c r="H2087" s="18" t="str">
        <f t="shared" si="173"/>
        <v>m2</v>
      </c>
      <c r="I2087" s="13">
        <f>$I$2</f>
        <v>1</v>
      </c>
    </row>
    <row r="2088" spans="1:9" x14ac:dyDescent="0.25">
      <c r="A2088" s="28" t="str">
        <f t="shared" si="172"/>
        <v>XXXX-XXX</v>
      </c>
      <c r="C2088" s="1">
        <f t="shared" si="169"/>
        <v>0</v>
      </c>
      <c r="D2088" s="1" t="str">
        <f t="shared" si="171"/>
        <v/>
      </c>
      <c r="E2088" s="14" t="s">
        <v>22</v>
      </c>
      <c r="G2088" s="17"/>
      <c r="H2088" s="18" t="str">
        <f t="shared" si="173"/>
        <v>m2</v>
      </c>
      <c r="I2088" s="13">
        <f>$I$3</f>
        <v>2</v>
      </c>
    </row>
    <row r="2089" spans="1:9" x14ac:dyDescent="0.25">
      <c r="A2089" s="28" t="str">
        <f t="shared" si="172"/>
        <v>XXXX-XXX</v>
      </c>
      <c r="C2089" s="1">
        <f t="shared" si="169"/>
        <v>0</v>
      </c>
      <c r="D2089" s="1" t="str">
        <f t="shared" si="171"/>
        <v/>
      </c>
      <c r="E2089" s="14" t="s">
        <v>22</v>
      </c>
      <c r="G2089" s="17"/>
      <c r="H2089" s="18" t="str">
        <f t="shared" si="173"/>
        <v>m2</v>
      </c>
      <c r="I2089" s="13">
        <f>$I$4</f>
        <v>3</v>
      </c>
    </row>
    <row r="2090" spans="1:9" x14ac:dyDescent="0.25">
      <c r="A2090" s="28" t="str">
        <f t="shared" si="172"/>
        <v>XXXX-XXX</v>
      </c>
      <c r="C2090" s="1">
        <f t="shared" si="169"/>
        <v>0</v>
      </c>
      <c r="D2090" s="1">
        <f t="shared" si="171"/>
        <v>0</v>
      </c>
      <c r="E2090" s="13">
        <v>7</v>
      </c>
      <c r="G2090" s="17"/>
      <c r="H2090" s="18" t="str">
        <f t="shared" si="173"/>
        <v>m2</v>
      </c>
      <c r="I2090" s="13">
        <f>$I$2</f>
        <v>1</v>
      </c>
    </row>
    <row r="2091" spans="1:9" x14ac:dyDescent="0.25">
      <c r="A2091" s="28" t="str">
        <f t="shared" si="172"/>
        <v>XXXX-XXX</v>
      </c>
      <c r="C2091" s="1">
        <f t="shared" si="169"/>
        <v>0</v>
      </c>
      <c r="D2091" s="1" t="str">
        <f t="shared" si="171"/>
        <v/>
      </c>
      <c r="E2091" s="14" t="s">
        <v>22</v>
      </c>
      <c r="G2091" s="17"/>
      <c r="H2091" s="18" t="str">
        <f t="shared" si="173"/>
        <v>m2</v>
      </c>
      <c r="I2091" s="13">
        <f>$I$3</f>
        <v>2</v>
      </c>
    </row>
    <row r="2092" spans="1:9" x14ac:dyDescent="0.25">
      <c r="A2092" s="28" t="str">
        <f t="shared" si="172"/>
        <v>XXXX-XXX</v>
      </c>
      <c r="C2092" s="1">
        <f t="shared" si="169"/>
        <v>0</v>
      </c>
      <c r="D2092" s="1" t="str">
        <f t="shared" si="171"/>
        <v/>
      </c>
      <c r="E2092" s="14" t="s">
        <v>22</v>
      </c>
      <c r="G2092" s="17"/>
      <c r="H2092" s="18" t="str">
        <f t="shared" si="173"/>
        <v>m2</v>
      </c>
      <c r="I2092" s="13">
        <f>$I$4</f>
        <v>3</v>
      </c>
    </row>
    <row r="2093" spans="1:9" x14ac:dyDescent="0.25">
      <c r="A2093" s="28" t="str">
        <f t="shared" si="172"/>
        <v>XXXX-XXX</v>
      </c>
      <c r="C2093" s="1">
        <f t="shared" si="169"/>
        <v>0</v>
      </c>
      <c r="D2093" s="1">
        <f t="shared" si="171"/>
        <v>0</v>
      </c>
      <c r="E2093" s="13">
        <v>8</v>
      </c>
      <c r="G2093" s="17"/>
      <c r="H2093" s="18" t="str">
        <f t="shared" si="173"/>
        <v>m2</v>
      </c>
      <c r="I2093" s="13">
        <f>$I$2</f>
        <v>1</v>
      </c>
    </row>
    <row r="2094" spans="1:9" x14ac:dyDescent="0.25">
      <c r="A2094" s="28" t="str">
        <f t="shared" si="172"/>
        <v>XXXX-XXX</v>
      </c>
      <c r="C2094" s="1">
        <f t="shared" si="169"/>
        <v>0</v>
      </c>
      <c r="D2094" s="1" t="str">
        <f t="shared" si="171"/>
        <v/>
      </c>
      <c r="E2094" s="14" t="s">
        <v>22</v>
      </c>
      <c r="G2094" s="17"/>
      <c r="H2094" s="18" t="str">
        <f t="shared" si="173"/>
        <v>m2</v>
      </c>
      <c r="I2094" s="13">
        <f>$I$3</f>
        <v>2</v>
      </c>
    </row>
    <row r="2095" spans="1:9" x14ac:dyDescent="0.25">
      <c r="A2095" s="28" t="str">
        <f t="shared" si="172"/>
        <v>XXXX-XXX</v>
      </c>
      <c r="C2095" s="1">
        <f t="shared" si="169"/>
        <v>0</v>
      </c>
      <c r="D2095" s="1" t="str">
        <f t="shared" si="171"/>
        <v/>
      </c>
      <c r="E2095" s="14" t="s">
        <v>22</v>
      </c>
      <c r="G2095" s="17"/>
      <c r="H2095" s="18" t="str">
        <f t="shared" si="173"/>
        <v>m2</v>
      </c>
      <c r="I2095" s="13">
        <f>$I$4</f>
        <v>3</v>
      </c>
    </row>
    <row r="2096" spans="1:9" x14ac:dyDescent="0.25">
      <c r="A2096" s="28" t="str">
        <f t="shared" si="172"/>
        <v>XXXX-XXX</v>
      </c>
      <c r="C2096" s="1">
        <f t="shared" si="169"/>
        <v>0</v>
      </c>
      <c r="D2096" s="1">
        <f t="shared" si="171"/>
        <v>0</v>
      </c>
      <c r="E2096" s="13">
        <v>9</v>
      </c>
      <c r="G2096" s="17"/>
      <c r="H2096" s="18" t="str">
        <f t="shared" si="173"/>
        <v>m2</v>
      </c>
      <c r="I2096" s="13">
        <f>$I$2</f>
        <v>1</v>
      </c>
    </row>
    <row r="2097" spans="1:9" x14ac:dyDescent="0.25">
      <c r="A2097" s="28" t="str">
        <f t="shared" si="172"/>
        <v>XXXX-XXX</v>
      </c>
      <c r="C2097" s="1">
        <f t="shared" si="169"/>
        <v>0</v>
      </c>
      <c r="D2097" s="1" t="str">
        <f t="shared" si="171"/>
        <v/>
      </c>
      <c r="E2097" s="14" t="s">
        <v>22</v>
      </c>
      <c r="G2097" s="17"/>
      <c r="H2097" s="18" t="str">
        <f t="shared" si="173"/>
        <v>m2</v>
      </c>
      <c r="I2097" s="13">
        <f>$I$3</f>
        <v>2</v>
      </c>
    </row>
    <row r="2098" spans="1:9" x14ac:dyDescent="0.25">
      <c r="A2098" s="28" t="str">
        <f t="shared" si="172"/>
        <v>XXXX-XXX</v>
      </c>
      <c r="C2098" s="1">
        <f t="shared" si="169"/>
        <v>0</v>
      </c>
      <c r="D2098" s="1" t="str">
        <f t="shared" si="171"/>
        <v/>
      </c>
      <c r="E2098" s="14" t="s">
        <v>22</v>
      </c>
      <c r="G2098" s="17"/>
      <c r="H2098" s="18" t="str">
        <f t="shared" si="173"/>
        <v>m2</v>
      </c>
      <c r="I2098" s="13">
        <f>$I$4</f>
        <v>3</v>
      </c>
    </row>
    <row r="2099" spans="1:9" x14ac:dyDescent="0.25">
      <c r="A2099" s="28" t="str">
        <f t="shared" si="172"/>
        <v>XXXX-XXX</v>
      </c>
      <c r="C2099" s="1">
        <f t="shared" si="169"/>
        <v>0</v>
      </c>
      <c r="D2099" s="1">
        <f t="shared" si="171"/>
        <v>0</v>
      </c>
      <c r="E2099" s="13">
        <v>10</v>
      </c>
      <c r="G2099" s="17"/>
      <c r="H2099" s="18" t="str">
        <f t="shared" si="173"/>
        <v>m2</v>
      </c>
      <c r="I2099" s="13">
        <f>$I$2</f>
        <v>1</v>
      </c>
    </row>
    <row r="2100" spans="1:9" x14ac:dyDescent="0.25">
      <c r="A2100" s="28" t="str">
        <f t="shared" si="172"/>
        <v>XXXX-XXX</v>
      </c>
      <c r="C2100" s="1">
        <f t="shared" si="169"/>
        <v>0</v>
      </c>
      <c r="D2100" s="1" t="str">
        <f t="shared" si="171"/>
        <v/>
      </c>
      <c r="E2100" s="14" t="s">
        <v>22</v>
      </c>
      <c r="G2100" s="17"/>
      <c r="H2100" s="18" t="str">
        <f t="shared" si="173"/>
        <v>m2</v>
      </c>
      <c r="I2100" s="13">
        <f>$I$3</f>
        <v>2</v>
      </c>
    </row>
    <row r="2101" spans="1:9" x14ac:dyDescent="0.25">
      <c r="A2101" s="28" t="str">
        <f t="shared" si="172"/>
        <v>XXXX-XXX</v>
      </c>
      <c r="C2101" s="1">
        <f t="shared" si="169"/>
        <v>0</v>
      </c>
      <c r="D2101" s="1" t="str">
        <f t="shared" si="171"/>
        <v/>
      </c>
      <c r="E2101" s="14" t="s">
        <v>22</v>
      </c>
      <c r="G2101" s="17"/>
      <c r="H2101" s="18" t="str">
        <f t="shared" si="173"/>
        <v>m2</v>
      </c>
      <c r="I2101" s="13">
        <f>$I$4</f>
        <v>3</v>
      </c>
    </row>
    <row r="2102" spans="1:9" x14ac:dyDescent="0.25">
      <c r="A2102" s="28" t="str">
        <f t="shared" si="172"/>
        <v>XXXX-XXX</v>
      </c>
      <c r="C2102" s="1">
        <f>'Lab data'!C37</f>
        <v>0</v>
      </c>
      <c r="D2102" s="1">
        <f>D2042</f>
        <v>0</v>
      </c>
      <c r="E2102" s="13">
        <v>1</v>
      </c>
      <c r="G2102" s="17"/>
      <c r="H2102" s="18" t="str">
        <f>'General Info'!$V$2</f>
        <v>m1</v>
      </c>
      <c r="I2102" s="13">
        <v>1</v>
      </c>
    </row>
    <row r="2103" spans="1:9" x14ac:dyDescent="0.25">
      <c r="A2103" s="28" t="str">
        <f t="shared" si="172"/>
        <v>XXXX-XXX</v>
      </c>
      <c r="C2103" s="1">
        <f>C2102</f>
        <v>0</v>
      </c>
      <c r="D2103" s="1" t="str">
        <f t="shared" ref="D2103:D2166" si="174">D2043</f>
        <v/>
      </c>
      <c r="E2103" s="14" t="s">
        <v>22</v>
      </c>
      <c r="G2103" s="17"/>
      <c r="H2103" s="18" t="str">
        <f>$H$2</f>
        <v>m1</v>
      </c>
      <c r="I2103" s="13">
        <v>2</v>
      </c>
    </row>
    <row r="2104" spans="1:9" x14ac:dyDescent="0.25">
      <c r="A2104" s="28" t="str">
        <f t="shared" si="172"/>
        <v>XXXX-XXX</v>
      </c>
      <c r="C2104" s="1">
        <f t="shared" ref="C2104:C2161" si="175">C2103</f>
        <v>0</v>
      </c>
      <c r="D2104" s="1" t="str">
        <f t="shared" si="174"/>
        <v/>
      </c>
      <c r="E2104" s="14" t="s">
        <v>22</v>
      </c>
      <c r="G2104" s="17"/>
      <c r="H2104" s="18" t="str">
        <f t="shared" ref="H2104:H2131" si="176">$H$2</f>
        <v>m1</v>
      </c>
      <c r="I2104" s="13">
        <v>3</v>
      </c>
    </row>
    <row r="2105" spans="1:9" x14ac:dyDescent="0.25">
      <c r="A2105" s="28" t="str">
        <f t="shared" si="172"/>
        <v>XXXX-XXX</v>
      </c>
      <c r="C2105" s="1">
        <f t="shared" si="175"/>
        <v>0</v>
      </c>
      <c r="D2105" s="1">
        <f t="shared" si="174"/>
        <v>0</v>
      </c>
      <c r="E2105" s="13">
        <v>2</v>
      </c>
      <c r="G2105" s="17"/>
      <c r="H2105" s="18" t="str">
        <f t="shared" si="176"/>
        <v>m1</v>
      </c>
      <c r="I2105" s="13">
        <f>$I$2</f>
        <v>1</v>
      </c>
    </row>
    <row r="2106" spans="1:9" x14ac:dyDescent="0.25">
      <c r="A2106" s="28" t="str">
        <f t="shared" si="172"/>
        <v>XXXX-XXX</v>
      </c>
      <c r="C2106" s="1">
        <f t="shared" si="175"/>
        <v>0</v>
      </c>
      <c r="D2106" s="1" t="str">
        <f t="shared" si="174"/>
        <v/>
      </c>
      <c r="E2106" s="14" t="s">
        <v>22</v>
      </c>
      <c r="G2106" s="17"/>
      <c r="H2106" s="18" t="str">
        <f t="shared" si="176"/>
        <v>m1</v>
      </c>
      <c r="I2106" s="13">
        <f>$I$3</f>
        <v>2</v>
      </c>
    </row>
    <row r="2107" spans="1:9" x14ac:dyDescent="0.25">
      <c r="A2107" s="28" t="str">
        <f t="shared" si="172"/>
        <v>XXXX-XXX</v>
      </c>
      <c r="C2107" s="1">
        <f t="shared" si="175"/>
        <v>0</v>
      </c>
      <c r="D2107" s="1" t="str">
        <f t="shared" si="174"/>
        <v/>
      </c>
      <c r="E2107" s="14" t="s">
        <v>22</v>
      </c>
      <c r="G2107" s="17"/>
      <c r="H2107" s="18" t="str">
        <f t="shared" si="176"/>
        <v>m1</v>
      </c>
      <c r="I2107" s="13">
        <f>$I$4</f>
        <v>3</v>
      </c>
    </row>
    <row r="2108" spans="1:9" x14ac:dyDescent="0.25">
      <c r="A2108" s="28" t="str">
        <f t="shared" si="172"/>
        <v>XXXX-XXX</v>
      </c>
      <c r="C2108" s="1">
        <f t="shared" si="175"/>
        <v>0</v>
      </c>
      <c r="D2108" s="1">
        <f t="shared" si="174"/>
        <v>0</v>
      </c>
      <c r="E2108" s="13">
        <v>3</v>
      </c>
      <c r="G2108" s="17"/>
      <c r="H2108" s="18" t="str">
        <f t="shared" si="176"/>
        <v>m1</v>
      </c>
      <c r="I2108" s="13">
        <f>$I$2</f>
        <v>1</v>
      </c>
    </row>
    <row r="2109" spans="1:9" x14ac:dyDescent="0.25">
      <c r="A2109" s="28" t="str">
        <f t="shared" si="172"/>
        <v>XXXX-XXX</v>
      </c>
      <c r="C2109" s="1">
        <f t="shared" si="175"/>
        <v>0</v>
      </c>
      <c r="D2109" s="1" t="str">
        <f t="shared" si="174"/>
        <v/>
      </c>
      <c r="E2109" s="14" t="s">
        <v>22</v>
      </c>
      <c r="G2109" s="17"/>
      <c r="H2109" s="18" t="str">
        <f t="shared" si="176"/>
        <v>m1</v>
      </c>
      <c r="I2109" s="13">
        <f>$I$3</f>
        <v>2</v>
      </c>
    </row>
    <row r="2110" spans="1:9" x14ac:dyDescent="0.25">
      <c r="A2110" s="28" t="str">
        <f t="shared" si="172"/>
        <v>XXXX-XXX</v>
      </c>
      <c r="C2110" s="1">
        <f t="shared" si="175"/>
        <v>0</v>
      </c>
      <c r="D2110" s="1" t="str">
        <f t="shared" si="174"/>
        <v/>
      </c>
      <c r="E2110" s="14" t="s">
        <v>22</v>
      </c>
      <c r="G2110" s="17"/>
      <c r="H2110" s="18" t="str">
        <f t="shared" si="176"/>
        <v>m1</v>
      </c>
      <c r="I2110" s="13">
        <f>$I$4</f>
        <v>3</v>
      </c>
    </row>
    <row r="2111" spans="1:9" x14ac:dyDescent="0.25">
      <c r="A2111" s="28" t="str">
        <f t="shared" si="172"/>
        <v>XXXX-XXX</v>
      </c>
      <c r="C2111" s="1">
        <f t="shared" si="175"/>
        <v>0</v>
      </c>
      <c r="D2111" s="1">
        <f t="shared" si="174"/>
        <v>0</v>
      </c>
      <c r="E2111" s="13">
        <v>4</v>
      </c>
      <c r="G2111" s="17"/>
      <c r="H2111" s="18" t="str">
        <f t="shared" si="176"/>
        <v>m1</v>
      </c>
      <c r="I2111" s="13">
        <f>$I$2</f>
        <v>1</v>
      </c>
    </row>
    <row r="2112" spans="1:9" x14ac:dyDescent="0.25">
      <c r="A2112" s="28" t="str">
        <f t="shared" si="172"/>
        <v>XXXX-XXX</v>
      </c>
      <c r="C2112" s="1">
        <f t="shared" si="175"/>
        <v>0</v>
      </c>
      <c r="D2112" s="1" t="str">
        <f t="shared" si="174"/>
        <v/>
      </c>
      <c r="E2112" s="14" t="s">
        <v>22</v>
      </c>
      <c r="G2112" s="17"/>
      <c r="H2112" s="18" t="str">
        <f t="shared" si="176"/>
        <v>m1</v>
      </c>
      <c r="I2112" s="13">
        <f>$I$3</f>
        <v>2</v>
      </c>
    </row>
    <row r="2113" spans="1:9" x14ac:dyDescent="0.25">
      <c r="A2113" s="28" t="str">
        <f t="shared" si="172"/>
        <v>XXXX-XXX</v>
      </c>
      <c r="C2113" s="1">
        <f t="shared" si="175"/>
        <v>0</v>
      </c>
      <c r="D2113" s="1" t="str">
        <f t="shared" si="174"/>
        <v/>
      </c>
      <c r="E2113" s="14" t="s">
        <v>22</v>
      </c>
      <c r="G2113" s="17"/>
      <c r="H2113" s="18" t="str">
        <f t="shared" si="176"/>
        <v>m1</v>
      </c>
      <c r="I2113" s="13">
        <f>$I$4</f>
        <v>3</v>
      </c>
    </row>
    <row r="2114" spans="1:9" x14ac:dyDescent="0.25">
      <c r="A2114" s="28" t="str">
        <f t="shared" si="172"/>
        <v>XXXX-XXX</v>
      </c>
      <c r="C2114" s="1">
        <f t="shared" si="175"/>
        <v>0</v>
      </c>
      <c r="D2114" s="1">
        <f t="shared" si="174"/>
        <v>0</v>
      </c>
      <c r="E2114" s="13">
        <v>5</v>
      </c>
      <c r="G2114" s="17"/>
      <c r="H2114" s="18" t="str">
        <f t="shared" si="176"/>
        <v>m1</v>
      </c>
      <c r="I2114" s="13">
        <f>$I$2</f>
        <v>1</v>
      </c>
    </row>
    <row r="2115" spans="1:9" x14ac:dyDescent="0.25">
      <c r="A2115" s="28" t="str">
        <f t="shared" si="172"/>
        <v>XXXX-XXX</v>
      </c>
      <c r="C2115" s="1">
        <f t="shared" si="175"/>
        <v>0</v>
      </c>
      <c r="D2115" s="1" t="str">
        <f t="shared" si="174"/>
        <v/>
      </c>
      <c r="E2115" s="14" t="s">
        <v>22</v>
      </c>
      <c r="G2115" s="17"/>
      <c r="H2115" s="18" t="str">
        <f t="shared" si="176"/>
        <v>m1</v>
      </c>
      <c r="I2115" s="13">
        <f>$I$3</f>
        <v>2</v>
      </c>
    </row>
    <row r="2116" spans="1:9" x14ac:dyDescent="0.25">
      <c r="A2116" s="28" t="str">
        <f t="shared" ref="A2116:A2179" si="177">$A$2</f>
        <v>XXXX-XXX</v>
      </c>
      <c r="C2116" s="1">
        <f t="shared" si="175"/>
        <v>0</v>
      </c>
      <c r="D2116" s="1" t="str">
        <f t="shared" si="174"/>
        <v/>
      </c>
      <c r="E2116" s="14" t="s">
        <v>22</v>
      </c>
      <c r="G2116" s="17"/>
      <c r="H2116" s="18" t="str">
        <f t="shared" si="176"/>
        <v>m1</v>
      </c>
      <c r="I2116" s="13">
        <f>$I$4</f>
        <v>3</v>
      </c>
    </row>
    <row r="2117" spans="1:9" x14ac:dyDescent="0.25">
      <c r="A2117" s="28" t="str">
        <f t="shared" si="177"/>
        <v>XXXX-XXX</v>
      </c>
      <c r="C2117" s="1">
        <f t="shared" si="175"/>
        <v>0</v>
      </c>
      <c r="D2117" s="1">
        <f t="shared" si="174"/>
        <v>0</v>
      </c>
      <c r="E2117" s="13">
        <v>6</v>
      </c>
      <c r="G2117" s="17"/>
      <c r="H2117" s="18" t="str">
        <f t="shared" si="176"/>
        <v>m1</v>
      </c>
      <c r="I2117" s="13">
        <f>$I$2</f>
        <v>1</v>
      </c>
    </row>
    <row r="2118" spans="1:9" x14ac:dyDescent="0.25">
      <c r="A2118" s="28" t="str">
        <f t="shared" si="177"/>
        <v>XXXX-XXX</v>
      </c>
      <c r="C2118" s="1">
        <f t="shared" si="175"/>
        <v>0</v>
      </c>
      <c r="D2118" s="1" t="str">
        <f t="shared" si="174"/>
        <v/>
      </c>
      <c r="E2118" s="14" t="s">
        <v>22</v>
      </c>
      <c r="G2118" s="17"/>
      <c r="H2118" s="18" t="str">
        <f t="shared" si="176"/>
        <v>m1</v>
      </c>
      <c r="I2118" s="13">
        <f>$I$3</f>
        <v>2</v>
      </c>
    </row>
    <row r="2119" spans="1:9" x14ac:dyDescent="0.25">
      <c r="A2119" s="28" t="str">
        <f t="shared" si="177"/>
        <v>XXXX-XXX</v>
      </c>
      <c r="C2119" s="1">
        <f t="shared" si="175"/>
        <v>0</v>
      </c>
      <c r="D2119" s="1" t="str">
        <f t="shared" si="174"/>
        <v/>
      </c>
      <c r="E2119" s="14" t="s">
        <v>22</v>
      </c>
      <c r="G2119" s="17"/>
      <c r="H2119" s="18" t="str">
        <f t="shared" si="176"/>
        <v>m1</v>
      </c>
      <c r="I2119" s="13">
        <f>$I$4</f>
        <v>3</v>
      </c>
    </row>
    <row r="2120" spans="1:9" x14ac:dyDescent="0.25">
      <c r="A2120" s="28" t="str">
        <f t="shared" si="177"/>
        <v>XXXX-XXX</v>
      </c>
      <c r="C2120" s="1">
        <f t="shared" si="175"/>
        <v>0</v>
      </c>
      <c r="D2120" s="1">
        <f t="shared" si="174"/>
        <v>0</v>
      </c>
      <c r="E2120" s="13">
        <v>7</v>
      </c>
      <c r="G2120" s="17"/>
      <c r="H2120" s="18" t="str">
        <f t="shared" si="176"/>
        <v>m1</v>
      </c>
      <c r="I2120" s="13">
        <f>$I$2</f>
        <v>1</v>
      </c>
    </row>
    <row r="2121" spans="1:9" x14ac:dyDescent="0.25">
      <c r="A2121" s="28" t="str">
        <f t="shared" si="177"/>
        <v>XXXX-XXX</v>
      </c>
      <c r="C2121" s="1">
        <f t="shared" si="175"/>
        <v>0</v>
      </c>
      <c r="D2121" s="1" t="str">
        <f t="shared" si="174"/>
        <v/>
      </c>
      <c r="E2121" s="14" t="s">
        <v>22</v>
      </c>
      <c r="G2121" s="17"/>
      <c r="H2121" s="18" t="str">
        <f t="shared" si="176"/>
        <v>m1</v>
      </c>
      <c r="I2121" s="13">
        <f>$I$3</f>
        <v>2</v>
      </c>
    </row>
    <row r="2122" spans="1:9" x14ac:dyDescent="0.25">
      <c r="A2122" s="28" t="str">
        <f t="shared" si="177"/>
        <v>XXXX-XXX</v>
      </c>
      <c r="C2122" s="1">
        <f t="shared" si="175"/>
        <v>0</v>
      </c>
      <c r="D2122" s="1" t="str">
        <f t="shared" si="174"/>
        <v/>
      </c>
      <c r="E2122" s="14" t="s">
        <v>22</v>
      </c>
      <c r="G2122" s="17"/>
      <c r="H2122" s="18" t="str">
        <f t="shared" si="176"/>
        <v>m1</v>
      </c>
      <c r="I2122" s="13">
        <f>$I$4</f>
        <v>3</v>
      </c>
    </row>
    <row r="2123" spans="1:9" x14ac:dyDescent="0.25">
      <c r="A2123" s="28" t="str">
        <f t="shared" si="177"/>
        <v>XXXX-XXX</v>
      </c>
      <c r="C2123" s="1">
        <f t="shared" si="175"/>
        <v>0</v>
      </c>
      <c r="D2123" s="1">
        <f t="shared" si="174"/>
        <v>0</v>
      </c>
      <c r="E2123" s="13">
        <v>8</v>
      </c>
      <c r="G2123" s="17"/>
      <c r="H2123" s="18" t="str">
        <f t="shared" si="176"/>
        <v>m1</v>
      </c>
      <c r="I2123" s="13">
        <f>$I$2</f>
        <v>1</v>
      </c>
    </row>
    <row r="2124" spans="1:9" x14ac:dyDescent="0.25">
      <c r="A2124" s="28" t="str">
        <f t="shared" si="177"/>
        <v>XXXX-XXX</v>
      </c>
      <c r="C2124" s="1">
        <f t="shared" si="175"/>
        <v>0</v>
      </c>
      <c r="D2124" s="1" t="str">
        <f t="shared" si="174"/>
        <v/>
      </c>
      <c r="E2124" s="14" t="s">
        <v>22</v>
      </c>
      <c r="G2124" s="17"/>
      <c r="H2124" s="18" t="str">
        <f t="shared" si="176"/>
        <v>m1</v>
      </c>
      <c r="I2124" s="13">
        <f>$I$3</f>
        <v>2</v>
      </c>
    </row>
    <row r="2125" spans="1:9" x14ac:dyDescent="0.25">
      <c r="A2125" s="28" t="str">
        <f t="shared" si="177"/>
        <v>XXXX-XXX</v>
      </c>
      <c r="C2125" s="1">
        <f t="shared" si="175"/>
        <v>0</v>
      </c>
      <c r="D2125" s="1" t="str">
        <f t="shared" si="174"/>
        <v/>
      </c>
      <c r="E2125" s="14" t="s">
        <v>22</v>
      </c>
      <c r="G2125" s="17"/>
      <c r="H2125" s="18" t="str">
        <f t="shared" si="176"/>
        <v>m1</v>
      </c>
      <c r="I2125" s="13">
        <f>$I$4</f>
        <v>3</v>
      </c>
    </row>
    <row r="2126" spans="1:9" x14ac:dyDescent="0.25">
      <c r="A2126" s="28" t="str">
        <f t="shared" si="177"/>
        <v>XXXX-XXX</v>
      </c>
      <c r="C2126" s="1">
        <f t="shared" si="175"/>
        <v>0</v>
      </c>
      <c r="D2126" s="1">
        <f t="shared" si="174"/>
        <v>0</v>
      </c>
      <c r="E2126" s="13">
        <v>9</v>
      </c>
      <c r="G2126" s="17"/>
      <c r="H2126" s="18" t="str">
        <f t="shared" si="176"/>
        <v>m1</v>
      </c>
      <c r="I2126" s="13">
        <f>$I$2</f>
        <v>1</v>
      </c>
    </row>
    <row r="2127" spans="1:9" x14ac:dyDescent="0.25">
      <c r="A2127" s="28" t="str">
        <f t="shared" si="177"/>
        <v>XXXX-XXX</v>
      </c>
      <c r="C2127" s="1">
        <f t="shared" si="175"/>
        <v>0</v>
      </c>
      <c r="D2127" s="1" t="str">
        <f t="shared" si="174"/>
        <v/>
      </c>
      <c r="E2127" s="14" t="s">
        <v>22</v>
      </c>
      <c r="G2127" s="17"/>
      <c r="H2127" s="18" t="str">
        <f t="shared" si="176"/>
        <v>m1</v>
      </c>
      <c r="I2127" s="13">
        <f>$I$3</f>
        <v>2</v>
      </c>
    </row>
    <row r="2128" spans="1:9" x14ac:dyDescent="0.25">
      <c r="A2128" s="28" t="str">
        <f t="shared" si="177"/>
        <v>XXXX-XXX</v>
      </c>
      <c r="C2128" s="1">
        <f t="shared" si="175"/>
        <v>0</v>
      </c>
      <c r="D2128" s="1" t="str">
        <f t="shared" si="174"/>
        <v/>
      </c>
      <c r="E2128" s="14" t="s">
        <v>22</v>
      </c>
      <c r="G2128" s="17"/>
      <c r="H2128" s="18" t="str">
        <f t="shared" si="176"/>
        <v>m1</v>
      </c>
      <c r="I2128" s="13">
        <f>$I$4</f>
        <v>3</v>
      </c>
    </row>
    <row r="2129" spans="1:9" x14ac:dyDescent="0.25">
      <c r="A2129" s="28" t="str">
        <f t="shared" si="177"/>
        <v>XXXX-XXX</v>
      </c>
      <c r="C2129" s="1">
        <f t="shared" si="175"/>
        <v>0</v>
      </c>
      <c r="D2129" s="1">
        <f t="shared" si="174"/>
        <v>0</v>
      </c>
      <c r="E2129" s="13">
        <v>10</v>
      </c>
      <c r="G2129" s="17"/>
      <c r="H2129" s="18" t="str">
        <f t="shared" si="176"/>
        <v>m1</v>
      </c>
      <c r="I2129" s="13">
        <f>$I$2</f>
        <v>1</v>
      </c>
    </row>
    <row r="2130" spans="1:9" x14ac:dyDescent="0.25">
      <c r="A2130" s="28" t="str">
        <f t="shared" si="177"/>
        <v>XXXX-XXX</v>
      </c>
      <c r="C2130" s="1">
        <f t="shared" si="175"/>
        <v>0</v>
      </c>
      <c r="D2130" s="1" t="str">
        <f t="shared" si="174"/>
        <v/>
      </c>
      <c r="E2130" s="14" t="s">
        <v>22</v>
      </c>
      <c r="G2130" s="17"/>
      <c r="H2130" s="18" t="str">
        <f t="shared" si="176"/>
        <v>m1</v>
      </c>
      <c r="I2130" s="13">
        <f>$I$3</f>
        <v>2</v>
      </c>
    </row>
    <row r="2131" spans="1:9" x14ac:dyDescent="0.25">
      <c r="A2131" s="28" t="str">
        <f t="shared" si="177"/>
        <v>XXXX-XXX</v>
      </c>
      <c r="C2131" s="1">
        <f t="shared" si="175"/>
        <v>0</v>
      </c>
      <c r="D2131" s="1" t="str">
        <f t="shared" si="174"/>
        <v/>
      </c>
      <c r="E2131" s="14" t="s">
        <v>22</v>
      </c>
      <c r="G2131" s="17"/>
      <c r="H2131" s="18" t="str">
        <f t="shared" si="176"/>
        <v>m1</v>
      </c>
      <c r="I2131" s="13">
        <f>$I$4</f>
        <v>3</v>
      </c>
    </row>
    <row r="2132" spans="1:9" x14ac:dyDescent="0.25">
      <c r="A2132" s="28" t="str">
        <f t="shared" si="177"/>
        <v>XXXX-XXX</v>
      </c>
      <c r="C2132" s="1">
        <f t="shared" si="175"/>
        <v>0</v>
      </c>
      <c r="D2132" s="1">
        <f t="shared" si="174"/>
        <v>0</v>
      </c>
      <c r="E2132" s="13">
        <v>1</v>
      </c>
      <c r="G2132" s="17"/>
      <c r="H2132" s="18" t="str">
        <f>'General Info'!$W$2</f>
        <v>m2</v>
      </c>
      <c r="I2132" s="13">
        <v>1</v>
      </c>
    </row>
    <row r="2133" spans="1:9" x14ac:dyDescent="0.25">
      <c r="A2133" s="28" t="str">
        <f t="shared" si="177"/>
        <v>XXXX-XXX</v>
      </c>
      <c r="C2133" s="1">
        <f t="shared" si="175"/>
        <v>0</v>
      </c>
      <c r="D2133" s="1" t="str">
        <f t="shared" si="174"/>
        <v/>
      </c>
      <c r="E2133" s="14" t="s">
        <v>22</v>
      </c>
      <c r="G2133" s="17"/>
      <c r="H2133" s="18" t="str">
        <f>$H$32</f>
        <v>m2</v>
      </c>
      <c r="I2133" s="13">
        <v>2</v>
      </c>
    </row>
    <row r="2134" spans="1:9" x14ac:dyDescent="0.25">
      <c r="A2134" s="28" t="str">
        <f t="shared" si="177"/>
        <v>XXXX-XXX</v>
      </c>
      <c r="C2134" s="1">
        <f t="shared" si="175"/>
        <v>0</v>
      </c>
      <c r="D2134" s="1" t="str">
        <f t="shared" si="174"/>
        <v/>
      </c>
      <c r="E2134" s="14" t="s">
        <v>22</v>
      </c>
      <c r="G2134" s="17"/>
      <c r="H2134" s="18" t="str">
        <f t="shared" ref="H2134:H2161" si="178">$H$32</f>
        <v>m2</v>
      </c>
      <c r="I2134" s="13">
        <v>3</v>
      </c>
    </row>
    <row r="2135" spans="1:9" x14ac:dyDescent="0.25">
      <c r="A2135" s="28" t="str">
        <f t="shared" si="177"/>
        <v>XXXX-XXX</v>
      </c>
      <c r="C2135" s="1">
        <f t="shared" si="175"/>
        <v>0</v>
      </c>
      <c r="D2135" s="1">
        <f t="shared" si="174"/>
        <v>0</v>
      </c>
      <c r="E2135" s="13">
        <v>2</v>
      </c>
      <c r="G2135" s="17"/>
      <c r="H2135" s="18" t="str">
        <f t="shared" si="178"/>
        <v>m2</v>
      </c>
      <c r="I2135" s="13">
        <f>$I$2</f>
        <v>1</v>
      </c>
    </row>
    <row r="2136" spans="1:9" x14ac:dyDescent="0.25">
      <c r="A2136" s="28" t="str">
        <f t="shared" si="177"/>
        <v>XXXX-XXX</v>
      </c>
      <c r="C2136" s="1">
        <f t="shared" si="175"/>
        <v>0</v>
      </c>
      <c r="D2136" s="1" t="str">
        <f t="shared" si="174"/>
        <v/>
      </c>
      <c r="E2136" s="14" t="s">
        <v>22</v>
      </c>
      <c r="G2136" s="17"/>
      <c r="H2136" s="18" t="str">
        <f t="shared" si="178"/>
        <v>m2</v>
      </c>
      <c r="I2136" s="13">
        <f>$I$3</f>
        <v>2</v>
      </c>
    </row>
    <row r="2137" spans="1:9" x14ac:dyDescent="0.25">
      <c r="A2137" s="28" t="str">
        <f t="shared" si="177"/>
        <v>XXXX-XXX</v>
      </c>
      <c r="C2137" s="1">
        <f t="shared" si="175"/>
        <v>0</v>
      </c>
      <c r="D2137" s="1" t="str">
        <f t="shared" si="174"/>
        <v/>
      </c>
      <c r="E2137" s="14" t="s">
        <v>22</v>
      </c>
      <c r="G2137" s="17"/>
      <c r="H2137" s="18" t="str">
        <f t="shared" si="178"/>
        <v>m2</v>
      </c>
      <c r="I2137" s="13">
        <f>$I$4</f>
        <v>3</v>
      </c>
    </row>
    <row r="2138" spans="1:9" x14ac:dyDescent="0.25">
      <c r="A2138" s="28" t="str">
        <f t="shared" si="177"/>
        <v>XXXX-XXX</v>
      </c>
      <c r="C2138" s="1">
        <f t="shared" si="175"/>
        <v>0</v>
      </c>
      <c r="D2138" s="1">
        <f t="shared" si="174"/>
        <v>0</v>
      </c>
      <c r="E2138" s="13">
        <v>3</v>
      </c>
      <c r="G2138" s="17"/>
      <c r="H2138" s="18" t="str">
        <f t="shared" si="178"/>
        <v>m2</v>
      </c>
      <c r="I2138" s="13">
        <f>$I$2</f>
        <v>1</v>
      </c>
    </row>
    <row r="2139" spans="1:9" x14ac:dyDescent="0.25">
      <c r="A2139" s="28" t="str">
        <f t="shared" si="177"/>
        <v>XXXX-XXX</v>
      </c>
      <c r="C2139" s="1">
        <f t="shared" si="175"/>
        <v>0</v>
      </c>
      <c r="D2139" s="1" t="str">
        <f t="shared" si="174"/>
        <v/>
      </c>
      <c r="E2139" s="14" t="s">
        <v>22</v>
      </c>
      <c r="G2139" s="17"/>
      <c r="H2139" s="18" t="str">
        <f t="shared" si="178"/>
        <v>m2</v>
      </c>
      <c r="I2139" s="13">
        <f>$I$3</f>
        <v>2</v>
      </c>
    </row>
    <row r="2140" spans="1:9" x14ac:dyDescent="0.25">
      <c r="A2140" s="28" t="str">
        <f t="shared" si="177"/>
        <v>XXXX-XXX</v>
      </c>
      <c r="C2140" s="1">
        <f t="shared" si="175"/>
        <v>0</v>
      </c>
      <c r="D2140" s="1" t="str">
        <f t="shared" si="174"/>
        <v/>
      </c>
      <c r="E2140" s="14" t="s">
        <v>22</v>
      </c>
      <c r="G2140" s="17"/>
      <c r="H2140" s="18" t="str">
        <f t="shared" si="178"/>
        <v>m2</v>
      </c>
      <c r="I2140" s="13">
        <f>$I$4</f>
        <v>3</v>
      </c>
    </row>
    <row r="2141" spans="1:9" x14ac:dyDescent="0.25">
      <c r="A2141" s="28" t="str">
        <f t="shared" si="177"/>
        <v>XXXX-XXX</v>
      </c>
      <c r="C2141" s="1">
        <f t="shared" si="175"/>
        <v>0</v>
      </c>
      <c r="D2141" s="1">
        <f t="shared" si="174"/>
        <v>0</v>
      </c>
      <c r="E2141" s="13">
        <v>4</v>
      </c>
      <c r="G2141" s="17"/>
      <c r="H2141" s="18" t="str">
        <f t="shared" si="178"/>
        <v>m2</v>
      </c>
      <c r="I2141" s="13">
        <f>$I$2</f>
        <v>1</v>
      </c>
    </row>
    <row r="2142" spans="1:9" x14ac:dyDescent="0.25">
      <c r="A2142" s="28" t="str">
        <f t="shared" si="177"/>
        <v>XXXX-XXX</v>
      </c>
      <c r="C2142" s="1">
        <f t="shared" si="175"/>
        <v>0</v>
      </c>
      <c r="D2142" s="1" t="str">
        <f t="shared" si="174"/>
        <v/>
      </c>
      <c r="E2142" s="14" t="s">
        <v>22</v>
      </c>
      <c r="G2142" s="17"/>
      <c r="H2142" s="18" t="str">
        <f t="shared" si="178"/>
        <v>m2</v>
      </c>
      <c r="I2142" s="13">
        <f>$I$3</f>
        <v>2</v>
      </c>
    </row>
    <row r="2143" spans="1:9" x14ac:dyDescent="0.25">
      <c r="A2143" s="28" t="str">
        <f t="shared" si="177"/>
        <v>XXXX-XXX</v>
      </c>
      <c r="C2143" s="1">
        <f t="shared" si="175"/>
        <v>0</v>
      </c>
      <c r="D2143" s="1" t="str">
        <f t="shared" si="174"/>
        <v/>
      </c>
      <c r="E2143" s="14" t="s">
        <v>22</v>
      </c>
      <c r="G2143" s="17"/>
      <c r="H2143" s="18" t="str">
        <f t="shared" si="178"/>
        <v>m2</v>
      </c>
      <c r="I2143" s="13">
        <f>$I$4</f>
        <v>3</v>
      </c>
    </row>
    <row r="2144" spans="1:9" x14ac:dyDescent="0.25">
      <c r="A2144" s="28" t="str">
        <f t="shared" si="177"/>
        <v>XXXX-XXX</v>
      </c>
      <c r="C2144" s="1">
        <f t="shared" si="175"/>
        <v>0</v>
      </c>
      <c r="D2144" s="1">
        <f t="shared" si="174"/>
        <v>0</v>
      </c>
      <c r="E2144" s="13">
        <v>5</v>
      </c>
      <c r="G2144" s="17"/>
      <c r="H2144" s="18" t="str">
        <f t="shared" si="178"/>
        <v>m2</v>
      </c>
      <c r="I2144" s="13">
        <f>$I$2</f>
        <v>1</v>
      </c>
    </row>
    <row r="2145" spans="1:9" x14ac:dyDescent="0.25">
      <c r="A2145" s="28" t="str">
        <f t="shared" si="177"/>
        <v>XXXX-XXX</v>
      </c>
      <c r="C2145" s="1">
        <f t="shared" si="175"/>
        <v>0</v>
      </c>
      <c r="D2145" s="1" t="str">
        <f t="shared" si="174"/>
        <v/>
      </c>
      <c r="E2145" s="14" t="s">
        <v>22</v>
      </c>
      <c r="G2145" s="17"/>
      <c r="H2145" s="18" t="str">
        <f t="shared" si="178"/>
        <v>m2</v>
      </c>
      <c r="I2145" s="13">
        <f>$I$3</f>
        <v>2</v>
      </c>
    </row>
    <row r="2146" spans="1:9" x14ac:dyDescent="0.25">
      <c r="A2146" s="28" t="str">
        <f t="shared" si="177"/>
        <v>XXXX-XXX</v>
      </c>
      <c r="C2146" s="1">
        <f t="shared" si="175"/>
        <v>0</v>
      </c>
      <c r="D2146" s="1" t="str">
        <f t="shared" si="174"/>
        <v/>
      </c>
      <c r="E2146" s="14" t="s">
        <v>22</v>
      </c>
      <c r="G2146" s="17"/>
      <c r="H2146" s="18" t="str">
        <f t="shared" si="178"/>
        <v>m2</v>
      </c>
      <c r="I2146" s="13">
        <f>$I$4</f>
        <v>3</v>
      </c>
    </row>
    <row r="2147" spans="1:9" x14ac:dyDescent="0.25">
      <c r="A2147" s="28" t="str">
        <f t="shared" si="177"/>
        <v>XXXX-XXX</v>
      </c>
      <c r="C2147" s="1">
        <f t="shared" si="175"/>
        <v>0</v>
      </c>
      <c r="D2147" s="1">
        <f t="shared" si="174"/>
        <v>0</v>
      </c>
      <c r="E2147" s="13">
        <v>6</v>
      </c>
      <c r="G2147" s="17"/>
      <c r="H2147" s="18" t="str">
        <f t="shared" si="178"/>
        <v>m2</v>
      </c>
      <c r="I2147" s="13">
        <f>$I$2</f>
        <v>1</v>
      </c>
    </row>
    <row r="2148" spans="1:9" x14ac:dyDescent="0.25">
      <c r="A2148" s="28" t="str">
        <f t="shared" si="177"/>
        <v>XXXX-XXX</v>
      </c>
      <c r="C2148" s="1">
        <f t="shared" si="175"/>
        <v>0</v>
      </c>
      <c r="D2148" s="1" t="str">
        <f t="shared" si="174"/>
        <v/>
      </c>
      <c r="E2148" s="14" t="s">
        <v>22</v>
      </c>
      <c r="G2148" s="17"/>
      <c r="H2148" s="18" t="str">
        <f t="shared" si="178"/>
        <v>m2</v>
      </c>
      <c r="I2148" s="13">
        <f>$I$3</f>
        <v>2</v>
      </c>
    </row>
    <row r="2149" spans="1:9" x14ac:dyDescent="0.25">
      <c r="A2149" s="28" t="str">
        <f t="shared" si="177"/>
        <v>XXXX-XXX</v>
      </c>
      <c r="C2149" s="1">
        <f t="shared" si="175"/>
        <v>0</v>
      </c>
      <c r="D2149" s="1" t="str">
        <f t="shared" si="174"/>
        <v/>
      </c>
      <c r="E2149" s="14" t="s">
        <v>22</v>
      </c>
      <c r="G2149" s="17"/>
      <c r="H2149" s="18" t="str">
        <f t="shared" si="178"/>
        <v>m2</v>
      </c>
      <c r="I2149" s="13">
        <f>$I$4</f>
        <v>3</v>
      </c>
    </row>
    <row r="2150" spans="1:9" x14ac:dyDescent="0.25">
      <c r="A2150" s="28" t="str">
        <f t="shared" si="177"/>
        <v>XXXX-XXX</v>
      </c>
      <c r="C2150" s="1">
        <f t="shared" si="175"/>
        <v>0</v>
      </c>
      <c r="D2150" s="1">
        <f t="shared" si="174"/>
        <v>0</v>
      </c>
      <c r="E2150" s="13">
        <v>7</v>
      </c>
      <c r="G2150" s="17"/>
      <c r="H2150" s="18" t="str">
        <f t="shared" si="178"/>
        <v>m2</v>
      </c>
      <c r="I2150" s="13">
        <f>$I$2</f>
        <v>1</v>
      </c>
    </row>
    <row r="2151" spans="1:9" x14ac:dyDescent="0.25">
      <c r="A2151" s="28" t="str">
        <f t="shared" si="177"/>
        <v>XXXX-XXX</v>
      </c>
      <c r="C2151" s="1">
        <f t="shared" si="175"/>
        <v>0</v>
      </c>
      <c r="D2151" s="1" t="str">
        <f t="shared" si="174"/>
        <v/>
      </c>
      <c r="E2151" s="14" t="s">
        <v>22</v>
      </c>
      <c r="G2151" s="17"/>
      <c r="H2151" s="18" t="str">
        <f t="shared" si="178"/>
        <v>m2</v>
      </c>
      <c r="I2151" s="13">
        <f>$I$3</f>
        <v>2</v>
      </c>
    </row>
    <row r="2152" spans="1:9" x14ac:dyDescent="0.25">
      <c r="A2152" s="28" t="str">
        <f t="shared" si="177"/>
        <v>XXXX-XXX</v>
      </c>
      <c r="C2152" s="1">
        <f t="shared" si="175"/>
        <v>0</v>
      </c>
      <c r="D2152" s="1" t="str">
        <f t="shared" si="174"/>
        <v/>
      </c>
      <c r="E2152" s="14" t="s">
        <v>22</v>
      </c>
      <c r="G2152" s="17"/>
      <c r="H2152" s="18" t="str">
        <f t="shared" si="178"/>
        <v>m2</v>
      </c>
      <c r="I2152" s="13">
        <f>$I$4</f>
        <v>3</v>
      </c>
    </row>
    <row r="2153" spans="1:9" x14ac:dyDescent="0.25">
      <c r="A2153" s="28" t="str">
        <f t="shared" si="177"/>
        <v>XXXX-XXX</v>
      </c>
      <c r="C2153" s="1">
        <f t="shared" si="175"/>
        <v>0</v>
      </c>
      <c r="D2153" s="1">
        <f t="shared" si="174"/>
        <v>0</v>
      </c>
      <c r="E2153" s="13">
        <v>8</v>
      </c>
      <c r="G2153" s="17"/>
      <c r="H2153" s="18" t="str">
        <f t="shared" si="178"/>
        <v>m2</v>
      </c>
      <c r="I2153" s="13">
        <f>$I$2</f>
        <v>1</v>
      </c>
    </row>
    <row r="2154" spans="1:9" x14ac:dyDescent="0.25">
      <c r="A2154" s="28" t="str">
        <f t="shared" si="177"/>
        <v>XXXX-XXX</v>
      </c>
      <c r="C2154" s="1">
        <f t="shared" si="175"/>
        <v>0</v>
      </c>
      <c r="D2154" s="1" t="str">
        <f t="shared" si="174"/>
        <v/>
      </c>
      <c r="E2154" s="14" t="s">
        <v>22</v>
      </c>
      <c r="G2154" s="17"/>
      <c r="H2154" s="18" t="str">
        <f t="shared" si="178"/>
        <v>m2</v>
      </c>
      <c r="I2154" s="13">
        <f>$I$3</f>
        <v>2</v>
      </c>
    </row>
    <row r="2155" spans="1:9" x14ac:dyDescent="0.25">
      <c r="A2155" s="28" t="str">
        <f t="shared" si="177"/>
        <v>XXXX-XXX</v>
      </c>
      <c r="C2155" s="1">
        <f t="shared" si="175"/>
        <v>0</v>
      </c>
      <c r="D2155" s="1" t="str">
        <f t="shared" si="174"/>
        <v/>
      </c>
      <c r="E2155" s="14" t="s">
        <v>22</v>
      </c>
      <c r="G2155" s="17"/>
      <c r="H2155" s="18" t="str">
        <f t="shared" si="178"/>
        <v>m2</v>
      </c>
      <c r="I2155" s="13">
        <f>$I$4</f>
        <v>3</v>
      </c>
    </row>
    <row r="2156" spans="1:9" x14ac:dyDescent="0.25">
      <c r="A2156" s="28" t="str">
        <f t="shared" si="177"/>
        <v>XXXX-XXX</v>
      </c>
      <c r="C2156" s="1">
        <f t="shared" si="175"/>
        <v>0</v>
      </c>
      <c r="D2156" s="1">
        <f t="shared" si="174"/>
        <v>0</v>
      </c>
      <c r="E2156" s="13">
        <v>9</v>
      </c>
      <c r="G2156" s="17"/>
      <c r="H2156" s="18" t="str">
        <f t="shared" si="178"/>
        <v>m2</v>
      </c>
      <c r="I2156" s="13">
        <f>$I$2</f>
        <v>1</v>
      </c>
    </row>
    <row r="2157" spans="1:9" x14ac:dyDescent="0.25">
      <c r="A2157" s="28" t="str">
        <f t="shared" si="177"/>
        <v>XXXX-XXX</v>
      </c>
      <c r="C2157" s="1">
        <f t="shared" si="175"/>
        <v>0</v>
      </c>
      <c r="D2157" s="1" t="str">
        <f t="shared" si="174"/>
        <v/>
      </c>
      <c r="E2157" s="14" t="s">
        <v>22</v>
      </c>
      <c r="G2157" s="17"/>
      <c r="H2157" s="18" t="str">
        <f t="shared" si="178"/>
        <v>m2</v>
      </c>
      <c r="I2157" s="13">
        <f>$I$3</f>
        <v>2</v>
      </c>
    </row>
    <row r="2158" spans="1:9" x14ac:dyDescent="0.25">
      <c r="A2158" s="28" t="str">
        <f t="shared" si="177"/>
        <v>XXXX-XXX</v>
      </c>
      <c r="C2158" s="1">
        <f t="shared" si="175"/>
        <v>0</v>
      </c>
      <c r="D2158" s="1" t="str">
        <f t="shared" si="174"/>
        <v/>
      </c>
      <c r="E2158" s="14" t="s">
        <v>22</v>
      </c>
      <c r="G2158" s="17"/>
      <c r="H2158" s="18" t="str">
        <f t="shared" si="178"/>
        <v>m2</v>
      </c>
      <c r="I2158" s="13">
        <f>$I$4</f>
        <v>3</v>
      </c>
    </row>
    <row r="2159" spans="1:9" x14ac:dyDescent="0.25">
      <c r="A2159" s="28" t="str">
        <f t="shared" si="177"/>
        <v>XXXX-XXX</v>
      </c>
      <c r="C2159" s="1">
        <f t="shared" si="175"/>
        <v>0</v>
      </c>
      <c r="D2159" s="1">
        <f t="shared" si="174"/>
        <v>0</v>
      </c>
      <c r="E2159" s="13">
        <v>10</v>
      </c>
      <c r="G2159" s="17"/>
      <c r="H2159" s="18" t="str">
        <f t="shared" si="178"/>
        <v>m2</v>
      </c>
      <c r="I2159" s="13">
        <f>$I$2</f>
        <v>1</v>
      </c>
    </row>
    <row r="2160" spans="1:9" x14ac:dyDescent="0.25">
      <c r="A2160" s="28" t="str">
        <f t="shared" si="177"/>
        <v>XXXX-XXX</v>
      </c>
      <c r="C2160" s="1">
        <f t="shared" si="175"/>
        <v>0</v>
      </c>
      <c r="D2160" s="1" t="str">
        <f t="shared" si="174"/>
        <v/>
      </c>
      <c r="E2160" s="14" t="s">
        <v>22</v>
      </c>
      <c r="G2160" s="17"/>
      <c r="H2160" s="18" t="str">
        <f t="shared" si="178"/>
        <v>m2</v>
      </c>
      <c r="I2160" s="13">
        <f>$I$3</f>
        <v>2</v>
      </c>
    </row>
    <row r="2161" spans="1:9" x14ac:dyDescent="0.25">
      <c r="A2161" s="28" t="str">
        <f t="shared" si="177"/>
        <v>XXXX-XXX</v>
      </c>
      <c r="C2161" s="1">
        <f t="shared" si="175"/>
        <v>0</v>
      </c>
      <c r="D2161" s="1" t="str">
        <f t="shared" si="174"/>
        <v/>
      </c>
      <c r="E2161" s="14" t="s">
        <v>22</v>
      </c>
      <c r="G2161" s="17"/>
      <c r="H2161" s="18" t="str">
        <f t="shared" si="178"/>
        <v>m2</v>
      </c>
      <c r="I2161" s="13">
        <f>$I$4</f>
        <v>3</v>
      </c>
    </row>
    <row r="2162" spans="1:9" x14ac:dyDescent="0.25">
      <c r="A2162" s="28" t="str">
        <f t="shared" si="177"/>
        <v>XXXX-XXX</v>
      </c>
      <c r="C2162" s="1">
        <f>'Lab data'!C38</f>
        <v>0</v>
      </c>
      <c r="D2162" s="1">
        <f>D2102</f>
        <v>0</v>
      </c>
      <c r="E2162" s="13">
        <v>1</v>
      </c>
      <c r="G2162" s="17"/>
      <c r="H2162" s="18" t="str">
        <f>'General Info'!$V$2</f>
        <v>m1</v>
      </c>
      <c r="I2162" s="13">
        <v>1</v>
      </c>
    </row>
    <row r="2163" spans="1:9" x14ac:dyDescent="0.25">
      <c r="A2163" s="28" t="str">
        <f t="shared" si="177"/>
        <v>XXXX-XXX</v>
      </c>
      <c r="C2163" s="1">
        <f>C2162</f>
        <v>0</v>
      </c>
      <c r="D2163" s="1" t="str">
        <f t="shared" si="174"/>
        <v/>
      </c>
      <c r="E2163" s="14" t="s">
        <v>22</v>
      </c>
      <c r="G2163" s="17"/>
      <c r="H2163" s="18" t="str">
        <f>$H$2</f>
        <v>m1</v>
      </c>
      <c r="I2163" s="13">
        <v>2</v>
      </c>
    </row>
    <row r="2164" spans="1:9" x14ac:dyDescent="0.25">
      <c r="A2164" s="28" t="str">
        <f t="shared" si="177"/>
        <v>XXXX-XXX</v>
      </c>
      <c r="C2164" s="1">
        <f t="shared" ref="C2164:C2221" si="179">C2163</f>
        <v>0</v>
      </c>
      <c r="D2164" s="1" t="str">
        <f t="shared" si="174"/>
        <v/>
      </c>
      <c r="E2164" s="14" t="s">
        <v>22</v>
      </c>
      <c r="G2164" s="17"/>
      <c r="H2164" s="18" t="str">
        <f t="shared" ref="H2164:H2191" si="180">$H$2</f>
        <v>m1</v>
      </c>
      <c r="I2164" s="13">
        <v>3</v>
      </c>
    </row>
    <row r="2165" spans="1:9" x14ac:dyDescent="0.25">
      <c r="A2165" s="28" t="str">
        <f t="shared" si="177"/>
        <v>XXXX-XXX</v>
      </c>
      <c r="C2165" s="1">
        <f t="shared" si="179"/>
        <v>0</v>
      </c>
      <c r="D2165" s="1">
        <f t="shared" si="174"/>
        <v>0</v>
      </c>
      <c r="E2165" s="13">
        <v>2</v>
      </c>
      <c r="G2165" s="17"/>
      <c r="H2165" s="18" t="str">
        <f t="shared" si="180"/>
        <v>m1</v>
      </c>
      <c r="I2165" s="13">
        <f>$I$2</f>
        <v>1</v>
      </c>
    </row>
    <row r="2166" spans="1:9" x14ac:dyDescent="0.25">
      <c r="A2166" s="28" t="str">
        <f t="shared" si="177"/>
        <v>XXXX-XXX</v>
      </c>
      <c r="C2166" s="1">
        <f t="shared" si="179"/>
        <v>0</v>
      </c>
      <c r="D2166" s="1" t="str">
        <f t="shared" si="174"/>
        <v/>
      </c>
      <c r="E2166" s="14" t="s">
        <v>22</v>
      </c>
      <c r="G2166" s="17"/>
      <c r="H2166" s="18" t="str">
        <f t="shared" si="180"/>
        <v>m1</v>
      </c>
      <c r="I2166" s="13">
        <f>$I$3</f>
        <v>2</v>
      </c>
    </row>
    <row r="2167" spans="1:9" x14ac:dyDescent="0.25">
      <c r="A2167" s="28" t="str">
        <f t="shared" si="177"/>
        <v>XXXX-XXX</v>
      </c>
      <c r="C2167" s="1">
        <f t="shared" si="179"/>
        <v>0</v>
      </c>
      <c r="D2167" s="1" t="str">
        <f t="shared" ref="D2167:D2221" si="181">D2107</f>
        <v/>
      </c>
      <c r="E2167" s="14" t="s">
        <v>22</v>
      </c>
      <c r="G2167" s="17"/>
      <c r="H2167" s="18" t="str">
        <f t="shared" si="180"/>
        <v>m1</v>
      </c>
      <c r="I2167" s="13">
        <f>$I$4</f>
        <v>3</v>
      </c>
    </row>
    <row r="2168" spans="1:9" x14ac:dyDescent="0.25">
      <c r="A2168" s="28" t="str">
        <f t="shared" si="177"/>
        <v>XXXX-XXX</v>
      </c>
      <c r="C2168" s="1">
        <f t="shared" si="179"/>
        <v>0</v>
      </c>
      <c r="D2168" s="1">
        <f t="shared" si="181"/>
        <v>0</v>
      </c>
      <c r="E2168" s="13">
        <v>3</v>
      </c>
      <c r="G2168" s="17"/>
      <c r="H2168" s="18" t="str">
        <f t="shared" si="180"/>
        <v>m1</v>
      </c>
      <c r="I2168" s="13">
        <f>$I$2</f>
        <v>1</v>
      </c>
    </row>
    <row r="2169" spans="1:9" x14ac:dyDescent="0.25">
      <c r="A2169" s="28" t="str">
        <f t="shared" si="177"/>
        <v>XXXX-XXX</v>
      </c>
      <c r="C2169" s="1">
        <f t="shared" si="179"/>
        <v>0</v>
      </c>
      <c r="D2169" s="1" t="str">
        <f t="shared" si="181"/>
        <v/>
      </c>
      <c r="E2169" s="14" t="s">
        <v>22</v>
      </c>
      <c r="G2169" s="17"/>
      <c r="H2169" s="18" t="str">
        <f t="shared" si="180"/>
        <v>m1</v>
      </c>
      <c r="I2169" s="13">
        <f>$I$3</f>
        <v>2</v>
      </c>
    </row>
    <row r="2170" spans="1:9" x14ac:dyDescent="0.25">
      <c r="A2170" s="28" t="str">
        <f t="shared" si="177"/>
        <v>XXXX-XXX</v>
      </c>
      <c r="C2170" s="1">
        <f t="shared" si="179"/>
        <v>0</v>
      </c>
      <c r="D2170" s="1" t="str">
        <f t="shared" si="181"/>
        <v/>
      </c>
      <c r="E2170" s="14" t="s">
        <v>22</v>
      </c>
      <c r="G2170" s="17"/>
      <c r="H2170" s="18" t="str">
        <f t="shared" si="180"/>
        <v>m1</v>
      </c>
      <c r="I2170" s="13">
        <f>$I$4</f>
        <v>3</v>
      </c>
    </row>
    <row r="2171" spans="1:9" x14ac:dyDescent="0.25">
      <c r="A2171" s="28" t="str">
        <f t="shared" si="177"/>
        <v>XXXX-XXX</v>
      </c>
      <c r="C2171" s="1">
        <f t="shared" si="179"/>
        <v>0</v>
      </c>
      <c r="D2171" s="1">
        <f t="shared" si="181"/>
        <v>0</v>
      </c>
      <c r="E2171" s="13">
        <v>4</v>
      </c>
      <c r="G2171" s="17"/>
      <c r="H2171" s="18" t="str">
        <f t="shared" si="180"/>
        <v>m1</v>
      </c>
      <c r="I2171" s="13">
        <f>$I$2</f>
        <v>1</v>
      </c>
    </row>
    <row r="2172" spans="1:9" x14ac:dyDescent="0.25">
      <c r="A2172" s="28" t="str">
        <f t="shared" si="177"/>
        <v>XXXX-XXX</v>
      </c>
      <c r="C2172" s="1">
        <f t="shared" si="179"/>
        <v>0</v>
      </c>
      <c r="D2172" s="1" t="str">
        <f t="shared" si="181"/>
        <v/>
      </c>
      <c r="E2172" s="14" t="s">
        <v>22</v>
      </c>
      <c r="G2172" s="17"/>
      <c r="H2172" s="18" t="str">
        <f t="shared" si="180"/>
        <v>m1</v>
      </c>
      <c r="I2172" s="13">
        <f>$I$3</f>
        <v>2</v>
      </c>
    </row>
    <row r="2173" spans="1:9" x14ac:dyDescent="0.25">
      <c r="A2173" s="28" t="str">
        <f t="shared" si="177"/>
        <v>XXXX-XXX</v>
      </c>
      <c r="C2173" s="1">
        <f t="shared" si="179"/>
        <v>0</v>
      </c>
      <c r="D2173" s="1" t="str">
        <f t="shared" si="181"/>
        <v/>
      </c>
      <c r="E2173" s="14" t="s">
        <v>22</v>
      </c>
      <c r="G2173" s="17"/>
      <c r="H2173" s="18" t="str">
        <f t="shared" si="180"/>
        <v>m1</v>
      </c>
      <c r="I2173" s="13">
        <f>$I$4</f>
        <v>3</v>
      </c>
    </row>
    <row r="2174" spans="1:9" x14ac:dyDescent="0.25">
      <c r="A2174" s="28" t="str">
        <f t="shared" si="177"/>
        <v>XXXX-XXX</v>
      </c>
      <c r="C2174" s="1">
        <f t="shared" si="179"/>
        <v>0</v>
      </c>
      <c r="D2174" s="1">
        <f t="shared" si="181"/>
        <v>0</v>
      </c>
      <c r="E2174" s="13">
        <v>5</v>
      </c>
      <c r="G2174" s="17"/>
      <c r="H2174" s="18" t="str">
        <f t="shared" si="180"/>
        <v>m1</v>
      </c>
      <c r="I2174" s="13">
        <f>$I$2</f>
        <v>1</v>
      </c>
    </row>
    <row r="2175" spans="1:9" x14ac:dyDescent="0.25">
      <c r="A2175" s="28" t="str">
        <f t="shared" si="177"/>
        <v>XXXX-XXX</v>
      </c>
      <c r="C2175" s="1">
        <f t="shared" si="179"/>
        <v>0</v>
      </c>
      <c r="D2175" s="1" t="str">
        <f t="shared" si="181"/>
        <v/>
      </c>
      <c r="E2175" s="14" t="s">
        <v>22</v>
      </c>
      <c r="G2175" s="17"/>
      <c r="H2175" s="18" t="str">
        <f t="shared" si="180"/>
        <v>m1</v>
      </c>
      <c r="I2175" s="13">
        <f>$I$3</f>
        <v>2</v>
      </c>
    </row>
    <row r="2176" spans="1:9" x14ac:dyDescent="0.25">
      <c r="A2176" s="28" t="str">
        <f t="shared" si="177"/>
        <v>XXXX-XXX</v>
      </c>
      <c r="C2176" s="1">
        <f t="shared" si="179"/>
        <v>0</v>
      </c>
      <c r="D2176" s="1" t="str">
        <f t="shared" si="181"/>
        <v/>
      </c>
      <c r="E2176" s="14" t="s">
        <v>22</v>
      </c>
      <c r="G2176" s="17"/>
      <c r="H2176" s="18" t="str">
        <f t="shared" si="180"/>
        <v>m1</v>
      </c>
      <c r="I2176" s="13">
        <f>$I$4</f>
        <v>3</v>
      </c>
    </row>
    <row r="2177" spans="1:9" x14ac:dyDescent="0.25">
      <c r="A2177" s="28" t="str">
        <f t="shared" si="177"/>
        <v>XXXX-XXX</v>
      </c>
      <c r="C2177" s="1">
        <f t="shared" si="179"/>
        <v>0</v>
      </c>
      <c r="D2177" s="1">
        <f t="shared" si="181"/>
        <v>0</v>
      </c>
      <c r="E2177" s="13">
        <v>6</v>
      </c>
      <c r="G2177" s="17"/>
      <c r="H2177" s="18" t="str">
        <f t="shared" si="180"/>
        <v>m1</v>
      </c>
      <c r="I2177" s="13">
        <f>$I$2</f>
        <v>1</v>
      </c>
    </row>
    <row r="2178" spans="1:9" x14ac:dyDescent="0.25">
      <c r="A2178" s="28" t="str">
        <f t="shared" si="177"/>
        <v>XXXX-XXX</v>
      </c>
      <c r="C2178" s="1">
        <f t="shared" si="179"/>
        <v>0</v>
      </c>
      <c r="D2178" s="1" t="str">
        <f t="shared" si="181"/>
        <v/>
      </c>
      <c r="E2178" s="14" t="s">
        <v>22</v>
      </c>
      <c r="G2178" s="17"/>
      <c r="H2178" s="18" t="str">
        <f t="shared" si="180"/>
        <v>m1</v>
      </c>
      <c r="I2178" s="13">
        <f>$I$3</f>
        <v>2</v>
      </c>
    </row>
    <row r="2179" spans="1:9" x14ac:dyDescent="0.25">
      <c r="A2179" s="28" t="str">
        <f t="shared" si="177"/>
        <v>XXXX-XXX</v>
      </c>
      <c r="C2179" s="1">
        <f t="shared" si="179"/>
        <v>0</v>
      </c>
      <c r="D2179" s="1" t="str">
        <f t="shared" si="181"/>
        <v/>
      </c>
      <c r="E2179" s="14" t="s">
        <v>22</v>
      </c>
      <c r="G2179" s="17"/>
      <c r="H2179" s="18" t="str">
        <f t="shared" si="180"/>
        <v>m1</v>
      </c>
      <c r="I2179" s="13">
        <f>$I$4</f>
        <v>3</v>
      </c>
    </row>
    <row r="2180" spans="1:9" x14ac:dyDescent="0.25">
      <c r="A2180" s="28" t="str">
        <f t="shared" ref="A2180:A2243" si="182">$A$2</f>
        <v>XXXX-XXX</v>
      </c>
      <c r="C2180" s="1">
        <f t="shared" si="179"/>
        <v>0</v>
      </c>
      <c r="D2180" s="1">
        <f t="shared" si="181"/>
        <v>0</v>
      </c>
      <c r="E2180" s="13">
        <v>7</v>
      </c>
      <c r="G2180" s="17"/>
      <c r="H2180" s="18" t="str">
        <f t="shared" si="180"/>
        <v>m1</v>
      </c>
      <c r="I2180" s="13">
        <f>$I$2</f>
        <v>1</v>
      </c>
    </row>
    <row r="2181" spans="1:9" x14ac:dyDescent="0.25">
      <c r="A2181" s="28" t="str">
        <f t="shared" si="182"/>
        <v>XXXX-XXX</v>
      </c>
      <c r="C2181" s="1">
        <f t="shared" si="179"/>
        <v>0</v>
      </c>
      <c r="D2181" s="1" t="str">
        <f t="shared" si="181"/>
        <v/>
      </c>
      <c r="E2181" s="14" t="s">
        <v>22</v>
      </c>
      <c r="G2181" s="17"/>
      <c r="H2181" s="18" t="str">
        <f t="shared" si="180"/>
        <v>m1</v>
      </c>
      <c r="I2181" s="13">
        <f>$I$3</f>
        <v>2</v>
      </c>
    </row>
    <row r="2182" spans="1:9" x14ac:dyDescent="0.25">
      <c r="A2182" s="28" t="str">
        <f t="shared" si="182"/>
        <v>XXXX-XXX</v>
      </c>
      <c r="C2182" s="1">
        <f t="shared" si="179"/>
        <v>0</v>
      </c>
      <c r="D2182" s="1" t="str">
        <f t="shared" si="181"/>
        <v/>
      </c>
      <c r="E2182" s="14" t="s">
        <v>22</v>
      </c>
      <c r="G2182" s="17"/>
      <c r="H2182" s="18" t="str">
        <f t="shared" si="180"/>
        <v>m1</v>
      </c>
      <c r="I2182" s="13">
        <f>$I$4</f>
        <v>3</v>
      </c>
    </row>
    <row r="2183" spans="1:9" x14ac:dyDescent="0.25">
      <c r="A2183" s="28" t="str">
        <f t="shared" si="182"/>
        <v>XXXX-XXX</v>
      </c>
      <c r="C2183" s="1">
        <f t="shared" si="179"/>
        <v>0</v>
      </c>
      <c r="D2183" s="1">
        <f t="shared" si="181"/>
        <v>0</v>
      </c>
      <c r="E2183" s="13">
        <v>8</v>
      </c>
      <c r="G2183" s="17"/>
      <c r="H2183" s="18" t="str">
        <f t="shared" si="180"/>
        <v>m1</v>
      </c>
      <c r="I2183" s="13">
        <f>$I$2</f>
        <v>1</v>
      </c>
    </row>
    <row r="2184" spans="1:9" x14ac:dyDescent="0.25">
      <c r="A2184" s="28" t="str">
        <f t="shared" si="182"/>
        <v>XXXX-XXX</v>
      </c>
      <c r="C2184" s="1">
        <f t="shared" si="179"/>
        <v>0</v>
      </c>
      <c r="D2184" s="1" t="str">
        <f t="shared" si="181"/>
        <v/>
      </c>
      <c r="E2184" s="14" t="s">
        <v>22</v>
      </c>
      <c r="G2184" s="17"/>
      <c r="H2184" s="18" t="str">
        <f t="shared" si="180"/>
        <v>m1</v>
      </c>
      <c r="I2184" s="13">
        <f>$I$3</f>
        <v>2</v>
      </c>
    </row>
    <row r="2185" spans="1:9" x14ac:dyDescent="0.25">
      <c r="A2185" s="28" t="str">
        <f t="shared" si="182"/>
        <v>XXXX-XXX</v>
      </c>
      <c r="C2185" s="1">
        <f t="shared" si="179"/>
        <v>0</v>
      </c>
      <c r="D2185" s="1" t="str">
        <f t="shared" si="181"/>
        <v/>
      </c>
      <c r="E2185" s="14" t="s">
        <v>22</v>
      </c>
      <c r="G2185" s="17"/>
      <c r="H2185" s="18" t="str">
        <f t="shared" si="180"/>
        <v>m1</v>
      </c>
      <c r="I2185" s="13">
        <f>$I$4</f>
        <v>3</v>
      </c>
    </row>
    <row r="2186" spans="1:9" x14ac:dyDescent="0.25">
      <c r="A2186" s="28" t="str">
        <f t="shared" si="182"/>
        <v>XXXX-XXX</v>
      </c>
      <c r="C2186" s="1">
        <f t="shared" si="179"/>
        <v>0</v>
      </c>
      <c r="D2186" s="1">
        <f t="shared" si="181"/>
        <v>0</v>
      </c>
      <c r="E2186" s="13">
        <v>9</v>
      </c>
      <c r="G2186" s="17"/>
      <c r="H2186" s="18" t="str">
        <f t="shared" si="180"/>
        <v>m1</v>
      </c>
      <c r="I2186" s="13">
        <f>$I$2</f>
        <v>1</v>
      </c>
    </row>
    <row r="2187" spans="1:9" x14ac:dyDescent="0.25">
      <c r="A2187" s="28" t="str">
        <f t="shared" si="182"/>
        <v>XXXX-XXX</v>
      </c>
      <c r="C2187" s="1">
        <f t="shared" si="179"/>
        <v>0</v>
      </c>
      <c r="D2187" s="1" t="str">
        <f t="shared" si="181"/>
        <v/>
      </c>
      <c r="E2187" s="14" t="s">
        <v>22</v>
      </c>
      <c r="G2187" s="17"/>
      <c r="H2187" s="18" t="str">
        <f t="shared" si="180"/>
        <v>m1</v>
      </c>
      <c r="I2187" s="13">
        <f>$I$3</f>
        <v>2</v>
      </c>
    </row>
    <row r="2188" spans="1:9" x14ac:dyDescent="0.25">
      <c r="A2188" s="28" t="str">
        <f t="shared" si="182"/>
        <v>XXXX-XXX</v>
      </c>
      <c r="C2188" s="1">
        <f t="shared" si="179"/>
        <v>0</v>
      </c>
      <c r="D2188" s="1" t="str">
        <f t="shared" si="181"/>
        <v/>
      </c>
      <c r="E2188" s="14" t="s">
        <v>22</v>
      </c>
      <c r="G2188" s="17"/>
      <c r="H2188" s="18" t="str">
        <f t="shared" si="180"/>
        <v>m1</v>
      </c>
      <c r="I2188" s="13">
        <f>$I$4</f>
        <v>3</v>
      </c>
    </row>
    <row r="2189" spans="1:9" x14ac:dyDescent="0.25">
      <c r="A2189" s="28" t="str">
        <f t="shared" si="182"/>
        <v>XXXX-XXX</v>
      </c>
      <c r="C2189" s="1">
        <f t="shared" si="179"/>
        <v>0</v>
      </c>
      <c r="D2189" s="1">
        <f t="shared" si="181"/>
        <v>0</v>
      </c>
      <c r="E2189" s="13">
        <v>10</v>
      </c>
      <c r="G2189" s="17"/>
      <c r="H2189" s="18" t="str">
        <f t="shared" si="180"/>
        <v>m1</v>
      </c>
      <c r="I2189" s="13">
        <f>$I$2</f>
        <v>1</v>
      </c>
    </row>
    <row r="2190" spans="1:9" x14ac:dyDescent="0.25">
      <c r="A2190" s="28" t="str">
        <f t="shared" si="182"/>
        <v>XXXX-XXX</v>
      </c>
      <c r="C2190" s="1">
        <f t="shared" si="179"/>
        <v>0</v>
      </c>
      <c r="D2190" s="1" t="str">
        <f t="shared" si="181"/>
        <v/>
      </c>
      <c r="E2190" s="14" t="s">
        <v>22</v>
      </c>
      <c r="G2190" s="17"/>
      <c r="H2190" s="18" t="str">
        <f t="shared" si="180"/>
        <v>m1</v>
      </c>
      <c r="I2190" s="13">
        <f>$I$3</f>
        <v>2</v>
      </c>
    </row>
    <row r="2191" spans="1:9" x14ac:dyDescent="0.25">
      <c r="A2191" s="28" t="str">
        <f t="shared" si="182"/>
        <v>XXXX-XXX</v>
      </c>
      <c r="C2191" s="1">
        <f t="shared" si="179"/>
        <v>0</v>
      </c>
      <c r="D2191" s="1" t="str">
        <f t="shared" si="181"/>
        <v/>
      </c>
      <c r="E2191" s="14" t="s">
        <v>22</v>
      </c>
      <c r="G2191" s="17"/>
      <c r="H2191" s="18" t="str">
        <f t="shared" si="180"/>
        <v>m1</v>
      </c>
      <c r="I2191" s="13">
        <f>$I$4</f>
        <v>3</v>
      </c>
    </row>
    <row r="2192" spans="1:9" x14ac:dyDescent="0.25">
      <c r="A2192" s="28" t="str">
        <f t="shared" si="182"/>
        <v>XXXX-XXX</v>
      </c>
      <c r="C2192" s="1">
        <f t="shared" si="179"/>
        <v>0</v>
      </c>
      <c r="D2192" s="1">
        <f t="shared" si="181"/>
        <v>0</v>
      </c>
      <c r="E2192" s="13">
        <v>1</v>
      </c>
      <c r="G2192" s="17"/>
      <c r="H2192" s="18" t="str">
        <f>'General Info'!$W$2</f>
        <v>m2</v>
      </c>
      <c r="I2192" s="13">
        <v>1</v>
      </c>
    </row>
    <row r="2193" spans="1:9" x14ac:dyDescent="0.25">
      <c r="A2193" s="28" t="str">
        <f t="shared" si="182"/>
        <v>XXXX-XXX</v>
      </c>
      <c r="C2193" s="1">
        <f t="shared" si="179"/>
        <v>0</v>
      </c>
      <c r="D2193" s="1" t="str">
        <f t="shared" si="181"/>
        <v/>
      </c>
      <c r="E2193" s="14" t="s">
        <v>22</v>
      </c>
      <c r="G2193" s="17"/>
      <c r="H2193" s="18" t="str">
        <f>$H$32</f>
        <v>m2</v>
      </c>
      <c r="I2193" s="13">
        <v>2</v>
      </c>
    </row>
    <row r="2194" spans="1:9" x14ac:dyDescent="0.25">
      <c r="A2194" s="28" t="str">
        <f t="shared" si="182"/>
        <v>XXXX-XXX</v>
      </c>
      <c r="C2194" s="1">
        <f t="shared" si="179"/>
        <v>0</v>
      </c>
      <c r="D2194" s="1" t="str">
        <f t="shared" si="181"/>
        <v/>
      </c>
      <c r="E2194" s="14" t="s">
        <v>22</v>
      </c>
      <c r="G2194" s="17"/>
      <c r="H2194" s="18" t="str">
        <f t="shared" ref="H2194:H2221" si="183">$H$32</f>
        <v>m2</v>
      </c>
      <c r="I2194" s="13">
        <v>3</v>
      </c>
    </row>
    <row r="2195" spans="1:9" x14ac:dyDescent="0.25">
      <c r="A2195" s="28" t="str">
        <f t="shared" si="182"/>
        <v>XXXX-XXX</v>
      </c>
      <c r="C2195" s="1">
        <f t="shared" si="179"/>
        <v>0</v>
      </c>
      <c r="D2195" s="1">
        <f t="shared" si="181"/>
        <v>0</v>
      </c>
      <c r="E2195" s="13">
        <v>2</v>
      </c>
      <c r="G2195" s="17"/>
      <c r="H2195" s="18" t="str">
        <f t="shared" si="183"/>
        <v>m2</v>
      </c>
      <c r="I2195" s="13">
        <f>$I$2</f>
        <v>1</v>
      </c>
    </row>
    <row r="2196" spans="1:9" x14ac:dyDescent="0.25">
      <c r="A2196" s="28" t="str">
        <f t="shared" si="182"/>
        <v>XXXX-XXX</v>
      </c>
      <c r="C2196" s="1">
        <f t="shared" si="179"/>
        <v>0</v>
      </c>
      <c r="D2196" s="1" t="str">
        <f t="shared" si="181"/>
        <v/>
      </c>
      <c r="E2196" s="14" t="s">
        <v>22</v>
      </c>
      <c r="G2196" s="17"/>
      <c r="H2196" s="18" t="str">
        <f t="shared" si="183"/>
        <v>m2</v>
      </c>
      <c r="I2196" s="13">
        <f>$I$3</f>
        <v>2</v>
      </c>
    </row>
    <row r="2197" spans="1:9" x14ac:dyDescent="0.25">
      <c r="A2197" s="28" t="str">
        <f t="shared" si="182"/>
        <v>XXXX-XXX</v>
      </c>
      <c r="C2197" s="1">
        <f t="shared" si="179"/>
        <v>0</v>
      </c>
      <c r="D2197" s="1" t="str">
        <f t="shared" si="181"/>
        <v/>
      </c>
      <c r="E2197" s="14" t="s">
        <v>22</v>
      </c>
      <c r="G2197" s="17"/>
      <c r="H2197" s="18" t="str">
        <f t="shared" si="183"/>
        <v>m2</v>
      </c>
      <c r="I2197" s="13">
        <f>$I$4</f>
        <v>3</v>
      </c>
    </row>
    <row r="2198" spans="1:9" x14ac:dyDescent="0.25">
      <c r="A2198" s="28" t="str">
        <f t="shared" si="182"/>
        <v>XXXX-XXX</v>
      </c>
      <c r="C2198" s="1">
        <f t="shared" si="179"/>
        <v>0</v>
      </c>
      <c r="D2198" s="1">
        <f t="shared" si="181"/>
        <v>0</v>
      </c>
      <c r="E2198" s="13">
        <v>3</v>
      </c>
      <c r="G2198" s="17"/>
      <c r="H2198" s="18" t="str">
        <f t="shared" si="183"/>
        <v>m2</v>
      </c>
      <c r="I2198" s="13">
        <f>$I$2</f>
        <v>1</v>
      </c>
    </row>
    <row r="2199" spans="1:9" x14ac:dyDescent="0.25">
      <c r="A2199" s="28" t="str">
        <f t="shared" si="182"/>
        <v>XXXX-XXX</v>
      </c>
      <c r="C2199" s="1">
        <f t="shared" si="179"/>
        <v>0</v>
      </c>
      <c r="D2199" s="1" t="str">
        <f t="shared" si="181"/>
        <v/>
      </c>
      <c r="E2199" s="14" t="s">
        <v>22</v>
      </c>
      <c r="G2199" s="17"/>
      <c r="H2199" s="18" t="str">
        <f t="shared" si="183"/>
        <v>m2</v>
      </c>
      <c r="I2199" s="13">
        <f>$I$3</f>
        <v>2</v>
      </c>
    </row>
    <row r="2200" spans="1:9" x14ac:dyDescent="0.25">
      <c r="A2200" s="28" t="str">
        <f t="shared" si="182"/>
        <v>XXXX-XXX</v>
      </c>
      <c r="C2200" s="1">
        <f t="shared" si="179"/>
        <v>0</v>
      </c>
      <c r="D2200" s="1" t="str">
        <f t="shared" si="181"/>
        <v/>
      </c>
      <c r="E2200" s="14" t="s">
        <v>22</v>
      </c>
      <c r="G2200" s="17"/>
      <c r="H2200" s="18" t="str">
        <f t="shared" si="183"/>
        <v>m2</v>
      </c>
      <c r="I2200" s="13">
        <f>$I$4</f>
        <v>3</v>
      </c>
    </row>
    <row r="2201" spans="1:9" x14ac:dyDescent="0.25">
      <c r="A2201" s="28" t="str">
        <f t="shared" si="182"/>
        <v>XXXX-XXX</v>
      </c>
      <c r="C2201" s="1">
        <f t="shared" si="179"/>
        <v>0</v>
      </c>
      <c r="D2201" s="1">
        <f t="shared" si="181"/>
        <v>0</v>
      </c>
      <c r="E2201" s="13">
        <v>4</v>
      </c>
      <c r="G2201" s="17"/>
      <c r="H2201" s="18" t="str">
        <f t="shared" si="183"/>
        <v>m2</v>
      </c>
      <c r="I2201" s="13">
        <f>$I$2</f>
        <v>1</v>
      </c>
    </row>
    <row r="2202" spans="1:9" x14ac:dyDescent="0.25">
      <c r="A2202" s="28" t="str">
        <f t="shared" si="182"/>
        <v>XXXX-XXX</v>
      </c>
      <c r="C2202" s="1">
        <f t="shared" si="179"/>
        <v>0</v>
      </c>
      <c r="D2202" s="1" t="str">
        <f t="shared" si="181"/>
        <v/>
      </c>
      <c r="E2202" s="14" t="s">
        <v>22</v>
      </c>
      <c r="G2202" s="17"/>
      <c r="H2202" s="18" t="str">
        <f t="shared" si="183"/>
        <v>m2</v>
      </c>
      <c r="I2202" s="13">
        <f>$I$3</f>
        <v>2</v>
      </c>
    </row>
    <row r="2203" spans="1:9" x14ac:dyDescent="0.25">
      <c r="A2203" s="28" t="str">
        <f t="shared" si="182"/>
        <v>XXXX-XXX</v>
      </c>
      <c r="C2203" s="1">
        <f t="shared" si="179"/>
        <v>0</v>
      </c>
      <c r="D2203" s="1" t="str">
        <f t="shared" si="181"/>
        <v/>
      </c>
      <c r="E2203" s="14" t="s">
        <v>22</v>
      </c>
      <c r="G2203" s="17"/>
      <c r="H2203" s="18" t="str">
        <f t="shared" si="183"/>
        <v>m2</v>
      </c>
      <c r="I2203" s="13">
        <f>$I$4</f>
        <v>3</v>
      </c>
    </row>
    <row r="2204" spans="1:9" x14ac:dyDescent="0.25">
      <c r="A2204" s="28" t="str">
        <f t="shared" si="182"/>
        <v>XXXX-XXX</v>
      </c>
      <c r="C2204" s="1">
        <f t="shared" si="179"/>
        <v>0</v>
      </c>
      <c r="D2204" s="1">
        <f t="shared" si="181"/>
        <v>0</v>
      </c>
      <c r="E2204" s="13">
        <v>5</v>
      </c>
      <c r="G2204" s="17"/>
      <c r="H2204" s="18" t="str">
        <f t="shared" si="183"/>
        <v>m2</v>
      </c>
      <c r="I2204" s="13">
        <f>$I$2</f>
        <v>1</v>
      </c>
    </row>
    <row r="2205" spans="1:9" x14ac:dyDescent="0.25">
      <c r="A2205" s="28" t="str">
        <f t="shared" si="182"/>
        <v>XXXX-XXX</v>
      </c>
      <c r="C2205" s="1">
        <f t="shared" si="179"/>
        <v>0</v>
      </c>
      <c r="D2205" s="1" t="str">
        <f t="shared" si="181"/>
        <v/>
      </c>
      <c r="E2205" s="14" t="s">
        <v>22</v>
      </c>
      <c r="G2205" s="17"/>
      <c r="H2205" s="18" t="str">
        <f t="shared" si="183"/>
        <v>m2</v>
      </c>
      <c r="I2205" s="13">
        <f>$I$3</f>
        <v>2</v>
      </c>
    </row>
    <row r="2206" spans="1:9" x14ac:dyDescent="0.25">
      <c r="A2206" s="28" t="str">
        <f t="shared" si="182"/>
        <v>XXXX-XXX</v>
      </c>
      <c r="C2206" s="1">
        <f t="shared" si="179"/>
        <v>0</v>
      </c>
      <c r="D2206" s="1" t="str">
        <f t="shared" si="181"/>
        <v/>
      </c>
      <c r="E2206" s="14" t="s">
        <v>22</v>
      </c>
      <c r="G2206" s="17"/>
      <c r="H2206" s="18" t="str">
        <f t="shared" si="183"/>
        <v>m2</v>
      </c>
      <c r="I2206" s="13">
        <f>$I$4</f>
        <v>3</v>
      </c>
    </row>
    <row r="2207" spans="1:9" x14ac:dyDescent="0.25">
      <c r="A2207" s="28" t="str">
        <f t="shared" si="182"/>
        <v>XXXX-XXX</v>
      </c>
      <c r="C2207" s="1">
        <f t="shared" si="179"/>
        <v>0</v>
      </c>
      <c r="D2207" s="1">
        <f t="shared" si="181"/>
        <v>0</v>
      </c>
      <c r="E2207" s="13">
        <v>6</v>
      </c>
      <c r="G2207" s="17"/>
      <c r="H2207" s="18" t="str">
        <f t="shared" si="183"/>
        <v>m2</v>
      </c>
      <c r="I2207" s="13">
        <f>$I$2</f>
        <v>1</v>
      </c>
    </row>
    <row r="2208" spans="1:9" x14ac:dyDescent="0.25">
      <c r="A2208" s="28" t="str">
        <f t="shared" si="182"/>
        <v>XXXX-XXX</v>
      </c>
      <c r="C2208" s="1">
        <f t="shared" si="179"/>
        <v>0</v>
      </c>
      <c r="D2208" s="1" t="str">
        <f t="shared" si="181"/>
        <v/>
      </c>
      <c r="E2208" s="14" t="s">
        <v>22</v>
      </c>
      <c r="G2208" s="17"/>
      <c r="H2208" s="18" t="str">
        <f t="shared" si="183"/>
        <v>m2</v>
      </c>
      <c r="I2208" s="13">
        <f>$I$3</f>
        <v>2</v>
      </c>
    </row>
    <row r="2209" spans="1:9" x14ac:dyDescent="0.25">
      <c r="A2209" s="28" t="str">
        <f t="shared" si="182"/>
        <v>XXXX-XXX</v>
      </c>
      <c r="C2209" s="1">
        <f t="shared" si="179"/>
        <v>0</v>
      </c>
      <c r="D2209" s="1" t="str">
        <f t="shared" si="181"/>
        <v/>
      </c>
      <c r="E2209" s="14" t="s">
        <v>22</v>
      </c>
      <c r="G2209" s="17"/>
      <c r="H2209" s="18" t="str">
        <f t="shared" si="183"/>
        <v>m2</v>
      </c>
      <c r="I2209" s="13">
        <f>$I$4</f>
        <v>3</v>
      </c>
    </row>
    <row r="2210" spans="1:9" x14ac:dyDescent="0.25">
      <c r="A2210" s="28" t="str">
        <f t="shared" si="182"/>
        <v>XXXX-XXX</v>
      </c>
      <c r="C2210" s="1">
        <f t="shared" si="179"/>
        <v>0</v>
      </c>
      <c r="D2210" s="1">
        <f t="shared" si="181"/>
        <v>0</v>
      </c>
      <c r="E2210" s="13">
        <v>7</v>
      </c>
      <c r="G2210" s="17"/>
      <c r="H2210" s="18" t="str">
        <f t="shared" si="183"/>
        <v>m2</v>
      </c>
      <c r="I2210" s="13">
        <f>$I$2</f>
        <v>1</v>
      </c>
    </row>
    <row r="2211" spans="1:9" x14ac:dyDescent="0.25">
      <c r="A2211" s="28" t="str">
        <f t="shared" si="182"/>
        <v>XXXX-XXX</v>
      </c>
      <c r="C2211" s="1">
        <f t="shared" si="179"/>
        <v>0</v>
      </c>
      <c r="D2211" s="1" t="str">
        <f t="shared" si="181"/>
        <v/>
      </c>
      <c r="E2211" s="14" t="s">
        <v>22</v>
      </c>
      <c r="G2211" s="17"/>
      <c r="H2211" s="18" t="str">
        <f t="shared" si="183"/>
        <v>m2</v>
      </c>
      <c r="I2211" s="13">
        <f>$I$3</f>
        <v>2</v>
      </c>
    </row>
    <row r="2212" spans="1:9" x14ac:dyDescent="0.25">
      <c r="A2212" s="28" t="str">
        <f t="shared" si="182"/>
        <v>XXXX-XXX</v>
      </c>
      <c r="C2212" s="1">
        <f t="shared" si="179"/>
        <v>0</v>
      </c>
      <c r="D2212" s="1" t="str">
        <f t="shared" si="181"/>
        <v/>
      </c>
      <c r="E2212" s="14" t="s">
        <v>22</v>
      </c>
      <c r="G2212" s="17"/>
      <c r="H2212" s="18" t="str">
        <f t="shared" si="183"/>
        <v>m2</v>
      </c>
      <c r="I2212" s="13">
        <f>$I$4</f>
        <v>3</v>
      </c>
    </row>
    <row r="2213" spans="1:9" x14ac:dyDescent="0.25">
      <c r="A2213" s="28" t="str">
        <f t="shared" si="182"/>
        <v>XXXX-XXX</v>
      </c>
      <c r="C2213" s="1">
        <f t="shared" si="179"/>
        <v>0</v>
      </c>
      <c r="D2213" s="1">
        <f t="shared" si="181"/>
        <v>0</v>
      </c>
      <c r="E2213" s="13">
        <v>8</v>
      </c>
      <c r="G2213" s="17"/>
      <c r="H2213" s="18" t="str">
        <f t="shared" si="183"/>
        <v>m2</v>
      </c>
      <c r="I2213" s="13">
        <f>$I$2</f>
        <v>1</v>
      </c>
    </row>
    <row r="2214" spans="1:9" x14ac:dyDescent="0.25">
      <c r="A2214" s="28" t="str">
        <f t="shared" si="182"/>
        <v>XXXX-XXX</v>
      </c>
      <c r="C2214" s="1">
        <f t="shared" si="179"/>
        <v>0</v>
      </c>
      <c r="D2214" s="1" t="str">
        <f t="shared" si="181"/>
        <v/>
      </c>
      <c r="E2214" s="14" t="s">
        <v>22</v>
      </c>
      <c r="G2214" s="17"/>
      <c r="H2214" s="18" t="str">
        <f t="shared" si="183"/>
        <v>m2</v>
      </c>
      <c r="I2214" s="13">
        <f>$I$3</f>
        <v>2</v>
      </c>
    </row>
    <row r="2215" spans="1:9" x14ac:dyDescent="0.25">
      <c r="A2215" s="28" t="str">
        <f t="shared" si="182"/>
        <v>XXXX-XXX</v>
      </c>
      <c r="C2215" s="1">
        <f t="shared" si="179"/>
        <v>0</v>
      </c>
      <c r="D2215" s="1" t="str">
        <f t="shared" si="181"/>
        <v/>
      </c>
      <c r="E2215" s="14" t="s">
        <v>22</v>
      </c>
      <c r="G2215" s="17"/>
      <c r="H2215" s="18" t="str">
        <f t="shared" si="183"/>
        <v>m2</v>
      </c>
      <c r="I2215" s="13">
        <f>$I$4</f>
        <v>3</v>
      </c>
    </row>
    <row r="2216" spans="1:9" x14ac:dyDescent="0.25">
      <c r="A2216" s="28" t="str">
        <f t="shared" si="182"/>
        <v>XXXX-XXX</v>
      </c>
      <c r="C2216" s="1">
        <f t="shared" si="179"/>
        <v>0</v>
      </c>
      <c r="D2216" s="1">
        <f t="shared" si="181"/>
        <v>0</v>
      </c>
      <c r="E2216" s="13">
        <v>9</v>
      </c>
      <c r="G2216" s="17"/>
      <c r="H2216" s="18" t="str">
        <f t="shared" si="183"/>
        <v>m2</v>
      </c>
      <c r="I2216" s="13">
        <f>$I$2</f>
        <v>1</v>
      </c>
    </row>
    <row r="2217" spans="1:9" x14ac:dyDescent="0.25">
      <c r="A2217" s="28" t="str">
        <f t="shared" si="182"/>
        <v>XXXX-XXX</v>
      </c>
      <c r="C2217" s="1">
        <f t="shared" si="179"/>
        <v>0</v>
      </c>
      <c r="D2217" s="1" t="str">
        <f t="shared" si="181"/>
        <v/>
      </c>
      <c r="E2217" s="14" t="s">
        <v>22</v>
      </c>
      <c r="G2217" s="17"/>
      <c r="H2217" s="18" t="str">
        <f t="shared" si="183"/>
        <v>m2</v>
      </c>
      <c r="I2217" s="13">
        <f>$I$3</f>
        <v>2</v>
      </c>
    </row>
    <row r="2218" spans="1:9" x14ac:dyDescent="0.25">
      <c r="A2218" s="28" t="str">
        <f t="shared" si="182"/>
        <v>XXXX-XXX</v>
      </c>
      <c r="C2218" s="1">
        <f t="shared" si="179"/>
        <v>0</v>
      </c>
      <c r="D2218" s="1" t="str">
        <f t="shared" si="181"/>
        <v/>
      </c>
      <c r="E2218" s="14" t="s">
        <v>22</v>
      </c>
      <c r="G2218" s="17"/>
      <c r="H2218" s="18" t="str">
        <f t="shared" si="183"/>
        <v>m2</v>
      </c>
      <c r="I2218" s="13">
        <f>$I$4</f>
        <v>3</v>
      </c>
    </row>
    <row r="2219" spans="1:9" x14ac:dyDescent="0.25">
      <c r="A2219" s="28" t="str">
        <f t="shared" si="182"/>
        <v>XXXX-XXX</v>
      </c>
      <c r="C2219" s="1">
        <f t="shared" si="179"/>
        <v>0</v>
      </c>
      <c r="D2219" s="1">
        <f t="shared" si="181"/>
        <v>0</v>
      </c>
      <c r="E2219" s="13">
        <v>10</v>
      </c>
      <c r="G2219" s="17"/>
      <c r="H2219" s="18" t="str">
        <f t="shared" si="183"/>
        <v>m2</v>
      </c>
      <c r="I2219" s="13">
        <f>$I$2</f>
        <v>1</v>
      </c>
    </row>
    <row r="2220" spans="1:9" x14ac:dyDescent="0.25">
      <c r="A2220" s="28" t="str">
        <f t="shared" si="182"/>
        <v>XXXX-XXX</v>
      </c>
      <c r="C2220" s="1">
        <f t="shared" si="179"/>
        <v>0</v>
      </c>
      <c r="D2220" s="1" t="str">
        <f t="shared" si="181"/>
        <v/>
      </c>
      <c r="E2220" s="14" t="s">
        <v>22</v>
      </c>
      <c r="G2220" s="17"/>
      <c r="H2220" s="18" t="str">
        <f t="shared" si="183"/>
        <v>m2</v>
      </c>
      <c r="I2220" s="13">
        <f>$I$3</f>
        <v>2</v>
      </c>
    </row>
    <row r="2221" spans="1:9" x14ac:dyDescent="0.25">
      <c r="A2221" s="28" t="str">
        <f t="shared" si="182"/>
        <v>XXXX-XXX</v>
      </c>
      <c r="C2221" s="1">
        <f t="shared" si="179"/>
        <v>0</v>
      </c>
      <c r="D2221" s="1" t="str">
        <f t="shared" si="181"/>
        <v/>
      </c>
      <c r="E2221" s="14" t="s">
        <v>22</v>
      </c>
      <c r="G2221" s="17"/>
      <c r="H2221" s="18" t="str">
        <f t="shared" si="183"/>
        <v>m2</v>
      </c>
      <c r="I2221" s="13">
        <f>$I$4</f>
        <v>3</v>
      </c>
    </row>
    <row r="2222" spans="1:9" x14ac:dyDescent="0.25">
      <c r="A2222" s="28" t="str">
        <f t="shared" si="182"/>
        <v>XXXX-XXX</v>
      </c>
      <c r="C2222" s="1">
        <f>'Lab data'!C39</f>
        <v>0</v>
      </c>
      <c r="D2222" s="1">
        <f>D2162</f>
        <v>0</v>
      </c>
      <c r="E2222" s="13">
        <v>1</v>
      </c>
      <c r="G2222" s="17"/>
      <c r="H2222" s="18" t="str">
        <f>'General Info'!$V$2</f>
        <v>m1</v>
      </c>
      <c r="I2222" s="13">
        <v>1</v>
      </c>
    </row>
    <row r="2223" spans="1:9" x14ac:dyDescent="0.25">
      <c r="A2223" s="28" t="str">
        <f t="shared" si="182"/>
        <v>XXXX-XXX</v>
      </c>
      <c r="C2223" s="1">
        <f>C2222</f>
        <v>0</v>
      </c>
      <c r="D2223" s="1" t="str">
        <f t="shared" ref="D2223:D2286" si="184">D2163</f>
        <v/>
      </c>
      <c r="E2223" s="14" t="s">
        <v>22</v>
      </c>
      <c r="G2223" s="17"/>
      <c r="H2223" s="18" t="str">
        <f>$H$2</f>
        <v>m1</v>
      </c>
      <c r="I2223" s="13">
        <v>2</v>
      </c>
    </row>
    <row r="2224" spans="1:9" x14ac:dyDescent="0.25">
      <c r="A2224" s="28" t="str">
        <f t="shared" si="182"/>
        <v>XXXX-XXX</v>
      </c>
      <c r="C2224" s="1">
        <f t="shared" ref="C2224:C2281" si="185">C2223</f>
        <v>0</v>
      </c>
      <c r="D2224" s="1" t="str">
        <f t="shared" si="184"/>
        <v/>
      </c>
      <c r="E2224" s="14" t="s">
        <v>22</v>
      </c>
      <c r="G2224" s="17"/>
      <c r="H2224" s="18" t="str">
        <f t="shared" ref="H2224:H2251" si="186">$H$2</f>
        <v>m1</v>
      </c>
      <c r="I2224" s="13">
        <v>3</v>
      </c>
    </row>
    <row r="2225" spans="1:9" x14ac:dyDescent="0.25">
      <c r="A2225" s="28" t="str">
        <f t="shared" si="182"/>
        <v>XXXX-XXX</v>
      </c>
      <c r="C2225" s="1">
        <f t="shared" si="185"/>
        <v>0</v>
      </c>
      <c r="D2225" s="1">
        <f t="shared" si="184"/>
        <v>0</v>
      </c>
      <c r="E2225" s="13">
        <v>2</v>
      </c>
      <c r="G2225" s="17"/>
      <c r="H2225" s="18" t="str">
        <f t="shared" si="186"/>
        <v>m1</v>
      </c>
      <c r="I2225" s="13">
        <f>$I$2</f>
        <v>1</v>
      </c>
    </row>
    <row r="2226" spans="1:9" x14ac:dyDescent="0.25">
      <c r="A2226" s="28" t="str">
        <f t="shared" si="182"/>
        <v>XXXX-XXX</v>
      </c>
      <c r="C2226" s="1">
        <f t="shared" si="185"/>
        <v>0</v>
      </c>
      <c r="D2226" s="1" t="str">
        <f t="shared" si="184"/>
        <v/>
      </c>
      <c r="E2226" s="14" t="s">
        <v>22</v>
      </c>
      <c r="G2226" s="17"/>
      <c r="H2226" s="18" t="str">
        <f t="shared" si="186"/>
        <v>m1</v>
      </c>
      <c r="I2226" s="13">
        <f>$I$3</f>
        <v>2</v>
      </c>
    </row>
    <row r="2227" spans="1:9" x14ac:dyDescent="0.25">
      <c r="A2227" s="28" t="str">
        <f t="shared" si="182"/>
        <v>XXXX-XXX</v>
      </c>
      <c r="C2227" s="1">
        <f t="shared" si="185"/>
        <v>0</v>
      </c>
      <c r="D2227" s="1" t="str">
        <f t="shared" si="184"/>
        <v/>
      </c>
      <c r="E2227" s="14" t="s">
        <v>22</v>
      </c>
      <c r="G2227" s="17"/>
      <c r="H2227" s="18" t="str">
        <f t="shared" si="186"/>
        <v>m1</v>
      </c>
      <c r="I2227" s="13">
        <f>$I$4</f>
        <v>3</v>
      </c>
    </row>
    <row r="2228" spans="1:9" x14ac:dyDescent="0.25">
      <c r="A2228" s="28" t="str">
        <f t="shared" si="182"/>
        <v>XXXX-XXX</v>
      </c>
      <c r="C2228" s="1">
        <f t="shared" si="185"/>
        <v>0</v>
      </c>
      <c r="D2228" s="1">
        <f t="shared" si="184"/>
        <v>0</v>
      </c>
      <c r="E2228" s="13">
        <v>3</v>
      </c>
      <c r="G2228" s="17"/>
      <c r="H2228" s="18" t="str">
        <f t="shared" si="186"/>
        <v>m1</v>
      </c>
      <c r="I2228" s="13">
        <f>$I$2</f>
        <v>1</v>
      </c>
    </row>
    <row r="2229" spans="1:9" x14ac:dyDescent="0.25">
      <c r="A2229" s="28" t="str">
        <f t="shared" si="182"/>
        <v>XXXX-XXX</v>
      </c>
      <c r="C2229" s="1">
        <f t="shared" si="185"/>
        <v>0</v>
      </c>
      <c r="D2229" s="1" t="str">
        <f t="shared" si="184"/>
        <v/>
      </c>
      <c r="E2229" s="14" t="s">
        <v>22</v>
      </c>
      <c r="G2229" s="17"/>
      <c r="H2229" s="18" t="str">
        <f t="shared" si="186"/>
        <v>m1</v>
      </c>
      <c r="I2229" s="13">
        <f>$I$3</f>
        <v>2</v>
      </c>
    </row>
    <row r="2230" spans="1:9" x14ac:dyDescent="0.25">
      <c r="A2230" s="28" t="str">
        <f t="shared" si="182"/>
        <v>XXXX-XXX</v>
      </c>
      <c r="C2230" s="1">
        <f t="shared" si="185"/>
        <v>0</v>
      </c>
      <c r="D2230" s="1" t="str">
        <f t="shared" si="184"/>
        <v/>
      </c>
      <c r="E2230" s="14" t="s">
        <v>22</v>
      </c>
      <c r="G2230" s="17"/>
      <c r="H2230" s="18" t="str">
        <f t="shared" si="186"/>
        <v>m1</v>
      </c>
      <c r="I2230" s="13">
        <f>$I$4</f>
        <v>3</v>
      </c>
    </row>
    <row r="2231" spans="1:9" x14ac:dyDescent="0.25">
      <c r="A2231" s="28" t="str">
        <f t="shared" si="182"/>
        <v>XXXX-XXX</v>
      </c>
      <c r="C2231" s="1">
        <f t="shared" si="185"/>
        <v>0</v>
      </c>
      <c r="D2231" s="1">
        <f t="shared" si="184"/>
        <v>0</v>
      </c>
      <c r="E2231" s="13">
        <v>4</v>
      </c>
      <c r="G2231" s="17"/>
      <c r="H2231" s="18" t="str">
        <f t="shared" si="186"/>
        <v>m1</v>
      </c>
      <c r="I2231" s="13">
        <f>$I$2</f>
        <v>1</v>
      </c>
    </row>
    <row r="2232" spans="1:9" x14ac:dyDescent="0.25">
      <c r="A2232" s="28" t="str">
        <f t="shared" si="182"/>
        <v>XXXX-XXX</v>
      </c>
      <c r="C2232" s="1">
        <f t="shared" si="185"/>
        <v>0</v>
      </c>
      <c r="D2232" s="1" t="str">
        <f t="shared" si="184"/>
        <v/>
      </c>
      <c r="E2232" s="14" t="s">
        <v>22</v>
      </c>
      <c r="G2232" s="17"/>
      <c r="H2232" s="18" t="str">
        <f t="shared" si="186"/>
        <v>m1</v>
      </c>
      <c r="I2232" s="13">
        <f>$I$3</f>
        <v>2</v>
      </c>
    </row>
    <row r="2233" spans="1:9" x14ac:dyDescent="0.25">
      <c r="A2233" s="28" t="str">
        <f t="shared" si="182"/>
        <v>XXXX-XXX</v>
      </c>
      <c r="C2233" s="1">
        <f t="shared" si="185"/>
        <v>0</v>
      </c>
      <c r="D2233" s="1" t="str">
        <f t="shared" si="184"/>
        <v/>
      </c>
      <c r="E2233" s="14" t="s">
        <v>22</v>
      </c>
      <c r="G2233" s="17"/>
      <c r="H2233" s="18" t="str">
        <f t="shared" si="186"/>
        <v>m1</v>
      </c>
      <c r="I2233" s="13">
        <f>$I$4</f>
        <v>3</v>
      </c>
    </row>
    <row r="2234" spans="1:9" x14ac:dyDescent="0.25">
      <c r="A2234" s="28" t="str">
        <f t="shared" si="182"/>
        <v>XXXX-XXX</v>
      </c>
      <c r="C2234" s="1">
        <f t="shared" si="185"/>
        <v>0</v>
      </c>
      <c r="D2234" s="1">
        <f t="shared" si="184"/>
        <v>0</v>
      </c>
      <c r="E2234" s="13">
        <v>5</v>
      </c>
      <c r="G2234" s="17"/>
      <c r="H2234" s="18" t="str">
        <f t="shared" si="186"/>
        <v>m1</v>
      </c>
      <c r="I2234" s="13">
        <f>$I$2</f>
        <v>1</v>
      </c>
    </row>
    <row r="2235" spans="1:9" x14ac:dyDescent="0.25">
      <c r="A2235" s="28" t="str">
        <f t="shared" si="182"/>
        <v>XXXX-XXX</v>
      </c>
      <c r="C2235" s="1">
        <f t="shared" si="185"/>
        <v>0</v>
      </c>
      <c r="D2235" s="1" t="str">
        <f t="shared" si="184"/>
        <v/>
      </c>
      <c r="E2235" s="14" t="s">
        <v>22</v>
      </c>
      <c r="G2235" s="17"/>
      <c r="H2235" s="18" t="str">
        <f t="shared" si="186"/>
        <v>m1</v>
      </c>
      <c r="I2235" s="13">
        <f>$I$3</f>
        <v>2</v>
      </c>
    </row>
    <row r="2236" spans="1:9" x14ac:dyDescent="0.25">
      <c r="A2236" s="28" t="str">
        <f t="shared" si="182"/>
        <v>XXXX-XXX</v>
      </c>
      <c r="C2236" s="1">
        <f t="shared" si="185"/>
        <v>0</v>
      </c>
      <c r="D2236" s="1" t="str">
        <f t="shared" si="184"/>
        <v/>
      </c>
      <c r="E2236" s="14" t="s">
        <v>22</v>
      </c>
      <c r="G2236" s="17"/>
      <c r="H2236" s="18" t="str">
        <f t="shared" si="186"/>
        <v>m1</v>
      </c>
      <c r="I2236" s="13">
        <f>$I$4</f>
        <v>3</v>
      </c>
    </row>
    <row r="2237" spans="1:9" x14ac:dyDescent="0.25">
      <c r="A2237" s="28" t="str">
        <f t="shared" si="182"/>
        <v>XXXX-XXX</v>
      </c>
      <c r="C2237" s="1">
        <f t="shared" si="185"/>
        <v>0</v>
      </c>
      <c r="D2237" s="1">
        <f t="shared" si="184"/>
        <v>0</v>
      </c>
      <c r="E2237" s="13">
        <v>6</v>
      </c>
      <c r="G2237" s="17"/>
      <c r="H2237" s="18" t="str">
        <f t="shared" si="186"/>
        <v>m1</v>
      </c>
      <c r="I2237" s="13">
        <f>$I$2</f>
        <v>1</v>
      </c>
    </row>
    <row r="2238" spans="1:9" x14ac:dyDescent="0.25">
      <c r="A2238" s="28" t="str">
        <f t="shared" si="182"/>
        <v>XXXX-XXX</v>
      </c>
      <c r="C2238" s="1">
        <f t="shared" si="185"/>
        <v>0</v>
      </c>
      <c r="D2238" s="1" t="str">
        <f t="shared" si="184"/>
        <v/>
      </c>
      <c r="E2238" s="14" t="s">
        <v>22</v>
      </c>
      <c r="G2238" s="17"/>
      <c r="H2238" s="18" t="str">
        <f t="shared" si="186"/>
        <v>m1</v>
      </c>
      <c r="I2238" s="13">
        <f>$I$3</f>
        <v>2</v>
      </c>
    </row>
    <row r="2239" spans="1:9" x14ac:dyDescent="0.25">
      <c r="A2239" s="28" t="str">
        <f t="shared" si="182"/>
        <v>XXXX-XXX</v>
      </c>
      <c r="C2239" s="1">
        <f t="shared" si="185"/>
        <v>0</v>
      </c>
      <c r="D2239" s="1" t="str">
        <f t="shared" si="184"/>
        <v/>
      </c>
      <c r="E2239" s="14" t="s">
        <v>22</v>
      </c>
      <c r="G2239" s="17"/>
      <c r="H2239" s="18" t="str">
        <f t="shared" si="186"/>
        <v>m1</v>
      </c>
      <c r="I2239" s="13">
        <f>$I$4</f>
        <v>3</v>
      </c>
    </row>
    <row r="2240" spans="1:9" x14ac:dyDescent="0.25">
      <c r="A2240" s="28" t="str">
        <f t="shared" si="182"/>
        <v>XXXX-XXX</v>
      </c>
      <c r="C2240" s="1">
        <f t="shared" si="185"/>
        <v>0</v>
      </c>
      <c r="D2240" s="1">
        <f t="shared" si="184"/>
        <v>0</v>
      </c>
      <c r="E2240" s="13">
        <v>7</v>
      </c>
      <c r="G2240" s="17"/>
      <c r="H2240" s="18" t="str">
        <f t="shared" si="186"/>
        <v>m1</v>
      </c>
      <c r="I2240" s="13">
        <f>$I$2</f>
        <v>1</v>
      </c>
    </row>
    <row r="2241" spans="1:9" x14ac:dyDescent="0.25">
      <c r="A2241" s="28" t="str">
        <f t="shared" si="182"/>
        <v>XXXX-XXX</v>
      </c>
      <c r="C2241" s="1">
        <f t="shared" si="185"/>
        <v>0</v>
      </c>
      <c r="D2241" s="1" t="str">
        <f t="shared" si="184"/>
        <v/>
      </c>
      <c r="E2241" s="14" t="s">
        <v>22</v>
      </c>
      <c r="G2241" s="17"/>
      <c r="H2241" s="18" t="str">
        <f t="shared" si="186"/>
        <v>m1</v>
      </c>
      <c r="I2241" s="13">
        <f>$I$3</f>
        <v>2</v>
      </c>
    </row>
    <row r="2242" spans="1:9" x14ac:dyDescent="0.25">
      <c r="A2242" s="28" t="str">
        <f t="shared" si="182"/>
        <v>XXXX-XXX</v>
      </c>
      <c r="C2242" s="1">
        <f t="shared" si="185"/>
        <v>0</v>
      </c>
      <c r="D2242" s="1" t="str">
        <f t="shared" si="184"/>
        <v/>
      </c>
      <c r="E2242" s="14" t="s">
        <v>22</v>
      </c>
      <c r="G2242" s="17"/>
      <c r="H2242" s="18" t="str">
        <f t="shared" si="186"/>
        <v>m1</v>
      </c>
      <c r="I2242" s="13">
        <f>$I$4</f>
        <v>3</v>
      </c>
    </row>
    <row r="2243" spans="1:9" x14ac:dyDescent="0.25">
      <c r="A2243" s="28" t="str">
        <f t="shared" si="182"/>
        <v>XXXX-XXX</v>
      </c>
      <c r="C2243" s="1">
        <f t="shared" si="185"/>
        <v>0</v>
      </c>
      <c r="D2243" s="1">
        <f t="shared" si="184"/>
        <v>0</v>
      </c>
      <c r="E2243" s="13">
        <v>8</v>
      </c>
      <c r="G2243" s="17"/>
      <c r="H2243" s="18" t="str">
        <f t="shared" si="186"/>
        <v>m1</v>
      </c>
      <c r="I2243" s="13">
        <f>$I$2</f>
        <v>1</v>
      </c>
    </row>
    <row r="2244" spans="1:9" x14ac:dyDescent="0.25">
      <c r="A2244" s="28" t="str">
        <f t="shared" ref="A2244:A2307" si="187">$A$2</f>
        <v>XXXX-XXX</v>
      </c>
      <c r="C2244" s="1">
        <f t="shared" si="185"/>
        <v>0</v>
      </c>
      <c r="D2244" s="1" t="str">
        <f t="shared" si="184"/>
        <v/>
      </c>
      <c r="E2244" s="14" t="s">
        <v>22</v>
      </c>
      <c r="G2244" s="17"/>
      <c r="H2244" s="18" t="str">
        <f t="shared" si="186"/>
        <v>m1</v>
      </c>
      <c r="I2244" s="13">
        <f>$I$3</f>
        <v>2</v>
      </c>
    </row>
    <row r="2245" spans="1:9" x14ac:dyDescent="0.25">
      <c r="A2245" s="28" t="str">
        <f t="shared" si="187"/>
        <v>XXXX-XXX</v>
      </c>
      <c r="C2245" s="1">
        <f t="shared" si="185"/>
        <v>0</v>
      </c>
      <c r="D2245" s="1" t="str">
        <f t="shared" si="184"/>
        <v/>
      </c>
      <c r="E2245" s="14" t="s">
        <v>22</v>
      </c>
      <c r="G2245" s="17"/>
      <c r="H2245" s="18" t="str">
        <f t="shared" si="186"/>
        <v>m1</v>
      </c>
      <c r="I2245" s="13">
        <f>$I$4</f>
        <v>3</v>
      </c>
    </row>
    <row r="2246" spans="1:9" x14ac:dyDescent="0.25">
      <c r="A2246" s="28" t="str">
        <f t="shared" si="187"/>
        <v>XXXX-XXX</v>
      </c>
      <c r="C2246" s="1">
        <f t="shared" si="185"/>
        <v>0</v>
      </c>
      <c r="D2246" s="1">
        <f t="shared" si="184"/>
        <v>0</v>
      </c>
      <c r="E2246" s="13">
        <v>9</v>
      </c>
      <c r="G2246" s="17"/>
      <c r="H2246" s="18" t="str">
        <f t="shared" si="186"/>
        <v>m1</v>
      </c>
      <c r="I2246" s="13">
        <f>$I$2</f>
        <v>1</v>
      </c>
    </row>
    <row r="2247" spans="1:9" x14ac:dyDescent="0.25">
      <c r="A2247" s="28" t="str">
        <f t="shared" si="187"/>
        <v>XXXX-XXX</v>
      </c>
      <c r="C2247" s="1">
        <f t="shared" si="185"/>
        <v>0</v>
      </c>
      <c r="D2247" s="1" t="str">
        <f t="shared" si="184"/>
        <v/>
      </c>
      <c r="E2247" s="14" t="s">
        <v>22</v>
      </c>
      <c r="G2247" s="17"/>
      <c r="H2247" s="18" t="str">
        <f t="shared" si="186"/>
        <v>m1</v>
      </c>
      <c r="I2247" s="13">
        <f>$I$3</f>
        <v>2</v>
      </c>
    </row>
    <row r="2248" spans="1:9" x14ac:dyDescent="0.25">
      <c r="A2248" s="28" t="str">
        <f t="shared" si="187"/>
        <v>XXXX-XXX</v>
      </c>
      <c r="C2248" s="1">
        <f t="shared" si="185"/>
        <v>0</v>
      </c>
      <c r="D2248" s="1" t="str">
        <f t="shared" si="184"/>
        <v/>
      </c>
      <c r="E2248" s="14" t="s">
        <v>22</v>
      </c>
      <c r="G2248" s="17"/>
      <c r="H2248" s="18" t="str">
        <f t="shared" si="186"/>
        <v>m1</v>
      </c>
      <c r="I2248" s="13">
        <f>$I$4</f>
        <v>3</v>
      </c>
    </row>
    <row r="2249" spans="1:9" x14ac:dyDescent="0.25">
      <c r="A2249" s="28" t="str">
        <f t="shared" si="187"/>
        <v>XXXX-XXX</v>
      </c>
      <c r="C2249" s="1">
        <f t="shared" si="185"/>
        <v>0</v>
      </c>
      <c r="D2249" s="1">
        <f t="shared" si="184"/>
        <v>0</v>
      </c>
      <c r="E2249" s="13">
        <v>10</v>
      </c>
      <c r="G2249" s="17"/>
      <c r="H2249" s="18" t="str">
        <f t="shared" si="186"/>
        <v>m1</v>
      </c>
      <c r="I2249" s="13">
        <f>$I$2</f>
        <v>1</v>
      </c>
    </row>
    <row r="2250" spans="1:9" x14ac:dyDescent="0.25">
      <c r="A2250" s="28" t="str">
        <f t="shared" si="187"/>
        <v>XXXX-XXX</v>
      </c>
      <c r="C2250" s="1">
        <f t="shared" si="185"/>
        <v>0</v>
      </c>
      <c r="D2250" s="1" t="str">
        <f t="shared" si="184"/>
        <v/>
      </c>
      <c r="E2250" s="14" t="s">
        <v>22</v>
      </c>
      <c r="G2250" s="17"/>
      <c r="H2250" s="18" t="str">
        <f t="shared" si="186"/>
        <v>m1</v>
      </c>
      <c r="I2250" s="13">
        <f>$I$3</f>
        <v>2</v>
      </c>
    </row>
    <row r="2251" spans="1:9" x14ac:dyDescent="0.25">
      <c r="A2251" s="28" t="str">
        <f t="shared" si="187"/>
        <v>XXXX-XXX</v>
      </c>
      <c r="C2251" s="1">
        <f t="shared" si="185"/>
        <v>0</v>
      </c>
      <c r="D2251" s="1" t="str">
        <f t="shared" si="184"/>
        <v/>
      </c>
      <c r="E2251" s="14" t="s">
        <v>22</v>
      </c>
      <c r="G2251" s="17"/>
      <c r="H2251" s="18" t="str">
        <f t="shared" si="186"/>
        <v>m1</v>
      </c>
      <c r="I2251" s="13">
        <f>$I$4</f>
        <v>3</v>
      </c>
    </row>
    <row r="2252" spans="1:9" x14ac:dyDescent="0.25">
      <c r="A2252" s="28" t="str">
        <f t="shared" si="187"/>
        <v>XXXX-XXX</v>
      </c>
      <c r="C2252" s="1">
        <f t="shared" si="185"/>
        <v>0</v>
      </c>
      <c r="D2252" s="1">
        <f t="shared" si="184"/>
        <v>0</v>
      </c>
      <c r="E2252" s="13">
        <v>1</v>
      </c>
      <c r="G2252" s="17"/>
      <c r="H2252" s="18" t="str">
        <f>'General Info'!$W$2</f>
        <v>m2</v>
      </c>
      <c r="I2252" s="13">
        <v>1</v>
      </c>
    </row>
    <row r="2253" spans="1:9" x14ac:dyDescent="0.25">
      <c r="A2253" s="28" t="str">
        <f t="shared" si="187"/>
        <v>XXXX-XXX</v>
      </c>
      <c r="C2253" s="1">
        <f t="shared" si="185"/>
        <v>0</v>
      </c>
      <c r="D2253" s="1" t="str">
        <f t="shared" si="184"/>
        <v/>
      </c>
      <c r="E2253" s="14" t="s">
        <v>22</v>
      </c>
      <c r="G2253" s="17"/>
      <c r="H2253" s="18" t="str">
        <f>$H$32</f>
        <v>m2</v>
      </c>
      <c r="I2253" s="13">
        <v>2</v>
      </c>
    </row>
    <row r="2254" spans="1:9" x14ac:dyDescent="0.25">
      <c r="A2254" s="28" t="str">
        <f t="shared" si="187"/>
        <v>XXXX-XXX</v>
      </c>
      <c r="C2254" s="1">
        <f t="shared" si="185"/>
        <v>0</v>
      </c>
      <c r="D2254" s="1" t="str">
        <f t="shared" si="184"/>
        <v/>
      </c>
      <c r="E2254" s="14" t="s">
        <v>22</v>
      </c>
      <c r="G2254" s="17"/>
      <c r="H2254" s="18" t="str">
        <f t="shared" ref="H2254:H2281" si="188">$H$32</f>
        <v>m2</v>
      </c>
      <c r="I2254" s="13">
        <v>3</v>
      </c>
    </row>
    <row r="2255" spans="1:9" x14ac:dyDescent="0.25">
      <c r="A2255" s="28" t="str">
        <f t="shared" si="187"/>
        <v>XXXX-XXX</v>
      </c>
      <c r="C2255" s="1">
        <f t="shared" si="185"/>
        <v>0</v>
      </c>
      <c r="D2255" s="1">
        <f t="shared" si="184"/>
        <v>0</v>
      </c>
      <c r="E2255" s="13">
        <v>2</v>
      </c>
      <c r="G2255" s="17"/>
      <c r="H2255" s="18" t="str">
        <f t="shared" si="188"/>
        <v>m2</v>
      </c>
      <c r="I2255" s="13">
        <f>$I$2</f>
        <v>1</v>
      </c>
    </row>
    <row r="2256" spans="1:9" x14ac:dyDescent="0.25">
      <c r="A2256" s="28" t="str">
        <f t="shared" si="187"/>
        <v>XXXX-XXX</v>
      </c>
      <c r="C2256" s="1">
        <f t="shared" si="185"/>
        <v>0</v>
      </c>
      <c r="D2256" s="1" t="str">
        <f t="shared" si="184"/>
        <v/>
      </c>
      <c r="E2256" s="14" t="s">
        <v>22</v>
      </c>
      <c r="G2256" s="17"/>
      <c r="H2256" s="18" t="str">
        <f t="shared" si="188"/>
        <v>m2</v>
      </c>
      <c r="I2256" s="13">
        <f>$I$3</f>
        <v>2</v>
      </c>
    </row>
    <row r="2257" spans="1:9" x14ac:dyDescent="0.25">
      <c r="A2257" s="28" t="str">
        <f t="shared" si="187"/>
        <v>XXXX-XXX</v>
      </c>
      <c r="C2257" s="1">
        <f t="shared" si="185"/>
        <v>0</v>
      </c>
      <c r="D2257" s="1" t="str">
        <f t="shared" si="184"/>
        <v/>
      </c>
      <c r="E2257" s="14" t="s">
        <v>22</v>
      </c>
      <c r="G2257" s="17"/>
      <c r="H2257" s="18" t="str">
        <f t="shared" si="188"/>
        <v>m2</v>
      </c>
      <c r="I2257" s="13">
        <f>$I$4</f>
        <v>3</v>
      </c>
    </row>
    <row r="2258" spans="1:9" x14ac:dyDescent="0.25">
      <c r="A2258" s="28" t="str">
        <f t="shared" si="187"/>
        <v>XXXX-XXX</v>
      </c>
      <c r="C2258" s="1">
        <f t="shared" si="185"/>
        <v>0</v>
      </c>
      <c r="D2258" s="1">
        <f t="shared" si="184"/>
        <v>0</v>
      </c>
      <c r="E2258" s="13">
        <v>3</v>
      </c>
      <c r="G2258" s="17"/>
      <c r="H2258" s="18" t="str">
        <f t="shared" si="188"/>
        <v>m2</v>
      </c>
      <c r="I2258" s="13">
        <f>$I$2</f>
        <v>1</v>
      </c>
    </row>
    <row r="2259" spans="1:9" x14ac:dyDescent="0.25">
      <c r="A2259" s="28" t="str">
        <f t="shared" si="187"/>
        <v>XXXX-XXX</v>
      </c>
      <c r="C2259" s="1">
        <f t="shared" si="185"/>
        <v>0</v>
      </c>
      <c r="D2259" s="1" t="str">
        <f t="shared" si="184"/>
        <v/>
      </c>
      <c r="E2259" s="14" t="s">
        <v>22</v>
      </c>
      <c r="G2259" s="17"/>
      <c r="H2259" s="18" t="str">
        <f t="shared" si="188"/>
        <v>m2</v>
      </c>
      <c r="I2259" s="13">
        <f>$I$3</f>
        <v>2</v>
      </c>
    </row>
    <row r="2260" spans="1:9" x14ac:dyDescent="0.25">
      <c r="A2260" s="28" t="str">
        <f t="shared" si="187"/>
        <v>XXXX-XXX</v>
      </c>
      <c r="C2260" s="1">
        <f t="shared" si="185"/>
        <v>0</v>
      </c>
      <c r="D2260" s="1" t="str">
        <f t="shared" si="184"/>
        <v/>
      </c>
      <c r="E2260" s="14" t="s">
        <v>22</v>
      </c>
      <c r="G2260" s="17"/>
      <c r="H2260" s="18" t="str">
        <f t="shared" si="188"/>
        <v>m2</v>
      </c>
      <c r="I2260" s="13">
        <f>$I$4</f>
        <v>3</v>
      </c>
    </row>
    <row r="2261" spans="1:9" x14ac:dyDescent="0.25">
      <c r="A2261" s="28" t="str">
        <f t="shared" si="187"/>
        <v>XXXX-XXX</v>
      </c>
      <c r="C2261" s="1">
        <f t="shared" si="185"/>
        <v>0</v>
      </c>
      <c r="D2261" s="1">
        <f t="shared" si="184"/>
        <v>0</v>
      </c>
      <c r="E2261" s="13">
        <v>4</v>
      </c>
      <c r="G2261" s="17"/>
      <c r="H2261" s="18" t="str">
        <f t="shared" si="188"/>
        <v>m2</v>
      </c>
      <c r="I2261" s="13">
        <f>$I$2</f>
        <v>1</v>
      </c>
    </row>
    <row r="2262" spans="1:9" x14ac:dyDescent="0.25">
      <c r="A2262" s="28" t="str">
        <f t="shared" si="187"/>
        <v>XXXX-XXX</v>
      </c>
      <c r="C2262" s="1">
        <f t="shared" si="185"/>
        <v>0</v>
      </c>
      <c r="D2262" s="1" t="str">
        <f t="shared" si="184"/>
        <v/>
      </c>
      <c r="E2262" s="14" t="s">
        <v>22</v>
      </c>
      <c r="G2262" s="17"/>
      <c r="H2262" s="18" t="str">
        <f t="shared" si="188"/>
        <v>m2</v>
      </c>
      <c r="I2262" s="13">
        <f>$I$3</f>
        <v>2</v>
      </c>
    </row>
    <row r="2263" spans="1:9" x14ac:dyDescent="0.25">
      <c r="A2263" s="28" t="str">
        <f t="shared" si="187"/>
        <v>XXXX-XXX</v>
      </c>
      <c r="C2263" s="1">
        <f t="shared" si="185"/>
        <v>0</v>
      </c>
      <c r="D2263" s="1" t="str">
        <f t="shared" si="184"/>
        <v/>
      </c>
      <c r="E2263" s="14" t="s">
        <v>22</v>
      </c>
      <c r="G2263" s="17"/>
      <c r="H2263" s="18" t="str">
        <f t="shared" si="188"/>
        <v>m2</v>
      </c>
      <c r="I2263" s="13">
        <f>$I$4</f>
        <v>3</v>
      </c>
    </row>
    <row r="2264" spans="1:9" x14ac:dyDescent="0.25">
      <c r="A2264" s="28" t="str">
        <f t="shared" si="187"/>
        <v>XXXX-XXX</v>
      </c>
      <c r="C2264" s="1">
        <f t="shared" si="185"/>
        <v>0</v>
      </c>
      <c r="D2264" s="1">
        <f t="shared" si="184"/>
        <v>0</v>
      </c>
      <c r="E2264" s="13">
        <v>5</v>
      </c>
      <c r="G2264" s="17"/>
      <c r="H2264" s="18" t="str">
        <f t="shared" si="188"/>
        <v>m2</v>
      </c>
      <c r="I2264" s="13">
        <f>$I$2</f>
        <v>1</v>
      </c>
    </row>
    <row r="2265" spans="1:9" x14ac:dyDescent="0.25">
      <c r="A2265" s="28" t="str">
        <f t="shared" si="187"/>
        <v>XXXX-XXX</v>
      </c>
      <c r="C2265" s="1">
        <f t="shared" si="185"/>
        <v>0</v>
      </c>
      <c r="D2265" s="1" t="str">
        <f t="shared" si="184"/>
        <v/>
      </c>
      <c r="E2265" s="14" t="s">
        <v>22</v>
      </c>
      <c r="G2265" s="17"/>
      <c r="H2265" s="18" t="str">
        <f t="shared" si="188"/>
        <v>m2</v>
      </c>
      <c r="I2265" s="13">
        <f>$I$3</f>
        <v>2</v>
      </c>
    </row>
    <row r="2266" spans="1:9" x14ac:dyDescent="0.25">
      <c r="A2266" s="28" t="str">
        <f t="shared" si="187"/>
        <v>XXXX-XXX</v>
      </c>
      <c r="C2266" s="1">
        <f t="shared" si="185"/>
        <v>0</v>
      </c>
      <c r="D2266" s="1" t="str">
        <f t="shared" si="184"/>
        <v/>
      </c>
      <c r="E2266" s="14" t="s">
        <v>22</v>
      </c>
      <c r="G2266" s="17"/>
      <c r="H2266" s="18" t="str">
        <f t="shared" si="188"/>
        <v>m2</v>
      </c>
      <c r="I2266" s="13">
        <f>$I$4</f>
        <v>3</v>
      </c>
    </row>
    <row r="2267" spans="1:9" x14ac:dyDescent="0.25">
      <c r="A2267" s="28" t="str">
        <f t="shared" si="187"/>
        <v>XXXX-XXX</v>
      </c>
      <c r="C2267" s="1">
        <f t="shared" si="185"/>
        <v>0</v>
      </c>
      <c r="D2267" s="1">
        <f t="shared" si="184"/>
        <v>0</v>
      </c>
      <c r="E2267" s="13">
        <v>6</v>
      </c>
      <c r="G2267" s="17"/>
      <c r="H2267" s="18" t="str">
        <f t="shared" si="188"/>
        <v>m2</v>
      </c>
      <c r="I2267" s="13">
        <f>$I$2</f>
        <v>1</v>
      </c>
    </row>
    <row r="2268" spans="1:9" x14ac:dyDescent="0.25">
      <c r="A2268" s="28" t="str">
        <f t="shared" si="187"/>
        <v>XXXX-XXX</v>
      </c>
      <c r="C2268" s="1">
        <f t="shared" si="185"/>
        <v>0</v>
      </c>
      <c r="D2268" s="1" t="str">
        <f t="shared" si="184"/>
        <v/>
      </c>
      <c r="E2268" s="14" t="s">
        <v>22</v>
      </c>
      <c r="G2268" s="17"/>
      <c r="H2268" s="18" t="str">
        <f t="shared" si="188"/>
        <v>m2</v>
      </c>
      <c r="I2268" s="13">
        <f>$I$3</f>
        <v>2</v>
      </c>
    </row>
    <row r="2269" spans="1:9" x14ac:dyDescent="0.25">
      <c r="A2269" s="28" t="str">
        <f t="shared" si="187"/>
        <v>XXXX-XXX</v>
      </c>
      <c r="C2269" s="1">
        <f t="shared" si="185"/>
        <v>0</v>
      </c>
      <c r="D2269" s="1" t="str">
        <f t="shared" si="184"/>
        <v/>
      </c>
      <c r="E2269" s="14" t="s">
        <v>22</v>
      </c>
      <c r="G2269" s="17"/>
      <c r="H2269" s="18" t="str">
        <f t="shared" si="188"/>
        <v>m2</v>
      </c>
      <c r="I2269" s="13">
        <f>$I$4</f>
        <v>3</v>
      </c>
    </row>
    <row r="2270" spans="1:9" x14ac:dyDescent="0.25">
      <c r="A2270" s="28" t="str">
        <f t="shared" si="187"/>
        <v>XXXX-XXX</v>
      </c>
      <c r="C2270" s="1">
        <f t="shared" si="185"/>
        <v>0</v>
      </c>
      <c r="D2270" s="1">
        <f t="shared" si="184"/>
        <v>0</v>
      </c>
      <c r="E2270" s="13">
        <v>7</v>
      </c>
      <c r="G2270" s="17"/>
      <c r="H2270" s="18" t="str">
        <f t="shared" si="188"/>
        <v>m2</v>
      </c>
      <c r="I2270" s="13">
        <f>$I$2</f>
        <v>1</v>
      </c>
    </row>
    <row r="2271" spans="1:9" x14ac:dyDescent="0.25">
      <c r="A2271" s="28" t="str">
        <f t="shared" si="187"/>
        <v>XXXX-XXX</v>
      </c>
      <c r="C2271" s="1">
        <f t="shared" si="185"/>
        <v>0</v>
      </c>
      <c r="D2271" s="1" t="str">
        <f t="shared" si="184"/>
        <v/>
      </c>
      <c r="E2271" s="14" t="s">
        <v>22</v>
      </c>
      <c r="G2271" s="17"/>
      <c r="H2271" s="18" t="str">
        <f t="shared" si="188"/>
        <v>m2</v>
      </c>
      <c r="I2271" s="13">
        <f>$I$3</f>
        <v>2</v>
      </c>
    </row>
    <row r="2272" spans="1:9" x14ac:dyDescent="0.25">
      <c r="A2272" s="28" t="str">
        <f t="shared" si="187"/>
        <v>XXXX-XXX</v>
      </c>
      <c r="C2272" s="1">
        <f t="shared" si="185"/>
        <v>0</v>
      </c>
      <c r="D2272" s="1" t="str">
        <f t="shared" si="184"/>
        <v/>
      </c>
      <c r="E2272" s="14" t="s">
        <v>22</v>
      </c>
      <c r="G2272" s="17"/>
      <c r="H2272" s="18" t="str">
        <f t="shared" si="188"/>
        <v>m2</v>
      </c>
      <c r="I2272" s="13">
        <f>$I$4</f>
        <v>3</v>
      </c>
    </row>
    <row r="2273" spans="1:9" x14ac:dyDescent="0.25">
      <c r="A2273" s="28" t="str">
        <f t="shared" si="187"/>
        <v>XXXX-XXX</v>
      </c>
      <c r="C2273" s="1">
        <f t="shared" si="185"/>
        <v>0</v>
      </c>
      <c r="D2273" s="1">
        <f t="shared" si="184"/>
        <v>0</v>
      </c>
      <c r="E2273" s="13">
        <v>8</v>
      </c>
      <c r="G2273" s="17"/>
      <c r="H2273" s="18" t="str">
        <f t="shared" si="188"/>
        <v>m2</v>
      </c>
      <c r="I2273" s="13">
        <f>$I$2</f>
        <v>1</v>
      </c>
    </row>
    <row r="2274" spans="1:9" x14ac:dyDescent="0.25">
      <c r="A2274" s="28" t="str">
        <f t="shared" si="187"/>
        <v>XXXX-XXX</v>
      </c>
      <c r="C2274" s="1">
        <f t="shared" si="185"/>
        <v>0</v>
      </c>
      <c r="D2274" s="1" t="str">
        <f t="shared" si="184"/>
        <v/>
      </c>
      <c r="E2274" s="14" t="s">
        <v>22</v>
      </c>
      <c r="G2274" s="17"/>
      <c r="H2274" s="18" t="str">
        <f t="shared" si="188"/>
        <v>m2</v>
      </c>
      <c r="I2274" s="13">
        <f>$I$3</f>
        <v>2</v>
      </c>
    </row>
    <row r="2275" spans="1:9" x14ac:dyDescent="0.25">
      <c r="A2275" s="28" t="str">
        <f t="shared" si="187"/>
        <v>XXXX-XXX</v>
      </c>
      <c r="C2275" s="1">
        <f t="shared" si="185"/>
        <v>0</v>
      </c>
      <c r="D2275" s="1" t="str">
        <f t="shared" si="184"/>
        <v/>
      </c>
      <c r="E2275" s="14" t="s">
        <v>22</v>
      </c>
      <c r="G2275" s="17"/>
      <c r="H2275" s="18" t="str">
        <f t="shared" si="188"/>
        <v>m2</v>
      </c>
      <c r="I2275" s="13">
        <f>$I$4</f>
        <v>3</v>
      </c>
    </row>
    <row r="2276" spans="1:9" x14ac:dyDescent="0.25">
      <c r="A2276" s="28" t="str">
        <f t="shared" si="187"/>
        <v>XXXX-XXX</v>
      </c>
      <c r="C2276" s="1">
        <f t="shared" si="185"/>
        <v>0</v>
      </c>
      <c r="D2276" s="1">
        <f t="shared" si="184"/>
        <v>0</v>
      </c>
      <c r="E2276" s="13">
        <v>9</v>
      </c>
      <c r="G2276" s="17"/>
      <c r="H2276" s="18" t="str">
        <f t="shared" si="188"/>
        <v>m2</v>
      </c>
      <c r="I2276" s="13">
        <f>$I$2</f>
        <v>1</v>
      </c>
    </row>
    <row r="2277" spans="1:9" x14ac:dyDescent="0.25">
      <c r="A2277" s="28" t="str">
        <f t="shared" si="187"/>
        <v>XXXX-XXX</v>
      </c>
      <c r="C2277" s="1">
        <f t="shared" si="185"/>
        <v>0</v>
      </c>
      <c r="D2277" s="1" t="str">
        <f t="shared" si="184"/>
        <v/>
      </c>
      <c r="E2277" s="14" t="s">
        <v>22</v>
      </c>
      <c r="G2277" s="17"/>
      <c r="H2277" s="18" t="str">
        <f t="shared" si="188"/>
        <v>m2</v>
      </c>
      <c r="I2277" s="13">
        <f>$I$3</f>
        <v>2</v>
      </c>
    </row>
    <row r="2278" spans="1:9" x14ac:dyDescent="0.25">
      <c r="A2278" s="28" t="str">
        <f t="shared" si="187"/>
        <v>XXXX-XXX</v>
      </c>
      <c r="C2278" s="1">
        <f t="shared" si="185"/>
        <v>0</v>
      </c>
      <c r="D2278" s="1" t="str">
        <f t="shared" si="184"/>
        <v/>
      </c>
      <c r="E2278" s="14" t="s">
        <v>22</v>
      </c>
      <c r="G2278" s="17"/>
      <c r="H2278" s="18" t="str">
        <f t="shared" si="188"/>
        <v>m2</v>
      </c>
      <c r="I2278" s="13">
        <f>$I$4</f>
        <v>3</v>
      </c>
    </row>
    <row r="2279" spans="1:9" x14ac:dyDescent="0.25">
      <c r="A2279" s="28" t="str">
        <f t="shared" si="187"/>
        <v>XXXX-XXX</v>
      </c>
      <c r="C2279" s="1">
        <f t="shared" si="185"/>
        <v>0</v>
      </c>
      <c r="D2279" s="1">
        <f t="shared" si="184"/>
        <v>0</v>
      </c>
      <c r="E2279" s="13">
        <v>10</v>
      </c>
      <c r="G2279" s="17"/>
      <c r="H2279" s="18" t="str">
        <f t="shared" si="188"/>
        <v>m2</v>
      </c>
      <c r="I2279" s="13">
        <f>$I$2</f>
        <v>1</v>
      </c>
    </row>
    <row r="2280" spans="1:9" x14ac:dyDescent="0.25">
      <c r="A2280" s="28" t="str">
        <f t="shared" si="187"/>
        <v>XXXX-XXX</v>
      </c>
      <c r="C2280" s="1">
        <f t="shared" si="185"/>
        <v>0</v>
      </c>
      <c r="D2280" s="1" t="str">
        <f t="shared" si="184"/>
        <v/>
      </c>
      <c r="E2280" s="14" t="s">
        <v>22</v>
      </c>
      <c r="G2280" s="17"/>
      <c r="H2280" s="18" t="str">
        <f t="shared" si="188"/>
        <v>m2</v>
      </c>
      <c r="I2280" s="13">
        <f>$I$3</f>
        <v>2</v>
      </c>
    </row>
    <row r="2281" spans="1:9" x14ac:dyDescent="0.25">
      <c r="A2281" s="28" t="str">
        <f t="shared" si="187"/>
        <v>XXXX-XXX</v>
      </c>
      <c r="C2281" s="1">
        <f t="shared" si="185"/>
        <v>0</v>
      </c>
      <c r="D2281" s="1" t="str">
        <f t="shared" si="184"/>
        <v/>
      </c>
      <c r="E2281" s="14" t="s">
        <v>22</v>
      </c>
      <c r="G2281" s="17"/>
      <c r="H2281" s="18" t="str">
        <f t="shared" si="188"/>
        <v>m2</v>
      </c>
      <c r="I2281" s="13">
        <f>$I$4</f>
        <v>3</v>
      </c>
    </row>
    <row r="2282" spans="1:9" x14ac:dyDescent="0.25">
      <c r="A2282" s="28" t="str">
        <f t="shared" si="187"/>
        <v>XXXX-XXX</v>
      </c>
      <c r="C2282" s="1">
        <f>'Lab data'!C40</f>
        <v>0</v>
      </c>
      <c r="D2282" s="1">
        <f>D2222</f>
        <v>0</v>
      </c>
      <c r="E2282" s="13">
        <v>1</v>
      </c>
      <c r="G2282" s="17"/>
      <c r="H2282" s="18" t="str">
        <f>'General Info'!$V$2</f>
        <v>m1</v>
      </c>
      <c r="I2282" s="13">
        <v>1</v>
      </c>
    </row>
    <row r="2283" spans="1:9" x14ac:dyDescent="0.25">
      <c r="A2283" s="28" t="str">
        <f t="shared" si="187"/>
        <v>XXXX-XXX</v>
      </c>
      <c r="C2283" s="1">
        <f>C2282</f>
        <v>0</v>
      </c>
      <c r="D2283" s="1" t="str">
        <f t="shared" si="184"/>
        <v/>
      </c>
      <c r="E2283" s="14" t="s">
        <v>22</v>
      </c>
      <c r="G2283" s="17"/>
      <c r="H2283" s="18" t="str">
        <f>$H$2</f>
        <v>m1</v>
      </c>
      <c r="I2283" s="13">
        <v>2</v>
      </c>
    </row>
    <row r="2284" spans="1:9" x14ac:dyDescent="0.25">
      <c r="A2284" s="28" t="str">
        <f t="shared" si="187"/>
        <v>XXXX-XXX</v>
      </c>
      <c r="C2284" s="1">
        <f t="shared" ref="C2284:C2341" si="189">C2283</f>
        <v>0</v>
      </c>
      <c r="D2284" s="1" t="str">
        <f t="shared" si="184"/>
        <v/>
      </c>
      <c r="E2284" s="14" t="s">
        <v>22</v>
      </c>
      <c r="G2284" s="17"/>
      <c r="H2284" s="18" t="str">
        <f t="shared" ref="H2284:H2311" si="190">$H$2</f>
        <v>m1</v>
      </c>
      <c r="I2284" s="13">
        <v>3</v>
      </c>
    </row>
    <row r="2285" spans="1:9" x14ac:dyDescent="0.25">
      <c r="A2285" s="28" t="str">
        <f t="shared" si="187"/>
        <v>XXXX-XXX</v>
      </c>
      <c r="C2285" s="1">
        <f t="shared" si="189"/>
        <v>0</v>
      </c>
      <c r="D2285" s="1">
        <f t="shared" si="184"/>
        <v>0</v>
      </c>
      <c r="E2285" s="13">
        <v>2</v>
      </c>
      <c r="G2285" s="17"/>
      <c r="H2285" s="18" t="str">
        <f t="shared" si="190"/>
        <v>m1</v>
      </c>
      <c r="I2285" s="13">
        <f>$I$2</f>
        <v>1</v>
      </c>
    </row>
    <row r="2286" spans="1:9" x14ac:dyDescent="0.25">
      <c r="A2286" s="28" t="str">
        <f t="shared" si="187"/>
        <v>XXXX-XXX</v>
      </c>
      <c r="C2286" s="1">
        <f t="shared" si="189"/>
        <v>0</v>
      </c>
      <c r="D2286" s="1" t="str">
        <f t="shared" si="184"/>
        <v/>
      </c>
      <c r="E2286" s="14" t="s">
        <v>22</v>
      </c>
      <c r="G2286" s="17"/>
      <c r="H2286" s="18" t="str">
        <f t="shared" si="190"/>
        <v>m1</v>
      </c>
      <c r="I2286" s="13">
        <f>$I$3</f>
        <v>2</v>
      </c>
    </row>
    <row r="2287" spans="1:9" x14ac:dyDescent="0.25">
      <c r="A2287" s="28" t="str">
        <f t="shared" si="187"/>
        <v>XXXX-XXX</v>
      </c>
      <c r="C2287" s="1">
        <f t="shared" si="189"/>
        <v>0</v>
      </c>
      <c r="D2287" s="1" t="str">
        <f t="shared" ref="D2287:D2341" si="191">D2227</f>
        <v/>
      </c>
      <c r="E2287" s="14" t="s">
        <v>22</v>
      </c>
      <c r="G2287" s="17"/>
      <c r="H2287" s="18" t="str">
        <f t="shared" si="190"/>
        <v>m1</v>
      </c>
      <c r="I2287" s="13">
        <f>$I$4</f>
        <v>3</v>
      </c>
    </row>
    <row r="2288" spans="1:9" x14ac:dyDescent="0.25">
      <c r="A2288" s="28" t="str">
        <f t="shared" si="187"/>
        <v>XXXX-XXX</v>
      </c>
      <c r="C2288" s="1">
        <f t="shared" si="189"/>
        <v>0</v>
      </c>
      <c r="D2288" s="1">
        <f t="shared" si="191"/>
        <v>0</v>
      </c>
      <c r="E2288" s="13">
        <v>3</v>
      </c>
      <c r="G2288" s="17"/>
      <c r="H2288" s="18" t="str">
        <f t="shared" si="190"/>
        <v>m1</v>
      </c>
      <c r="I2288" s="13">
        <f>$I$2</f>
        <v>1</v>
      </c>
    </row>
    <row r="2289" spans="1:9" x14ac:dyDescent="0.25">
      <c r="A2289" s="28" t="str">
        <f t="shared" si="187"/>
        <v>XXXX-XXX</v>
      </c>
      <c r="C2289" s="1">
        <f t="shared" si="189"/>
        <v>0</v>
      </c>
      <c r="D2289" s="1" t="str">
        <f t="shared" si="191"/>
        <v/>
      </c>
      <c r="E2289" s="14" t="s">
        <v>22</v>
      </c>
      <c r="G2289" s="17"/>
      <c r="H2289" s="18" t="str">
        <f t="shared" si="190"/>
        <v>m1</v>
      </c>
      <c r="I2289" s="13">
        <f>$I$3</f>
        <v>2</v>
      </c>
    </row>
    <row r="2290" spans="1:9" x14ac:dyDescent="0.25">
      <c r="A2290" s="28" t="str">
        <f t="shared" si="187"/>
        <v>XXXX-XXX</v>
      </c>
      <c r="C2290" s="1">
        <f t="shared" si="189"/>
        <v>0</v>
      </c>
      <c r="D2290" s="1" t="str">
        <f t="shared" si="191"/>
        <v/>
      </c>
      <c r="E2290" s="14" t="s">
        <v>22</v>
      </c>
      <c r="G2290" s="17"/>
      <c r="H2290" s="18" t="str">
        <f t="shared" si="190"/>
        <v>m1</v>
      </c>
      <c r="I2290" s="13">
        <f>$I$4</f>
        <v>3</v>
      </c>
    </row>
    <row r="2291" spans="1:9" x14ac:dyDescent="0.25">
      <c r="A2291" s="28" t="str">
        <f t="shared" si="187"/>
        <v>XXXX-XXX</v>
      </c>
      <c r="C2291" s="1">
        <f t="shared" si="189"/>
        <v>0</v>
      </c>
      <c r="D2291" s="1">
        <f t="shared" si="191"/>
        <v>0</v>
      </c>
      <c r="E2291" s="13">
        <v>4</v>
      </c>
      <c r="G2291" s="17"/>
      <c r="H2291" s="18" t="str">
        <f t="shared" si="190"/>
        <v>m1</v>
      </c>
      <c r="I2291" s="13">
        <f>$I$2</f>
        <v>1</v>
      </c>
    </row>
    <row r="2292" spans="1:9" x14ac:dyDescent="0.25">
      <c r="A2292" s="28" t="str">
        <f t="shared" si="187"/>
        <v>XXXX-XXX</v>
      </c>
      <c r="C2292" s="1">
        <f t="shared" si="189"/>
        <v>0</v>
      </c>
      <c r="D2292" s="1" t="str">
        <f t="shared" si="191"/>
        <v/>
      </c>
      <c r="E2292" s="14" t="s">
        <v>22</v>
      </c>
      <c r="G2292" s="17"/>
      <c r="H2292" s="18" t="str">
        <f t="shared" si="190"/>
        <v>m1</v>
      </c>
      <c r="I2292" s="13">
        <f>$I$3</f>
        <v>2</v>
      </c>
    </row>
    <row r="2293" spans="1:9" x14ac:dyDescent="0.25">
      <c r="A2293" s="28" t="str">
        <f t="shared" si="187"/>
        <v>XXXX-XXX</v>
      </c>
      <c r="C2293" s="1">
        <f t="shared" si="189"/>
        <v>0</v>
      </c>
      <c r="D2293" s="1" t="str">
        <f t="shared" si="191"/>
        <v/>
      </c>
      <c r="E2293" s="14" t="s">
        <v>22</v>
      </c>
      <c r="G2293" s="17"/>
      <c r="H2293" s="18" t="str">
        <f t="shared" si="190"/>
        <v>m1</v>
      </c>
      <c r="I2293" s="13">
        <f>$I$4</f>
        <v>3</v>
      </c>
    </row>
    <row r="2294" spans="1:9" x14ac:dyDescent="0.25">
      <c r="A2294" s="28" t="str">
        <f t="shared" si="187"/>
        <v>XXXX-XXX</v>
      </c>
      <c r="C2294" s="1">
        <f t="shared" si="189"/>
        <v>0</v>
      </c>
      <c r="D2294" s="1">
        <f t="shared" si="191"/>
        <v>0</v>
      </c>
      <c r="E2294" s="13">
        <v>5</v>
      </c>
      <c r="G2294" s="17"/>
      <c r="H2294" s="18" t="str">
        <f t="shared" si="190"/>
        <v>m1</v>
      </c>
      <c r="I2294" s="13">
        <f>$I$2</f>
        <v>1</v>
      </c>
    </row>
    <row r="2295" spans="1:9" x14ac:dyDescent="0.25">
      <c r="A2295" s="28" t="str">
        <f t="shared" si="187"/>
        <v>XXXX-XXX</v>
      </c>
      <c r="C2295" s="1">
        <f t="shared" si="189"/>
        <v>0</v>
      </c>
      <c r="D2295" s="1" t="str">
        <f t="shared" si="191"/>
        <v/>
      </c>
      <c r="E2295" s="14" t="s">
        <v>22</v>
      </c>
      <c r="G2295" s="17"/>
      <c r="H2295" s="18" t="str">
        <f t="shared" si="190"/>
        <v>m1</v>
      </c>
      <c r="I2295" s="13">
        <f>$I$3</f>
        <v>2</v>
      </c>
    </row>
    <row r="2296" spans="1:9" x14ac:dyDescent="0.25">
      <c r="A2296" s="28" t="str">
        <f t="shared" si="187"/>
        <v>XXXX-XXX</v>
      </c>
      <c r="C2296" s="1">
        <f t="shared" si="189"/>
        <v>0</v>
      </c>
      <c r="D2296" s="1" t="str">
        <f t="shared" si="191"/>
        <v/>
      </c>
      <c r="E2296" s="14" t="s">
        <v>22</v>
      </c>
      <c r="G2296" s="17"/>
      <c r="H2296" s="18" t="str">
        <f t="shared" si="190"/>
        <v>m1</v>
      </c>
      <c r="I2296" s="13">
        <f>$I$4</f>
        <v>3</v>
      </c>
    </row>
    <row r="2297" spans="1:9" x14ac:dyDescent="0.25">
      <c r="A2297" s="28" t="str">
        <f t="shared" si="187"/>
        <v>XXXX-XXX</v>
      </c>
      <c r="C2297" s="1">
        <f t="shared" si="189"/>
        <v>0</v>
      </c>
      <c r="D2297" s="1">
        <f t="shared" si="191"/>
        <v>0</v>
      </c>
      <c r="E2297" s="13">
        <v>6</v>
      </c>
      <c r="G2297" s="17"/>
      <c r="H2297" s="18" t="str">
        <f t="shared" si="190"/>
        <v>m1</v>
      </c>
      <c r="I2297" s="13">
        <f>$I$2</f>
        <v>1</v>
      </c>
    </row>
    <row r="2298" spans="1:9" x14ac:dyDescent="0.25">
      <c r="A2298" s="28" t="str">
        <f t="shared" si="187"/>
        <v>XXXX-XXX</v>
      </c>
      <c r="C2298" s="1">
        <f t="shared" si="189"/>
        <v>0</v>
      </c>
      <c r="D2298" s="1" t="str">
        <f t="shared" si="191"/>
        <v/>
      </c>
      <c r="E2298" s="14" t="s">
        <v>22</v>
      </c>
      <c r="G2298" s="17"/>
      <c r="H2298" s="18" t="str">
        <f t="shared" si="190"/>
        <v>m1</v>
      </c>
      <c r="I2298" s="13">
        <f>$I$3</f>
        <v>2</v>
      </c>
    </row>
    <row r="2299" spans="1:9" x14ac:dyDescent="0.25">
      <c r="A2299" s="28" t="str">
        <f t="shared" si="187"/>
        <v>XXXX-XXX</v>
      </c>
      <c r="C2299" s="1">
        <f t="shared" si="189"/>
        <v>0</v>
      </c>
      <c r="D2299" s="1" t="str">
        <f t="shared" si="191"/>
        <v/>
      </c>
      <c r="E2299" s="14" t="s">
        <v>22</v>
      </c>
      <c r="G2299" s="17"/>
      <c r="H2299" s="18" t="str">
        <f t="shared" si="190"/>
        <v>m1</v>
      </c>
      <c r="I2299" s="13">
        <f>$I$4</f>
        <v>3</v>
      </c>
    </row>
    <row r="2300" spans="1:9" x14ac:dyDescent="0.25">
      <c r="A2300" s="28" t="str">
        <f t="shared" si="187"/>
        <v>XXXX-XXX</v>
      </c>
      <c r="C2300" s="1">
        <f t="shared" si="189"/>
        <v>0</v>
      </c>
      <c r="D2300" s="1">
        <f t="shared" si="191"/>
        <v>0</v>
      </c>
      <c r="E2300" s="13">
        <v>7</v>
      </c>
      <c r="G2300" s="17"/>
      <c r="H2300" s="18" t="str">
        <f t="shared" si="190"/>
        <v>m1</v>
      </c>
      <c r="I2300" s="13">
        <f>$I$2</f>
        <v>1</v>
      </c>
    </row>
    <row r="2301" spans="1:9" x14ac:dyDescent="0.25">
      <c r="A2301" s="28" t="str">
        <f t="shared" si="187"/>
        <v>XXXX-XXX</v>
      </c>
      <c r="C2301" s="1">
        <f t="shared" si="189"/>
        <v>0</v>
      </c>
      <c r="D2301" s="1" t="str">
        <f t="shared" si="191"/>
        <v/>
      </c>
      <c r="E2301" s="14" t="s">
        <v>22</v>
      </c>
      <c r="G2301" s="17"/>
      <c r="H2301" s="18" t="str">
        <f t="shared" si="190"/>
        <v>m1</v>
      </c>
      <c r="I2301" s="13">
        <f>$I$3</f>
        <v>2</v>
      </c>
    </row>
    <row r="2302" spans="1:9" x14ac:dyDescent="0.25">
      <c r="A2302" s="28" t="str">
        <f t="shared" si="187"/>
        <v>XXXX-XXX</v>
      </c>
      <c r="C2302" s="1">
        <f t="shared" si="189"/>
        <v>0</v>
      </c>
      <c r="D2302" s="1" t="str">
        <f t="shared" si="191"/>
        <v/>
      </c>
      <c r="E2302" s="14" t="s">
        <v>22</v>
      </c>
      <c r="G2302" s="17"/>
      <c r="H2302" s="18" t="str">
        <f t="shared" si="190"/>
        <v>m1</v>
      </c>
      <c r="I2302" s="13">
        <f>$I$4</f>
        <v>3</v>
      </c>
    </row>
    <row r="2303" spans="1:9" x14ac:dyDescent="0.25">
      <c r="A2303" s="28" t="str">
        <f t="shared" si="187"/>
        <v>XXXX-XXX</v>
      </c>
      <c r="C2303" s="1">
        <f t="shared" si="189"/>
        <v>0</v>
      </c>
      <c r="D2303" s="1">
        <f t="shared" si="191"/>
        <v>0</v>
      </c>
      <c r="E2303" s="13">
        <v>8</v>
      </c>
      <c r="G2303" s="17"/>
      <c r="H2303" s="18" t="str">
        <f t="shared" si="190"/>
        <v>m1</v>
      </c>
      <c r="I2303" s="13">
        <f>$I$2</f>
        <v>1</v>
      </c>
    </row>
    <row r="2304" spans="1:9" x14ac:dyDescent="0.25">
      <c r="A2304" s="28" t="str">
        <f t="shared" si="187"/>
        <v>XXXX-XXX</v>
      </c>
      <c r="C2304" s="1">
        <f t="shared" si="189"/>
        <v>0</v>
      </c>
      <c r="D2304" s="1" t="str">
        <f t="shared" si="191"/>
        <v/>
      </c>
      <c r="E2304" s="14" t="s">
        <v>22</v>
      </c>
      <c r="G2304" s="17"/>
      <c r="H2304" s="18" t="str">
        <f t="shared" si="190"/>
        <v>m1</v>
      </c>
      <c r="I2304" s="13">
        <f>$I$3</f>
        <v>2</v>
      </c>
    </row>
    <row r="2305" spans="1:9" x14ac:dyDescent="0.25">
      <c r="A2305" s="28" t="str">
        <f t="shared" si="187"/>
        <v>XXXX-XXX</v>
      </c>
      <c r="C2305" s="1">
        <f t="shared" si="189"/>
        <v>0</v>
      </c>
      <c r="D2305" s="1" t="str">
        <f t="shared" si="191"/>
        <v/>
      </c>
      <c r="E2305" s="14" t="s">
        <v>22</v>
      </c>
      <c r="G2305" s="17"/>
      <c r="H2305" s="18" t="str">
        <f t="shared" si="190"/>
        <v>m1</v>
      </c>
      <c r="I2305" s="13">
        <f>$I$4</f>
        <v>3</v>
      </c>
    </row>
    <row r="2306" spans="1:9" x14ac:dyDescent="0.25">
      <c r="A2306" s="28" t="str">
        <f t="shared" si="187"/>
        <v>XXXX-XXX</v>
      </c>
      <c r="C2306" s="1">
        <f t="shared" si="189"/>
        <v>0</v>
      </c>
      <c r="D2306" s="1">
        <f t="shared" si="191"/>
        <v>0</v>
      </c>
      <c r="E2306" s="13">
        <v>9</v>
      </c>
      <c r="G2306" s="17"/>
      <c r="H2306" s="18" t="str">
        <f t="shared" si="190"/>
        <v>m1</v>
      </c>
      <c r="I2306" s="13">
        <f>$I$2</f>
        <v>1</v>
      </c>
    </row>
    <row r="2307" spans="1:9" x14ac:dyDescent="0.25">
      <c r="A2307" s="28" t="str">
        <f t="shared" si="187"/>
        <v>XXXX-XXX</v>
      </c>
      <c r="C2307" s="1">
        <f t="shared" si="189"/>
        <v>0</v>
      </c>
      <c r="D2307" s="1" t="str">
        <f t="shared" si="191"/>
        <v/>
      </c>
      <c r="E2307" s="14" t="s">
        <v>22</v>
      </c>
      <c r="G2307" s="17"/>
      <c r="H2307" s="18" t="str">
        <f t="shared" si="190"/>
        <v>m1</v>
      </c>
      <c r="I2307" s="13">
        <f>$I$3</f>
        <v>2</v>
      </c>
    </row>
    <row r="2308" spans="1:9" x14ac:dyDescent="0.25">
      <c r="A2308" s="28" t="str">
        <f t="shared" ref="A2308:A2371" si="192">$A$2</f>
        <v>XXXX-XXX</v>
      </c>
      <c r="C2308" s="1">
        <f t="shared" si="189"/>
        <v>0</v>
      </c>
      <c r="D2308" s="1" t="str">
        <f t="shared" si="191"/>
        <v/>
      </c>
      <c r="E2308" s="14" t="s">
        <v>22</v>
      </c>
      <c r="G2308" s="17"/>
      <c r="H2308" s="18" t="str">
        <f t="shared" si="190"/>
        <v>m1</v>
      </c>
      <c r="I2308" s="13">
        <f>$I$4</f>
        <v>3</v>
      </c>
    </row>
    <row r="2309" spans="1:9" x14ac:dyDescent="0.25">
      <c r="A2309" s="28" t="str">
        <f t="shared" si="192"/>
        <v>XXXX-XXX</v>
      </c>
      <c r="C2309" s="1">
        <f t="shared" si="189"/>
        <v>0</v>
      </c>
      <c r="D2309" s="1">
        <f t="shared" si="191"/>
        <v>0</v>
      </c>
      <c r="E2309" s="13">
        <v>10</v>
      </c>
      <c r="G2309" s="17"/>
      <c r="H2309" s="18" t="str">
        <f t="shared" si="190"/>
        <v>m1</v>
      </c>
      <c r="I2309" s="13">
        <f>$I$2</f>
        <v>1</v>
      </c>
    </row>
    <row r="2310" spans="1:9" x14ac:dyDescent="0.25">
      <c r="A2310" s="28" t="str">
        <f t="shared" si="192"/>
        <v>XXXX-XXX</v>
      </c>
      <c r="C2310" s="1">
        <f t="shared" si="189"/>
        <v>0</v>
      </c>
      <c r="D2310" s="1" t="str">
        <f t="shared" si="191"/>
        <v/>
      </c>
      <c r="E2310" s="14" t="s">
        <v>22</v>
      </c>
      <c r="G2310" s="17"/>
      <c r="H2310" s="18" t="str">
        <f t="shared" si="190"/>
        <v>m1</v>
      </c>
      <c r="I2310" s="13">
        <f>$I$3</f>
        <v>2</v>
      </c>
    </row>
    <row r="2311" spans="1:9" x14ac:dyDescent="0.25">
      <c r="A2311" s="28" t="str">
        <f t="shared" si="192"/>
        <v>XXXX-XXX</v>
      </c>
      <c r="C2311" s="1">
        <f t="shared" si="189"/>
        <v>0</v>
      </c>
      <c r="D2311" s="1" t="str">
        <f t="shared" si="191"/>
        <v/>
      </c>
      <c r="E2311" s="14" t="s">
        <v>22</v>
      </c>
      <c r="G2311" s="17"/>
      <c r="H2311" s="18" t="str">
        <f t="shared" si="190"/>
        <v>m1</v>
      </c>
      <c r="I2311" s="13">
        <f>$I$4</f>
        <v>3</v>
      </c>
    </row>
    <row r="2312" spans="1:9" x14ac:dyDescent="0.25">
      <c r="A2312" s="28" t="str">
        <f t="shared" si="192"/>
        <v>XXXX-XXX</v>
      </c>
      <c r="C2312" s="1">
        <f t="shared" si="189"/>
        <v>0</v>
      </c>
      <c r="D2312" s="1">
        <f t="shared" si="191"/>
        <v>0</v>
      </c>
      <c r="E2312" s="13">
        <v>1</v>
      </c>
      <c r="G2312" s="17"/>
      <c r="H2312" s="18" t="str">
        <f>'General Info'!$W$2</f>
        <v>m2</v>
      </c>
      <c r="I2312" s="13">
        <v>1</v>
      </c>
    </row>
    <row r="2313" spans="1:9" x14ac:dyDescent="0.25">
      <c r="A2313" s="28" t="str">
        <f t="shared" si="192"/>
        <v>XXXX-XXX</v>
      </c>
      <c r="C2313" s="1">
        <f t="shared" si="189"/>
        <v>0</v>
      </c>
      <c r="D2313" s="1" t="str">
        <f t="shared" si="191"/>
        <v/>
      </c>
      <c r="E2313" s="14" t="s">
        <v>22</v>
      </c>
      <c r="G2313" s="17"/>
      <c r="H2313" s="18" t="str">
        <f>$H$32</f>
        <v>m2</v>
      </c>
      <c r="I2313" s="13">
        <v>2</v>
      </c>
    </row>
    <row r="2314" spans="1:9" x14ac:dyDescent="0.25">
      <c r="A2314" s="28" t="str">
        <f t="shared" si="192"/>
        <v>XXXX-XXX</v>
      </c>
      <c r="C2314" s="1">
        <f t="shared" si="189"/>
        <v>0</v>
      </c>
      <c r="D2314" s="1" t="str">
        <f t="shared" si="191"/>
        <v/>
      </c>
      <c r="E2314" s="14" t="s">
        <v>22</v>
      </c>
      <c r="G2314" s="17"/>
      <c r="H2314" s="18" t="str">
        <f t="shared" ref="H2314:H2341" si="193">$H$32</f>
        <v>m2</v>
      </c>
      <c r="I2314" s="13">
        <v>3</v>
      </c>
    </row>
    <row r="2315" spans="1:9" x14ac:dyDescent="0.25">
      <c r="A2315" s="28" t="str">
        <f t="shared" si="192"/>
        <v>XXXX-XXX</v>
      </c>
      <c r="C2315" s="1">
        <f t="shared" si="189"/>
        <v>0</v>
      </c>
      <c r="D2315" s="1">
        <f t="shared" si="191"/>
        <v>0</v>
      </c>
      <c r="E2315" s="13">
        <v>2</v>
      </c>
      <c r="G2315" s="17"/>
      <c r="H2315" s="18" t="str">
        <f t="shared" si="193"/>
        <v>m2</v>
      </c>
      <c r="I2315" s="13">
        <f>$I$2</f>
        <v>1</v>
      </c>
    </row>
    <row r="2316" spans="1:9" x14ac:dyDescent="0.25">
      <c r="A2316" s="28" t="str">
        <f t="shared" si="192"/>
        <v>XXXX-XXX</v>
      </c>
      <c r="C2316" s="1">
        <f t="shared" si="189"/>
        <v>0</v>
      </c>
      <c r="D2316" s="1" t="str">
        <f t="shared" si="191"/>
        <v/>
      </c>
      <c r="E2316" s="14" t="s">
        <v>22</v>
      </c>
      <c r="G2316" s="17"/>
      <c r="H2316" s="18" t="str">
        <f t="shared" si="193"/>
        <v>m2</v>
      </c>
      <c r="I2316" s="13">
        <f>$I$3</f>
        <v>2</v>
      </c>
    </row>
    <row r="2317" spans="1:9" x14ac:dyDescent="0.25">
      <c r="A2317" s="28" t="str">
        <f t="shared" si="192"/>
        <v>XXXX-XXX</v>
      </c>
      <c r="C2317" s="1">
        <f t="shared" si="189"/>
        <v>0</v>
      </c>
      <c r="D2317" s="1" t="str">
        <f t="shared" si="191"/>
        <v/>
      </c>
      <c r="E2317" s="14" t="s">
        <v>22</v>
      </c>
      <c r="G2317" s="17"/>
      <c r="H2317" s="18" t="str">
        <f t="shared" si="193"/>
        <v>m2</v>
      </c>
      <c r="I2317" s="13">
        <f>$I$4</f>
        <v>3</v>
      </c>
    </row>
    <row r="2318" spans="1:9" x14ac:dyDescent="0.25">
      <c r="A2318" s="28" t="str">
        <f t="shared" si="192"/>
        <v>XXXX-XXX</v>
      </c>
      <c r="C2318" s="1">
        <f t="shared" si="189"/>
        <v>0</v>
      </c>
      <c r="D2318" s="1">
        <f t="shared" si="191"/>
        <v>0</v>
      </c>
      <c r="E2318" s="13">
        <v>3</v>
      </c>
      <c r="G2318" s="17"/>
      <c r="H2318" s="18" t="str">
        <f t="shared" si="193"/>
        <v>m2</v>
      </c>
      <c r="I2318" s="13">
        <f>$I$2</f>
        <v>1</v>
      </c>
    </row>
    <row r="2319" spans="1:9" x14ac:dyDescent="0.25">
      <c r="A2319" s="28" t="str">
        <f t="shared" si="192"/>
        <v>XXXX-XXX</v>
      </c>
      <c r="C2319" s="1">
        <f t="shared" si="189"/>
        <v>0</v>
      </c>
      <c r="D2319" s="1" t="str">
        <f t="shared" si="191"/>
        <v/>
      </c>
      <c r="E2319" s="14" t="s">
        <v>22</v>
      </c>
      <c r="G2319" s="17"/>
      <c r="H2319" s="18" t="str">
        <f t="shared" si="193"/>
        <v>m2</v>
      </c>
      <c r="I2319" s="13">
        <f>$I$3</f>
        <v>2</v>
      </c>
    </row>
    <row r="2320" spans="1:9" x14ac:dyDescent="0.25">
      <c r="A2320" s="28" t="str">
        <f t="shared" si="192"/>
        <v>XXXX-XXX</v>
      </c>
      <c r="C2320" s="1">
        <f t="shared" si="189"/>
        <v>0</v>
      </c>
      <c r="D2320" s="1" t="str">
        <f t="shared" si="191"/>
        <v/>
      </c>
      <c r="E2320" s="14" t="s">
        <v>22</v>
      </c>
      <c r="G2320" s="17"/>
      <c r="H2320" s="18" t="str">
        <f t="shared" si="193"/>
        <v>m2</v>
      </c>
      <c r="I2320" s="13">
        <f>$I$4</f>
        <v>3</v>
      </c>
    </row>
    <row r="2321" spans="1:9" x14ac:dyDescent="0.25">
      <c r="A2321" s="28" t="str">
        <f t="shared" si="192"/>
        <v>XXXX-XXX</v>
      </c>
      <c r="C2321" s="1">
        <f t="shared" si="189"/>
        <v>0</v>
      </c>
      <c r="D2321" s="1">
        <f t="shared" si="191"/>
        <v>0</v>
      </c>
      <c r="E2321" s="13">
        <v>4</v>
      </c>
      <c r="G2321" s="17"/>
      <c r="H2321" s="18" t="str">
        <f t="shared" si="193"/>
        <v>m2</v>
      </c>
      <c r="I2321" s="13">
        <f>$I$2</f>
        <v>1</v>
      </c>
    </row>
    <row r="2322" spans="1:9" x14ac:dyDescent="0.25">
      <c r="A2322" s="28" t="str">
        <f t="shared" si="192"/>
        <v>XXXX-XXX</v>
      </c>
      <c r="C2322" s="1">
        <f t="shared" si="189"/>
        <v>0</v>
      </c>
      <c r="D2322" s="1" t="str">
        <f t="shared" si="191"/>
        <v/>
      </c>
      <c r="E2322" s="14" t="s">
        <v>22</v>
      </c>
      <c r="G2322" s="17"/>
      <c r="H2322" s="18" t="str">
        <f t="shared" si="193"/>
        <v>m2</v>
      </c>
      <c r="I2322" s="13">
        <f>$I$3</f>
        <v>2</v>
      </c>
    </row>
    <row r="2323" spans="1:9" x14ac:dyDescent="0.25">
      <c r="A2323" s="28" t="str">
        <f t="shared" si="192"/>
        <v>XXXX-XXX</v>
      </c>
      <c r="C2323" s="1">
        <f t="shared" si="189"/>
        <v>0</v>
      </c>
      <c r="D2323" s="1" t="str">
        <f t="shared" si="191"/>
        <v/>
      </c>
      <c r="E2323" s="14" t="s">
        <v>22</v>
      </c>
      <c r="G2323" s="17"/>
      <c r="H2323" s="18" t="str">
        <f t="shared" si="193"/>
        <v>m2</v>
      </c>
      <c r="I2323" s="13">
        <f>$I$4</f>
        <v>3</v>
      </c>
    </row>
    <row r="2324" spans="1:9" x14ac:dyDescent="0.25">
      <c r="A2324" s="28" t="str">
        <f t="shared" si="192"/>
        <v>XXXX-XXX</v>
      </c>
      <c r="C2324" s="1">
        <f t="shared" si="189"/>
        <v>0</v>
      </c>
      <c r="D2324" s="1">
        <f t="shared" si="191"/>
        <v>0</v>
      </c>
      <c r="E2324" s="13">
        <v>5</v>
      </c>
      <c r="G2324" s="17"/>
      <c r="H2324" s="18" t="str">
        <f t="shared" si="193"/>
        <v>m2</v>
      </c>
      <c r="I2324" s="13">
        <f>$I$2</f>
        <v>1</v>
      </c>
    </row>
    <row r="2325" spans="1:9" x14ac:dyDescent="0.25">
      <c r="A2325" s="28" t="str">
        <f t="shared" si="192"/>
        <v>XXXX-XXX</v>
      </c>
      <c r="C2325" s="1">
        <f t="shared" si="189"/>
        <v>0</v>
      </c>
      <c r="D2325" s="1" t="str">
        <f t="shared" si="191"/>
        <v/>
      </c>
      <c r="E2325" s="14" t="s">
        <v>22</v>
      </c>
      <c r="G2325" s="17"/>
      <c r="H2325" s="18" t="str">
        <f t="shared" si="193"/>
        <v>m2</v>
      </c>
      <c r="I2325" s="13">
        <f>$I$3</f>
        <v>2</v>
      </c>
    </row>
    <row r="2326" spans="1:9" x14ac:dyDescent="0.25">
      <c r="A2326" s="28" t="str">
        <f t="shared" si="192"/>
        <v>XXXX-XXX</v>
      </c>
      <c r="C2326" s="1">
        <f t="shared" si="189"/>
        <v>0</v>
      </c>
      <c r="D2326" s="1" t="str">
        <f t="shared" si="191"/>
        <v/>
      </c>
      <c r="E2326" s="14" t="s">
        <v>22</v>
      </c>
      <c r="G2326" s="17"/>
      <c r="H2326" s="18" t="str">
        <f t="shared" si="193"/>
        <v>m2</v>
      </c>
      <c r="I2326" s="13">
        <f>$I$4</f>
        <v>3</v>
      </c>
    </row>
    <row r="2327" spans="1:9" x14ac:dyDescent="0.25">
      <c r="A2327" s="28" t="str">
        <f t="shared" si="192"/>
        <v>XXXX-XXX</v>
      </c>
      <c r="C2327" s="1">
        <f t="shared" si="189"/>
        <v>0</v>
      </c>
      <c r="D2327" s="1">
        <f t="shared" si="191"/>
        <v>0</v>
      </c>
      <c r="E2327" s="13">
        <v>6</v>
      </c>
      <c r="G2327" s="17"/>
      <c r="H2327" s="18" t="str">
        <f t="shared" si="193"/>
        <v>m2</v>
      </c>
      <c r="I2327" s="13">
        <f>$I$2</f>
        <v>1</v>
      </c>
    </row>
    <row r="2328" spans="1:9" x14ac:dyDescent="0.25">
      <c r="A2328" s="28" t="str">
        <f t="shared" si="192"/>
        <v>XXXX-XXX</v>
      </c>
      <c r="C2328" s="1">
        <f t="shared" si="189"/>
        <v>0</v>
      </c>
      <c r="D2328" s="1" t="str">
        <f t="shared" si="191"/>
        <v/>
      </c>
      <c r="E2328" s="14" t="s">
        <v>22</v>
      </c>
      <c r="G2328" s="17"/>
      <c r="H2328" s="18" t="str">
        <f t="shared" si="193"/>
        <v>m2</v>
      </c>
      <c r="I2328" s="13">
        <f>$I$3</f>
        <v>2</v>
      </c>
    </row>
    <row r="2329" spans="1:9" x14ac:dyDescent="0.25">
      <c r="A2329" s="28" t="str">
        <f t="shared" si="192"/>
        <v>XXXX-XXX</v>
      </c>
      <c r="C2329" s="1">
        <f t="shared" si="189"/>
        <v>0</v>
      </c>
      <c r="D2329" s="1" t="str">
        <f t="shared" si="191"/>
        <v/>
      </c>
      <c r="E2329" s="14" t="s">
        <v>22</v>
      </c>
      <c r="G2329" s="17"/>
      <c r="H2329" s="18" t="str">
        <f t="shared" si="193"/>
        <v>m2</v>
      </c>
      <c r="I2329" s="13">
        <f>$I$4</f>
        <v>3</v>
      </c>
    </row>
    <row r="2330" spans="1:9" x14ac:dyDescent="0.25">
      <c r="A2330" s="28" t="str">
        <f t="shared" si="192"/>
        <v>XXXX-XXX</v>
      </c>
      <c r="C2330" s="1">
        <f t="shared" si="189"/>
        <v>0</v>
      </c>
      <c r="D2330" s="1">
        <f t="shared" si="191"/>
        <v>0</v>
      </c>
      <c r="E2330" s="13">
        <v>7</v>
      </c>
      <c r="G2330" s="17"/>
      <c r="H2330" s="18" t="str">
        <f t="shared" si="193"/>
        <v>m2</v>
      </c>
      <c r="I2330" s="13">
        <f>$I$2</f>
        <v>1</v>
      </c>
    </row>
    <row r="2331" spans="1:9" x14ac:dyDescent="0.25">
      <c r="A2331" s="28" t="str">
        <f t="shared" si="192"/>
        <v>XXXX-XXX</v>
      </c>
      <c r="C2331" s="1">
        <f t="shared" si="189"/>
        <v>0</v>
      </c>
      <c r="D2331" s="1" t="str">
        <f t="shared" si="191"/>
        <v/>
      </c>
      <c r="E2331" s="14" t="s">
        <v>22</v>
      </c>
      <c r="G2331" s="17"/>
      <c r="H2331" s="18" t="str">
        <f t="shared" si="193"/>
        <v>m2</v>
      </c>
      <c r="I2331" s="13">
        <f>$I$3</f>
        <v>2</v>
      </c>
    </row>
    <row r="2332" spans="1:9" x14ac:dyDescent="0.25">
      <c r="A2332" s="28" t="str">
        <f t="shared" si="192"/>
        <v>XXXX-XXX</v>
      </c>
      <c r="C2332" s="1">
        <f t="shared" si="189"/>
        <v>0</v>
      </c>
      <c r="D2332" s="1" t="str">
        <f t="shared" si="191"/>
        <v/>
      </c>
      <c r="E2332" s="14" t="s">
        <v>22</v>
      </c>
      <c r="G2332" s="17"/>
      <c r="H2332" s="18" t="str">
        <f t="shared" si="193"/>
        <v>m2</v>
      </c>
      <c r="I2332" s="13">
        <f>$I$4</f>
        <v>3</v>
      </c>
    </row>
    <row r="2333" spans="1:9" x14ac:dyDescent="0.25">
      <c r="A2333" s="28" t="str">
        <f t="shared" si="192"/>
        <v>XXXX-XXX</v>
      </c>
      <c r="C2333" s="1">
        <f t="shared" si="189"/>
        <v>0</v>
      </c>
      <c r="D2333" s="1">
        <f t="shared" si="191"/>
        <v>0</v>
      </c>
      <c r="E2333" s="13">
        <v>8</v>
      </c>
      <c r="G2333" s="17"/>
      <c r="H2333" s="18" t="str">
        <f t="shared" si="193"/>
        <v>m2</v>
      </c>
      <c r="I2333" s="13">
        <f>$I$2</f>
        <v>1</v>
      </c>
    </row>
    <row r="2334" spans="1:9" x14ac:dyDescent="0.25">
      <c r="A2334" s="28" t="str">
        <f t="shared" si="192"/>
        <v>XXXX-XXX</v>
      </c>
      <c r="C2334" s="1">
        <f t="shared" si="189"/>
        <v>0</v>
      </c>
      <c r="D2334" s="1" t="str">
        <f t="shared" si="191"/>
        <v/>
      </c>
      <c r="E2334" s="14" t="s">
        <v>22</v>
      </c>
      <c r="G2334" s="17"/>
      <c r="H2334" s="18" t="str">
        <f t="shared" si="193"/>
        <v>m2</v>
      </c>
      <c r="I2334" s="13">
        <f>$I$3</f>
        <v>2</v>
      </c>
    </row>
    <row r="2335" spans="1:9" x14ac:dyDescent="0.25">
      <c r="A2335" s="28" t="str">
        <f t="shared" si="192"/>
        <v>XXXX-XXX</v>
      </c>
      <c r="C2335" s="1">
        <f t="shared" si="189"/>
        <v>0</v>
      </c>
      <c r="D2335" s="1" t="str">
        <f t="shared" si="191"/>
        <v/>
      </c>
      <c r="E2335" s="14" t="s">
        <v>22</v>
      </c>
      <c r="G2335" s="17"/>
      <c r="H2335" s="18" t="str">
        <f t="shared" si="193"/>
        <v>m2</v>
      </c>
      <c r="I2335" s="13">
        <f>$I$4</f>
        <v>3</v>
      </c>
    </row>
    <row r="2336" spans="1:9" x14ac:dyDescent="0.25">
      <c r="A2336" s="28" t="str">
        <f t="shared" si="192"/>
        <v>XXXX-XXX</v>
      </c>
      <c r="C2336" s="1">
        <f t="shared" si="189"/>
        <v>0</v>
      </c>
      <c r="D2336" s="1">
        <f t="shared" si="191"/>
        <v>0</v>
      </c>
      <c r="E2336" s="13">
        <v>9</v>
      </c>
      <c r="G2336" s="17"/>
      <c r="H2336" s="18" t="str">
        <f t="shared" si="193"/>
        <v>m2</v>
      </c>
      <c r="I2336" s="13">
        <f>$I$2</f>
        <v>1</v>
      </c>
    </row>
    <row r="2337" spans="1:9" x14ac:dyDescent="0.25">
      <c r="A2337" s="28" t="str">
        <f t="shared" si="192"/>
        <v>XXXX-XXX</v>
      </c>
      <c r="C2337" s="1">
        <f t="shared" si="189"/>
        <v>0</v>
      </c>
      <c r="D2337" s="1" t="str">
        <f t="shared" si="191"/>
        <v/>
      </c>
      <c r="E2337" s="14" t="s">
        <v>22</v>
      </c>
      <c r="G2337" s="17"/>
      <c r="H2337" s="18" t="str">
        <f t="shared" si="193"/>
        <v>m2</v>
      </c>
      <c r="I2337" s="13">
        <f>$I$3</f>
        <v>2</v>
      </c>
    </row>
    <row r="2338" spans="1:9" x14ac:dyDescent="0.25">
      <c r="A2338" s="28" t="str">
        <f t="shared" si="192"/>
        <v>XXXX-XXX</v>
      </c>
      <c r="C2338" s="1">
        <f t="shared" si="189"/>
        <v>0</v>
      </c>
      <c r="D2338" s="1" t="str">
        <f t="shared" si="191"/>
        <v/>
      </c>
      <c r="E2338" s="14" t="s">
        <v>22</v>
      </c>
      <c r="G2338" s="17"/>
      <c r="H2338" s="18" t="str">
        <f t="shared" si="193"/>
        <v>m2</v>
      </c>
      <c r="I2338" s="13">
        <f>$I$4</f>
        <v>3</v>
      </c>
    </row>
    <row r="2339" spans="1:9" x14ac:dyDescent="0.25">
      <c r="A2339" s="28" t="str">
        <f t="shared" si="192"/>
        <v>XXXX-XXX</v>
      </c>
      <c r="C2339" s="1">
        <f t="shared" si="189"/>
        <v>0</v>
      </c>
      <c r="D2339" s="1">
        <f t="shared" si="191"/>
        <v>0</v>
      </c>
      <c r="E2339" s="13">
        <v>10</v>
      </c>
      <c r="G2339" s="17"/>
      <c r="H2339" s="18" t="str">
        <f t="shared" si="193"/>
        <v>m2</v>
      </c>
      <c r="I2339" s="13">
        <f>$I$2</f>
        <v>1</v>
      </c>
    </row>
    <row r="2340" spans="1:9" x14ac:dyDescent="0.25">
      <c r="A2340" s="28" t="str">
        <f t="shared" si="192"/>
        <v>XXXX-XXX</v>
      </c>
      <c r="C2340" s="1">
        <f t="shared" si="189"/>
        <v>0</v>
      </c>
      <c r="D2340" s="1" t="str">
        <f t="shared" si="191"/>
        <v/>
      </c>
      <c r="E2340" s="14" t="s">
        <v>22</v>
      </c>
      <c r="G2340" s="17"/>
      <c r="H2340" s="18" t="str">
        <f t="shared" si="193"/>
        <v>m2</v>
      </c>
      <c r="I2340" s="13">
        <f>$I$3</f>
        <v>2</v>
      </c>
    </row>
    <row r="2341" spans="1:9" x14ac:dyDescent="0.25">
      <c r="A2341" s="28" t="str">
        <f t="shared" si="192"/>
        <v>XXXX-XXX</v>
      </c>
      <c r="C2341" s="1">
        <f t="shared" si="189"/>
        <v>0</v>
      </c>
      <c r="D2341" s="1" t="str">
        <f t="shared" si="191"/>
        <v/>
      </c>
      <c r="E2341" s="14" t="s">
        <v>22</v>
      </c>
      <c r="G2341" s="17"/>
      <c r="H2341" s="18" t="str">
        <f t="shared" si="193"/>
        <v>m2</v>
      </c>
      <c r="I2341" s="13">
        <f>$I$4</f>
        <v>3</v>
      </c>
    </row>
    <row r="2342" spans="1:9" x14ac:dyDescent="0.25">
      <c r="A2342" s="28" t="str">
        <f t="shared" si="192"/>
        <v>XXXX-XXX</v>
      </c>
      <c r="C2342" s="1">
        <f>'Lab data'!C41</f>
        <v>0</v>
      </c>
      <c r="D2342" s="1">
        <f>D2282</f>
        <v>0</v>
      </c>
      <c r="E2342" s="13">
        <v>1</v>
      </c>
      <c r="G2342" s="17"/>
      <c r="H2342" s="18" t="str">
        <f>'General Info'!$V$2</f>
        <v>m1</v>
      </c>
      <c r="I2342" s="13">
        <v>1</v>
      </c>
    </row>
    <row r="2343" spans="1:9" x14ac:dyDescent="0.25">
      <c r="A2343" s="28" t="str">
        <f t="shared" si="192"/>
        <v>XXXX-XXX</v>
      </c>
      <c r="C2343" s="1">
        <f>C2342</f>
        <v>0</v>
      </c>
      <c r="D2343" s="1" t="str">
        <f t="shared" ref="D2343:D2406" si="194">D2283</f>
        <v/>
      </c>
      <c r="E2343" s="14" t="s">
        <v>22</v>
      </c>
      <c r="G2343" s="17"/>
      <c r="H2343" s="18" t="str">
        <f>$H$2</f>
        <v>m1</v>
      </c>
      <c r="I2343" s="13">
        <v>2</v>
      </c>
    </row>
    <row r="2344" spans="1:9" x14ac:dyDescent="0.25">
      <c r="A2344" s="28" t="str">
        <f t="shared" si="192"/>
        <v>XXXX-XXX</v>
      </c>
      <c r="C2344" s="1">
        <f t="shared" ref="C2344:C2401" si="195">C2343</f>
        <v>0</v>
      </c>
      <c r="D2344" s="1" t="str">
        <f t="shared" si="194"/>
        <v/>
      </c>
      <c r="E2344" s="14" t="s">
        <v>22</v>
      </c>
      <c r="G2344" s="17"/>
      <c r="H2344" s="18" t="str">
        <f t="shared" ref="H2344:H2371" si="196">$H$2</f>
        <v>m1</v>
      </c>
      <c r="I2344" s="13">
        <v>3</v>
      </c>
    </row>
    <row r="2345" spans="1:9" x14ac:dyDescent="0.25">
      <c r="A2345" s="28" t="str">
        <f t="shared" si="192"/>
        <v>XXXX-XXX</v>
      </c>
      <c r="C2345" s="1">
        <f t="shared" si="195"/>
        <v>0</v>
      </c>
      <c r="D2345" s="1">
        <f t="shared" si="194"/>
        <v>0</v>
      </c>
      <c r="E2345" s="13">
        <v>2</v>
      </c>
      <c r="G2345" s="17"/>
      <c r="H2345" s="18" t="str">
        <f t="shared" si="196"/>
        <v>m1</v>
      </c>
      <c r="I2345" s="13">
        <f>$I$2</f>
        <v>1</v>
      </c>
    </row>
    <row r="2346" spans="1:9" x14ac:dyDescent="0.25">
      <c r="A2346" s="28" t="str">
        <f t="shared" si="192"/>
        <v>XXXX-XXX</v>
      </c>
      <c r="C2346" s="1">
        <f t="shared" si="195"/>
        <v>0</v>
      </c>
      <c r="D2346" s="1" t="str">
        <f t="shared" si="194"/>
        <v/>
      </c>
      <c r="E2346" s="14" t="s">
        <v>22</v>
      </c>
      <c r="G2346" s="17"/>
      <c r="H2346" s="18" t="str">
        <f t="shared" si="196"/>
        <v>m1</v>
      </c>
      <c r="I2346" s="13">
        <f>$I$3</f>
        <v>2</v>
      </c>
    </row>
    <row r="2347" spans="1:9" x14ac:dyDescent="0.25">
      <c r="A2347" s="28" t="str">
        <f t="shared" si="192"/>
        <v>XXXX-XXX</v>
      </c>
      <c r="C2347" s="1">
        <f t="shared" si="195"/>
        <v>0</v>
      </c>
      <c r="D2347" s="1" t="str">
        <f t="shared" si="194"/>
        <v/>
      </c>
      <c r="E2347" s="14" t="s">
        <v>22</v>
      </c>
      <c r="G2347" s="17"/>
      <c r="H2347" s="18" t="str">
        <f t="shared" si="196"/>
        <v>m1</v>
      </c>
      <c r="I2347" s="13">
        <f>$I$4</f>
        <v>3</v>
      </c>
    </row>
    <row r="2348" spans="1:9" x14ac:dyDescent="0.25">
      <c r="A2348" s="28" t="str">
        <f t="shared" si="192"/>
        <v>XXXX-XXX</v>
      </c>
      <c r="C2348" s="1">
        <f t="shared" si="195"/>
        <v>0</v>
      </c>
      <c r="D2348" s="1">
        <f t="shared" si="194"/>
        <v>0</v>
      </c>
      <c r="E2348" s="13">
        <v>3</v>
      </c>
      <c r="G2348" s="17"/>
      <c r="H2348" s="18" t="str">
        <f t="shared" si="196"/>
        <v>m1</v>
      </c>
      <c r="I2348" s="13">
        <f>$I$2</f>
        <v>1</v>
      </c>
    </row>
    <row r="2349" spans="1:9" x14ac:dyDescent="0.25">
      <c r="A2349" s="28" t="str">
        <f t="shared" si="192"/>
        <v>XXXX-XXX</v>
      </c>
      <c r="C2349" s="1">
        <f t="shared" si="195"/>
        <v>0</v>
      </c>
      <c r="D2349" s="1" t="str">
        <f t="shared" si="194"/>
        <v/>
      </c>
      <c r="E2349" s="14" t="s">
        <v>22</v>
      </c>
      <c r="G2349" s="17"/>
      <c r="H2349" s="18" t="str">
        <f t="shared" si="196"/>
        <v>m1</v>
      </c>
      <c r="I2349" s="13">
        <f>$I$3</f>
        <v>2</v>
      </c>
    </row>
    <row r="2350" spans="1:9" x14ac:dyDescent="0.25">
      <c r="A2350" s="28" t="str">
        <f t="shared" si="192"/>
        <v>XXXX-XXX</v>
      </c>
      <c r="C2350" s="1">
        <f t="shared" si="195"/>
        <v>0</v>
      </c>
      <c r="D2350" s="1" t="str">
        <f t="shared" si="194"/>
        <v/>
      </c>
      <c r="E2350" s="14" t="s">
        <v>22</v>
      </c>
      <c r="G2350" s="17"/>
      <c r="H2350" s="18" t="str">
        <f t="shared" si="196"/>
        <v>m1</v>
      </c>
      <c r="I2350" s="13">
        <f>$I$4</f>
        <v>3</v>
      </c>
    </row>
    <row r="2351" spans="1:9" x14ac:dyDescent="0.25">
      <c r="A2351" s="28" t="str">
        <f t="shared" si="192"/>
        <v>XXXX-XXX</v>
      </c>
      <c r="C2351" s="1">
        <f t="shared" si="195"/>
        <v>0</v>
      </c>
      <c r="D2351" s="1">
        <f t="shared" si="194"/>
        <v>0</v>
      </c>
      <c r="E2351" s="13">
        <v>4</v>
      </c>
      <c r="G2351" s="17"/>
      <c r="H2351" s="18" t="str">
        <f t="shared" si="196"/>
        <v>m1</v>
      </c>
      <c r="I2351" s="13">
        <f>$I$2</f>
        <v>1</v>
      </c>
    </row>
    <row r="2352" spans="1:9" x14ac:dyDescent="0.25">
      <c r="A2352" s="28" t="str">
        <f t="shared" si="192"/>
        <v>XXXX-XXX</v>
      </c>
      <c r="C2352" s="1">
        <f t="shared" si="195"/>
        <v>0</v>
      </c>
      <c r="D2352" s="1" t="str">
        <f t="shared" si="194"/>
        <v/>
      </c>
      <c r="E2352" s="14" t="s">
        <v>22</v>
      </c>
      <c r="G2352" s="17"/>
      <c r="H2352" s="18" t="str">
        <f t="shared" si="196"/>
        <v>m1</v>
      </c>
      <c r="I2352" s="13">
        <f>$I$3</f>
        <v>2</v>
      </c>
    </row>
    <row r="2353" spans="1:9" x14ac:dyDescent="0.25">
      <c r="A2353" s="28" t="str">
        <f t="shared" si="192"/>
        <v>XXXX-XXX</v>
      </c>
      <c r="C2353" s="1">
        <f t="shared" si="195"/>
        <v>0</v>
      </c>
      <c r="D2353" s="1" t="str">
        <f t="shared" si="194"/>
        <v/>
      </c>
      <c r="E2353" s="14" t="s">
        <v>22</v>
      </c>
      <c r="G2353" s="17"/>
      <c r="H2353" s="18" t="str">
        <f t="shared" si="196"/>
        <v>m1</v>
      </c>
      <c r="I2353" s="13">
        <f>$I$4</f>
        <v>3</v>
      </c>
    </row>
    <row r="2354" spans="1:9" x14ac:dyDescent="0.25">
      <c r="A2354" s="28" t="str">
        <f t="shared" si="192"/>
        <v>XXXX-XXX</v>
      </c>
      <c r="C2354" s="1">
        <f t="shared" si="195"/>
        <v>0</v>
      </c>
      <c r="D2354" s="1">
        <f t="shared" si="194"/>
        <v>0</v>
      </c>
      <c r="E2354" s="13">
        <v>5</v>
      </c>
      <c r="G2354" s="17"/>
      <c r="H2354" s="18" t="str">
        <f t="shared" si="196"/>
        <v>m1</v>
      </c>
      <c r="I2354" s="13">
        <f>$I$2</f>
        <v>1</v>
      </c>
    </row>
    <row r="2355" spans="1:9" x14ac:dyDescent="0.25">
      <c r="A2355" s="28" t="str">
        <f t="shared" si="192"/>
        <v>XXXX-XXX</v>
      </c>
      <c r="C2355" s="1">
        <f t="shared" si="195"/>
        <v>0</v>
      </c>
      <c r="D2355" s="1" t="str">
        <f t="shared" si="194"/>
        <v/>
      </c>
      <c r="E2355" s="14" t="s">
        <v>22</v>
      </c>
      <c r="G2355" s="17"/>
      <c r="H2355" s="18" t="str">
        <f t="shared" si="196"/>
        <v>m1</v>
      </c>
      <c r="I2355" s="13">
        <f>$I$3</f>
        <v>2</v>
      </c>
    </row>
    <row r="2356" spans="1:9" x14ac:dyDescent="0.25">
      <c r="A2356" s="28" t="str">
        <f t="shared" si="192"/>
        <v>XXXX-XXX</v>
      </c>
      <c r="C2356" s="1">
        <f t="shared" si="195"/>
        <v>0</v>
      </c>
      <c r="D2356" s="1" t="str">
        <f t="shared" si="194"/>
        <v/>
      </c>
      <c r="E2356" s="14" t="s">
        <v>22</v>
      </c>
      <c r="G2356" s="17"/>
      <c r="H2356" s="18" t="str">
        <f t="shared" si="196"/>
        <v>m1</v>
      </c>
      <c r="I2356" s="13">
        <f>$I$4</f>
        <v>3</v>
      </c>
    </row>
    <row r="2357" spans="1:9" x14ac:dyDescent="0.25">
      <c r="A2357" s="28" t="str">
        <f t="shared" si="192"/>
        <v>XXXX-XXX</v>
      </c>
      <c r="C2357" s="1">
        <f t="shared" si="195"/>
        <v>0</v>
      </c>
      <c r="D2357" s="1">
        <f t="shared" si="194"/>
        <v>0</v>
      </c>
      <c r="E2357" s="13">
        <v>6</v>
      </c>
      <c r="G2357" s="17"/>
      <c r="H2357" s="18" t="str">
        <f t="shared" si="196"/>
        <v>m1</v>
      </c>
      <c r="I2357" s="13">
        <f>$I$2</f>
        <v>1</v>
      </c>
    </row>
    <row r="2358" spans="1:9" x14ac:dyDescent="0.25">
      <c r="A2358" s="28" t="str">
        <f t="shared" si="192"/>
        <v>XXXX-XXX</v>
      </c>
      <c r="C2358" s="1">
        <f t="shared" si="195"/>
        <v>0</v>
      </c>
      <c r="D2358" s="1" t="str">
        <f t="shared" si="194"/>
        <v/>
      </c>
      <c r="E2358" s="14" t="s">
        <v>22</v>
      </c>
      <c r="G2358" s="17"/>
      <c r="H2358" s="18" t="str">
        <f t="shared" si="196"/>
        <v>m1</v>
      </c>
      <c r="I2358" s="13">
        <f>$I$3</f>
        <v>2</v>
      </c>
    </row>
    <row r="2359" spans="1:9" x14ac:dyDescent="0.25">
      <c r="A2359" s="28" t="str">
        <f t="shared" si="192"/>
        <v>XXXX-XXX</v>
      </c>
      <c r="C2359" s="1">
        <f t="shared" si="195"/>
        <v>0</v>
      </c>
      <c r="D2359" s="1" t="str">
        <f t="shared" si="194"/>
        <v/>
      </c>
      <c r="E2359" s="14" t="s">
        <v>22</v>
      </c>
      <c r="G2359" s="17"/>
      <c r="H2359" s="18" t="str">
        <f t="shared" si="196"/>
        <v>m1</v>
      </c>
      <c r="I2359" s="13">
        <f>$I$4</f>
        <v>3</v>
      </c>
    </row>
    <row r="2360" spans="1:9" x14ac:dyDescent="0.25">
      <c r="A2360" s="28" t="str">
        <f t="shared" si="192"/>
        <v>XXXX-XXX</v>
      </c>
      <c r="C2360" s="1">
        <f t="shared" si="195"/>
        <v>0</v>
      </c>
      <c r="D2360" s="1">
        <f t="shared" si="194"/>
        <v>0</v>
      </c>
      <c r="E2360" s="13">
        <v>7</v>
      </c>
      <c r="G2360" s="17"/>
      <c r="H2360" s="18" t="str">
        <f t="shared" si="196"/>
        <v>m1</v>
      </c>
      <c r="I2360" s="13">
        <f>$I$2</f>
        <v>1</v>
      </c>
    </row>
    <row r="2361" spans="1:9" x14ac:dyDescent="0.25">
      <c r="A2361" s="28" t="str">
        <f t="shared" si="192"/>
        <v>XXXX-XXX</v>
      </c>
      <c r="C2361" s="1">
        <f t="shared" si="195"/>
        <v>0</v>
      </c>
      <c r="D2361" s="1" t="str">
        <f t="shared" si="194"/>
        <v/>
      </c>
      <c r="E2361" s="14" t="s">
        <v>22</v>
      </c>
      <c r="G2361" s="17"/>
      <c r="H2361" s="18" t="str">
        <f t="shared" si="196"/>
        <v>m1</v>
      </c>
      <c r="I2361" s="13">
        <f>$I$3</f>
        <v>2</v>
      </c>
    </row>
    <row r="2362" spans="1:9" x14ac:dyDescent="0.25">
      <c r="A2362" s="28" t="str">
        <f t="shared" si="192"/>
        <v>XXXX-XXX</v>
      </c>
      <c r="C2362" s="1">
        <f t="shared" si="195"/>
        <v>0</v>
      </c>
      <c r="D2362" s="1" t="str">
        <f t="shared" si="194"/>
        <v/>
      </c>
      <c r="E2362" s="14" t="s">
        <v>22</v>
      </c>
      <c r="G2362" s="17"/>
      <c r="H2362" s="18" t="str">
        <f t="shared" si="196"/>
        <v>m1</v>
      </c>
      <c r="I2362" s="13">
        <f>$I$4</f>
        <v>3</v>
      </c>
    </row>
    <row r="2363" spans="1:9" x14ac:dyDescent="0.25">
      <c r="A2363" s="28" t="str">
        <f t="shared" si="192"/>
        <v>XXXX-XXX</v>
      </c>
      <c r="C2363" s="1">
        <f t="shared" si="195"/>
        <v>0</v>
      </c>
      <c r="D2363" s="1">
        <f t="shared" si="194"/>
        <v>0</v>
      </c>
      <c r="E2363" s="13">
        <v>8</v>
      </c>
      <c r="G2363" s="17"/>
      <c r="H2363" s="18" t="str">
        <f t="shared" si="196"/>
        <v>m1</v>
      </c>
      <c r="I2363" s="13">
        <f>$I$2</f>
        <v>1</v>
      </c>
    </row>
    <row r="2364" spans="1:9" x14ac:dyDescent="0.25">
      <c r="A2364" s="28" t="str">
        <f t="shared" si="192"/>
        <v>XXXX-XXX</v>
      </c>
      <c r="C2364" s="1">
        <f t="shared" si="195"/>
        <v>0</v>
      </c>
      <c r="D2364" s="1" t="str">
        <f t="shared" si="194"/>
        <v/>
      </c>
      <c r="E2364" s="14" t="s">
        <v>22</v>
      </c>
      <c r="G2364" s="17"/>
      <c r="H2364" s="18" t="str">
        <f t="shared" si="196"/>
        <v>m1</v>
      </c>
      <c r="I2364" s="13">
        <f>$I$3</f>
        <v>2</v>
      </c>
    </row>
    <row r="2365" spans="1:9" x14ac:dyDescent="0.25">
      <c r="A2365" s="28" t="str">
        <f t="shared" si="192"/>
        <v>XXXX-XXX</v>
      </c>
      <c r="C2365" s="1">
        <f t="shared" si="195"/>
        <v>0</v>
      </c>
      <c r="D2365" s="1" t="str">
        <f t="shared" si="194"/>
        <v/>
      </c>
      <c r="E2365" s="14" t="s">
        <v>22</v>
      </c>
      <c r="G2365" s="17"/>
      <c r="H2365" s="18" t="str">
        <f t="shared" si="196"/>
        <v>m1</v>
      </c>
      <c r="I2365" s="13">
        <f>$I$4</f>
        <v>3</v>
      </c>
    </row>
    <row r="2366" spans="1:9" x14ac:dyDescent="0.25">
      <c r="A2366" s="28" t="str">
        <f t="shared" si="192"/>
        <v>XXXX-XXX</v>
      </c>
      <c r="C2366" s="1">
        <f t="shared" si="195"/>
        <v>0</v>
      </c>
      <c r="D2366" s="1">
        <f t="shared" si="194"/>
        <v>0</v>
      </c>
      <c r="E2366" s="13">
        <v>9</v>
      </c>
      <c r="G2366" s="17"/>
      <c r="H2366" s="18" t="str">
        <f t="shared" si="196"/>
        <v>m1</v>
      </c>
      <c r="I2366" s="13">
        <f>$I$2</f>
        <v>1</v>
      </c>
    </row>
    <row r="2367" spans="1:9" x14ac:dyDescent="0.25">
      <c r="A2367" s="28" t="str">
        <f t="shared" si="192"/>
        <v>XXXX-XXX</v>
      </c>
      <c r="C2367" s="1">
        <f t="shared" si="195"/>
        <v>0</v>
      </c>
      <c r="D2367" s="1" t="str">
        <f t="shared" si="194"/>
        <v/>
      </c>
      <c r="E2367" s="14" t="s">
        <v>22</v>
      </c>
      <c r="G2367" s="17"/>
      <c r="H2367" s="18" t="str">
        <f t="shared" si="196"/>
        <v>m1</v>
      </c>
      <c r="I2367" s="13">
        <f>$I$3</f>
        <v>2</v>
      </c>
    </row>
    <row r="2368" spans="1:9" x14ac:dyDescent="0.25">
      <c r="A2368" s="28" t="str">
        <f t="shared" si="192"/>
        <v>XXXX-XXX</v>
      </c>
      <c r="C2368" s="1">
        <f t="shared" si="195"/>
        <v>0</v>
      </c>
      <c r="D2368" s="1" t="str">
        <f t="shared" si="194"/>
        <v/>
      </c>
      <c r="E2368" s="14" t="s">
        <v>22</v>
      </c>
      <c r="G2368" s="17"/>
      <c r="H2368" s="18" t="str">
        <f t="shared" si="196"/>
        <v>m1</v>
      </c>
      <c r="I2368" s="13">
        <f>$I$4</f>
        <v>3</v>
      </c>
    </row>
    <row r="2369" spans="1:9" x14ac:dyDescent="0.25">
      <c r="A2369" s="28" t="str">
        <f t="shared" si="192"/>
        <v>XXXX-XXX</v>
      </c>
      <c r="C2369" s="1">
        <f t="shared" si="195"/>
        <v>0</v>
      </c>
      <c r="D2369" s="1">
        <f t="shared" si="194"/>
        <v>0</v>
      </c>
      <c r="E2369" s="13">
        <v>10</v>
      </c>
      <c r="G2369" s="17"/>
      <c r="H2369" s="18" t="str">
        <f t="shared" si="196"/>
        <v>m1</v>
      </c>
      <c r="I2369" s="13">
        <f>$I$2</f>
        <v>1</v>
      </c>
    </row>
    <row r="2370" spans="1:9" x14ac:dyDescent="0.25">
      <c r="A2370" s="28" t="str">
        <f t="shared" si="192"/>
        <v>XXXX-XXX</v>
      </c>
      <c r="C2370" s="1">
        <f t="shared" si="195"/>
        <v>0</v>
      </c>
      <c r="D2370" s="1" t="str">
        <f t="shared" si="194"/>
        <v/>
      </c>
      <c r="E2370" s="14" t="s">
        <v>22</v>
      </c>
      <c r="G2370" s="17"/>
      <c r="H2370" s="18" t="str">
        <f t="shared" si="196"/>
        <v>m1</v>
      </c>
      <c r="I2370" s="13">
        <f>$I$3</f>
        <v>2</v>
      </c>
    </row>
    <row r="2371" spans="1:9" x14ac:dyDescent="0.25">
      <c r="A2371" s="28" t="str">
        <f t="shared" si="192"/>
        <v>XXXX-XXX</v>
      </c>
      <c r="C2371" s="1">
        <f t="shared" si="195"/>
        <v>0</v>
      </c>
      <c r="D2371" s="1" t="str">
        <f t="shared" si="194"/>
        <v/>
      </c>
      <c r="E2371" s="14" t="s">
        <v>22</v>
      </c>
      <c r="G2371" s="17"/>
      <c r="H2371" s="18" t="str">
        <f t="shared" si="196"/>
        <v>m1</v>
      </c>
      <c r="I2371" s="13">
        <f>$I$4</f>
        <v>3</v>
      </c>
    </row>
    <row r="2372" spans="1:9" x14ac:dyDescent="0.25">
      <c r="A2372" s="28" t="str">
        <f t="shared" ref="A2372:A2435" si="197">$A$2</f>
        <v>XXXX-XXX</v>
      </c>
      <c r="C2372" s="1">
        <f t="shared" si="195"/>
        <v>0</v>
      </c>
      <c r="D2372" s="1">
        <f t="shared" si="194"/>
        <v>0</v>
      </c>
      <c r="E2372" s="13">
        <v>1</v>
      </c>
      <c r="G2372" s="17"/>
      <c r="H2372" s="18" t="str">
        <f>'General Info'!$W$2</f>
        <v>m2</v>
      </c>
      <c r="I2372" s="13">
        <v>1</v>
      </c>
    </row>
    <row r="2373" spans="1:9" x14ac:dyDescent="0.25">
      <c r="A2373" s="28" t="str">
        <f t="shared" si="197"/>
        <v>XXXX-XXX</v>
      </c>
      <c r="C2373" s="1">
        <f t="shared" si="195"/>
        <v>0</v>
      </c>
      <c r="D2373" s="1" t="str">
        <f t="shared" si="194"/>
        <v/>
      </c>
      <c r="E2373" s="14" t="s">
        <v>22</v>
      </c>
      <c r="G2373" s="17"/>
      <c r="H2373" s="18" t="str">
        <f>$H$32</f>
        <v>m2</v>
      </c>
      <c r="I2373" s="13">
        <v>2</v>
      </c>
    </row>
    <row r="2374" spans="1:9" x14ac:dyDescent="0.25">
      <c r="A2374" s="28" t="str">
        <f t="shared" si="197"/>
        <v>XXXX-XXX</v>
      </c>
      <c r="C2374" s="1">
        <f t="shared" si="195"/>
        <v>0</v>
      </c>
      <c r="D2374" s="1" t="str">
        <f t="shared" si="194"/>
        <v/>
      </c>
      <c r="E2374" s="14" t="s">
        <v>22</v>
      </c>
      <c r="G2374" s="17"/>
      <c r="H2374" s="18" t="str">
        <f t="shared" ref="H2374:H2401" si="198">$H$32</f>
        <v>m2</v>
      </c>
      <c r="I2374" s="13">
        <v>3</v>
      </c>
    </row>
    <row r="2375" spans="1:9" x14ac:dyDescent="0.25">
      <c r="A2375" s="28" t="str">
        <f t="shared" si="197"/>
        <v>XXXX-XXX</v>
      </c>
      <c r="C2375" s="1">
        <f t="shared" si="195"/>
        <v>0</v>
      </c>
      <c r="D2375" s="1">
        <f t="shared" si="194"/>
        <v>0</v>
      </c>
      <c r="E2375" s="13">
        <v>2</v>
      </c>
      <c r="G2375" s="17"/>
      <c r="H2375" s="18" t="str">
        <f t="shared" si="198"/>
        <v>m2</v>
      </c>
      <c r="I2375" s="13">
        <f>$I$2</f>
        <v>1</v>
      </c>
    </row>
    <row r="2376" spans="1:9" x14ac:dyDescent="0.25">
      <c r="A2376" s="28" t="str">
        <f t="shared" si="197"/>
        <v>XXXX-XXX</v>
      </c>
      <c r="C2376" s="1">
        <f t="shared" si="195"/>
        <v>0</v>
      </c>
      <c r="D2376" s="1" t="str">
        <f t="shared" si="194"/>
        <v/>
      </c>
      <c r="E2376" s="14" t="s">
        <v>22</v>
      </c>
      <c r="G2376" s="17"/>
      <c r="H2376" s="18" t="str">
        <f t="shared" si="198"/>
        <v>m2</v>
      </c>
      <c r="I2376" s="13">
        <f>$I$3</f>
        <v>2</v>
      </c>
    </row>
    <row r="2377" spans="1:9" x14ac:dyDescent="0.25">
      <c r="A2377" s="28" t="str">
        <f t="shared" si="197"/>
        <v>XXXX-XXX</v>
      </c>
      <c r="C2377" s="1">
        <f t="shared" si="195"/>
        <v>0</v>
      </c>
      <c r="D2377" s="1" t="str">
        <f t="shared" si="194"/>
        <v/>
      </c>
      <c r="E2377" s="14" t="s">
        <v>22</v>
      </c>
      <c r="G2377" s="17"/>
      <c r="H2377" s="18" t="str">
        <f t="shared" si="198"/>
        <v>m2</v>
      </c>
      <c r="I2377" s="13">
        <f>$I$4</f>
        <v>3</v>
      </c>
    </row>
    <row r="2378" spans="1:9" x14ac:dyDescent="0.25">
      <c r="A2378" s="28" t="str">
        <f t="shared" si="197"/>
        <v>XXXX-XXX</v>
      </c>
      <c r="C2378" s="1">
        <f t="shared" si="195"/>
        <v>0</v>
      </c>
      <c r="D2378" s="1">
        <f t="shared" si="194"/>
        <v>0</v>
      </c>
      <c r="E2378" s="13">
        <v>3</v>
      </c>
      <c r="G2378" s="17"/>
      <c r="H2378" s="18" t="str">
        <f t="shared" si="198"/>
        <v>m2</v>
      </c>
      <c r="I2378" s="13">
        <f>$I$2</f>
        <v>1</v>
      </c>
    </row>
    <row r="2379" spans="1:9" x14ac:dyDescent="0.25">
      <c r="A2379" s="28" t="str">
        <f t="shared" si="197"/>
        <v>XXXX-XXX</v>
      </c>
      <c r="C2379" s="1">
        <f t="shared" si="195"/>
        <v>0</v>
      </c>
      <c r="D2379" s="1" t="str">
        <f t="shared" si="194"/>
        <v/>
      </c>
      <c r="E2379" s="14" t="s">
        <v>22</v>
      </c>
      <c r="G2379" s="17"/>
      <c r="H2379" s="18" t="str">
        <f t="shared" si="198"/>
        <v>m2</v>
      </c>
      <c r="I2379" s="13">
        <f>$I$3</f>
        <v>2</v>
      </c>
    </row>
    <row r="2380" spans="1:9" x14ac:dyDescent="0.25">
      <c r="A2380" s="28" t="str">
        <f t="shared" si="197"/>
        <v>XXXX-XXX</v>
      </c>
      <c r="C2380" s="1">
        <f t="shared" si="195"/>
        <v>0</v>
      </c>
      <c r="D2380" s="1" t="str">
        <f t="shared" si="194"/>
        <v/>
      </c>
      <c r="E2380" s="14" t="s">
        <v>22</v>
      </c>
      <c r="G2380" s="17"/>
      <c r="H2380" s="18" t="str">
        <f t="shared" si="198"/>
        <v>m2</v>
      </c>
      <c r="I2380" s="13">
        <f>$I$4</f>
        <v>3</v>
      </c>
    </row>
    <row r="2381" spans="1:9" x14ac:dyDescent="0.25">
      <c r="A2381" s="28" t="str">
        <f t="shared" si="197"/>
        <v>XXXX-XXX</v>
      </c>
      <c r="C2381" s="1">
        <f t="shared" si="195"/>
        <v>0</v>
      </c>
      <c r="D2381" s="1">
        <f t="shared" si="194"/>
        <v>0</v>
      </c>
      <c r="E2381" s="13">
        <v>4</v>
      </c>
      <c r="G2381" s="17"/>
      <c r="H2381" s="18" t="str">
        <f t="shared" si="198"/>
        <v>m2</v>
      </c>
      <c r="I2381" s="13">
        <f>$I$2</f>
        <v>1</v>
      </c>
    </row>
    <row r="2382" spans="1:9" x14ac:dyDescent="0.25">
      <c r="A2382" s="28" t="str">
        <f t="shared" si="197"/>
        <v>XXXX-XXX</v>
      </c>
      <c r="C2382" s="1">
        <f t="shared" si="195"/>
        <v>0</v>
      </c>
      <c r="D2382" s="1" t="str">
        <f t="shared" si="194"/>
        <v/>
      </c>
      <c r="E2382" s="14" t="s">
        <v>22</v>
      </c>
      <c r="G2382" s="17"/>
      <c r="H2382" s="18" t="str">
        <f t="shared" si="198"/>
        <v>m2</v>
      </c>
      <c r="I2382" s="13">
        <f>$I$3</f>
        <v>2</v>
      </c>
    </row>
    <row r="2383" spans="1:9" x14ac:dyDescent="0.25">
      <c r="A2383" s="28" t="str">
        <f t="shared" si="197"/>
        <v>XXXX-XXX</v>
      </c>
      <c r="C2383" s="1">
        <f t="shared" si="195"/>
        <v>0</v>
      </c>
      <c r="D2383" s="1" t="str">
        <f t="shared" si="194"/>
        <v/>
      </c>
      <c r="E2383" s="14" t="s">
        <v>22</v>
      </c>
      <c r="G2383" s="17"/>
      <c r="H2383" s="18" t="str">
        <f t="shared" si="198"/>
        <v>m2</v>
      </c>
      <c r="I2383" s="13">
        <f>$I$4</f>
        <v>3</v>
      </c>
    </row>
    <row r="2384" spans="1:9" x14ac:dyDescent="0.25">
      <c r="A2384" s="28" t="str">
        <f t="shared" si="197"/>
        <v>XXXX-XXX</v>
      </c>
      <c r="C2384" s="1">
        <f t="shared" si="195"/>
        <v>0</v>
      </c>
      <c r="D2384" s="1">
        <f t="shared" si="194"/>
        <v>0</v>
      </c>
      <c r="E2384" s="13">
        <v>5</v>
      </c>
      <c r="G2384" s="17"/>
      <c r="H2384" s="18" t="str">
        <f t="shared" si="198"/>
        <v>m2</v>
      </c>
      <c r="I2384" s="13">
        <f>$I$2</f>
        <v>1</v>
      </c>
    </row>
    <row r="2385" spans="1:9" x14ac:dyDescent="0.25">
      <c r="A2385" s="28" t="str">
        <f t="shared" si="197"/>
        <v>XXXX-XXX</v>
      </c>
      <c r="C2385" s="1">
        <f t="shared" si="195"/>
        <v>0</v>
      </c>
      <c r="D2385" s="1" t="str">
        <f t="shared" si="194"/>
        <v/>
      </c>
      <c r="E2385" s="14" t="s">
        <v>22</v>
      </c>
      <c r="G2385" s="17"/>
      <c r="H2385" s="18" t="str">
        <f t="shared" si="198"/>
        <v>m2</v>
      </c>
      <c r="I2385" s="13">
        <f>$I$3</f>
        <v>2</v>
      </c>
    </row>
    <row r="2386" spans="1:9" x14ac:dyDescent="0.25">
      <c r="A2386" s="28" t="str">
        <f t="shared" si="197"/>
        <v>XXXX-XXX</v>
      </c>
      <c r="C2386" s="1">
        <f t="shared" si="195"/>
        <v>0</v>
      </c>
      <c r="D2386" s="1" t="str">
        <f t="shared" si="194"/>
        <v/>
      </c>
      <c r="E2386" s="14" t="s">
        <v>22</v>
      </c>
      <c r="G2386" s="17"/>
      <c r="H2386" s="18" t="str">
        <f t="shared" si="198"/>
        <v>m2</v>
      </c>
      <c r="I2386" s="13">
        <f>$I$4</f>
        <v>3</v>
      </c>
    </row>
    <row r="2387" spans="1:9" x14ac:dyDescent="0.25">
      <c r="A2387" s="28" t="str">
        <f t="shared" si="197"/>
        <v>XXXX-XXX</v>
      </c>
      <c r="C2387" s="1">
        <f t="shared" si="195"/>
        <v>0</v>
      </c>
      <c r="D2387" s="1">
        <f t="shared" si="194"/>
        <v>0</v>
      </c>
      <c r="E2387" s="13">
        <v>6</v>
      </c>
      <c r="G2387" s="17"/>
      <c r="H2387" s="18" t="str">
        <f t="shared" si="198"/>
        <v>m2</v>
      </c>
      <c r="I2387" s="13">
        <f>$I$2</f>
        <v>1</v>
      </c>
    </row>
    <row r="2388" spans="1:9" x14ac:dyDescent="0.25">
      <c r="A2388" s="28" t="str">
        <f t="shared" si="197"/>
        <v>XXXX-XXX</v>
      </c>
      <c r="C2388" s="1">
        <f t="shared" si="195"/>
        <v>0</v>
      </c>
      <c r="D2388" s="1" t="str">
        <f t="shared" si="194"/>
        <v/>
      </c>
      <c r="E2388" s="14" t="s">
        <v>22</v>
      </c>
      <c r="G2388" s="17"/>
      <c r="H2388" s="18" t="str">
        <f t="shared" si="198"/>
        <v>m2</v>
      </c>
      <c r="I2388" s="13">
        <f>$I$3</f>
        <v>2</v>
      </c>
    </row>
    <row r="2389" spans="1:9" x14ac:dyDescent="0.25">
      <c r="A2389" s="28" t="str">
        <f t="shared" si="197"/>
        <v>XXXX-XXX</v>
      </c>
      <c r="C2389" s="1">
        <f t="shared" si="195"/>
        <v>0</v>
      </c>
      <c r="D2389" s="1" t="str">
        <f t="shared" si="194"/>
        <v/>
      </c>
      <c r="E2389" s="14" t="s">
        <v>22</v>
      </c>
      <c r="G2389" s="17"/>
      <c r="H2389" s="18" t="str">
        <f t="shared" si="198"/>
        <v>m2</v>
      </c>
      <c r="I2389" s="13">
        <f>$I$4</f>
        <v>3</v>
      </c>
    </row>
    <row r="2390" spans="1:9" x14ac:dyDescent="0.25">
      <c r="A2390" s="28" t="str">
        <f t="shared" si="197"/>
        <v>XXXX-XXX</v>
      </c>
      <c r="C2390" s="1">
        <f t="shared" si="195"/>
        <v>0</v>
      </c>
      <c r="D2390" s="1">
        <f t="shared" si="194"/>
        <v>0</v>
      </c>
      <c r="E2390" s="13">
        <v>7</v>
      </c>
      <c r="G2390" s="17"/>
      <c r="H2390" s="18" t="str">
        <f t="shared" si="198"/>
        <v>m2</v>
      </c>
      <c r="I2390" s="13">
        <f>$I$2</f>
        <v>1</v>
      </c>
    </row>
    <row r="2391" spans="1:9" x14ac:dyDescent="0.25">
      <c r="A2391" s="28" t="str">
        <f t="shared" si="197"/>
        <v>XXXX-XXX</v>
      </c>
      <c r="C2391" s="1">
        <f t="shared" si="195"/>
        <v>0</v>
      </c>
      <c r="D2391" s="1" t="str">
        <f t="shared" si="194"/>
        <v/>
      </c>
      <c r="E2391" s="14" t="s">
        <v>22</v>
      </c>
      <c r="G2391" s="17"/>
      <c r="H2391" s="18" t="str">
        <f t="shared" si="198"/>
        <v>m2</v>
      </c>
      <c r="I2391" s="13">
        <f>$I$3</f>
        <v>2</v>
      </c>
    </row>
    <row r="2392" spans="1:9" x14ac:dyDescent="0.25">
      <c r="A2392" s="28" t="str">
        <f t="shared" si="197"/>
        <v>XXXX-XXX</v>
      </c>
      <c r="C2392" s="1">
        <f t="shared" si="195"/>
        <v>0</v>
      </c>
      <c r="D2392" s="1" t="str">
        <f t="shared" si="194"/>
        <v/>
      </c>
      <c r="E2392" s="14" t="s">
        <v>22</v>
      </c>
      <c r="G2392" s="17"/>
      <c r="H2392" s="18" t="str">
        <f t="shared" si="198"/>
        <v>m2</v>
      </c>
      <c r="I2392" s="13">
        <f>$I$4</f>
        <v>3</v>
      </c>
    </row>
    <row r="2393" spans="1:9" x14ac:dyDescent="0.25">
      <c r="A2393" s="28" t="str">
        <f t="shared" si="197"/>
        <v>XXXX-XXX</v>
      </c>
      <c r="C2393" s="1">
        <f t="shared" si="195"/>
        <v>0</v>
      </c>
      <c r="D2393" s="1">
        <f t="shared" si="194"/>
        <v>0</v>
      </c>
      <c r="E2393" s="13">
        <v>8</v>
      </c>
      <c r="G2393" s="17"/>
      <c r="H2393" s="18" t="str">
        <f t="shared" si="198"/>
        <v>m2</v>
      </c>
      <c r="I2393" s="13">
        <f>$I$2</f>
        <v>1</v>
      </c>
    </row>
    <row r="2394" spans="1:9" x14ac:dyDescent="0.25">
      <c r="A2394" s="28" t="str">
        <f t="shared" si="197"/>
        <v>XXXX-XXX</v>
      </c>
      <c r="C2394" s="1">
        <f t="shared" si="195"/>
        <v>0</v>
      </c>
      <c r="D2394" s="1" t="str">
        <f t="shared" si="194"/>
        <v/>
      </c>
      <c r="E2394" s="14" t="s">
        <v>22</v>
      </c>
      <c r="G2394" s="17"/>
      <c r="H2394" s="18" t="str">
        <f t="shared" si="198"/>
        <v>m2</v>
      </c>
      <c r="I2394" s="13">
        <f>$I$3</f>
        <v>2</v>
      </c>
    </row>
    <row r="2395" spans="1:9" x14ac:dyDescent="0.25">
      <c r="A2395" s="28" t="str">
        <f t="shared" si="197"/>
        <v>XXXX-XXX</v>
      </c>
      <c r="C2395" s="1">
        <f t="shared" si="195"/>
        <v>0</v>
      </c>
      <c r="D2395" s="1" t="str">
        <f t="shared" si="194"/>
        <v/>
      </c>
      <c r="E2395" s="14" t="s">
        <v>22</v>
      </c>
      <c r="G2395" s="17"/>
      <c r="H2395" s="18" t="str">
        <f t="shared" si="198"/>
        <v>m2</v>
      </c>
      <c r="I2395" s="13">
        <f>$I$4</f>
        <v>3</v>
      </c>
    </row>
    <row r="2396" spans="1:9" x14ac:dyDescent="0.25">
      <c r="A2396" s="28" t="str">
        <f t="shared" si="197"/>
        <v>XXXX-XXX</v>
      </c>
      <c r="C2396" s="1">
        <f t="shared" si="195"/>
        <v>0</v>
      </c>
      <c r="D2396" s="1">
        <f t="shared" si="194"/>
        <v>0</v>
      </c>
      <c r="E2396" s="13">
        <v>9</v>
      </c>
      <c r="G2396" s="17"/>
      <c r="H2396" s="18" t="str">
        <f t="shared" si="198"/>
        <v>m2</v>
      </c>
      <c r="I2396" s="13">
        <f>$I$2</f>
        <v>1</v>
      </c>
    </row>
    <row r="2397" spans="1:9" x14ac:dyDescent="0.25">
      <c r="A2397" s="28" t="str">
        <f t="shared" si="197"/>
        <v>XXXX-XXX</v>
      </c>
      <c r="C2397" s="1">
        <f t="shared" si="195"/>
        <v>0</v>
      </c>
      <c r="D2397" s="1" t="str">
        <f t="shared" si="194"/>
        <v/>
      </c>
      <c r="E2397" s="14" t="s">
        <v>22</v>
      </c>
      <c r="G2397" s="17"/>
      <c r="H2397" s="18" t="str">
        <f t="shared" si="198"/>
        <v>m2</v>
      </c>
      <c r="I2397" s="13">
        <f>$I$3</f>
        <v>2</v>
      </c>
    </row>
    <row r="2398" spans="1:9" x14ac:dyDescent="0.25">
      <c r="A2398" s="28" t="str">
        <f t="shared" si="197"/>
        <v>XXXX-XXX</v>
      </c>
      <c r="C2398" s="1">
        <f t="shared" si="195"/>
        <v>0</v>
      </c>
      <c r="D2398" s="1" t="str">
        <f t="shared" si="194"/>
        <v/>
      </c>
      <c r="E2398" s="14" t="s">
        <v>22</v>
      </c>
      <c r="G2398" s="17"/>
      <c r="H2398" s="18" t="str">
        <f t="shared" si="198"/>
        <v>m2</v>
      </c>
      <c r="I2398" s="13">
        <f>$I$4</f>
        <v>3</v>
      </c>
    </row>
    <row r="2399" spans="1:9" x14ac:dyDescent="0.25">
      <c r="A2399" s="28" t="str">
        <f t="shared" si="197"/>
        <v>XXXX-XXX</v>
      </c>
      <c r="C2399" s="1">
        <f t="shared" si="195"/>
        <v>0</v>
      </c>
      <c r="D2399" s="1">
        <f t="shared" si="194"/>
        <v>0</v>
      </c>
      <c r="E2399" s="13">
        <v>10</v>
      </c>
      <c r="G2399" s="17"/>
      <c r="H2399" s="18" t="str">
        <f t="shared" si="198"/>
        <v>m2</v>
      </c>
      <c r="I2399" s="13">
        <f>$I$2</f>
        <v>1</v>
      </c>
    </row>
    <row r="2400" spans="1:9" x14ac:dyDescent="0.25">
      <c r="A2400" s="28" t="str">
        <f t="shared" si="197"/>
        <v>XXXX-XXX</v>
      </c>
      <c r="C2400" s="1">
        <f t="shared" si="195"/>
        <v>0</v>
      </c>
      <c r="D2400" s="1" t="str">
        <f t="shared" si="194"/>
        <v/>
      </c>
      <c r="E2400" s="14" t="s">
        <v>22</v>
      </c>
      <c r="G2400" s="17"/>
      <c r="H2400" s="18" t="str">
        <f t="shared" si="198"/>
        <v>m2</v>
      </c>
      <c r="I2400" s="13">
        <f>$I$3</f>
        <v>2</v>
      </c>
    </row>
    <row r="2401" spans="1:9" x14ac:dyDescent="0.25">
      <c r="A2401" s="28" t="str">
        <f t="shared" si="197"/>
        <v>XXXX-XXX</v>
      </c>
      <c r="C2401" s="1">
        <f t="shared" si="195"/>
        <v>0</v>
      </c>
      <c r="D2401" s="1" t="str">
        <f t="shared" si="194"/>
        <v/>
      </c>
      <c r="E2401" s="14" t="s">
        <v>22</v>
      </c>
      <c r="G2401" s="17"/>
      <c r="H2401" s="18" t="str">
        <f t="shared" si="198"/>
        <v>m2</v>
      </c>
      <c r="I2401" s="13">
        <f>$I$4</f>
        <v>3</v>
      </c>
    </row>
    <row r="2402" spans="1:9" x14ac:dyDescent="0.25">
      <c r="A2402" s="28" t="str">
        <f t="shared" si="197"/>
        <v>XXXX-XXX</v>
      </c>
      <c r="C2402" s="1">
        <f>'Lab data'!C42</f>
        <v>0</v>
      </c>
      <c r="D2402" s="1">
        <f>D2342</f>
        <v>0</v>
      </c>
      <c r="E2402" s="13">
        <v>1</v>
      </c>
      <c r="G2402" s="17"/>
      <c r="H2402" s="18" t="str">
        <f>'General Info'!$V$2</f>
        <v>m1</v>
      </c>
      <c r="I2402" s="13">
        <v>1</v>
      </c>
    </row>
    <row r="2403" spans="1:9" x14ac:dyDescent="0.25">
      <c r="A2403" s="28" t="str">
        <f t="shared" si="197"/>
        <v>XXXX-XXX</v>
      </c>
      <c r="C2403" s="1">
        <f>C2402</f>
        <v>0</v>
      </c>
      <c r="D2403" s="1" t="str">
        <f t="shared" si="194"/>
        <v/>
      </c>
      <c r="E2403" s="14" t="s">
        <v>22</v>
      </c>
      <c r="G2403" s="17"/>
      <c r="H2403" s="18" t="str">
        <f>$H$2</f>
        <v>m1</v>
      </c>
      <c r="I2403" s="13">
        <v>2</v>
      </c>
    </row>
    <row r="2404" spans="1:9" x14ac:dyDescent="0.25">
      <c r="A2404" s="28" t="str">
        <f t="shared" si="197"/>
        <v>XXXX-XXX</v>
      </c>
      <c r="C2404" s="1">
        <f t="shared" ref="C2404:C2461" si="199">C2403</f>
        <v>0</v>
      </c>
      <c r="D2404" s="1" t="str">
        <f t="shared" si="194"/>
        <v/>
      </c>
      <c r="E2404" s="14" t="s">
        <v>22</v>
      </c>
      <c r="G2404" s="17"/>
      <c r="H2404" s="18" t="str">
        <f t="shared" ref="H2404:H2431" si="200">$H$2</f>
        <v>m1</v>
      </c>
      <c r="I2404" s="13">
        <v>3</v>
      </c>
    </row>
    <row r="2405" spans="1:9" x14ac:dyDescent="0.25">
      <c r="A2405" s="28" t="str">
        <f t="shared" si="197"/>
        <v>XXXX-XXX</v>
      </c>
      <c r="C2405" s="1">
        <f t="shared" si="199"/>
        <v>0</v>
      </c>
      <c r="D2405" s="1">
        <f t="shared" si="194"/>
        <v>0</v>
      </c>
      <c r="E2405" s="13">
        <v>2</v>
      </c>
      <c r="G2405" s="17"/>
      <c r="H2405" s="18" t="str">
        <f t="shared" si="200"/>
        <v>m1</v>
      </c>
      <c r="I2405" s="13">
        <f>$I$2</f>
        <v>1</v>
      </c>
    </row>
    <row r="2406" spans="1:9" x14ac:dyDescent="0.25">
      <c r="A2406" s="28" t="str">
        <f t="shared" si="197"/>
        <v>XXXX-XXX</v>
      </c>
      <c r="C2406" s="1">
        <f t="shared" si="199"/>
        <v>0</v>
      </c>
      <c r="D2406" s="1" t="str">
        <f t="shared" si="194"/>
        <v/>
      </c>
      <c r="E2406" s="14" t="s">
        <v>22</v>
      </c>
      <c r="G2406" s="17"/>
      <c r="H2406" s="18" t="str">
        <f t="shared" si="200"/>
        <v>m1</v>
      </c>
      <c r="I2406" s="13">
        <f>$I$3</f>
        <v>2</v>
      </c>
    </row>
    <row r="2407" spans="1:9" x14ac:dyDescent="0.25">
      <c r="A2407" s="28" t="str">
        <f t="shared" si="197"/>
        <v>XXXX-XXX</v>
      </c>
      <c r="C2407" s="1">
        <f t="shared" si="199"/>
        <v>0</v>
      </c>
      <c r="D2407" s="1" t="str">
        <f t="shared" ref="D2407:D2461" si="201">D2347</f>
        <v/>
      </c>
      <c r="E2407" s="14" t="s">
        <v>22</v>
      </c>
      <c r="G2407" s="17"/>
      <c r="H2407" s="18" t="str">
        <f t="shared" si="200"/>
        <v>m1</v>
      </c>
      <c r="I2407" s="13">
        <f>$I$4</f>
        <v>3</v>
      </c>
    </row>
    <row r="2408" spans="1:9" x14ac:dyDescent="0.25">
      <c r="A2408" s="28" t="str">
        <f t="shared" si="197"/>
        <v>XXXX-XXX</v>
      </c>
      <c r="C2408" s="1">
        <f t="shared" si="199"/>
        <v>0</v>
      </c>
      <c r="D2408" s="1">
        <f t="shared" si="201"/>
        <v>0</v>
      </c>
      <c r="E2408" s="13">
        <v>3</v>
      </c>
      <c r="G2408" s="17"/>
      <c r="H2408" s="18" t="str">
        <f t="shared" si="200"/>
        <v>m1</v>
      </c>
      <c r="I2408" s="13">
        <f>$I$2</f>
        <v>1</v>
      </c>
    </row>
    <row r="2409" spans="1:9" x14ac:dyDescent="0.25">
      <c r="A2409" s="28" t="str">
        <f t="shared" si="197"/>
        <v>XXXX-XXX</v>
      </c>
      <c r="C2409" s="1">
        <f t="shared" si="199"/>
        <v>0</v>
      </c>
      <c r="D2409" s="1" t="str">
        <f t="shared" si="201"/>
        <v/>
      </c>
      <c r="E2409" s="14" t="s">
        <v>22</v>
      </c>
      <c r="G2409" s="17"/>
      <c r="H2409" s="18" t="str">
        <f t="shared" si="200"/>
        <v>m1</v>
      </c>
      <c r="I2409" s="13">
        <f>$I$3</f>
        <v>2</v>
      </c>
    </row>
    <row r="2410" spans="1:9" x14ac:dyDescent="0.25">
      <c r="A2410" s="28" t="str">
        <f t="shared" si="197"/>
        <v>XXXX-XXX</v>
      </c>
      <c r="C2410" s="1">
        <f t="shared" si="199"/>
        <v>0</v>
      </c>
      <c r="D2410" s="1" t="str">
        <f t="shared" si="201"/>
        <v/>
      </c>
      <c r="E2410" s="14" t="s">
        <v>22</v>
      </c>
      <c r="G2410" s="17"/>
      <c r="H2410" s="18" t="str">
        <f t="shared" si="200"/>
        <v>m1</v>
      </c>
      <c r="I2410" s="13">
        <f>$I$4</f>
        <v>3</v>
      </c>
    </row>
    <row r="2411" spans="1:9" x14ac:dyDescent="0.25">
      <c r="A2411" s="28" t="str">
        <f t="shared" si="197"/>
        <v>XXXX-XXX</v>
      </c>
      <c r="C2411" s="1">
        <f t="shared" si="199"/>
        <v>0</v>
      </c>
      <c r="D2411" s="1">
        <f t="shared" si="201"/>
        <v>0</v>
      </c>
      <c r="E2411" s="13">
        <v>4</v>
      </c>
      <c r="G2411" s="17"/>
      <c r="H2411" s="18" t="str">
        <f t="shared" si="200"/>
        <v>m1</v>
      </c>
      <c r="I2411" s="13">
        <f>$I$2</f>
        <v>1</v>
      </c>
    </row>
    <row r="2412" spans="1:9" x14ac:dyDescent="0.25">
      <c r="A2412" s="28" t="str">
        <f t="shared" si="197"/>
        <v>XXXX-XXX</v>
      </c>
      <c r="C2412" s="1">
        <f t="shared" si="199"/>
        <v>0</v>
      </c>
      <c r="D2412" s="1" t="str">
        <f t="shared" si="201"/>
        <v/>
      </c>
      <c r="E2412" s="14" t="s">
        <v>22</v>
      </c>
      <c r="G2412" s="17"/>
      <c r="H2412" s="18" t="str">
        <f t="shared" si="200"/>
        <v>m1</v>
      </c>
      <c r="I2412" s="13">
        <f>$I$3</f>
        <v>2</v>
      </c>
    </row>
    <row r="2413" spans="1:9" x14ac:dyDescent="0.25">
      <c r="A2413" s="28" t="str">
        <f t="shared" si="197"/>
        <v>XXXX-XXX</v>
      </c>
      <c r="C2413" s="1">
        <f t="shared" si="199"/>
        <v>0</v>
      </c>
      <c r="D2413" s="1" t="str">
        <f t="shared" si="201"/>
        <v/>
      </c>
      <c r="E2413" s="14" t="s">
        <v>22</v>
      </c>
      <c r="G2413" s="17"/>
      <c r="H2413" s="18" t="str">
        <f t="shared" si="200"/>
        <v>m1</v>
      </c>
      <c r="I2413" s="13">
        <f>$I$4</f>
        <v>3</v>
      </c>
    </row>
    <row r="2414" spans="1:9" x14ac:dyDescent="0.25">
      <c r="A2414" s="28" t="str">
        <f t="shared" si="197"/>
        <v>XXXX-XXX</v>
      </c>
      <c r="C2414" s="1">
        <f t="shared" si="199"/>
        <v>0</v>
      </c>
      <c r="D2414" s="1">
        <f t="shared" si="201"/>
        <v>0</v>
      </c>
      <c r="E2414" s="13">
        <v>5</v>
      </c>
      <c r="G2414" s="17"/>
      <c r="H2414" s="18" t="str">
        <f t="shared" si="200"/>
        <v>m1</v>
      </c>
      <c r="I2414" s="13">
        <f>$I$2</f>
        <v>1</v>
      </c>
    </row>
    <row r="2415" spans="1:9" x14ac:dyDescent="0.25">
      <c r="A2415" s="28" t="str">
        <f t="shared" si="197"/>
        <v>XXXX-XXX</v>
      </c>
      <c r="C2415" s="1">
        <f t="shared" si="199"/>
        <v>0</v>
      </c>
      <c r="D2415" s="1" t="str">
        <f t="shared" si="201"/>
        <v/>
      </c>
      <c r="E2415" s="14" t="s">
        <v>22</v>
      </c>
      <c r="G2415" s="17"/>
      <c r="H2415" s="18" t="str">
        <f t="shared" si="200"/>
        <v>m1</v>
      </c>
      <c r="I2415" s="13">
        <f>$I$3</f>
        <v>2</v>
      </c>
    </row>
    <row r="2416" spans="1:9" x14ac:dyDescent="0.25">
      <c r="A2416" s="28" t="str">
        <f t="shared" si="197"/>
        <v>XXXX-XXX</v>
      </c>
      <c r="C2416" s="1">
        <f t="shared" si="199"/>
        <v>0</v>
      </c>
      <c r="D2416" s="1" t="str">
        <f t="shared" si="201"/>
        <v/>
      </c>
      <c r="E2416" s="14" t="s">
        <v>22</v>
      </c>
      <c r="G2416" s="17"/>
      <c r="H2416" s="18" t="str">
        <f t="shared" si="200"/>
        <v>m1</v>
      </c>
      <c r="I2416" s="13">
        <f>$I$4</f>
        <v>3</v>
      </c>
    </row>
    <row r="2417" spans="1:9" x14ac:dyDescent="0.25">
      <c r="A2417" s="28" t="str">
        <f t="shared" si="197"/>
        <v>XXXX-XXX</v>
      </c>
      <c r="C2417" s="1">
        <f t="shared" si="199"/>
        <v>0</v>
      </c>
      <c r="D2417" s="1">
        <f t="shared" si="201"/>
        <v>0</v>
      </c>
      <c r="E2417" s="13">
        <v>6</v>
      </c>
      <c r="G2417" s="17"/>
      <c r="H2417" s="18" t="str">
        <f t="shared" si="200"/>
        <v>m1</v>
      </c>
      <c r="I2417" s="13">
        <f>$I$2</f>
        <v>1</v>
      </c>
    </row>
    <row r="2418" spans="1:9" x14ac:dyDescent="0.25">
      <c r="A2418" s="28" t="str">
        <f t="shared" si="197"/>
        <v>XXXX-XXX</v>
      </c>
      <c r="C2418" s="1">
        <f t="shared" si="199"/>
        <v>0</v>
      </c>
      <c r="D2418" s="1" t="str">
        <f t="shared" si="201"/>
        <v/>
      </c>
      <c r="E2418" s="14" t="s">
        <v>22</v>
      </c>
      <c r="G2418" s="17"/>
      <c r="H2418" s="18" t="str">
        <f t="shared" si="200"/>
        <v>m1</v>
      </c>
      <c r="I2418" s="13">
        <f>$I$3</f>
        <v>2</v>
      </c>
    </row>
    <row r="2419" spans="1:9" x14ac:dyDescent="0.25">
      <c r="A2419" s="28" t="str">
        <f t="shared" si="197"/>
        <v>XXXX-XXX</v>
      </c>
      <c r="C2419" s="1">
        <f t="shared" si="199"/>
        <v>0</v>
      </c>
      <c r="D2419" s="1" t="str">
        <f t="shared" si="201"/>
        <v/>
      </c>
      <c r="E2419" s="14" t="s">
        <v>22</v>
      </c>
      <c r="G2419" s="17"/>
      <c r="H2419" s="18" t="str">
        <f t="shared" si="200"/>
        <v>m1</v>
      </c>
      <c r="I2419" s="13">
        <f>$I$4</f>
        <v>3</v>
      </c>
    </row>
    <row r="2420" spans="1:9" x14ac:dyDescent="0.25">
      <c r="A2420" s="28" t="str">
        <f t="shared" si="197"/>
        <v>XXXX-XXX</v>
      </c>
      <c r="C2420" s="1">
        <f t="shared" si="199"/>
        <v>0</v>
      </c>
      <c r="D2420" s="1">
        <f t="shared" si="201"/>
        <v>0</v>
      </c>
      <c r="E2420" s="13">
        <v>7</v>
      </c>
      <c r="G2420" s="17"/>
      <c r="H2420" s="18" t="str">
        <f t="shared" si="200"/>
        <v>m1</v>
      </c>
      <c r="I2420" s="13">
        <f>$I$2</f>
        <v>1</v>
      </c>
    </row>
    <row r="2421" spans="1:9" x14ac:dyDescent="0.25">
      <c r="A2421" s="28" t="str">
        <f t="shared" si="197"/>
        <v>XXXX-XXX</v>
      </c>
      <c r="C2421" s="1">
        <f t="shared" si="199"/>
        <v>0</v>
      </c>
      <c r="D2421" s="1" t="str">
        <f t="shared" si="201"/>
        <v/>
      </c>
      <c r="E2421" s="14" t="s">
        <v>22</v>
      </c>
      <c r="G2421" s="17"/>
      <c r="H2421" s="18" t="str">
        <f t="shared" si="200"/>
        <v>m1</v>
      </c>
      <c r="I2421" s="13">
        <f>$I$3</f>
        <v>2</v>
      </c>
    </row>
    <row r="2422" spans="1:9" x14ac:dyDescent="0.25">
      <c r="A2422" s="28" t="str">
        <f t="shared" si="197"/>
        <v>XXXX-XXX</v>
      </c>
      <c r="C2422" s="1">
        <f t="shared" si="199"/>
        <v>0</v>
      </c>
      <c r="D2422" s="1" t="str">
        <f t="shared" si="201"/>
        <v/>
      </c>
      <c r="E2422" s="14" t="s">
        <v>22</v>
      </c>
      <c r="G2422" s="17"/>
      <c r="H2422" s="18" t="str">
        <f t="shared" si="200"/>
        <v>m1</v>
      </c>
      <c r="I2422" s="13">
        <f>$I$4</f>
        <v>3</v>
      </c>
    </row>
    <row r="2423" spans="1:9" x14ac:dyDescent="0.25">
      <c r="A2423" s="28" t="str">
        <f t="shared" si="197"/>
        <v>XXXX-XXX</v>
      </c>
      <c r="C2423" s="1">
        <f t="shared" si="199"/>
        <v>0</v>
      </c>
      <c r="D2423" s="1">
        <f t="shared" si="201"/>
        <v>0</v>
      </c>
      <c r="E2423" s="13">
        <v>8</v>
      </c>
      <c r="G2423" s="17"/>
      <c r="H2423" s="18" t="str">
        <f t="shared" si="200"/>
        <v>m1</v>
      </c>
      <c r="I2423" s="13">
        <f>$I$2</f>
        <v>1</v>
      </c>
    </row>
    <row r="2424" spans="1:9" x14ac:dyDescent="0.25">
      <c r="A2424" s="28" t="str">
        <f t="shared" si="197"/>
        <v>XXXX-XXX</v>
      </c>
      <c r="C2424" s="1">
        <f t="shared" si="199"/>
        <v>0</v>
      </c>
      <c r="D2424" s="1" t="str">
        <f t="shared" si="201"/>
        <v/>
      </c>
      <c r="E2424" s="14" t="s">
        <v>22</v>
      </c>
      <c r="G2424" s="17"/>
      <c r="H2424" s="18" t="str">
        <f t="shared" si="200"/>
        <v>m1</v>
      </c>
      <c r="I2424" s="13">
        <f>$I$3</f>
        <v>2</v>
      </c>
    </row>
    <row r="2425" spans="1:9" x14ac:dyDescent="0.25">
      <c r="A2425" s="28" t="str">
        <f t="shared" si="197"/>
        <v>XXXX-XXX</v>
      </c>
      <c r="C2425" s="1">
        <f t="shared" si="199"/>
        <v>0</v>
      </c>
      <c r="D2425" s="1" t="str">
        <f t="shared" si="201"/>
        <v/>
      </c>
      <c r="E2425" s="14" t="s">
        <v>22</v>
      </c>
      <c r="G2425" s="17"/>
      <c r="H2425" s="18" t="str">
        <f t="shared" si="200"/>
        <v>m1</v>
      </c>
      <c r="I2425" s="13">
        <f>$I$4</f>
        <v>3</v>
      </c>
    </row>
    <row r="2426" spans="1:9" x14ac:dyDescent="0.25">
      <c r="A2426" s="28" t="str">
        <f t="shared" si="197"/>
        <v>XXXX-XXX</v>
      </c>
      <c r="C2426" s="1">
        <f t="shared" si="199"/>
        <v>0</v>
      </c>
      <c r="D2426" s="1">
        <f t="shared" si="201"/>
        <v>0</v>
      </c>
      <c r="E2426" s="13">
        <v>9</v>
      </c>
      <c r="G2426" s="17"/>
      <c r="H2426" s="18" t="str">
        <f t="shared" si="200"/>
        <v>m1</v>
      </c>
      <c r="I2426" s="13">
        <f>$I$2</f>
        <v>1</v>
      </c>
    </row>
    <row r="2427" spans="1:9" x14ac:dyDescent="0.25">
      <c r="A2427" s="28" t="str">
        <f t="shared" si="197"/>
        <v>XXXX-XXX</v>
      </c>
      <c r="C2427" s="1">
        <f t="shared" si="199"/>
        <v>0</v>
      </c>
      <c r="D2427" s="1" t="str">
        <f t="shared" si="201"/>
        <v/>
      </c>
      <c r="E2427" s="14" t="s">
        <v>22</v>
      </c>
      <c r="G2427" s="17"/>
      <c r="H2427" s="18" t="str">
        <f t="shared" si="200"/>
        <v>m1</v>
      </c>
      <c r="I2427" s="13">
        <f>$I$3</f>
        <v>2</v>
      </c>
    </row>
    <row r="2428" spans="1:9" x14ac:dyDescent="0.25">
      <c r="A2428" s="28" t="str">
        <f t="shared" si="197"/>
        <v>XXXX-XXX</v>
      </c>
      <c r="C2428" s="1">
        <f t="shared" si="199"/>
        <v>0</v>
      </c>
      <c r="D2428" s="1" t="str">
        <f t="shared" si="201"/>
        <v/>
      </c>
      <c r="E2428" s="14" t="s">
        <v>22</v>
      </c>
      <c r="G2428" s="17"/>
      <c r="H2428" s="18" t="str">
        <f t="shared" si="200"/>
        <v>m1</v>
      </c>
      <c r="I2428" s="13">
        <f>$I$4</f>
        <v>3</v>
      </c>
    </row>
    <row r="2429" spans="1:9" x14ac:dyDescent="0.25">
      <c r="A2429" s="28" t="str">
        <f t="shared" si="197"/>
        <v>XXXX-XXX</v>
      </c>
      <c r="C2429" s="1">
        <f t="shared" si="199"/>
        <v>0</v>
      </c>
      <c r="D2429" s="1">
        <f t="shared" si="201"/>
        <v>0</v>
      </c>
      <c r="E2429" s="13">
        <v>10</v>
      </c>
      <c r="G2429" s="17"/>
      <c r="H2429" s="18" t="str">
        <f t="shared" si="200"/>
        <v>m1</v>
      </c>
      <c r="I2429" s="13">
        <f>$I$2</f>
        <v>1</v>
      </c>
    </row>
    <row r="2430" spans="1:9" x14ac:dyDescent="0.25">
      <c r="A2430" s="28" t="str">
        <f t="shared" si="197"/>
        <v>XXXX-XXX</v>
      </c>
      <c r="C2430" s="1">
        <f t="shared" si="199"/>
        <v>0</v>
      </c>
      <c r="D2430" s="1" t="str">
        <f t="shared" si="201"/>
        <v/>
      </c>
      <c r="E2430" s="14" t="s">
        <v>22</v>
      </c>
      <c r="G2430" s="17"/>
      <c r="H2430" s="18" t="str">
        <f t="shared" si="200"/>
        <v>m1</v>
      </c>
      <c r="I2430" s="13">
        <f>$I$3</f>
        <v>2</v>
      </c>
    </row>
    <row r="2431" spans="1:9" x14ac:dyDescent="0.25">
      <c r="A2431" s="28" t="str">
        <f t="shared" si="197"/>
        <v>XXXX-XXX</v>
      </c>
      <c r="C2431" s="1">
        <f t="shared" si="199"/>
        <v>0</v>
      </c>
      <c r="D2431" s="1" t="str">
        <f t="shared" si="201"/>
        <v/>
      </c>
      <c r="E2431" s="14" t="s">
        <v>22</v>
      </c>
      <c r="G2431" s="17"/>
      <c r="H2431" s="18" t="str">
        <f t="shared" si="200"/>
        <v>m1</v>
      </c>
      <c r="I2431" s="13">
        <f>$I$4</f>
        <v>3</v>
      </c>
    </row>
    <row r="2432" spans="1:9" x14ac:dyDescent="0.25">
      <c r="A2432" s="28" t="str">
        <f t="shared" si="197"/>
        <v>XXXX-XXX</v>
      </c>
      <c r="C2432" s="1">
        <f t="shared" si="199"/>
        <v>0</v>
      </c>
      <c r="D2432" s="1">
        <f t="shared" si="201"/>
        <v>0</v>
      </c>
      <c r="E2432" s="13">
        <v>1</v>
      </c>
      <c r="G2432" s="17"/>
      <c r="H2432" s="18" t="str">
        <f>'General Info'!$W$2</f>
        <v>m2</v>
      </c>
      <c r="I2432" s="13">
        <v>1</v>
      </c>
    </row>
    <row r="2433" spans="1:9" x14ac:dyDescent="0.25">
      <c r="A2433" s="28" t="str">
        <f t="shared" si="197"/>
        <v>XXXX-XXX</v>
      </c>
      <c r="C2433" s="1">
        <f t="shared" si="199"/>
        <v>0</v>
      </c>
      <c r="D2433" s="1" t="str">
        <f t="shared" si="201"/>
        <v/>
      </c>
      <c r="E2433" s="14" t="s">
        <v>22</v>
      </c>
      <c r="G2433" s="17"/>
      <c r="H2433" s="18" t="str">
        <f>$H$32</f>
        <v>m2</v>
      </c>
      <c r="I2433" s="13">
        <v>2</v>
      </c>
    </row>
    <row r="2434" spans="1:9" x14ac:dyDescent="0.25">
      <c r="A2434" s="28" t="str">
        <f t="shared" si="197"/>
        <v>XXXX-XXX</v>
      </c>
      <c r="C2434" s="1">
        <f t="shared" si="199"/>
        <v>0</v>
      </c>
      <c r="D2434" s="1" t="str">
        <f t="shared" si="201"/>
        <v/>
      </c>
      <c r="E2434" s="14" t="s">
        <v>22</v>
      </c>
      <c r="G2434" s="17"/>
      <c r="H2434" s="18" t="str">
        <f t="shared" ref="H2434:H2461" si="202">$H$32</f>
        <v>m2</v>
      </c>
      <c r="I2434" s="13">
        <v>3</v>
      </c>
    </row>
    <row r="2435" spans="1:9" x14ac:dyDescent="0.25">
      <c r="A2435" s="28" t="str">
        <f t="shared" si="197"/>
        <v>XXXX-XXX</v>
      </c>
      <c r="C2435" s="1">
        <f t="shared" si="199"/>
        <v>0</v>
      </c>
      <c r="D2435" s="1">
        <f t="shared" si="201"/>
        <v>0</v>
      </c>
      <c r="E2435" s="13">
        <v>2</v>
      </c>
      <c r="G2435" s="17"/>
      <c r="H2435" s="18" t="str">
        <f t="shared" si="202"/>
        <v>m2</v>
      </c>
      <c r="I2435" s="13">
        <f>$I$2</f>
        <v>1</v>
      </c>
    </row>
    <row r="2436" spans="1:9" x14ac:dyDescent="0.25">
      <c r="A2436" s="28" t="str">
        <f t="shared" ref="A2436:A2499" si="203">$A$2</f>
        <v>XXXX-XXX</v>
      </c>
      <c r="C2436" s="1">
        <f t="shared" si="199"/>
        <v>0</v>
      </c>
      <c r="D2436" s="1" t="str">
        <f t="shared" si="201"/>
        <v/>
      </c>
      <c r="E2436" s="14" t="s">
        <v>22</v>
      </c>
      <c r="G2436" s="17"/>
      <c r="H2436" s="18" t="str">
        <f t="shared" si="202"/>
        <v>m2</v>
      </c>
      <c r="I2436" s="13">
        <f>$I$3</f>
        <v>2</v>
      </c>
    </row>
    <row r="2437" spans="1:9" x14ac:dyDescent="0.25">
      <c r="A2437" s="28" t="str">
        <f t="shared" si="203"/>
        <v>XXXX-XXX</v>
      </c>
      <c r="C2437" s="1">
        <f t="shared" si="199"/>
        <v>0</v>
      </c>
      <c r="D2437" s="1" t="str">
        <f t="shared" si="201"/>
        <v/>
      </c>
      <c r="E2437" s="14" t="s">
        <v>22</v>
      </c>
      <c r="G2437" s="17"/>
      <c r="H2437" s="18" t="str">
        <f t="shared" si="202"/>
        <v>m2</v>
      </c>
      <c r="I2437" s="13">
        <f>$I$4</f>
        <v>3</v>
      </c>
    </row>
    <row r="2438" spans="1:9" x14ac:dyDescent="0.25">
      <c r="A2438" s="28" t="str">
        <f t="shared" si="203"/>
        <v>XXXX-XXX</v>
      </c>
      <c r="C2438" s="1">
        <f t="shared" si="199"/>
        <v>0</v>
      </c>
      <c r="D2438" s="1">
        <f t="shared" si="201"/>
        <v>0</v>
      </c>
      <c r="E2438" s="13">
        <v>3</v>
      </c>
      <c r="G2438" s="17"/>
      <c r="H2438" s="18" t="str">
        <f t="shared" si="202"/>
        <v>m2</v>
      </c>
      <c r="I2438" s="13">
        <f>$I$2</f>
        <v>1</v>
      </c>
    </row>
    <row r="2439" spans="1:9" x14ac:dyDescent="0.25">
      <c r="A2439" s="28" t="str">
        <f t="shared" si="203"/>
        <v>XXXX-XXX</v>
      </c>
      <c r="C2439" s="1">
        <f t="shared" si="199"/>
        <v>0</v>
      </c>
      <c r="D2439" s="1" t="str">
        <f t="shared" si="201"/>
        <v/>
      </c>
      <c r="E2439" s="14" t="s">
        <v>22</v>
      </c>
      <c r="G2439" s="17"/>
      <c r="H2439" s="18" t="str">
        <f t="shared" si="202"/>
        <v>m2</v>
      </c>
      <c r="I2439" s="13">
        <f>$I$3</f>
        <v>2</v>
      </c>
    </row>
    <row r="2440" spans="1:9" x14ac:dyDescent="0.25">
      <c r="A2440" s="28" t="str">
        <f t="shared" si="203"/>
        <v>XXXX-XXX</v>
      </c>
      <c r="C2440" s="1">
        <f t="shared" si="199"/>
        <v>0</v>
      </c>
      <c r="D2440" s="1" t="str">
        <f t="shared" si="201"/>
        <v/>
      </c>
      <c r="E2440" s="14" t="s">
        <v>22</v>
      </c>
      <c r="G2440" s="17"/>
      <c r="H2440" s="18" t="str">
        <f t="shared" si="202"/>
        <v>m2</v>
      </c>
      <c r="I2440" s="13">
        <f>$I$4</f>
        <v>3</v>
      </c>
    </row>
    <row r="2441" spans="1:9" x14ac:dyDescent="0.25">
      <c r="A2441" s="28" t="str">
        <f t="shared" si="203"/>
        <v>XXXX-XXX</v>
      </c>
      <c r="C2441" s="1">
        <f t="shared" si="199"/>
        <v>0</v>
      </c>
      <c r="D2441" s="1">
        <f t="shared" si="201"/>
        <v>0</v>
      </c>
      <c r="E2441" s="13">
        <v>4</v>
      </c>
      <c r="G2441" s="17"/>
      <c r="H2441" s="18" t="str">
        <f t="shared" si="202"/>
        <v>m2</v>
      </c>
      <c r="I2441" s="13">
        <f>$I$2</f>
        <v>1</v>
      </c>
    </row>
    <row r="2442" spans="1:9" x14ac:dyDescent="0.25">
      <c r="A2442" s="28" t="str">
        <f t="shared" si="203"/>
        <v>XXXX-XXX</v>
      </c>
      <c r="C2442" s="1">
        <f t="shared" si="199"/>
        <v>0</v>
      </c>
      <c r="D2442" s="1" t="str">
        <f t="shared" si="201"/>
        <v/>
      </c>
      <c r="E2442" s="14" t="s">
        <v>22</v>
      </c>
      <c r="G2442" s="17"/>
      <c r="H2442" s="18" t="str">
        <f t="shared" si="202"/>
        <v>m2</v>
      </c>
      <c r="I2442" s="13">
        <f>$I$3</f>
        <v>2</v>
      </c>
    </row>
    <row r="2443" spans="1:9" x14ac:dyDescent="0.25">
      <c r="A2443" s="28" t="str">
        <f t="shared" si="203"/>
        <v>XXXX-XXX</v>
      </c>
      <c r="C2443" s="1">
        <f t="shared" si="199"/>
        <v>0</v>
      </c>
      <c r="D2443" s="1" t="str">
        <f t="shared" si="201"/>
        <v/>
      </c>
      <c r="E2443" s="14" t="s">
        <v>22</v>
      </c>
      <c r="G2443" s="17"/>
      <c r="H2443" s="18" t="str">
        <f t="shared" si="202"/>
        <v>m2</v>
      </c>
      <c r="I2443" s="13">
        <f>$I$4</f>
        <v>3</v>
      </c>
    </row>
    <row r="2444" spans="1:9" x14ac:dyDescent="0.25">
      <c r="A2444" s="28" t="str">
        <f t="shared" si="203"/>
        <v>XXXX-XXX</v>
      </c>
      <c r="C2444" s="1">
        <f t="shared" si="199"/>
        <v>0</v>
      </c>
      <c r="D2444" s="1">
        <f t="shared" si="201"/>
        <v>0</v>
      </c>
      <c r="E2444" s="13">
        <v>5</v>
      </c>
      <c r="G2444" s="17"/>
      <c r="H2444" s="18" t="str">
        <f t="shared" si="202"/>
        <v>m2</v>
      </c>
      <c r="I2444" s="13">
        <f>$I$2</f>
        <v>1</v>
      </c>
    </row>
    <row r="2445" spans="1:9" x14ac:dyDescent="0.25">
      <c r="A2445" s="28" t="str">
        <f t="shared" si="203"/>
        <v>XXXX-XXX</v>
      </c>
      <c r="C2445" s="1">
        <f t="shared" si="199"/>
        <v>0</v>
      </c>
      <c r="D2445" s="1" t="str">
        <f t="shared" si="201"/>
        <v/>
      </c>
      <c r="E2445" s="14" t="s">
        <v>22</v>
      </c>
      <c r="G2445" s="17"/>
      <c r="H2445" s="18" t="str">
        <f t="shared" si="202"/>
        <v>m2</v>
      </c>
      <c r="I2445" s="13">
        <f>$I$3</f>
        <v>2</v>
      </c>
    </row>
    <row r="2446" spans="1:9" x14ac:dyDescent="0.25">
      <c r="A2446" s="28" t="str">
        <f t="shared" si="203"/>
        <v>XXXX-XXX</v>
      </c>
      <c r="C2446" s="1">
        <f t="shared" si="199"/>
        <v>0</v>
      </c>
      <c r="D2446" s="1" t="str">
        <f t="shared" si="201"/>
        <v/>
      </c>
      <c r="E2446" s="14" t="s">
        <v>22</v>
      </c>
      <c r="G2446" s="17"/>
      <c r="H2446" s="18" t="str">
        <f t="shared" si="202"/>
        <v>m2</v>
      </c>
      <c r="I2446" s="13">
        <f>$I$4</f>
        <v>3</v>
      </c>
    </row>
    <row r="2447" spans="1:9" x14ac:dyDescent="0.25">
      <c r="A2447" s="28" t="str">
        <f t="shared" si="203"/>
        <v>XXXX-XXX</v>
      </c>
      <c r="C2447" s="1">
        <f t="shared" si="199"/>
        <v>0</v>
      </c>
      <c r="D2447" s="1">
        <f t="shared" si="201"/>
        <v>0</v>
      </c>
      <c r="E2447" s="13">
        <v>6</v>
      </c>
      <c r="G2447" s="17"/>
      <c r="H2447" s="18" t="str">
        <f t="shared" si="202"/>
        <v>m2</v>
      </c>
      <c r="I2447" s="13">
        <f>$I$2</f>
        <v>1</v>
      </c>
    </row>
    <row r="2448" spans="1:9" x14ac:dyDescent="0.25">
      <c r="A2448" s="28" t="str">
        <f t="shared" si="203"/>
        <v>XXXX-XXX</v>
      </c>
      <c r="C2448" s="1">
        <f t="shared" si="199"/>
        <v>0</v>
      </c>
      <c r="D2448" s="1" t="str">
        <f t="shared" si="201"/>
        <v/>
      </c>
      <c r="E2448" s="14" t="s">
        <v>22</v>
      </c>
      <c r="G2448" s="17"/>
      <c r="H2448" s="18" t="str">
        <f t="shared" si="202"/>
        <v>m2</v>
      </c>
      <c r="I2448" s="13">
        <f>$I$3</f>
        <v>2</v>
      </c>
    </row>
    <row r="2449" spans="1:9" x14ac:dyDescent="0.25">
      <c r="A2449" s="28" t="str">
        <f t="shared" si="203"/>
        <v>XXXX-XXX</v>
      </c>
      <c r="C2449" s="1">
        <f t="shared" si="199"/>
        <v>0</v>
      </c>
      <c r="D2449" s="1" t="str">
        <f t="shared" si="201"/>
        <v/>
      </c>
      <c r="E2449" s="14" t="s">
        <v>22</v>
      </c>
      <c r="G2449" s="17"/>
      <c r="H2449" s="18" t="str">
        <f t="shared" si="202"/>
        <v>m2</v>
      </c>
      <c r="I2449" s="13">
        <f>$I$4</f>
        <v>3</v>
      </c>
    </row>
    <row r="2450" spans="1:9" x14ac:dyDescent="0.25">
      <c r="A2450" s="28" t="str">
        <f t="shared" si="203"/>
        <v>XXXX-XXX</v>
      </c>
      <c r="C2450" s="1">
        <f t="shared" si="199"/>
        <v>0</v>
      </c>
      <c r="D2450" s="1">
        <f t="shared" si="201"/>
        <v>0</v>
      </c>
      <c r="E2450" s="13">
        <v>7</v>
      </c>
      <c r="G2450" s="17"/>
      <c r="H2450" s="18" t="str">
        <f t="shared" si="202"/>
        <v>m2</v>
      </c>
      <c r="I2450" s="13">
        <f>$I$2</f>
        <v>1</v>
      </c>
    </row>
    <row r="2451" spans="1:9" x14ac:dyDescent="0.25">
      <c r="A2451" s="28" t="str">
        <f t="shared" si="203"/>
        <v>XXXX-XXX</v>
      </c>
      <c r="C2451" s="1">
        <f t="shared" si="199"/>
        <v>0</v>
      </c>
      <c r="D2451" s="1" t="str">
        <f t="shared" si="201"/>
        <v/>
      </c>
      <c r="E2451" s="14" t="s">
        <v>22</v>
      </c>
      <c r="G2451" s="17"/>
      <c r="H2451" s="18" t="str">
        <f t="shared" si="202"/>
        <v>m2</v>
      </c>
      <c r="I2451" s="13">
        <f>$I$3</f>
        <v>2</v>
      </c>
    </row>
    <row r="2452" spans="1:9" x14ac:dyDescent="0.25">
      <c r="A2452" s="28" t="str">
        <f t="shared" si="203"/>
        <v>XXXX-XXX</v>
      </c>
      <c r="C2452" s="1">
        <f t="shared" si="199"/>
        <v>0</v>
      </c>
      <c r="D2452" s="1" t="str">
        <f t="shared" si="201"/>
        <v/>
      </c>
      <c r="E2452" s="14" t="s">
        <v>22</v>
      </c>
      <c r="G2452" s="17"/>
      <c r="H2452" s="18" t="str">
        <f t="shared" si="202"/>
        <v>m2</v>
      </c>
      <c r="I2452" s="13">
        <f>$I$4</f>
        <v>3</v>
      </c>
    </row>
    <row r="2453" spans="1:9" x14ac:dyDescent="0.25">
      <c r="A2453" s="28" t="str">
        <f t="shared" si="203"/>
        <v>XXXX-XXX</v>
      </c>
      <c r="C2453" s="1">
        <f t="shared" si="199"/>
        <v>0</v>
      </c>
      <c r="D2453" s="1">
        <f t="shared" si="201"/>
        <v>0</v>
      </c>
      <c r="E2453" s="13">
        <v>8</v>
      </c>
      <c r="G2453" s="17"/>
      <c r="H2453" s="18" t="str">
        <f t="shared" si="202"/>
        <v>m2</v>
      </c>
      <c r="I2453" s="13">
        <f>$I$2</f>
        <v>1</v>
      </c>
    </row>
    <row r="2454" spans="1:9" x14ac:dyDescent="0.25">
      <c r="A2454" s="28" t="str">
        <f t="shared" si="203"/>
        <v>XXXX-XXX</v>
      </c>
      <c r="C2454" s="1">
        <f t="shared" si="199"/>
        <v>0</v>
      </c>
      <c r="D2454" s="1" t="str">
        <f t="shared" si="201"/>
        <v/>
      </c>
      <c r="E2454" s="14" t="s">
        <v>22</v>
      </c>
      <c r="G2454" s="17"/>
      <c r="H2454" s="18" t="str">
        <f t="shared" si="202"/>
        <v>m2</v>
      </c>
      <c r="I2454" s="13">
        <f>$I$3</f>
        <v>2</v>
      </c>
    </row>
    <row r="2455" spans="1:9" x14ac:dyDescent="0.25">
      <c r="A2455" s="28" t="str">
        <f t="shared" si="203"/>
        <v>XXXX-XXX</v>
      </c>
      <c r="C2455" s="1">
        <f t="shared" si="199"/>
        <v>0</v>
      </c>
      <c r="D2455" s="1" t="str">
        <f t="shared" si="201"/>
        <v/>
      </c>
      <c r="E2455" s="14" t="s">
        <v>22</v>
      </c>
      <c r="G2455" s="17"/>
      <c r="H2455" s="18" t="str">
        <f t="shared" si="202"/>
        <v>m2</v>
      </c>
      <c r="I2455" s="13">
        <f>$I$4</f>
        <v>3</v>
      </c>
    </row>
    <row r="2456" spans="1:9" x14ac:dyDescent="0.25">
      <c r="A2456" s="28" t="str">
        <f t="shared" si="203"/>
        <v>XXXX-XXX</v>
      </c>
      <c r="C2456" s="1">
        <f t="shared" si="199"/>
        <v>0</v>
      </c>
      <c r="D2456" s="1">
        <f t="shared" si="201"/>
        <v>0</v>
      </c>
      <c r="E2456" s="13">
        <v>9</v>
      </c>
      <c r="G2456" s="17"/>
      <c r="H2456" s="18" t="str">
        <f t="shared" si="202"/>
        <v>m2</v>
      </c>
      <c r="I2456" s="13">
        <f>$I$2</f>
        <v>1</v>
      </c>
    </row>
    <row r="2457" spans="1:9" x14ac:dyDescent="0.25">
      <c r="A2457" s="28" t="str">
        <f t="shared" si="203"/>
        <v>XXXX-XXX</v>
      </c>
      <c r="C2457" s="1">
        <f t="shared" si="199"/>
        <v>0</v>
      </c>
      <c r="D2457" s="1" t="str">
        <f t="shared" si="201"/>
        <v/>
      </c>
      <c r="E2457" s="14" t="s">
        <v>22</v>
      </c>
      <c r="G2457" s="17"/>
      <c r="H2457" s="18" t="str">
        <f t="shared" si="202"/>
        <v>m2</v>
      </c>
      <c r="I2457" s="13">
        <f>$I$3</f>
        <v>2</v>
      </c>
    </row>
    <row r="2458" spans="1:9" x14ac:dyDescent="0.25">
      <c r="A2458" s="28" t="str">
        <f t="shared" si="203"/>
        <v>XXXX-XXX</v>
      </c>
      <c r="C2458" s="1">
        <f t="shared" si="199"/>
        <v>0</v>
      </c>
      <c r="D2458" s="1" t="str">
        <f t="shared" si="201"/>
        <v/>
      </c>
      <c r="E2458" s="14" t="s">
        <v>22</v>
      </c>
      <c r="G2458" s="17"/>
      <c r="H2458" s="18" t="str">
        <f t="shared" si="202"/>
        <v>m2</v>
      </c>
      <c r="I2458" s="13">
        <f>$I$4</f>
        <v>3</v>
      </c>
    </row>
    <row r="2459" spans="1:9" x14ac:dyDescent="0.25">
      <c r="A2459" s="28" t="str">
        <f t="shared" si="203"/>
        <v>XXXX-XXX</v>
      </c>
      <c r="C2459" s="1">
        <f t="shared" si="199"/>
        <v>0</v>
      </c>
      <c r="D2459" s="1">
        <f t="shared" si="201"/>
        <v>0</v>
      </c>
      <c r="E2459" s="13">
        <v>10</v>
      </c>
      <c r="G2459" s="17"/>
      <c r="H2459" s="18" t="str">
        <f t="shared" si="202"/>
        <v>m2</v>
      </c>
      <c r="I2459" s="13">
        <f>$I$2</f>
        <v>1</v>
      </c>
    </row>
    <row r="2460" spans="1:9" x14ac:dyDescent="0.25">
      <c r="A2460" s="28" t="str">
        <f t="shared" si="203"/>
        <v>XXXX-XXX</v>
      </c>
      <c r="C2460" s="1">
        <f t="shared" si="199"/>
        <v>0</v>
      </c>
      <c r="D2460" s="1" t="str">
        <f t="shared" si="201"/>
        <v/>
      </c>
      <c r="E2460" s="14" t="s">
        <v>22</v>
      </c>
      <c r="G2460" s="17"/>
      <c r="H2460" s="18" t="str">
        <f t="shared" si="202"/>
        <v>m2</v>
      </c>
      <c r="I2460" s="13">
        <f>$I$3</f>
        <v>2</v>
      </c>
    </row>
    <row r="2461" spans="1:9" x14ac:dyDescent="0.25">
      <c r="A2461" s="28" t="str">
        <f t="shared" si="203"/>
        <v>XXXX-XXX</v>
      </c>
      <c r="C2461" s="1">
        <f t="shared" si="199"/>
        <v>0</v>
      </c>
      <c r="D2461" s="1" t="str">
        <f t="shared" si="201"/>
        <v/>
      </c>
      <c r="E2461" s="14" t="s">
        <v>22</v>
      </c>
      <c r="G2461" s="17"/>
      <c r="H2461" s="18" t="str">
        <f t="shared" si="202"/>
        <v>m2</v>
      </c>
      <c r="I2461" s="13">
        <f>$I$4</f>
        <v>3</v>
      </c>
    </row>
    <row r="2462" spans="1:9" x14ac:dyDescent="0.25">
      <c r="A2462" s="28" t="str">
        <f t="shared" si="203"/>
        <v>XXXX-XXX</v>
      </c>
      <c r="C2462" s="1">
        <f>'Lab data'!C43</f>
        <v>0</v>
      </c>
      <c r="D2462" s="1">
        <f>D2402</f>
        <v>0</v>
      </c>
      <c r="E2462" s="13">
        <v>1</v>
      </c>
      <c r="G2462" s="17"/>
      <c r="H2462" s="18" t="str">
        <f>'General Info'!$V$2</f>
        <v>m1</v>
      </c>
      <c r="I2462" s="13">
        <v>1</v>
      </c>
    </row>
    <row r="2463" spans="1:9" x14ac:dyDescent="0.25">
      <c r="A2463" s="28" t="str">
        <f t="shared" si="203"/>
        <v>XXXX-XXX</v>
      </c>
      <c r="C2463" s="1">
        <f>C2462</f>
        <v>0</v>
      </c>
      <c r="D2463" s="1" t="str">
        <f t="shared" ref="D2463:D2526" si="204">D2403</f>
        <v/>
      </c>
      <c r="E2463" s="14" t="s">
        <v>22</v>
      </c>
      <c r="G2463" s="17"/>
      <c r="H2463" s="18" t="str">
        <f>$H$2</f>
        <v>m1</v>
      </c>
      <c r="I2463" s="13">
        <v>2</v>
      </c>
    </row>
    <row r="2464" spans="1:9" x14ac:dyDescent="0.25">
      <c r="A2464" s="28" t="str">
        <f t="shared" si="203"/>
        <v>XXXX-XXX</v>
      </c>
      <c r="C2464" s="1">
        <f t="shared" ref="C2464:C2521" si="205">C2463</f>
        <v>0</v>
      </c>
      <c r="D2464" s="1" t="str">
        <f t="shared" si="204"/>
        <v/>
      </c>
      <c r="E2464" s="14" t="s">
        <v>22</v>
      </c>
      <c r="G2464" s="17"/>
      <c r="H2464" s="18" t="str">
        <f t="shared" ref="H2464:H2491" si="206">$H$2</f>
        <v>m1</v>
      </c>
      <c r="I2464" s="13">
        <v>3</v>
      </c>
    </row>
    <row r="2465" spans="1:9" x14ac:dyDescent="0.25">
      <c r="A2465" s="28" t="str">
        <f t="shared" si="203"/>
        <v>XXXX-XXX</v>
      </c>
      <c r="C2465" s="1">
        <f t="shared" si="205"/>
        <v>0</v>
      </c>
      <c r="D2465" s="1">
        <f t="shared" si="204"/>
        <v>0</v>
      </c>
      <c r="E2465" s="13">
        <v>2</v>
      </c>
      <c r="G2465" s="17"/>
      <c r="H2465" s="18" t="str">
        <f t="shared" si="206"/>
        <v>m1</v>
      </c>
      <c r="I2465" s="13">
        <f>$I$2</f>
        <v>1</v>
      </c>
    </row>
    <row r="2466" spans="1:9" x14ac:dyDescent="0.25">
      <c r="A2466" s="28" t="str">
        <f t="shared" si="203"/>
        <v>XXXX-XXX</v>
      </c>
      <c r="C2466" s="1">
        <f t="shared" si="205"/>
        <v>0</v>
      </c>
      <c r="D2466" s="1" t="str">
        <f t="shared" si="204"/>
        <v/>
      </c>
      <c r="E2466" s="14" t="s">
        <v>22</v>
      </c>
      <c r="G2466" s="17"/>
      <c r="H2466" s="18" t="str">
        <f t="shared" si="206"/>
        <v>m1</v>
      </c>
      <c r="I2466" s="13">
        <f>$I$3</f>
        <v>2</v>
      </c>
    </row>
    <row r="2467" spans="1:9" x14ac:dyDescent="0.25">
      <c r="A2467" s="28" t="str">
        <f t="shared" si="203"/>
        <v>XXXX-XXX</v>
      </c>
      <c r="C2467" s="1">
        <f t="shared" si="205"/>
        <v>0</v>
      </c>
      <c r="D2467" s="1" t="str">
        <f t="shared" si="204"/>
        <v/>
      </c>
      <c r="E2467" s="14" t="s">
        <v>22</v>
      </c>
      <c r="G2467" s="17"/>
      <c r="H2467" s="18" t="str">
        <f t="shared" si="206"/>
        <v>m1</v>
      </c>
      <c r="I2467" s="13">
        <f>$I$4</f>
        <v>3</v>
      </c>
    </row>
    <row r="2468" spans="1:9" x14ac:dyDescent="0.25">
      <c r="A2468" s="28" t="str">
        <f t="shared" si="203"/>
        <v>XXXX-XXX</v>
      </c>
      <c r="C2468" s="1">
        <f t="shared" si="205"/>
        <v>0</v>
      </c>
      <c r="D2468" s="1">
        <f t="shared" si="204"/>
        <v>0</v>
      </c>
      <c r="E2468" s="13">
        <v>3</v>
      </c>
      <c r="G2468" s="17"/>
      <c r="H2468" s="18" t="str">
        <f t="shared" si="206"/>
        <v>m1</v>
      </c>
      <c r="I2468" s="13">
        <f>$I$2</f>
        <v>1</v>
      </c>
    </row>
    <row r="2469" spans="1:9" x14ac:dyDescent="0.25">
      <c r="A2469" s="28" t="str">
        <f t="shared" si="203"/>
        <v>XXXX-XXX</v>
      </c>
      <c r="C2469" s="1">
        <f t="shared" si="205"/>
        <v>0</v>
      </c>
      <c r="D2469" s="1" t="str">
        <f t="shared" si="204"/>
        <v/>
      </c>
      <c r="E2469" s="14" t="s">
        <v>22</v>
      </c>
      <c r="G2469" s="17"/>
      <c r="H2469" s="18" t="str">
        <f t="shared" si="206"/>
        <v>m1</v>
      </c>
      <c r="I2469" s="13">
        <f>$I$3</f>
        <v>2</v>
      </c>
    </row>
    <row r="2470" spans="1:9" x14ac:dyDescent="0.25">
      <c r="A2470" s="28" t="str">
        <f t="shared" si="203"/>
        <v>XXXX-XXX</v>
      </c>
      <c r="C2470" s="1">
        <f t="shared" si="205"/>
        <v>0</v>
      </c>
      <c r="D2470" s="1" t="str">
        <f t="shared" si="204"/>
        <v/>
      </c>
      <c r="E2470" s="14" t="s">
        <v>22</v>
      </c>
      <c r="G2470" s="17"/>
      <c r="H2470" s="18" t="str">
        <f t="shared" si="206"/>
        <v>m1</v>
      </c>
      <c r="I2470" s="13">
        <f>$I$4</f>
        <v>3</v>
      </c>
    </row>
    <row r="2471" spans="1:9" x14ac:dyDescent="0.25">
      <c r="A2471" s="28" t="str">
        <f t="shared" si="203"/>
        <v>XXXX-XXX</v>
      </c>
      <c r="C2471" s="1">
        <f t="shared" si="205"/>
        <v>0</v>
      </c>
      <c r="D2471" s="1">
        <f t="shared" si="204"/>
        <v>0</v>
      </c>
      <c r="E2471" s="13">
        <v>4</v>
      </c>
      <c r="G2471" s="17"/>
      <c r="H2471" s="18" t="str">
        <f t="shared" si="206"/>
        <v>m1</v>
      </c>
      <c r="I2471" s="13">
        <f>$I$2</f>
        <v>1</v>
      </c>
    </row>
    <row r="2472" spans="1:9" x14ac:dyDescent="0.25">
      <c r="A2472" s="28" t="str">
        <f t="shared" si="203"/>
        <v>XXXX-XXX</v>
      </c>
      <c r="C2472" s="1">
        <f t="shared" si="205"/>
        <v>0</v>
      </c>
      <c r="D2472" s="1" t="str">
        <f t="shared" si="204"/>
        <v/>
      </c>
      <c r="E2472" s="14" t="s">
        <v>22</v>
      </c>
      <c r="G2472" s="17"/>
      <c r="H2472" s="18" t="str">
        <f t="shared" si="206"/>
        <v>m1</v>
      </c>
      <c r="I2472" s="13">
        <f>$I$3</f>
        <v>2</v>
      </c>
    </row>
    <row r="2473" spans="1:9" x14ac:dyDescent="0.25">
      <c r="A2473" s="28" t="str">
        <f t="shared" si="203"/>
        <v>XXXX-XXX</v>
      </c>
      <c r="C2473" s="1">
        <f t="shared" si="205"/>
        <v>0</v>
      </c>
      <c r="D2473" s="1" t="str">
        <f t="shared" si="204"/>
        <v/>
      </c>
      <c r="E2473" s="14" t="s">
        <v>22</v>
      </c>
      <c r="G2473" s="17"/>
      <c r="H2473" s="18" t="str">
        <f t="shared" si="206"/>
        <v>m1</v>
      </c>
      <c r="I2473" s="13">
        <f>$I$4</f>
        <v>3</v>
      </c>
    </row>
    <row r="2474" spans="1:9" x14ac:dyDescent="0.25">
      <c r="A2474" s="28" t="str">
        <f t="shared" si="203"/>
        <v>XXXX-XXX</v>
      </c>
      <c r="C2474" s="1">
        <f t="shared" si="205"/>
        <v>0</v>
      </c>
      <c r="D2474" s="1">
        <f t="shared" si="204"/>
        <v>0</v>
      </c>
      <c r="E2474" s="13">
        <v>5</v>
      </c>
      <c r="G2474" s="17"/>
      <c r="H2474" s="18" t="str">
        <f t="shared" si="206"/>
        <v>m1</v>
      </c>
      <c r="I2474" s="13">
        <f>$I$2</f>
        <v>1</v>
      </c>
    </row>
    <row r="2475" spans="1:9" x14ac:dyDescent="0.25">
      <c r="A2475" s="28" t="str">
        <f t="shared" si="203"/>
        <v>XXXX-XXX</v>
      </c>
      <c r="C2475" s="1">
        <f t="shared" si="205"/>
        <v>0</v>
      </c>
      <c r="D2475" s="1" t="str">
        <f t="shared" si="204"/>
        <v/>
      </c>
      <c r="E2475" s="14" t="s">
        <v>22</v>
      </c>
      <c r="G2475" s="17"/>
      <c r="H2475" s="18" t="str">
        <f t="shared" si="206"/>
        <v>m1</v>
      </c>
      <c r="I2475" s="13">
        <f>$I$3</f>
        <v>2</v>
      </c>
    </row>
    <row r="2476" spans="1:9" x14ac:dyDescent="0.25">
      <c r="A2476" s="28" t="str">
        <f t="shared" si="203"/>
        <v>XXXX-XXX</v>
      </c>
      <c r="C2476" s="1">
        <f t="shared" si="205"/>
        <v>0</v>
      </c>
      <c r="D2476" s="1" t="str">
        <f t="shared" si="204"/>
        <v/>
      </c>
      <c r="E2476" s="14" t="s">
        <v>22</v>
      </c>
      <c r="G2476" s="17"/>
      <c r="H2476" s="18" t="str">
        <f t="shared" si="206"/>
        <v>m1</v>
      </c>
      <c r="I2476" s="13">
        <f>$I$4</f>
        <v>3</v>
      </c>
    </row>
    <row r="2477" spans="1:9" x14ac:dyDescent="0.25">
      <c r="A2477" s="28" t="str">
        <f t="shared" si="203"/>
        <v>XXXX-XXX</v>
      </c>
      <c r="C2477" s="1">
        <f t="shared" si="205"/>
        <v>0</v>
      </c>
      <c r="D2477" s="1">
        <f t="shared" si="204"/>
        <v>0</v>
      </c>
      <c r="E2477" s="13">
        <v>6</v>
      </c>
      <c r="G2477" s="17"/>
      <c r="H2477" s="18" t="str">
        <f t="shared" si="206"/>
        <v>m1</v>
      </c>
      <c r="I2477" s="13">
        <f>$I$2</f>
        <v>1</v>
      </c>
    </row>
    <row r="2478" spans="1:9" x14ac:dyDescent="0.25">
      <c r="A2478" s="28" t="str">
        <f t="shared" si="203"/>
        <v>XXXX-XXX</v>
      </c>
      <c r="C2478" s="1">
        <f t="shared" si="205"/>
        <v>0</v>
      </c>
      <c r="D2478" s="1" t="str">
        <f t="shared" si="204"/>
        <v/>
      </c>
      <c r="E2478" s="14" t="s">
        <v>22</v>
      </c>
      <c r="G2478" s="17"/>
      <c r="H2478" s="18" t="str">
        <f t="shared" si="206"/>
        <v>m1</v>
      </c>
      <c r="I2478" s="13">
        <f>$I$3</f>
        <v>2</v>
      </c>
    </row>
    <row r="2479" spans="1:9" x14ac:dyDescent="0.25">
      <c r="A2479" s="28" t="str">
        <f t="shared" si="203"/>
        <v>XXXX-XXX</v>
      </c>
      <c r="C2479" s="1">
        <f t="shared" si="205"/>
        <v>0</v>
      </c>
      <c r="D2479" s="1" t="str">
        <f t="shared" si="204"/>
        <v/>
      </c>
      <c r="E2479" s="14" t="s">
        <v>22</v>
      </c>
      <c r="G2479" s="17"/>
      <c r="H2479" s="18" t="str">
        <f t="shared" si="206"/>
        <v>m1</v>
      </c>
      <c r="I2479" s="13">
        <f>$I$4</f>
        <v>3</v>
      </c>
    </row>
    <row r="2480" spans="1:9" x14ac:dyDescent="0.25">
      <c r="A2480" s="28" t="str">
        <f t="shared" si="203"/>
        <v>XXXX-XXX</v>
      </c>
      <c r="C2480" s="1">
        <f t="shared" si="205"/>
        <v>0</v>
      </c>
      <c r="D2480" s="1">
        <f t="shared" si="204"/>
        <v>0</v>
      </c>
      <c r="E2480" s="13">
        <v>7</v>
      </c>
      <c r="G2480" s="17"/>
      <c r="H2480" s="18" t="str">
        <f t="shared" si="206"/>
        <v>m1</v>
      </c>
      <c r="I2480" s="13">
        <f>$I$2</f>
        <v>1</v>
      </c>
    </row>
    <row r="2481" spans="1:9" x14ac:dyDescent="0.25">
      <c r="A2481" s="28" t="str">
        <f t="shared" si="203"/>
        <v>XXXX-XXX</v>
      </c>
      <c r="C2481" s="1">
        <f t="shared" si="205"/>
        <v>0</v>
      </c>
      <c r="D2481" s="1" t="str">
        <f t="shared" si="204"/>
        <v/>
      </c>
      <c r="E2481" s="14" t="s">
        <v>22</v>
      </c>
      <c r="G2481" s="17"/>
      <c r="H2481" s="18" t="str">
        <f t="shared" si="206"/>
        <v>m1</v>
      </c>
      <c r="I2481" s="13">
        <f>$I$3</f>
        <v>2</v>
      </c>
    </row>
    <row r="2482" spans="1:9" x14ac:dyDescent="0.25">
      <c r="A2482" s="28" t="str">
        <f t="shared" si="203"/>
        <v>XXXX-XXX</v>
      </c>
      <c r="C2482" s="1">
        <f t="shared" si="205"/>
        <v>0</v>
      </c>
      <c r="D2482" s="1" t="str">
        <f t="shared" si="204"/>
        <v/>
      </c>
      <c r="E2482" s="14" t="s">
        <v>22</v>
      </c>
      <c r="G2482" s="17"/>
      <c r="H2482" s="18" t="str">
        <f t="shared" si="206"/>
        <v>m1</v>
      </c>
      <c r="I2482" s="13">
        <f>$I$4</f>
        <v>3</v>
      </c>
    </row>
    <row r="2483" spans="1:9" x14ac:dyDescent="0.25">
      <c r="A2483" s="28" t="str">
        <f t="shared" si="203"/>
        <v>XXXX-XXX</v>
      </c>
      <c r="C2483" s="1">
        <f t="shared" si="205"/>
        <v>0</v>
      </c>
      <c r="D2483" s="1">
        <f t="shared" si="204"/>
        <v>0</v>
      </c>
      <c r="E2483" s="13">
        <v>8</v>
      </c>
      <c r="G2483" s="17"/>
      <c r="H2483" s="18" t="str">
        <f t="shared" si="206"/>
        <v>m1</v>
      </c>
      <c r="I2483" s="13">
        <f>$I$2</f>
        <v>1</v>
      </c>
    </row>
    <row r="2484" spans="1:9" x14ac:dyDescent="0.25">
      <c r="A2484" s="28" t="str">
        <f t="shared" si="203"/>
        <v>XXXX-XXX</v>
      </c>
      <c r="C2484" s="1">
        <f t="shared" si="205"/>
        <v>0</v>
      </c>
      <c r="D2484" s="1" t="str">
        <f t="shared" si="204"/>
        <v/>
      </c>
      <c r="E2484" s="14" t="s">
        <v>22</v>
      </c>
      <c r="G2484" s="17"/>
      <c r="H2484" s="18" t="str">
        <f t="shared" si="206"/>
        <v>m1</v>
      </c>
      <c r="I2484" s="13">
        <f>$I$3</f>
        <v>2</v>
      </c>
    </row>
    <row r="2485" spans="1:9" x14ac:dyDescent="0.25">
      <c r="A2485" s="28" t="str">
        <f t="shared" si="203"/>
        <v>XXXX-XXX</v>
      </c>
      <c r="C2485" s="1">
        <f t="shared" si="205"/>
        <v>0</v>
      </c>
      <c r="D2485" s="1" t="str">
        <f t="shared" si="204"/>
        <v/>
      </c>
      <c r="E2485" s="14" t="s">
        <v>22</v>
      </c>
      <c r="G2485" s="17"/>
      <c r="H2485" s="18" t="str">
        <f t="shared" si="206"/>
        <v>m1</v>
      </c>
      <c r="I2485" s="13">
        <f>$I$4</f>
        <v>3</v>
      </c>
    </row>
    <row r="2486" spans="1:9" x14ac:dyDescent="0.25">
      <c r="A2486" s="28" t="str">
        <f t="shared" si="203"/>
        <v>XXXX-XXX</v>
      </c>
      <c r="C2486" s="1">
        <f t="shared" si="205"/>
        <v>0</v>
      </c>
      <c r="D2486" s="1">
        <f t="shared" si="204"/>
        <v>0</v>
      </c>
      <c r="E2486" s="13">
        <v>9</v>
      </c>
      <c r="G2486" s="17"/>
      <c r="H2486" s="18" t="str">
        <f t="shared" si="206"/>
        <v>m1</v>
      </c>
      <c r="I2486" s="13">
        <f>$I$2</f>
        <v>1</v>
      </c>
    </row>
    <row r="2487" spans="1:9" x14ac:dyDescent="0.25">
      <c r="A2487" s="28" t="str">
        <f t="shared" si="203"/>
        <v>XXXX-XXX</v>
      </c>
      <c r="C2487" s="1">
        <f t="shared" si="205"/>
        <v>0</v>
      </c>
      <c r="D2487" s="1" t="str">
        <f t="shared" si="204"/>
        <v/>
      </c>
      <c r="E2487" s="14" t="s">
        <v>22</v>
      </c>
      <c r="G2487" s="17"/>
      <c r="H2487" s="18" t="str">
        <f t="shared" si="206"/>
        <v>m1</v>
      </c>
      <c r="I2487" s="13">
        <f>$I$3</f>
        <v>2</v>
      </c>
    </row>
    <row r="2488" spans="1:9" x14ac:dyDescent="0.25">
      <c r="A2488" s="28" t="str">
        <f t="shared" si="203"/>
        <v>XXXX-XXX</v>
      </c>
      <c r="C2488" s="1">
        <f t="shared" si="205"/>
        <v>0</v>
      </c>
      <c r="D2488" s="1" t="str">
        <f t="shared" si="204"/>
        <v/>
      </c>
      <c r="E2488" s="14" t="s">
        <v>22</v>
      </c>
      <c r="G2488" s="17"/>
      <c r="H2488" s="18" t="str">
        <f t="shared" si="206"/>
        <v>m1</v>
      </c>
      <c r="I2488" s="13">
        <f>$I$4</f>
        <v>3</v>
      </c>
    </row>
    <row r="2489" spans="1:9" x14ac:dyDescent="0.25">
      <c r="A2489" s="28" t="str">
        <f t="shared" si="203"/>
        <v>XXXX-XXX</v>
      </c>
      <c r="C2489" s="1">
        <f t="shared" si="205"/>
        <v>0</v>
      </c>
      <c r="D2489" s="1">
        <f t="shared" si="204"/>
        <v>0</v>
      </c>
      <c r="E2489" s="13">
        <v>10</v>
      </c>
      <c r="G2489" s="17"/>
      <c r="H2489" s="18" t="str">
        <f t="shared" si="206"/>
        <v>m1</v>
      </c>
      <c r="I2489" s="13">
        <f>$I$2</f>
        <v>1</v>
      </c>
    </row>
    <row r="2490" spans="1:9" x14ac:dyDescent="0.25">
      <c r="A2490" s="28" t="str">
        <f t="shared" si="203"/>
        <v>XXXX-XXX</v>
      </c>
      <c r="C2490" s="1">
        <f t="shared" si="205"/>
        <v>0</v>
      </c>
      <c r="D2490" s="1" t="str">
        <f t="shared" si="204"/>
        <v/>
      </c>
      <c r="E2490" s="14" t="s">
        <v>22</v>
      </c>
      <c r="G2490" s="17"/>
      <c r="H2490" s="18" t="str">
        <f t="shared" si="206"/>
        <v>m1</v>
      </c>
      <c r="I2490" s="13">
        <f>$I$3</f>
        <v>2</v>
      </c>
    </row>
    <row r="2491" spans="1:9" x14ac:dyDescent="0.25">
      <c r="A2491" s="28" t="str">
        <f t="shared" si="203"/>
        <v>XXXX-XXX</v>
      </c>
      <c r="C2491" s="1">
        <f t="shared" si="205"/>
        <v>0</v>
      </c>
      <c r="D2491" s="1" t="str">
        <f t="shared" si="204"/>
        <v/>
      </c>
      <c r="E2491" s="14" t="s">
        <v>22</v>
      </c>
      <c r="G2491" s="17"/>
      <c r="H2491" s="18" t="str">
        <f t="shared" si="206"/>
        <v>m1</v>
      </c>
      <c r="I2491" s="13">
        <f>$I$4</f>
        <v>3</v>
      </c>
    </row>
    <row r="2492" spans="1:9" x14ac:dyDescent="0.25">
      <c r="A2492" s="28" t="str">
        <f t="shared" si="203"/>
        <v>XXXX-XXX</v>
      </c>
      <c r="C2492" s="1">
        <f t="shared" si="205"/>
        <v>0</v>
      </c>
      <c r="D2492" s="1">
        <f t="shared" si="204"/>
        <v>0</v>
      </c>
      <c r="E2492" s="13">
        <v>1</v>
      </c>
      <c r="G2492" s="17"/>
      <c r="H2492" s="18" t="str">
        <f>'General Info'!$W$2</f>
        <v>m2</v>
      </c>
      <c r="I2492" s="13">
        <v>1</v>
      </c>
    </row>
    <row r="2493" spans="1:9" x14ac:dyDescent="0.25">
      <c r="A2493" s="28" t="str">
        <f t="shared" si="203"/>
        <v>XXXX-XXX</v>
      </c>
      <c r="C2493" s="1">
        <f t="shared" si="205"/>
        <v>0</v>
      </c>
      <c r="D2493" s="1" t="str">
        <f t="shared" si="204"/>
        <v/>
      </c>
      <c r="E2493" s="14" t="s">
        <v>22</v>
      </c>
      <c r="G2493" s="17"/>
      <c r="H2493" s="18" t="str">
        <f>$H$32</f>
        <v>m2</v>
      </c>
      <c r="I2493" s="13">
        <v>2</v>
      </c>
    </row>
    <row r="2494" spans="1:9" x14ac:dyDescent="0.25">
      <c r="A2494" s="28" t="str">
        <f t="shared" si="203"/>
        <v>XXXX-XXX</v>
      </c>
      <c r="C2494" s="1">
        <f t="shared" si="205"/>
        <v>0</v>
      </c>
      <c r="D2494" s="1" t="str">
        <f t="shared" si="204"/>
        <v/>
      </c>
      <c r="E2494" s="14" t="s">
        <v>22</v>
      </c>
      <c r="G2494" s="17"/>
      <c r="H2494" s="18" t="str">
        <f t="shared" ref="H2494:H2521" si="207">$H$32</f>
        <v>m2</v>
      </c>
      <c r="I2494" s="13">
        <v>3</v>
      </c>
    </row>
    <row r="2495" spans="1:9" x14ac:dyDescent="0.25">
      <c r="A2495" s="28" t="str">
        <f t="shared" si="203"/>
        <v>XXXX-XXX</v>
      </c>
      <c r="C2495" s="1">
        <f t="shared" si="205"/>
        <v>0</v>
      </c>
      <c r="D2495" s="1">
        <f t="shared" si="204"/>
        <v>0</v>
      </c>
      <c r="E2495" s="13">
        <v>2</v>
      </c>
      <c r="G2495" s="17"/>
      <c r="H2495" s="18" t="str">
        <f t="shared" si="207"/>
        <v>m2</v>
      </c>
      <c r="I2495" s="13">
        <f>$I$2</f>
        <v>1</v>
      </c>
    </row>
    <row r="2496" spans="1:9" x14ac:dyDescent="0.25">
      <c r="A2496" s="28" t="str">
        <f t="shared" si="203"/>
        <v>XXXX-XXX</v>
      </c>
      <c r="C2496" s="1">
        <f t="shared" si="205"/>
        <v>0</v>
      </c>
      <c r="D2496" s="1" t="str">
        <f t="shared" si="204"/>
        <v/>
      </c>
      <c r="E2496" s="14" t="s">
        <v>22</v>
      </c>
      <c r="G2496" s="17"/>
      <c r="H2496" s="18" t="str">
        <f t="shared" si="207"/>
        <v>m2</v>
      </c>
      <c r="I2496" s="13">
        <f>$I$3</f>
        <v>2</v>
      </c>
    </row>
    <row r="2497" spans="1:9" x14ac:dyDescent="0.25">
      <c r="A2497" s="28" t="str">
        <f t="shared" si="203"/>
        <v>XXXX-XXX</v>
      </c>
      <c r="C2497" s="1">
        <f t="shared" si="205"/>
        <v>0</v>
      </c>
      <c r="D2497" s="1" t="str">
        <f t="shared" si="204"/>
        <v/>
      </c>
      <c r="E2497" s="14" t="s">
        <v>22</v>
      </c>
      <c r="G2497" s="17"/>
      <c r="H2497" s="18" t="str">
        <f t="shared" si="207"/>
        <v>m2</v>
      </c>
      <c r="I2497" s="13">
        <f>$I$4</f>
        <v>3</v>
      </c>
    </row>
    <row r="2498" spans="1:9" x14ac:dyDescent="0.25">
      <c r="A2498" s="28" t="str">
        <f t="shared" si="203"/>
        <v>XXXX-XXX</v>
      </c>
      <c r="C2498" s="1">
        <f t="shared" si="205"/>
        <v>0</v>
      </c>
      <c r="D2498" s="1">
        <f t="shared" si="204"/>
        <v>0</v>
      </c>
      <c r="E2498" s="13">
        <v>3</v>
      </c>
      <c r="G2498" s="17"/>
      <c r="H2498" s="18" t="str">
        <f t="shared" si="207"/>
        <v>m2</v>
      </c>
      <c r="I2498" s="13">
        <f>$I$2</f>
        <v>1</v>
      </c>
    </row>
    <row r="2499" spans="1:9" x14ac:dyDescent="0.25">
      <c r="A2499" s="28" t="str">
        <f t="shared" si="203"/>
        <v>XXXX-XXX</v>
      </c>
      <c r="C2499" s="1">
        <f t="shared" si="205"/>
        <v>0</v>
      </c>
      <c r="D2499" s="1" t="str">
        <f t="shared" si="204"/>
        <v/>
      </c>
      <c r="E2499" s="14" t="s">
        <v>22</v>
      </c>
      <c r="G2499" s="17"/>
      <c r="H2499" s="18" t="str">
        <f t="shared" si="207"/>
        <v>m2</v>
      </c>
      <c r="I2499" s="13">
        <f>$I$3</f>
        <v>2</v>
      </c>
    </row>
    <row r="2500" spans="1:9" x14ac:dyDescent="0.25">
      <c r="A2500" s="28" t="str">
        <f t="shared" ref="A2500:A2563" si="208">$A$2</f>
        <v>XXXX-XXX</v>
      </c>
      <c r="C2500" s="1">
        <f t="shared" si="205"/>
        <v>0</v>
      </c>
      <c r="D2500" s="1" t="str">
        <f t="shared" si="204"/>
        <v/>
      </c>
      <c r="E2500" s="14" t="s">
        <v>22</v>
      </c>
      <c r="G2500" s="17"/>
      <c r="H2500" s="18" t="str">
        <f t="shared" si="207"/>
        <v>m2</v>
      </c>
      <c r="I2500" s="13">
        <f>$I$4</f>
        <v>3</v>
      </c>
    </row>
    <row r="2501" spans="1:9" x14ac:dyDescent="0.25">
      <c r="A2501" s="28" t="str">
        <f t="shared" si="208"/>
        <v>XXXX-XXX</v>
      </c>
      <c r="C2501" s="1">
        <f t="shared" si="205"/>
        <v>0</v>
      </c>
      <c r="D2501" s="1">
        <f t="shared" si="204"/>
        <v>0</v>
      </c>
      <c r="E2501" s="13">
        <v>4</v>
      </c>
      <c r="G2501" s="17"/>
      <c r="H2501" s="18" t="str">
        <f t="shared" si="207"/>
        <v>m2</v>
      </c>
      <c r="I2501" s="13">
        <f>$I$2</f>
        <v>1</v>
      </c>
    </row>
    <row r="2502" spans="1:9" x14ac:dyDescent="0.25">
      <c r="A2502" s="28" t="str">
        <f t="shared" si="208"/>
        <v>XXXX-XXX</v>
      </c>
      <c r="C2502" s="1">
        <f t="shared" si="205"/>
        <v>0</v>
      </c>
      <c r="D2502" s="1" t="str">
        <f t="shared" si="204"/>
        <v/>
      </c>
      <c r="E2502" s="14" t="s">
        <v>22</v>
      </c>
      <c r="G2502" s="17"/>
      <c r="H2502" s="18" t="str">
        <f t="shared" si="207"/>
        <v>m2</v>
      </c>
      <c r="I2502" s="13">
        <f>$I$3</f>
        <v>2</v>
      </c>
    </row>
    <row r="2503" spans="1:9" x14ac:dyDescent="0.25">
      <c r="A2503" s="28" t="str">
        <f t="shared" si="208"/>
        <v>XXXX-XXX</v>
      </c>
      <c r="C2503" s="1">
        <f t="shared" si="205"/>
        <v>0</v>
      </c>
      <c r="D2503" s="1" t="str">
        <f t="shared" si="204"/>
        <v/>
      </c>
      <c r="E2503" s="14" t="s">
        <v>22</v>
      </c>
      <c r="G2503" s="17"/>
      <c r="H2503" s="18" t="str">
        <f t="shared" si="207"/>
        <v>m2</v>
      </c>
      <c r="I2503" s="13">
        <f>$I$4</f>
        <v>3</v>
      </c>
    </row>
    <row r="2504" spans="1:9" x14ac:dyDescent="0.25">
      <c r="A2504" s="28" t="str">
        <f t="shared" si="208"/>
        <v>XXXX-XXX</v>
      </c>
      <c r="C2504" s="1">
        <f t="shared" si="205"/>
        <v>0</v>
      </c>
      <c r="D2504" s="1">
        <f t="shared" si="204"/>
        <v>0</v>
      </c>
      <c r="E2504" s="13">
        <v>5</v>
      </c>
      <c r="G2504" s="17"/>
      <c r="H2504" s="18" t="str">
        <f t="shared" si="207"/>
        <v>m2</v>
      </c>
      <c r="I2504" s="13">
        <f>$I$2</f>
        <v>1</v>
      </c>
    </row>
    <row r="2505" spans="1:9" x14ac:dyDescent="0.25">
      <c r="A2505" s="28" t="str">
        <f t="shared" si="208"/>
        <v>XXXX-XXX</v>
      </c>
      <c r="C2505" s="1">
        <f t="shared" si="205"/>
        <v>0</v>
      </c>
      <c r="D2505" s="1" t="str">
        <f t="shared" si="204"/>
        <v/>
      </c>
      <c r="E2505" s="14" t="s">
        <v>22</v>
      </c>
      <c r="G2505" s="17"/>
      <c r="H2505" s="18" t="str">
        <f t="shared" si="207"/>
        <v>m2</v>
      </c>
      <c r="I2505" s="13">
        <f>$I$3</f>
        <v>2</v>
      </c>
    </row>
    <row r="2506" spans="1:9" x14ac:dyDescent="0.25">
      <c r="A2506" s="28" t="str">
        <f t="shared" si="208"/>
        <v>XXXX-XXX</v>
      </c>
      <c r="C2506" s="1">
        <f t="shared" si="205"/>
        <v>0</v>
      </c>
      <c r="D2506" s="1" t="str">
        <f t="shared" si="204"/>
        <v/>
      </c>
      <c r="E2506" s="14" t="s">
        <v>22</v>
      </c>
      <c r="G2506" s="17"/>
      <c r="H2506" s="18" t="str">
        <f t="shared" si="207"/>
        <v>m2</v>
      </c>
      <c r="I2506" s="13">
        <f>$I$4</f>
        <v>3</v>
      </c>
    </row>
    <row r="2507" spans="1:9" x14ac:dyDescent="0.25">
      <c r="A2507" s="28" t="str">
        <f t="shared" si="208"/>
        <v>XXXX-XXX</v>
      </c>
      <c r="C2507" s="1">
        <f t="shared" si="205"/>
        <v>0</v>
      </c>
      <c r="D2507" s="1">
        <f t="shared" si="204"/>
        <v>0</v>
      </c>
      <c r="E2507" s="13">
        <v>6</v>
      </c>
      <c r="G2507" s="17"/>
      <c r="H2507" s="18" t="str">
        <f t="shared" si="207"/>
        <v>m2</v>
      </c>
      <c r="I2507" s="13">
        <f>$I$2</f>
        <v>1</v>
      </c>
    </row>
    <row r="2508" spans="1:9" x14ac:dyDescent="0.25">
      <c r="A2508" s="28" t="str">
        <f t="shared" si="208"/>
        <v>XXXX-XXX</v>
      </c>
      <c r="C2508" s="1">
        <f t="shared" si="205"/>
        <v>0</v>
      </c>
      <c r="D2508" s="1" t="str">
        <f t="shared" si="204"/>
        <v/>
      </c>
      <c r="E2508" s="14" t="s">
        <v>22</v>
      </c>
      <c r="G2508" s="17"/>
      <c r="H2508" s="18" t="str">
        <f t="shared" si="207"/>
        <v>m2</v>
      </c>
      <c r="I2508" s="13">
        <f>$I$3</f>
        <v>2</v>
      </c>
    </row>
    <row r="2509" spans="1:9" x14ac:dyDescent="0.25">
      <c r="A2509" s="28" t="str">
        <f t="shared" si="208"/>
        <v>XXXX-XXX</v>
      </c>
      <c r="C2509" s="1">
        <f t="shared" si="205"/>
        <v>0</v>
      </c>
      <c r="D2509" s="1" t="str">
        <f t="shared" si="204"/>
        <v/>
      </c>
      <c r="E2509" s="14" t="s">
        <v>22</v>
      </c>
      <c r="G2509" s="17"/>
      <c r="H2509" s="18" t="str">
        <f t="shared" si="207"/>
        <v>m2</v>
      </c>
      <c r="I2509" s="13">
        <f>$I$4</f>
        <v>3</v>
      </c>
    </row>
    <row r="2510" spans="1:9" x14ac:dyDescent="0.25">
      <c r="A2510" s="28" t="str">
        <f t="shared" si="208"/>
        <v>XXXX-XXX</v>
      </c>
      <c r="C2510" s="1">
        <f t="shared" si="205"/>
        <v>0</v>
      </c>
      <c r="D2510" s="1">
        <f t="shared" si="204"/>
        <v>0</v>
      </c>
      <c r="E2510" s="13">
        <v>7</v>
      </c>
      <c r="G2510" s="17"/>
      <c r="H2510" s="18" t="str">
        <f t="shared" si="207"/>
        <v>m2</v>
      </c>
      <c r="I2510" s="13">
        <f>$I$2</f>
        <v>1</v>
      </c>
    </row>
    <row r="2511" spans="1:9" x14ac:dyDescent="0.25">
      <c r="A2511" s="28" t="str">
        <f t="shared" si="208"/>
        <v>XXXX-XXX</v>
      </c>
      <c r="C2511" s="1">
        <f t="shared" si="205"/>
        <v>0</v>
      </c>
      <c r="D2511" s="1" t="str">
        <f t="shared" si="204"/>
        <v/>
      </c>
      <c r="E2511" s="14" t="s">
        <v>22</v>
      </c>
      <c r="G2511" s="17"/>
      <c r="H2511" s="18" t="str">
        <f t="shared" si="207"/>
        <v>m2</v>
      </c>
      <c r="I2511" s="13">
        <f>$I$3</f>
        <v>2</v>
      </c>
    </row>
    <row r="2512" spans="1:9" x14ac:dyDescent="0.25">
      <c r="A2512" s="28" t="str">
        <f t="shared" si="208"/>
        <v>XXXX-XXX</v>
      </c>
      <c r="C2512" s="1">
        <f t="shared" si="205"/>
        <v>0</v>
      </c>
      <c r="D2512" s="1" t="str">
        <f t="shared" si="204"/>
        <v/>
      </c>
      <c r="E2512" s="14" t="s">
        <v>22</v>
      </c>
      <c r="G2512" s="17"/>
      <c r="H2512" s="18" t="str">
        <f t="shared" si="207"/>
        <v>m2</v>
      </c>
      <c r="I2512" s="13">
        <f>$I$4</f>
        <v>3</v>
      </c>
    </row>
    <row r="2513" spans="1:9" x14ac:dyDescent="0.25">
      <c r="A2513" s="28" t="str">
        <f t="shared" si="208"/>
        <v>XXXX-XXX</v>
      </c>
      <c r="C2513" s="1">
        <f t="shared" si="205"/>
        <v>0</v>
      </c>
      <c r="D2513" s="1">
        <f t="shared" si="204"/>
        <v>0</v>
      </c>
      <c r="E2513" s="13">
        <v>8</v>
      </c>
      <c r="G2513" s="17"/>
      <c r="H2513" s="18" t="str">
        <f t="shared" si="207"/>
        <v>m2</v>
      </c>
      <c r="I2513" s="13">
        <f>$I$2</f>
        <v>1</v>
      </c>
    </row>
    <row r="2514" spans="1:9" x14ac:dyDescent="0.25">
      <c r="A2514" s="28" t="str">
        <f t="shared" si="208"/>
        <v>XXXX-XXX</v>
      </c>
      <c r="C2514" s="1">
        <f t="shared" si="205"/>
        <v>0</v>
      </c>
      <c r="D2514" s="1" t="str">
        <f t="shared" si="204"/>
        <v/>
      </c>
      <c r="E2514" s="14" t="s">
        <v>22</v>
      </c>
      <c r="G2514" s="17"/>
      <c r="H2514" s="18" t="str">
        <f t="shared" si="207"/>
        <v>m2</v>
      </c>
      <c r="I2514" s="13">
        <f>$I$3</f>
        <v>2</v>
      </c>
    </row>
    <row r="2515" spans="1:9" x14ac:dyDescent="0.25">
      <c r="A2515" s="28" t="str">
        <f t="shared" si="208"/>
        <v>XXXX-XXX</v>
      </c>
      <c r="C2515" s="1">
        <f t="shared" si="205"/>
        <v>0</v>
      </c>
      <c r="D2515" s="1" t="str">
        <f t="shared" si="204"/>
        <v/>
      </c>
      <c r="E2515" s="14" t="s">
        <v>22</v>
      </c>
      <c r="G2515" s="17"/>
      <c r="H2515" s="18" t="str">
        <f t="shared" si="207"/>
        <v>m2</v>
      </c>
      <c r="I2515" s="13">
        <f>$I$4</f>
        <v>3</v>
      </c>
    </row>
    <row r="2516" spans="1:9" x14ac:dyDescent="0.25">
      <c r="A2516" s="28" t="str">
        <f t="shared" si="208"/>
        <v>XXXX-XXX</v>
      </c>
      <c r="C2516" s="1">
        <f t="shared" si="205"/>
        <v>0</v>
      </c>
      <c r="D2516" s="1">
        <f t="shared" si="204"/>
        <v>0</v>
      </c>
      <c r="E2516" s="13">
        <v>9</v>
      </c>
      <c r="G2516" s="17"/>
      <c r="H2516" s="18" t="str">
        <f t="shared" si="207"/>
        <v>m2</v>
      </c>
      <c r="I2516" s="13">
        <f>$I$2</f>
        <v>1</v>
      </c>
    </row>
    <row r="2517" spans="1:9" x14ac:dyDescent="0.25">
      <c r="A2517" s="28" t="str">
        <f t="shared" si="208"/>
        <v>XXXX-XXX</v>
      </c>
      <c r="C2517" s="1">
        <f t="shared" si="205"/>
        <v>0</v>
      </c>
      <c r="D2517" s="1" t="str">
        <f t="shared" si="204"/>
        <v/>
      </c>
      <c r="E2517" s="14" t="s">
        <v>22</v>
      </c>
      <c r="G2517" s="17"/>
      <c r="H2517" s="18" t="str">
        <f t="shared" si="207"/>
        <v>m2</v>
      </c>
      <c r="I2517" s="13">
        <f>$I$3</f>
        <v>2</v>
      </c>
    </row>
    <row r="2518" spans="1:9" x14ac:dyDescent="0.25">
      <c r="A2518" s="28" t="str">
        <f t="shared" si="208"/>
        <v>XXXX-XXX</v>
      </c>
      <c r="C2518" s="1">
        <f t="shared" si="205"/>
        <v>0</v>
      </c>
      <c r="D2518" s="1" t="str">
        <f t="shared" si="204"/>
        <v/>
      </c>
      <c r="E2518" s="14" t="s">
        <v>22</v>
      </c>
      <c r="G2518" s="17"/>
      <c r="H2518" s="18" t="str">
        <f t="shared" si="207"/>
        <v>m2</v>
      </c>
      <c r="I2518" s="13">
        <f>$I$4</f>
        <v>3</v>
      </c>
    </row>
    <row r="2519" spans="1:9" x14ac:dyDescent="0.25">
      <c r="A2519" s="28" t="str">
        <f t="shared" si="208"/>
        <v>XXXX-XXX</v>
      </c>
      <c r="C2519" s="1">
        <f t="shared" si="205"/>
        <v>0</v>
      </c>
      <c r="D2519" s="1">
        <f t="shared" si="204"/>
        <v>0</v>
      </c>
      <c r="E2519" s="13">
        <v>10</v>
      </c>
      <c r="G2519" s="17"/>
      <c r="H2519" s="18" t="str">
        <f t="shared" si="207"/>
        <v>m2</v>
      </c>
      <c r="I2519" s="13">
        <f>$I$2</f>
        <v>1</v>
      </c>
    </row>
    <row r="2520" spans="1:9" x14ac:dyDescent="0.25">
      <c r="A2520" s="28" t="str">
        <f t="shared" si="208"/>
        <v>XXXX-XXX</v>
      </c>
      <c r="C2520" s="1">
        <f t="shared" si="205"/>
        <v>0</v>
      </c>
      <c r="D2520" s="1" t="str">
        <f t="shared" si="204"/>
        <v/>
      </c>
      <c r="E2520" s="14" t="s">
        <v>22</v>
      </c>
      <c r="G2520" s="17"/>
      <c r="H2520" s="18" t="str">
        <f t="shared" si="207"/>
        <v>m2</v>
      </c>
      <c r="I2520" s="13">
        <f>$I$3</f>
        <v>2</v>
      </c>
    </row>
    <row r="2521" spans="1:9" x14ac:dyDescent="0.25">
      <c r="A2521" s="28" t="str">
        <f t="shared" si="208"/>
        <v>XXXX-XXX</v>
      </c>
      <c r="C2521" s="1">
        <f t="shared" si="205"/>
        <v>0</v>
      </c>
      <c r="D2521" s="1" t="str">
        <f t="shared" si="204"/>
        <v/>
      </c>
      <c r="E2521" s="14" t="s">
        <v>22</v>
      </c>
      <c r="G2521" s="17"/>
      <c r="H2521" s="18" t="str">
        <f t="shared" si="207"/>
        <v>m2</v>
      </c>
      <c r="I2521" s="13">
        <f>$I$4</f>
        <v>3</v>
      </c>
    </row>
    <row r="2522" spans="1:9" x14ac:dyDescent="0.25">
      <c r="A2522" s="28" t="str">
        <f t="shared" si="208"/>
        <v>XXXX-XXX</v>
      </c>
      <c r="C2522" s="1">
        <f>'Lab data'!C44</f>
        <v>0</v>
      </c>
      <c r="D2522" s="1">
        <f>D2462</f>
        <v>0</v>
      </c>
      <c r="E2522" s="13">
        <v>1</v>
      </c>
      <c r="G2522" s="17"/>
      <c r="H2522" s="18" t="str">
        <f>'General Info'!$V$2</f>
        <v>m1</v>
      </c>
      <c r="I2522" s="13">
        <v>1</v>
      </c>
    </row>
    <row r="2523" spans="1:9" x14ac:dyDescent="0.25">
      <c r="A2523" s="28" t="str">
        <f t="shared" si="208"/>
        <v>XXXX-XXX</v>
      </c>
      <c r="C2523" s="1">
        <f>C2522</f>
        <v>0</v>
      </c>
      <c r="D2523" s="1" t="str">
        <f t="shared" si="204"/>
        <v/>
      </c>
      <c r="E2523" s="14" t="s">
        <v>22</v>
      </c>
      <c r="G2523" s="17"/>
      <c r="H2523" s="18" t="str">
        <f>$H$2</f>
        <v>m1</v>
      </c>
      <c r="I2523" s="13">
        <v>2</v>
      </c>
    </row>
    <row r="2524" spans="1:9" x14ac:dyDescent="0.25">
      <c r="A2524" s="28" t="str">
        <f t="shared" si="208"/>
        <v>XXXX-XXX</v>
      </c>
      <c r="C2524" s="1">
        <f t="shared" ref="C2524:C2581" si="209">C2523</f>
        <v>0</v>
      </c>
      <c r="D2524" s="1" t="str">
        <f t="shared" si="204"/>
        <v/>
      </c>
      <c r="E2524" s="14" t="s">
        <v>22</v>
      </c>
      <c r="G2524" s="17"/>
      <c r="H2524" s="18" t="str">
        <f t="shared" ref="H2524:H2551" si="210">$H$2</f>
        <v>m1</v>
      </c>
      <c r="I2524" s="13">
        <v>3</v>
      </c>
    </row>
    <row r="2525" spans="1:9" x14ac:dyDescent="0.25">
      <c r="A2525" s="28" t="str">
        <f t="shared" si="208"/>
        <v>XXXX-XXX</v>
      </c>
      <c r="C2525" s="1">
        <f t="shared" si="209"/>
        <v>0</v>
      </c>
      <c r="D2525" s="1">
        <f t="shared" si="204"/>
        <v>0</v>
      </c>
      <c r="E2525" s="13">
        <v>2</v>
      </c>
      <c r="G2525" s="17"/>
      <c r="H2525" s="18" t="str">
        <f t="shared" si="210"/>
        <v>m1</v>
      </c>
      <c r="I2525" s="13">
        <f>$I$2</f>
        <v>1</v>
      </c>
    </row>
    <row r="2526" spans="1:9" x14ac:dyDescent="0.25">
      <c r="A2526" s="28" t="str">
        <f t="shared" si="208"/>
        <v>XXXX-XXX</v>
      </c>
      <c r="C2526" s="1">
        <f t="shared" si="209"/>
        <v>0</v>
      </c>
      <c r="D2526" s="1" t="str">
        <f t="shared" si="204"/>
        <v/>
      </c>
      <c r="E2526" s="14" t="s">
        <v>22</v>
      </c>
      <c r="G2526" s="17"/>
      <c r="H2526" s="18" t="str">
        <f t="shared" si="210"/>
        <v>m1</v>
      </c>
      <c r="I2526" s="13">
        <f>$I$3</f>
        <v>2</v>
      </c>
    </row>
    <row r="2527" spans="1:9" x14ac:dyDescent="0.25">
      <c r="A2527" s="28" t="str">
        <f t="shared" si="208"/>
        <v>XXXX-XXX</v>
      </c>
      <c r="C2527" s="1">
        <f t="shared" si="209"/>
        <v>0</v>
      </c>
      <c r="D2527" s="1" t="str">
        <f t="shared" ref="D2527:D2581" si="211">D2467</f>
        <v/>
      </c>
      <c r="E2527" s="14" t="s">
        <v>22</v>
      </c>
      <c r="G2527" s="17"/>
      <c r="H2527" s="18" t="str">
        <f t="shared" si="210"/>
        <v>m1</v>
      </c>
      <c r="I2527" s="13">
        <f>$I$4</f>
        <v>3</v>
      </c>
    </row>
    <row r="2528" spans="1:9" x14ac:dyDescent="0.25">
      <c r="A2528" s="28" t="str">
        <f t="shared" si="208"/>
        <v>XXXX-XXX</v>
      </c>
      <c r="C2528" s="1">
        <f t="shared" si="209"/>
        <v>0</v>
      </c>
      <c r="D2528" s="1">
        <f t="shared" si="211"/>
        <v>0</v>
      </c>
      <c r="E2528" s="13">
        <v>3</v>
      </c>
      <c r="G2528" s="17"/>
      <c r="H2528" s="18" t="str">
        <f t="shared" si="210"/>
        <v>m1</v>
      </c>
      <c r="I2528" s="13">
        <f>$I$2</f>
        <v>1</v>
      </c>
    </row>
    <row r="2529" spans="1:9" x14ac:dyDescent="0.25">
      <c r="A2529" s="28" t="str">
        <f t="shared" si="208"/>
        <v>XXXX-XXX</v>
      </c>
      <c r="C2529" s="1">
        <f t="shared" si="209"/>
        <v>0</v>
      </c>
      <c r="D2529" s="1" t="str">
        <f t="shared" si="211"/>
        <v/>
      </c>
      <c r="E2529" s="14" t="s">
        <v>22</v>
      </c>
      <c r="G2529" s="17"/>
      <c r="H2529" s="18" t="str">
        <f t="shared" si="210"/>
        <v>m1</v>
      </c>
      <c r="I2529" s="13">
        <f>$I$3</f>
        <v>2</v>
      </c>
    </row>
    <row r="2530" spans="1:9" x14ac:dyDescent="0.25">
      <c r="A2530" s="28" t="str">
        <f t="shared" si="208"/>
        <v>XXXX-XXX</v>
      </c>
      <c r="C2530" s="1">
        <f t="shared" si="209"/>
        <v>0</v>
      </c>
      <c r="D2530" s="1" t="str">
        <f t="shared" si="211"/>
        <v/>
      </c>
      <c r="E2530" s="14" t="s">
        <v>22</v>
      </c>
      <c r="G2530" s="17"/>
      <c r="H2530" s="18" t="str">
        <f t="shared" si="210"/>
        <v>m1</v>
      </c>
      <c r="I2530" s="13">
        <f>$I$4</f>
        <v>3</v>
      </c>
    </row>
    <row r="2531" spans="1:9" x14ac:dyDescent="0.25">
      <c r="A2531" s="28" t="str">
        <f t="shared" si="208"/>
        <v>XXXX-XXX</v>
      </c>
      <c r="C2531" s="1">
        <f t="shared" si="209"/>
        <v>0</v>
      </c>
      <c r="D2531" s="1">
        <f t="shared" si="211"/>
        <v>0</v>
      </c>
      <c r="E2531" s="13">
        <v>4</v>
      </c>
      <c r="G2531" s="17"/>
      <c r="H2531" s="18" t="str">
        <f t="shared" si="210"/>
        <v>m1</v>
      </c>
      <c r="I2531" s="13">
        <f>$I$2</f>
        <v>1</v>
      </c>
    </row>
    <row r="2532" spans="1:9" x14ac:dyDescent="0.25">
      <c r="A2532" s="28" t="str">
        <f t="shared" si="208"/>
        <v>XXXX-XXX</v>
      </c>
      <c r="C2532" s="1">
        <f t="shared" si="209"/>
        <v>0</v>
      </c>
      <c r="D2532" s="1" t="str">
        <f t="shared" si="211"/>
        <v/>
      </c>
      <c r="E2532" s="14" t="s">
        <v>22</v>
      </c>
      <c r="G2532" s="17"/>
      <c r="H2532" s="18" t="str">
        <f t="shared" si="210"/>
        <v>m1</v>
      </c>
      <c r="I2532" s="13">
        <f>$I$3</f>
        <v>2</v>
      </c>
    </row>
    <row r="2533" spans="1:9" x14ac:dyDescent="0.25">
      <c r="A2533" s="28" t="str">
        <f t="shared" si="208"/>
        <v>XXXX-XXX</v>
      </c>
      <c r="C2533" s="1">
        <f t="shared" si="209"/>
        <v>0</v>
      </c>
      <c r="D2533" s="1" t="str">
        <f t="shared" si="211"/>
        <v/>
      </c>
      <c r="E2533" s="14" t="s">
        <v>22</v>
      </c>
      <c r="G2533" s="17"/>
      <c r="H2533" s="18" t="str">
        <f t="shared" si="210"/>
        <v>m1</v>
      </c>
      <c r="I2533" s="13">
        <f>$I$4</f>
        <v>3</v>
      </c>
    </row>
    <row r="2534" spans="1:9" x14ac:dyDescent="0.25">
      <c r="A2534" s="28" t="str">
        <f t="shared" si="208"/>
        <v>XXXX-XXX</v>
      </c>
      <c r="C2534" s="1">
        <f t="shared" si="209"/>
        <v>0</v>
      </c>
      <c r="D2534" s="1">
        <f t="shared" si="211"/>
        <v>0</v>
      </c>
      <c r="E2534" s="13">
        <v>5</v>
      </c>
      <c r="G2534" s="17"/>
      <c r="H2534" s="18" t="str">
        <f t="shared" si="210"/>
        <v>m1</v>
      </c>
      <c r="I2534" s="13">
        <f>$I$2</f>
        <v>1</v>
      </c>
    </row>
    <row r="2535" spans="1:9" x14ac:dyDescent="0.25">
      <c r="A2535" s="28" t="str">
        <f t="shared" si="208"/>
        <v>XXXX-XXX</v>
      </c>
      <c r="C2535" s="1">
        <f t="shared" si="209"/>
        <v>0</v>
      </c>
      <c r="D2535" s="1" t="str">
        <f t="shared" si="211"/>
        <v/>
      </c>
      <c r="E2535" s="14" t="s">
        <v>22</v>
      </c>
      <c r="G2535" s="17"/>
      <c r="H2535" s="18" t="str">
        <f t="shared" si="210"/>
        <v>m1</v>
      </c>
      <c r="I2535" s="13">
        <f>$I$3</f>
        <v>2</v>
      </c>
    </row>
    <row r="2536" spans="1:9" x14ac:dyDescent="0.25">
      <c r="A2536" s="28" t="str">
        <f t="shared" si="208"/>
        <v>XXXX-XXX</v>
      </c>
      <c r="C2536" s="1">
        <f t="shared" si="209"/>
        <v>0</v>
      </c>
      <c r="D2536" s="1" t="str">
        <f t="shared" si="211"/>
        <v/>
      </c>
      <c r="E2536" s="14" t="s">
        <v>22</v>
      </c>
      <c r="G2536" s="17"/>
      <c r="H2536" s="18" t="str">
        <f t="shared" si="210"/>
        <v>m1</v>
      </c>
      <c r="I2536" s="13">
        <f>$I$4</f>
        <v>3</v>
      </c>
    </row>
    <row r="2537" spans="1:9" x14ac:dyDescent="0.25">
      <c r="A2537" s="28" t="str">
        <f t="shared" si="208"/>
        <v>XXXX-XXX</v>
      </c>
      <c r="C2537" s="1">
        <f t="shared" si="209"/>
        <v>0</v>
      </c>
      <c r="D2537" s="1">
        <f t="shared" si="211"/>
        <v>0</v>
      </c>
      <c r="E2537" s="13">
        <v>6</v>
      </c>
      <c r="G2537" s="17"/>
      <c r="H2537" s="18" t="str">
        <f t="shared" si="210"/>
        <v>m1</v>
      </c>
      <c r="I2537" s="13">
        <f>$I$2</f>
        <v>1</v>
      </c>
    </row>
    <row r="2538" spans="1:9" x14ac:dyDescent="0.25">
      <c r="A2538" s="28" t="str">
        <f t="shared" si="208"/>
        <v>XXXX-XXX</v>
      </c>
      <c r="C2538" s="1">
        <f t="shared" si="209"/>
        <v>0</v>
      </c>
      <c r="D2538" s="1" t="str">
        <f t="shared" si="211"/>
        <v/>
      </c>
      <c r="E2538" s="14" t="s">
        <v>22</v>
      </c>
      <c r="G2538" s="17"/>
      <c r="H2538" s="18" t="str">
        <f t="shared" si="210"/>
        <v>m1</v>
      </c>
      <c r="I2538" s="13">
        <f>$I$3</f>
        <v>2</v>
      </c>
    </row>
    <row r="2539" spans="1:9" x14ac:dyDescent="0.25">
      <c r="A2539" s="28" t="str">
        <f t="shared" si="208"/>
        <v>XXXX-XXX</v>
      </c>
      <c r="C2539" s="1">
        <f t="shared" si="209"/>
        <v>0</v>
      </c>
      <c r="D2539" s="1" t="str">
        <f t="shared" si="211"/>
        <v/>
      </c>
      <c r="E2539" s="14" t="s">
        <v>22</v>
      </c>
      <c r="G2539" s="17"/>
      <c r="H2539" s="18" t="str">
        <f t="shared" si="210"/>
        <v>m1</v>
      </c>
      <c r="I2539" s="13">
        <f>$I$4</f>
        <v>3</v>
      </c>
    </row>
    <row r="2540" spans="1:9" x14ac:dyDescent="0.25">
      <c r="A2540" s="28" t="str">
        <f t="shared" si="208"/>
        <v>XXXX-XXX</v>
      </c>
      <c r="C2540" s="1">
        <f t="shared" si="209"/>
        <v>0</v>
      </c>
      <c r="D2540" s="1">
        <f t="shared" si="211"/>
        <v>0</v>
      </c>
      <c r="E2540" s="13">
        <v>7</v>
      </c>
      <c r="G2540" s="17"/>
      <c r="H2540" s="18" t="str">
        <f t="shared" si="210"/>
        <v>m1</v>
      </c>
      <c r="I2540" s="13">
        <f>$I$2</f>
        <v>1</v>
      </c>
    </row>
    <row r="2541" spans="1:9" x14ac:dyDescent="0.25">
      <c r="A2541" s="28" t="str">
        <f t="shared" si="208"/>
        <v>XXXX-XXX</v>
      </c>
      <c r="C2541" s="1">
        <f t="shared" si="209"/>
        <v>0</v>
      </c>
      <c r="D2541" s="1" t="str">
        <f t="shared" si="211"/>
        <v/>
      </c>
      <c r="E2541" s="14" t="s">
        <v>22</v>
      </c>
      <c r="G2541" s="17"/>
      <c r="H2541" s="18" t="str">
        <f t="shared" si="210"/>
        <v>m1</v>
      </c>
      <c r="I2541" s="13">
        <f>$I$3</f>
        <v>2</v>
      </c>
    </row>
    <row r="2542" spans="1:9" x14ac:dyDescent="0.25">
      <c r="A2542" s="28" t="str">
        <f t="shared" si="208"/>
        <v>XXXX-XXX</v>
      </c>
      <c r="C2542" s="1">
        <f t="shared" si="209"/>
        <v>0</v>
      </c>
      <c r="D2542" s="1" t="str">
        <f t="shared" si="211"/>
        <v/>
      </c>
      <c r="E2542" s="14" t="s">
        <v>22</v>
      </c>
      <c r="G2542" s="17"/>
      <c r="H2542" s="18" t="str">
        <f t="shared" si="210"/>
        <v>m1</v>
      </c>
      <c r="I2542" s="13">
        <f>$I$4</f>
        <v>3</v>
      </c>
    </row>
    <row r="2543" spans="1:9" x14ac:dyDescent="0.25">
      <c r="A2543" s="28" t="str">
        <f t="shared" si="208"/>
        <v>XXXX-XXX</v>
      </c>
      <c r="C2543" s="1">
        <f t="shared" si="209"/>
        <v>0</v>
      </c>
      <c r="D2543" s="1">
        <f t="shared" si="211"/>
        <v>0</v>
      </c>
      <c r="E2543" s="13">
        <v>8</v>
      </c>
      <c r="G2543" s="17"/>
      <c r="H2543" s="18" t="str">
        <f t="shared" si="210"/>
        <v>m1</v>
      </c>
      <c r="I2543" s="13">
        <f>$I$2</f>
        <v>1</v>
      </c>
    </row>
    <row r="2544" spans="1:9" x14ac:dyDescent="0.25">
      <c r="A2544" s="28" t="str">
        <f t="shared" si="208"/>
        <v>XXXX-XXX</v>
      </c>
      <c r="C2544" s="1">
        <f t="shared" si="209"/>
        <v>0</v>
      </c>
      <c r="D2544" s="1" t="str">
        <f t="shared" si="211"/>
        <v/>
      </c>
      <c r="E2544" s="14" t="s">
        <v>22</v>
      </c>
      <c r="G2544" s="17"/>
      <c r="H2544" s="18" t="str">
        <f t="shared" si="210"/>
        <v>m1</v>
      </c>
      <c r="I2544" s="13">
        <f>$I$3</f>
        <v>2</v>
      </c>
    </row>
    <row r="2545" spans="1:9" x14ac:dyDescent="0.25">
      <c r="A2545" s="28" t="str">
        <f t="shared" si="208"/>
        <v>XXXX-XXX</v>
      </c>
      <c r="C2545" s="1">
        <f t="shared" si="209"/>
        <v>0</v>
      </c>
      <c r="D2545" s="1" t="str">
        <f t="shared" si="211"/>
        <v/>
      </c>
      <c r="E2545" s="14" t="s">
        <v>22</v>
      </c>
      <c r="G2545" s="17"/>
      <c r="H2545" s="18" t="str">
        <f t="shared" si="210"/>
        <v>m1</v>
      </c>
      <c r="I2545" s="13">
        <f>$I$4</f>
        <v>3</v>
      </c>
    </row>
    <row r="2546" spans="1:9" x14ac:dyDescent="0.25">
      <c r="A2546" s="28" t="str">
        <f t="shared" si="208"/>
        <v>XXXX-XXX</v>
      </c>
      <c r="C2546" s="1">
        <f t="shared" si="209"/>
        <v>0</v>
      </c>
      <c r="D2546" s="1">
        <f t="shared" si="211"/>
        <v>0</v>
      </c>
      <c r="E2546" s="13">
        <v>9</v>
      </c>
      <c r="G2546" s="17"/>
      <c r="H2546" s="18" t="str">
        <f t="shared" si="210"/>
        <v>m1</v>
      </c>
      <c r="I2546" s="13">
        <f>$I$2</f>
        <v>1</v>
      </c>
    </row>
    <row r="2547" spans="1:9" x14ac:dyDescent="0.25">
      <c r="A2547" s="28" t="str">
        <f t="shared" si="208"/>
        <v>XXXX-XXX</v>
      </c>
      <c r="C2547" s="1">
        <f t="shared" si="209"/>
        <v>0</v>
      </c>
      <c r="D2547" s="1" t="str">
        <f t="shared" si="211"/>
        <v/>
      </c>
      <c r="E2547" s="14" t="s">
        <v>22</v>
      </c>
      <c r="G2547" s="17"/>
      <c r="H2547" s="18" t="str">
        <f t="shared" si="210"/>
        <v>m1</v>
      </c>
      <c r="I2547" s="13">
        <f>$I$3</f>
        <v>2</v>
      </c>
    </row>
    <row r="2548" spans="1:9" x14ac:dyDescent="0.25">
      <c r="A2548" s="28" t="str">
        <f t="shared" si="208"/>
        <v>XXXX-XXX</v>
      </c>
      <c r="C2548" s="1">
        <f t="shared" si="209"/>
        <v>0</v>
      </c>
      <c r="D2548" s="1" t="str">
        <f t="shared" si="211"/>
        <v/>
      </c>
      <c r="E2548" s="14" t="s">
        <v>22</v>
      </c>
      <c r="G2548" s="17"/>
      <c r="H2548" s="18" t="str">
        <f t="shared" si="210"/>
        <v>m1</v>
      </c>
      <c r="I2548" s="13">
        <f>$I$4</f>
        <v>3</v>
      </c>
    </row>
    <row r="2549" spans="1:9" x14ac:dyDescent="0.25">
      <c r="A2549" s="28" t="str">
        <f t="shared" si="208"/>
        <v>XXXX-XXX</v>
      </c>
      <c r="C2549" s="1">
        <f t="shared" si="209"/>
        <v>0</v>
      </c>
      <c r="D2549" s="1">
        <f t="shared" si="211"/>
        <v>0</v>
      </c>
      <c r="E2549" s="13">
        <v>10</v>
      </c>
      <c r="G2549" s="17"/>
      <c r="H2549" s="18" t="str">
        <f t="shared" si="210"/>
        <v>m1</v>
      </c>
      <c r="I2549" s="13">
        <f>$I$2</f>
        <v>1</v>
      </c>
    </row>
    <row r="2550" spans="1:9" x14ac:dyDescent="0.25">
      <c r="A2550" s="28" t="str">
        <f t="shared" si="208"/>
        <v>XXXX-XXX</v>
      </c>
      <c r="C2550" s="1">
        <f t="shared" si="209"/>
        <v>0</v>
      </c>
      <c r="D2550" s="1" t="str">
        <f t="shared" si="211"/>
        <v/>
      </c>
      <c r="E2550" s="14" t="s">
        <v>22</v>
      </c>
      <c r="G2550" s="17"/>
      <c r="H2550" s="18" t="str">
        <f t="shared" si="210"/>
        <v>m1</v>
      </c>
      <c r="I2550" s="13">
        <f>$I$3</f>
        <v>2</v>
      </c>
    </row>
    <row r="2551" spans="1:9" x14ac:dyDescent="0.25">
      <c r="A2551" s="28" t="str">
        <f t="shared" si="208"/>
        <v>XXXX-XXX</v>
      </c>
      <c r="C2551" s="1">
        <f t="shared" si="209"/>
        <v>0</v>
      </c>
      <c r="D2551" s="1" t="str">
        <f t="shared" si="211"/>
        <v/>
      </c>
      <c r="E2551" s="14" t="s">
        <v>22</v>
      </c>
      <c r="G2551" s="17"/>
      <c r="H2551" s="18" t="str">
        <f t="shared" si="210"/>
        <v>m1</v>
      </c>
      <c r="I2551" s="13">
        <f>$I$4</f>
        <v>3</v>
      </c>
    </row>
    <row r="2552" spans="1:9" x14ac:dyDescent="0.25">
      <c r="A2552" s="28" t="str">
        <f t="shared" si="208"/>
        <v>XXXX-XXX</v>
      </c>
      <c r="C2552" s="1">
        <f t="shared" si="209"/>
        <v>0</v>
      </c>
      <c r="D2552" s="1">
        <f t="shared" si="211"/>
        <v>0</v>
      </c>
      <c r="E2552" s="13">
        <v>1</v>
      </c>
      <c r="G2552" s="17"/>
      <c r="H2552" s="18" t="str">
        <f>'General Info'!$W$2</f>
        <v>m2</v>
      </c>
      <c r="I2552" s="13">
        <v>1</v>
      </c>
    </row>
    <row r="2553" spans="1:9" x14ac:dyDescent="0.25">
      <c r="A2553" s="28" t="str">
        <f t="shared" si="208"/>
        <v>XXXX-XXX</v>
      </c>
      <c r="C2553" s="1">
        <f t="shared" si="209"/>
        <v>0</v>
      </c>
      <c r="D2553" s="1" t="str">
        <f t="shared" si="211"/>
        <v/>
      </c>
      <c r="E2553" s="14" t="s">
        <v>22</v>
      </c>
      <c r="G2553" s="17"/>
      <c r="H2553" s="18" t="str">
        <f>$H$32</f>
        <v>m2</v>
      </c>
      <c r="I2553" s="13">
        <v>2</v>
      </c>
    </row>
    <row r="2554" spans="1:9" x14ac:dyDescent="0.25">
      <c r="A2554" s="28" t="str">
        <f t="shared" si="208"/>
        <v>XXXX-XXX</v>
      </c>
      <c r="C2554" s="1">
        <f t="shared" si="209"/>
        <v>0</v>
      </c>
      <c r="D2554" s="1" t="str">
        <f t="shared" si="211"/>
        <v/>
      </c>
      <c r="E2554" s="14" t="s">
        <v>22</v>
      </c>
      <c r="G2554" s="17"/>
      <c r="H2554" s="18" t="str">
        <f t="shared" ref="H2554:H2581" si="212">$H$32</f>
        <v>m2</v>
      </c>
      <c r="I2554" s="13">
        <v>3</v>
      </c>
    </row>
    <row r="2555" spans="1:9" x14ac:dyDescent="0.25">
      <c r="A2555" s="28" t="str">
        <f t="shared" si="208"/>
        <v>XXXX-XXX</v>
      </c>
      <c r="C2555" s="1">
        <f t="shared" si="209"/>
        <v>0</v>
      </c>
      <c r="D2555" s="1">
        <f t="shared" si="211"/>
        <v>0</v>
      </c>
      <c r="E2555" s="13">
        <v>2</v>
      </c>
      <c r="G2555" s="17"/>
      <c r="H2555" s="18" t="str">
        <f t="shared" si="212"/>
        <v>m2</v>
      </c>
      <c r="I2555" s="13">
        <f>$I$2</f>
        <v>1</v>
      </c>
    </row>
    <row r="2556" spans="1:9" x14ac:dyDescent="0.25">
      <c r="A2556" s="28" t="str">
        <f t="shared" si="208"/>
        <v>XXXX-XXX</v>
      </c>
      <c r="C2556" s="1">
        <f t="shared" si="209"/>
        <v>0</v>
      </c>
      <c r="D2556" s="1" t="str">
        <f t="shared" si="211"/>
        <v/>
      </c>
      <c r="E2556" s="14" t="s">
        <v>22</v>
      </c>
      <c r="G2556" s="17"/>
      <c r="H2556" s="18" t="str">
        <f t="shared" si="212"/>
        <v>m2</v>
      </c>
      <c r="I2556" s="13">
        <f>$I$3</f>
        <v>2</v>
      </c>
    </row>
    <row r="2557" spans="1:9" x14ac:dyDescent="0.25">
      <c r="A2557" s="28" t="str">
        <f t="shared" si="208"/>
        <v>XXXX-XXX</v>
      </c>
      <c r="C2557" s="1">
        <f t="shared" si="209"/>
        <v>0</v>
      </c>
      <c r="D2557" s="1" t="str">
        <f t="shared" si="211"/>
        <v/>
      </c>
      <c r="E2557" s="14" t="s">
        <v>22</v>
      </c>
      <c r="G2557" s="17"/>
      <c r="H2557" s="18" t="str">
        <f t="shared" si="212"/>
        <v>m2</v>
      </c>
      <c r="I2557" s="13">
        <f>$I$4</f>
        <v>3</v>
      </c>
    </row>
    <row r="2558" spans="1:9" x14ac:dyDescent="0.25">
      <c r="A2558" s="28" t="str">
        <f t="shared" si="208"/>
        <v>XXXX-XXX</v>
      </c>
      <c r="C2558" s="1">
        <f t="shared" si="209"/>
        <v>0</v>
      </c>
      <c r="D2558" s="1">
        <f t="shared" si="211"/>
        <v>0</v>
      </c>
      <c r="E2558" s="13">
        <v>3</v>
      </c>
      <c r="G2558" s="17"/>
      <c r="H2558" s="18" t="str">
        <f t="shared" si="212"/>
        <v>m2</v>
      </c>
      <c r="I2558" s="13">
        <f>$I$2</f>
        <v>1</v>
      </c>
    </row>
    <row r="2559" spans="1:9" x14ac:dyDescent="0.25">
      <c r="A2559" s="28" t="str">
        <f t="shared" si="208"/>
        <v>XXXX-XXX</v>
      </c>
      <c r="C2559" s="1">
        <f t="shared" si="209"/>
        <v>0</v>
      </c>
      <c r="D2559" s="1" t="str">
        <f t="shared" si="211"/>
        <v/>
      </c>
      <c r="E2559" s="14" t="s">
        <v>22</v>
      </c>
      <c r="G2559" s="17"/>
      <c r="H2559" s="18" t="str">
        <f t="shared" si="212"/>
        <v>m2</v>
      </c>
      <c r="I2559" s="13">
        <f>$I$3</f>
        <v>2</v>
      </c>
    </row>
    <row r="2560" spans="1:9" x14ac:dyDescent="0.25">
      <c r="A2560" s="28" t="str">
        <f t="shared" si="208"/>
        <v>XXXX-XXX</v>
      </c>
      <c r="C2560" s="1">
        <f t="shared" si="209"/>
        <v>0</v>
      </c>
      <c r="D2560" s="1" t="str">
        <f t="shared" si="211"/>
        <v/>
      </c>
      <c r="E2560" s="14" t="s">
        <v>22</v>
      </c>
      <c r="G2560" s="17"/>
      <c r="H2560" s="18" t="str">
        <f t="shared" si="212"/>
        <v>m2</v>
      </c>
      <c r="I2560" s="13">
        <f>$I$4</f>
        <v>3</v>
      </c>
    </row>
    <row r="2561" spans="1:9" x14ac:dyDescent="0.25">
      <c r="A2561" s="28" t="str">
        <f t="shared" si="208"/>
        <v>XXXX-XXX</v>
      </c>
      <c r="C2561" s="1">
        <f t="shared" si="209"/>
        <v>0</v>
      </c>
      <c r="D2561" s="1">
        <f t="shared" si="211"/>
        <v>0</v>
      </c>
      <c r="E2561" s="13">
        <v>4</v>
      </c>
      <c r="G2561" s="17"/>
      <c r="H2561" s="18" t="str">
        <f t="shared" si="212"/>
        <v>m2</v>
      </c>
      <c r="I2561" s="13">
        <f>$I$2</f>
        <v>1</v>
      </c>
    </row>
    <row r="2562" spans="1:9" x14ac:dyDescent="0.25">
      <c r="A2562" s="28" t="str">
        <f t="shared" si="208"/>
        <v>XXXX-XXX</v>
      </c>
      <c r="C2562" s="1">
        <f t="shared" si="209"/>
        <v>0</v>
      </c>
      <c r="D2562" s="1" t="str">
        <f t="shared" si="211"/>
        <v/>
      </c>
      <c r="E2562" s="14" t="s">
        <v>22</v>
      </c>
      <c r="G2562" s="17"/>
      <c r="H2562" s="18" t="str">
        <f t="shared" si="212"/>
        <v>m2</v>
      </c>
      <c r="I2562" s="13">
        <f>$I$3</f>
        <v>2</v>
      </c>
    </row>
    <row r="2563" spans="1:9" x14ac:dyDescent="0.25">
      <c r="A2563" s="28" t="str">
        <f t="shared" si="208"/>
        <v>XXXX-XXX</v>
      </c>
      <c r="C2563" s="1">
        <f t="shared" si="209"/>
        <v>0</v>
      </c>
      <c r="D2563" s="1" t="str">
        <f t="shared" si="211"/>
        <v/>
      </c>
      <c r="E2563" s="14" t="s">
        <v>22</v>
      </c>
      <c r="G2563" s="17"/>
      <c r="H2563" s="18" t="str">
        <f t="shared" si="212"/>
        <v>m2</v>
      </c>
      <c r="I2563" s="13">
        <f>$I$4</f>
        <v>3</v>
      </c>
    </row>
    <row r="2564" spans="1:9" x14ac:dyDescent="0.25">
      <c r="A2564" s="28" t="str">
        <f t="shared" ref="A2564:A2627" si="213">$A$2</f>
        <v>XXXX-XXX</v>
      </c>
      <c r="C2564" s="1">
        <f t="shared" si="209"/>
        <v>0</v>
      </c>
      <c r="D2564" s="1">
        <f t="shared" si="211"/>
        <v>0</v>
      </c>
      <c r="E2564" s="13">
        <v>5</v>
      </c>
      <c r="G2564" s="17"/>
      <c r="H2564" s="18" t="str">
        <f t="shared" si="212"/>
        <v>m2</v>
      </c>
      <c r="I2564" s="13">
        <f>$I$2</f>
        <v>1</v>
      </c>
    </row>
    <row r="2565" spans="1:9" x14ac:dyDescent="0.25">
      <c r="A2565" s="28" t="str">
        <f t="shared" si="213"/>
        <v>XXXX-XXX</v>
      </c>
      <c r="C2565" s="1">
        <f t="shared" si="209"/>
        <v>0</v>
      </c>
      <c r="D2565" s="1" t="str">
        <f t="shared" si="211"/>
        <v/>
      </c>
      <c r="E2565" s="14" t="s">
        <v>22</v>
      </c>
      <c r="G2565" s="17"/>
      <c r="H2565" s="18" t="str">
        <f t="shared" si="212"/>
        <v>m2</v>
      </c>
      <c r="I2565" s="13">
        <f>$I$3</f>
        <v>2</v>
      </c>
    </row>
    <row r="2566" spans="1:9" x14ac:dyDescent="0.25">
      <c r="A2566" s="28" t="str">
        <f t="shared" si="213"/>
        <v>XXXX-XXX</v>
      </c>
      <c r="C2566" s="1">
        <f t="shared" si="209"/>
        <v>0</v>
      </c>
      <c r="D2566" s="1" t="str">
        <f t="shared" si="211"/>
        <v/>
      </c>
      <c r="E2566" s="14" t="s">
        <v>22</v>
      </c>
      <c r="G2566" s="17"/>
      <c r="H2566" s="18" t="str">
        <f t="shared" si="212"/>
        <v>m2</v>
      </c>
      <c r="I2566" s="13">
        <f>$I$4</f>
        <v>3</v>
      </c>
    </row>
    <row r="2567" spans="1:9" x14ac:dyDescent="0.25">
      <c r="A2567" s="28" t="str">
        <f t="shared" si="213"/>
        <v>XXXX-XXX</v>
      </c>
      <c r="C2567" s="1">
        <f t="shared" si="209"/>
        <v>0</v>
      </c>
      <c r="D2567" s="1">
        <f t="shared" si="211"/>
        <v>0</v>
      </c>
      <c r="E2567" s="13">
        <v>6</v>
      </c>
      <c r="G2567" s="17"/>
      <c r="H2567" s="18" t="str">
        <f t="shared" si="212"/>
        <v>m2</v>
      </c>
      <c r="I2567" s="13">
        <f>$I$2</f>
        <v>1</v>
      </c>
    </row>
    <row r="2568" spans="1:9" x14ac:dyDescent="0.25">
      <c r="A2568" s="28" t="str">
        <f t="shared" si="213"/>
        <v>XXXX-XXX</v>
      </c>
      <c r="C2568" s="1">
        <f t="shared" si="209"/>
        <v>0</v>
      </c>
      <c r="D2568" s="1" t="str">
        <f t="shared" si="211"/>
        <v/>
      </c>
      <c r="E2568" s="14" t="s">
        <v>22</v>
      </c>
      <c r="G2568" s="17"/>
      <c r="H2568" s="18" t="str">
        <f t="shared" si="212"/>
        <v>m2</v>
      </c>
      <c r="I2568" s="13">
        <f>$I$3</f>
        <v>2</v>
      </c>
    </row>
    <row r="2569" spans="1:9" x14ac:dyDescent="0.25">
      <c r="A2569" s="28" t="str">
        <f t="shared" si="213"/>
        <v>XXXX-XXX</v>
      </c>
      <c r="C2569" s="1">
        <f t="shared" si="209"/>
        <v>0</v>
      </c>
      <c r="D2569" s="1" t="str">
        <f t="shared" si="211"/>
        <v/>
      </c>
      <c r="E2569" s="14" t="s">
        <v>22</v>
      </c>
      <c r="G2569" s="17"/>
      <c r="H2569" s="18" t="str">
        <f t="shared" si="212"/>
        <v>m2</v>
      </c>
      <c r="I2569" s="13">
        <f>$I$4</f>
        <v>3</v>
      </c>
    </row>
    <row r="2570" spans="1:9" x14ac:dyDescent="0.25">
      <c r="A2570" s="28" t="str">
        <f t="shared" si="213"/>
        <v>XXXX-XXX</v>
      </c>
      <c r="C2570" s="1">
        <f t="shared" si="209"/>
        <v>0</v>
      </c>
      <c r="D2570" s="1">
        <f t="shared" si="211"/>
        <v>0</v>
      </c>
      <c r="E2570" s="13">
        <v>7</v>
      </c>
      <c r="G2570" s="17"/>
      <c r="H2570" s="18" t="str">
        <f t="shared" si="212"/>
        <v>m2</v>
      </c>
      <c r="I2570" s="13">
        <f>$I$2</f>
        <v>1</v>
      </c>
    </row>
    <row r="2571" spans="1:9" x14ac:dyDescent="0.25">
      <c r="A2571" s="28" t="str">
        <f t="shared" si="213"/>
        <v>XXXX-XXX</v>
      </c>
      <c r="C2571" s="1">
        <f t="shared" si="209"/>
        <v>0</v>
      </c>
      <c r="D2571" s="1" t="str">
        <f t="shared" si="211"/>
        <v/>
      </c>
      <c r="E2571" s="14" t="s">
        <v>22</v>
      </c>
      <c r="G2571" s="17"/>
      <c r="H2571" s="18" t="str">
        <f t="shared" si="212"/>
        <v>m2</v>
      </c>
      <c r="I2571" s="13">
        <f>$I$3</f>
        <v>2</v>
      </c>
    </row>
    <row r="2572" spans="1:9" x14ac:dyDescent="0.25">
      <c r="A2572" s="28" t="str">
        <f t="shared" si="213"/>
        <v>XXXX-XXX</v>
      </c>
      <c r="C2572" s="1">
        <f t="shared" si="209"/>
        <v>0</v>
      </c>
      <c r="D2572" s="1" t="str">
        <f t="shared" si="211"/>
        <v/>
      </c>
      <c r="E2572" s="14" t="s">
        <v>22</v>
      </c>
      <c r="G2572" s="17"/>
      <c r="H2572" s="18" t="str">
        <f t="shared" si="212"/>
        <v>m2</v>
      </c>
      <c r="I2572" s="13">
        <f>$I$4</f>
        <v>3</v>
      </c>
    </row>
    <row r="2573" spans="1:9" x14ac:dyDescent="0.25">
      <c r="A2573" s="28" t="str">
        <f t="shared" si="213"/>
        <v>XXXX-XXX</v>
      </c>
      <c r="C2573" s="1">
        <f t="shared" si="209"/>
        <v>0</v>
      </c>
      <c r="D2573" s="1">
        <f t="shared" si="211"/>
        <v>0</v>
      </c>
      <c r="E2573" s="13">
        <v>8</v>
      </c>
      <c r="G2573" s="17"/>
      <c r="H2573" s="18" t="str">
        <f t="shared" si="212"/>
        <v>m2</v>
      </c>
      <c r="I2573" s="13">
        <f>$I$2</f>
        <v>1</v>
      </c>
    </row>
    <row r="2574" spans="1:9" x14ac:dyDescent="0.25">
      <c r="A2574" s="28" t="str">
        <f t="shared" si="213"/>
        <v>XXXX-XXX</v>
      </c>
      <c r="C2574" s="1">
        <f t="shared" si="209"/>
        <v>0</v>
      </c>
      <c r="D2574" s="1" t="str">
        <f t="shared" si="211"/>
        <v/>
      </c>
      <c r="E2574" s="14" t="s">
        <v>22</v>
      </c>
      <c r="G2574" s="17"/>
      <c r="H2574" s="18" t="str">
        <f t="shared" si="212"/>
        <v>m2</v>
      </c>
      <c r="I2574" s="13">
        <f>$I$3</f>
        <v>2</v>
      </c>
    </row>
    <row r="2575" spans="1:9" x14ac:dyDescent="0.25">
      <c r="A2575" s="28" t="str">
        <f t="shared" si="213"/>
        <v>XXXX-XXX</v>
      </c>
      <c r="C2575" s="1">
        <f t="shared" si="209"/>
        <v>0</v>
      </c>
      <c r="D2575" s="1" t="str">
        <f t="shared" si="211"/>
        <v/>
      </c>
      <c r="E2575" s="14" t="s">
        <v>22</v>
      </c>
      <c r="G2575" s="17"/>
      <c r="H2575" s="18" t="str">
        <f t="shared" si="212"/>
        <v>m2</v>
      </c>
      <c r="I2575" s="13">
        <f>$I$4</f>
        <v>3</v>
      </c>
    </row>
    <row r="2576" spans="1:9" x14ac:dyDescent="0.25">
      <c r="A2576" s="28" t="str">
        <f t="shared" si="213"/>
        <v>XXXX-XXX</v>
      </c>
      <c r="C2576" s="1">
        <f t="shared" si="209"/>
        <v>0</v>
      </c>
      <c r="D2576" s="1">
        <f t="shared" si="211"/>
        <v>0</v>
      </c>
      <c r="E2576" s="13">
        <v>9</v>
      </c>
      <c r="G2576" s="17"/>
      <c r="H2576" s="18" t="str">
        <f t="shared" si="212"/>
        <v>m2</v>
      </c>
      <c r="I2576" s="13">
        <f>$I$2</f>
        <v>1</v>
      </c>
    </row>
    <row r="2577" spans="1:9" x14ac:dyDescent="0.25">
      <c r="A2577" s="28" t="str">
        <f t="shared" si="213"/>
        <v>XXXX-XXX</v>
      </c>
      <c r="C2577" s="1">
        <f t="shared" si="209"/>
        <v>0</v>
      </c>
      <c r="D2577" s="1" t="str">
        <f t="shared" si="211"/>
        <v/>
      </c>
      <c r="E2577" s="14" t="s">
        <v>22</v>
      </c>
      <c r="G2577" s="17"/>
      <c r="H2577" s="18" t="str">
        <f t="shared" si="212"/>
        <v>m2</v>
      </c>
      <c r="I2577" s="13">
        <f>$I$3</f>
        <v>2</v>
      </c>
    </row>
    <row r="2578" spans="1:9" x14ac:dyDescent="0.25">
      <c r="A2578" s="28" t="str">
        <f t="shared" si="213"/>
        <v>XXXX-XXX</v>
      </c>
      <c r="C2578" s="1">
        <f t="shared" si="209"/>
        <v>0</v>
      </c>
      <c r="D2578" s="1" t="str">
        <f t="shared" si="211"/>
        <v/>
      </c>
      <c r="E2578" s="14" t="s">
        <v>22</v>
      </c>
      <c r="G2578" s="17"/>
      <c r="H2578" s="18" t="str">
        <f t="shared" si="212"/>
        <v>m2</v>
      </c>
      <c r="I2578" s="13">
        <f>$I$4</f>
        <v>3</v>
      </c>
    </row>
    <row r="2579" spans="1:9" x14ac:dyDescent="0.25">
      <c r="A2579" s="28" t="str">
        <f t="shared" si="213"/>
        <v>XXXX-XXX</v>
      </c>
      <c r="C2579" s="1">
        <f t="shared" si="209"/>
        <v>0</v>
      </c>
      <c r="D2579" s="1">
        <f t="shared" si="211"/>
        <v>0</v>
      </c>
      <c r="E2579" s="13">
        <v>10</v>
      </c>
      <c r="G2579" s="17"/>
      <c r="H2579" s="18" t="str">
        <f t="shared" si="212"/>
        <v>m2</v>
      </c>
      <c r="I2579" s="13">
        <f>$I$2</f>
        <v>1</v>
      </c>
    </row>
    <row r="2580" spans="1:9" x14ac:dyDescent="0.25">
      <c r="A2580" s="28" t="str">
        <f t="shared" si="213"/>
        <v>XXXX-XXX</v>
      </c>
      <c r="C2580" s="1">
        <f t="shared" si="209"/>
        <v>0</v>
      </c>
      <c r="D2580" s="1" t="str">
        <f t="shared" si="211"/>
        <v/>
      </c>
      <c r="E2580" s="14" t="s">
        <v>22</v>
      </c>
      <c r="G2580" s="17"/>
      <c r="H2580" s="18" t="str">
        <f t="shared" si="212"/>
        <v>m2</v>
      </c>
      <c r="I2580" s="13">
        <f>$I$3</f>
        <v>2</v>
      </c>
    </row>
    <row r="2581" spans="1:9" x14ac:dyDescent="0.25">
      <c r="A2581" s="28" t="str">
        <f t="shared" si="213"/>
        <v>XXXX-XXX</v>
      </c>
      <c r="C2581" s="1">
        <f t="shared" si="209"/>
        <v>0</v>
      </c>
      <c r="D2581" s="1" t="str">
        <f t="shared" si="211"/>
        <v/>
      </c>
      <c r="E2581" s="14" t="s">
        <v>22</v>
      </c>
      <c r="G2581" s="17"/>
      <c r="H2581" s="18" t="str">
        <f t="shared" si="212"/>
        <v>m2</v>
      </c>
      <c r="I2581" s="13">
        <f>$I$4</f>
        <v>3</v>
      </c>
    </row>
    <row r="2582" spans="1:9" x14ac:dyDescent="0.25">
      <c r="A2582" s="28" t="str">
        <f t="shared" si="213"/>
        <v>XXXX-XXX</v>
      </c>
      <c r="C2582" s="1">
        <f>'Lab data'!C45</f>
        <v>0</v>
      </c>
      <c r="D2582" s="1">
        <f>D2522</f>
        <v>0</v>
      </c>
      <c r="E2582" s="13">
        <v>1</v>
      </c>
      <c r="G2582" s="17"/>
      <c r="H2582" s="18" t="str">
        <f>'General Info'!$V$2</f>
        <v>m1</v>
      </c>
      <c r="I2582" s="13">
        <v>1</v>
      </c>
    </row>
    <row r="2583" spans="1:9" x14ac:dyDescent="0.25">
      <c r="A2583" s="28" t="str">
        <f t="shared" si="213"/>
        <v>XXXX-XXX</v>
      </c>
      <c r="C2583" s="1">
        <f>C2582</f>
        <v>0</v>
      </c>
      <c r="D2583" s="1" t="str">
        <f t="shared" ref="D2583:D2646" si="214">D2523</f>
        <v/>
      </c>
      <c r="E2583" s="14" t="s">
        <v>22</v>
      </c>
      <c r="G2583" s="17"/>
      <c r="H2583" s="18" t="str">
        <f>$H$2</f>
        <v>m1</v>
      </c>
      <c r="I2583" s="13">
        <v>2</v>
      </c>
    </row>
    <row r="2584" spans="1:9" x14ac:dyDescent="0.25">
      <c r="A2584" s="28" t="str">
        <f t="shared" si="213"/>
        <v>XXXX-XXX</v>
      </c>
      <c r="C2584" s="1">
        <f t="shared" ref="C2584:C2641" si="215">C2583</f>
        <v>0</v>
      </c>
      <c r="D2584" s="1" t="str">
        <f t="shared" si="214"/>
        <v/>
      </c>
      <c r="E2584" s="14" t="s">
        <v>22</v>
      </c>
      <c r="G2584" s="17"/>
      <c r="H2584" s="18" t="str">
        <f t="shared" ref="H2584:H2611" si="216">$H$2</f>
        <v>m1</v>
      </c>
      <c r="I2584" s="13">
        <v>3</v>
      </c>
    </row>
    <row r="2585" spans="1:9" x14ac:dyDescent="0.25">
      <c r="A2585" s="28" t="str">
        <f t="shared" si="213"/>
        <v>XXXX-XXX</v>
      </c>
      <c r="C2585" s="1">
        <f t="shared" si="215"/>
        <v>0</v>
      </c>
      <c r="D2585" s="1">
        <f t="shared" si="214"/>
        <v>0</v>
      </c>
      <c r="E2585" s="13">
        <v>2</v>
      </c>
      <c r="G2585" s="17"/>
      <c r="H2585" s="18" t="str">
        <f t="shared" si="216"/>
        <v>m1</v>
      </c>
      <c r="I2585" s="13">
        <f>$I$2</f>
        <v>1</v>
      </c>
    </row>
    <row r="2586" spans="1:9" x14ac:dyDescent="0.25">
      <c r="A2586" s="28" t="str">
        <f t="shared" si="213"/>
        <v>XXXX-XXX</v>
      </c>
      <c r="C2586" s="1">
        <f t="shared" si="215"/>
        <v>0</v>
      </c>
      <c r="D2586" s="1" t="str">
        <f t="shared" si="214"/>
        <v/>
      </c>
      <c r="E2586" s="14" t="s">
        <v>22</v>
      </c>
      <c r="G2586" s="17"/>
      <c r="H2586" s="18" t="str">
        <f t="shared" si="216"/>
        <v>m1</v>
      </c>
      <c r="I2586" s="13">
        <f>$I$3</f>
        <v>2</v>
      </c>
    </row>
    <row r="2587" spans="1:9" x14ac:dyDescent="0.25">
      <c r="A2587" s="28" t="str">
        <f t="shared" si="213"/>
        <v>XXXX-XXX</v>
      </c>
      <c r="C2587" s="1">
        <f t="shared" si="215"/>
        <v>0</v>
      </c>
      <c r="D2587" s="1" t="str">
        <f t="shared" si="214"/>
        <v/>
      </c>
      <c r="E2587" s="14" t="s">
        <v>22</v>
      </c>
      <c r="G2587" s="17"/>
      <c r="H2587" s="18" t="str">
        <f t="shared" si="216"/>
        <v>m1</v>
      </c>
      <c r="I2587" s="13">
        <f>$I$4</f>
        <v>3</v>
      </c>
    </row>
    <row r="2588" spans="1:9" x14ac:dyDescent="0.25">
      <c r="A2588" s="28" t="str">
        <f t="shared" si="213"/>
        <v>XXXX-XXX</v>
      </c>
      <c r="C2588" s="1">
        <f t="shared" si="215"/>
        <v>0</v>
      </c>
      <c r="D2588" s="1">
        <f t="shared" si="214"/>
        <v>0</v>
      </c>
      <c r="E2588" s="13">
        <v>3</v>
      </c>
      <c r="G2588" s="17"/>
      <c r="H2588" s="18" t="str">
        <f t="shared" si="216"/>
        <v>m1</v>
      </c>
      <c r="I2588" s="13">
        <f>$I$2</f>
        <v>1</v>
      </c>
    </row>
    <row r="2589" spans="1:9" x14ac:dyDescent="0.25">
      <c r="A2589" s="28" t="str">
        <f t="shared" si="213"/>
        <v>XXXX-XXX</v>
      </c>
      <c r="C2589" s="1">
        <f t="shared" si="215"/>
        <v>0</v>
      </c>
      <c r="D2589" s="1" t="str">
        <f t="shared" si="214"/>
        <v/>
      </c>
      <c r="E2589" s="14" t="s">
        <v>22</v>
      </c>
      <c r="G2589" s="17"/>
      <c r="H2589" s="18" t="str">
        <f t="shared" si="216"/>
        <v>m1</v>
      </c>
      <c r="I2589" s="13">
        <f>$I$3</f>
        <v>2</v>
      </c>
    </row>
    <row r="2590" spans="1:9" x14ac:dyDescent="0.25">
      <c r="A2590" s="28" t="str">
        <f t="shared" si="213"/>
        <v>XXXX-XXX</v>
      </c>
      <c r="C2590" s="1">
        <f t="shared" si="215"/>
        <v>0</v>
      </c>
      <c r="D2590" s="1" t="str">
        <f t="shared" si="214"/>
        <v/>
      </c>
      <c r="E2590" s="14" t="s">
        <v>22</v>
      </c>
      <c r="G2590" s="17"/>
      <c r="H2590" s="18" t="str">
        <f t="shared" si="216"/>
        <v>m1</v>
      </c>
      <c r="I2590" s="13">
        <f>$I$4</f>
        <v>3</v>
      </c>
    </row>
    <row r="2591" spans="1:9" x14ac:dyDescent="0.25">
      <c r="A2591" s="28" t="str">
        <f t="shared" si="213"/>
        <v>XXXX-XXX</v>
      </c>
      <c r="C2591" s="1">
        <f t="shared" si="215"/>
        <v>0</v>
      </c>
      <c r="D2591" s="1">
        <f t="shared" si="214"/>
        <v>0</v>
      </c>
      <c r="E2591" s="13">
        <v>4</v>
      </c>
      <c r="G2591" s="17"/>
      <c r="H2591" s="18" t="str">
        <f t="shared" si="216"/>
        <v>m1</v>
      </c>
      <c r="I2591" s="13">
        <f>$I$2</f>
        <v>1</v>
      </c>
    </row>
    <row r="2592" spans="1:9" x14ac:dyDescent="0.25">
      <c r="A2592" s="28" t="str">
        <f t="shared" si="213"/>
        <v>XXXX-XXX</v>
      </c>
      <c r="C2592" s="1">
        <f t="shared" si="215"/>
        <v>0</v>
      </c>
      <c r="D2592" s="1" t="str">
        <f t="shared" si="214"/>
        <v/>
      </c>
      <c r="E2592" s="14" t="s">
        <v>22</v>
      </c>
      <c r="G2592" s="17"/>
      <c r="H2592" s="18" t="str">
        <f t="shared" si="216"/>
        <v>m1</v>
      </c>
      <c r="I2592" s="13">
        <f>$I$3</f>
        <v>2</v>
      </c>
    </row>
    <row r="2593" spans="1:9" x14ac:dyDescent="0.25">
      <c r="A2593" s="28" t="str">
        <f t="shared" si="213"/>
        <v>XXXX-XXX</v>
      </c>
      <c r="C2593" s="1">
        <f t="shared" si="215"/>
        <v>0</v>
      </c>
      <c r="D2593" s="1" t="str">
        <f t="shared" si="214"/>
        <v/>
      </c>
      <c r="E2593" s="14" t="s">
        <v>22</v>
      </c>
      <c r="G2593" s="17"/>
      <c r="H2593" s="18" t="str">
        <f t="shared" si="216"/>
        <v>m1</v>
      </c>
      <c r="I2593" s="13">
        <f>$I$4</f>
        <v>3</v>
      </c>
    </row>
    <row r="2594" spans="1:9" x14ac:dyDescent="0.25">
      <c r="A2594" s="28" t="str">
        <f t="shared" si="213"/>
        <v>XXXX-XXX</v>
      </c>
      <c r="C2594" s="1">
        <f t="shared" si="215"/>
        <v>0</v>
      </c>
      <c r="D2594" s="1">
        <f t="shared" si="214"/>
        <v>0</v>
      </c>
      <c r="E2594" s="13">
        <v>5</v>
      </c>
      <c r="G2594" s="17"/>
      <c r="H2594" s="18" t="str">
        <f t="shared" si="216"/>
        <v>m1</v>
      </c>
      <c r="I2594" s="13">
        <f>$I$2</f>
        <v>1</v>
      </c>
    </row>
    <row r="2595" spans="1:9" x14ac:dyDescent="0.25">
      <c r="A2595" s="28" t="str">
        <f t="shared" si="213"/>
        <v>XXXX-XXX</v>
      </c>
      <c r="C2595" s="1">
        <f t="shared" si="215"/>
        <v>0</v>
      </c>
      <c r="D2595" s="1" t="str">
        <f t="shared" si="214"/>
        <v/>
      </c>
      <c r="E2595" s="14" t="s">
        <v>22</v>
      </c>
      <c r="G2595" s="17"/>
      <c r="H2595" s="18" t="str">
        <f t="shared" si="216"/>
        <v>m1</v>
      </c>
      <c r="I2595" s="13">
        <f>$I$3</f>
        <v>2</v>
      </c>
    </row>
    <row r="2596" spans="1:9" x14ac:dyDescent="0.25">
      <c r="A2596" s="28" t="str">
        <f t="shared" si="213"/>
        <v>XXXX-XXX</v>
      </c>
      <c r="C2596" s="1">
        <f t="shared" si="215"/>
        <v>0</v>
      </c>
      <c r="D2596" s="1" t="str">
        <f t="shared" si="214"/>
        <v/>
      </c>
      <c r="E2596" s="14" t="s">
        <v>22</v>
      </c>
      <c r="G2596" s="17"/>
      <c r="H2596" s="18" t="str">
        <f t="shared" si="216"/>
        <v>m1</v>
      </c>
      <c r="I2596" s="13">
        <f>$I$4</f>
        <v>3</v>
      </c>
    </row>
    <row r="2597" spans="1:9" x14ac:dyDescent="0.25">
      <c r="A2597" s="28" t="str">
        <f t="shared" si="213"/>
        <v>XXXX-XXX</v>
      </c>
      <c r="C2597" s="1">
        <f t="shared" si="215"/>
        <v>0</v>
      </c>
      <c r="D2597" s="1">
        <f t="shared" si="214"/>
        <v>0</v>
      </c>
      <c r="E2597" s="13">
        <v>6</v>
      </c>
      <c r="G2597" s="17"/>
      <c r="H2597" s="18" t="str">
        <f t="shared" si="216"/>
        <v>m1</v>
      </c>
      <c r="I2597" s="13">
        <f>$I$2</f>
        <v>1</v>
      </c>
    </row>
    <row r="2598" spans="1:9" x14ac:dyDescent="0.25">
      <c r="A2598" s="28" t="str">
        <f t="shared" si="213"/>
        <v>XXXX-XXX</v>
      </c>
      <c r="C2598" s="1">
        <f t="shared" si="215"/>
        <v>0</v>
      </c>
      <c r="D2598" s="1" t="str">
        <f t="shared" si="214"/>
        <v/>
      </c>
      <c r="E2598" s="14" t="s">
        <v>22</v>
      </c>
      <c r="G2598" s="17"/>
      <c r="H2598" s="18" t="str">
        <f t="shared" si="216"/>
        <v>m1</v>
      </c>
      <c r="I2598" s="13">
        <f>$I$3</f>
        <v>2</v>
      </c>
    </row>
    <row r="2599" spans="1:9" x14ac:dyDescent="0.25">
      <c r="A2599" s="28" t="str">
        <f t="shared" si="213"/>
        <v>XXXX-XXX</v>
      </c>
      <c r="C2599" s="1">
        <f t="shared" si="215"/>
        <v>0</v>
      </c>
      <c r="D2599" s="1" t="str">
        <f t="shared" si="214"/>
        <v/>
      </c>
      <c r="E2599" s="14" t="s">
        <v>22</v>
      </c>
      <c r="G2599" s="17"/>
      <c r="H2599" s="18" t="str">
        <f t="shared" si="216"/>
        <v>m1</v>
      </c>
      <c r="I2599" s="13">
        <f>$I$4</f>
        <v>3</v>
      </c>
    </row>
    <row r="2600" spans="1:9" x14ac:dyDescent="0.25">
      <c r="A2600" s="28" t="str">
        <f t="shared" si="213"/>
        <v>XXXX-XXX</v>
      </c>
      <c r="C2600" s="1">
        <f t="shared" si="215"/>
        <v>0</v>
      </c>
      <c r="D2600" s="1">
        <f t="shared" si="214"/>
        <v>0</v>
      </c>
      <c r="E2600" s="13">
        <v>7</v>
      </c>
      <c r="G2600" s="17"/>
      <c r="H2600" s="18" t="str">
        <f t="shared" si="216"/>
        <v>m1</v>
      </c>
      <c r="I2600" s="13">
        <f>$I$2</f>
        <v>1</v>
      </c>
    </row>
    <row r="2601" spans="1:9" x14ac:dyDescent="0.25">
      <c r="A2601" s="28" t="str">
        <f t="shared" si="213"/>
        <v>XXXX-XXX</v>
      </c>
      <c r="C2601" s="1">
        <f t="shared" si="215"/>
        <v>0</v>
      </c>
      <c r="D2601" s="1" t="str">
        <f t="shared" si="214"/>
        <v/>
      </c>
      <c r="E2601" s="14" t="s">
        <v>22</v>
      </c>
      <c r="G2601" s="17"/>
      <c r="H2601" s="18" t="str">
        <f t="shared" si="216"/>
        <v>m1</v>
      </c>
      <c r="I2601" s="13">
        <f>$I$3</f>
        <v>2</v>
      </c>
    </row>
    <row r="2602" spans="1:9" x14ac:dyDescent="0.25">
      <c r="A2602" s="28" t="str">
        <f t="shared" si="213"/>
        <v>XXXX-XXX</v>
      </c>
      <c r="C2602" s="1">
        <f t="shared" si="215"/>
        <v>0</v>
      </c>
      <c r="D2602" s="1" t="str">
        <f t="shared" si="214"/>
        <v/>
      </c>
      <c r="E2602" s="14" t="s">
        <v>22</v>
      </c>
      <c r="G2602" s="17"/>
      <c r="H2602" s="18" t="str">
        <f t="shared" si="216"/>
        <v>m1</v>
      </c>
      <c r="I2602" s="13">
        <f>$I$4</f>
        <v>3</v>
      </c>
    </row>
    <row r="2603" spans="1:9" x14ac:dyDescent="0.25">
      <c r="A2603" s="28" t="str">
        <f t="shared" si="213"/>
        <v>XXXX-XXX</v>
      </c>
      <c r="C2603" s="1">
        <f t="shared" si="215"/>
        <v>0</v>
      </c>
      <c r="D2603" s="1">
        <f t="shared" si="214"/>
        <v>0</v>
      </c>
      <c r="E2603" s="13">
        <v>8</v>
      </c>
      <c r="G2603" s="17"/>
      <c r="H2603" s="18" t="str">
        <f t="shared" si="216"/>
        <v>m1</v>
      </c>
      <c r="I2603" s="13">
        <f>$I$2</f>
        <v>1</v>
      </c>
    </row>
    <row r="2604" spans="1:9" x14ac:dyDescent="0.25">
      <c r="A2604" s="28" t="str">
        <f t="shared" si="213"/>
        <v>XXXX-XXX</v>
      </c>
      <c r="C2604" s="1">
        <f t="shared" si="215"/>
        <v>0</v>
      </c>
      <c r="D2604" s="1" t="str">
        <f t="shared" si="214"/>
        <v/>
      </c>
      <c r="E2604" s="14" t="s">
        <v>22</v>
      </c>
      <c r="G2604" s="17"/>
      <c r="H2604" s="18" t="str">
        <f t="shared" si="216"/>
        <v>m1</v>
      </c>
      <c r="I2604" s="13">
        <f>$I$3</f>
        <v>2</v>
      </c>
    </row>
    <row r="2605" spans="1:9" x14ac:dyDescent="0.25">
      <c r="A2605" s="28" t="str">
        <f t="shared" si="213"/>
        <v>XXXX-XXX</v>
      </c>
      <c r="C2605" s="1">
        <f t="shared" si="215"/>
        <v>0</v>
      </c>
      <c r="D2605" s="1" t="str">
        <f t="shared" si="214"/>
        <v/>
      </c>
      <c r="E2605" s="14" t="s">
        <v>22</v>
      </c>
      <c r="G2605" s="17"/>
      <c r="H2605" s="18" t="str">
        <f t="shared" si="216"/>
        <v>m1</v>
      </c>
      <c r="I2605" s="13">
        <f>$I$4</f>
        <v>3</v>
      </c>
    </row>
    <row r="2606" spans="1:9" x14ac:dyDescent="0.25">
      <c r="A2606" s="28" t="str">
        <f t="shared" si="213"/>
        <v>XXXX-XXX</v>
      </c>
      <c r="C2606" s="1">
        <f t="shared" si="215"/>
        <v>0</v>
      </c>
      <c r="D2606" s="1">
        <f t="shared" si="214"/>
        <v>0</v>
      </c>
      <c r="E2606" s="13">
        <v>9</v>
      </c>
      <c r="G2606" s="17"/>
      <c r="H2606" s="18" t="str">
        <f t="shared" si="216"/>
        <v>m1</v>
      </c>
      <c r="I2606" s="13">
        <f>$I$2</f>
        <v>1</v>
      </c>
    </row>
    <row r="2607" spans="1:9" x14ac:dyDescent="0.25">
      <c r="A2607" s="28" t="str">
        <f t="shared" si="213"/>
        <v>XXXX-XXX</v>
      </c>
      <c r="C2607" s="1">
        <f t="shared" si="215"/>
        <v>0</v>
      </c>
      <c r="D2607" s="1" t="str">
        <f t="shared" si="214"/>
        <v/>
      </c>
      <c r="E2607" s="14" t="s">
        <v>22</v>
      </c>
      <c r="G2607" s="17"/>
      <c r="H2607" s="18" t="str">
        <f t="shared" si="216"/>
        <v>m1</v>
      </c>
      <c r="I2607" s="13">
        <f>$I$3</f>
        <v>2</v>
      </c>
    </row>
    <row r="2608" spans="1:9" x14ac:dyDescent="0.25">
      <c r="A2608" s="28" t="str">
        <f t="shared" si="213"/>
        <v>XXXX-XXX</v>
      </c>
      <c r="C2608" s="1">
        <f t="shared" si="215"/>
        <v>0</v>
      </c>
      <c r="D2608" s="1" t="str">
        <f t="shared" si="214"/>
        <v/>
      </c>
      <c r="E2608" s="14" t="s">
        <v>22</v>
      </c>
      <c r="G2608" s="17"/>
      <c r="H2608" s="18" t="str">
        <f t="shared" si="216"/>
        <v>m1</v>
      </c>
      <c r="I2608" s="13">
        <f>$I$4</f>
        <v>3</v>
      </c>
    </row>
    <row r="2609" spans="1:9" x14ac:dyDescent="0.25">
      <c r="A2609" s="28" t="str">
        <f t="shared" si="213"/>
        <v>XXXX-XXX</v>
      </c>
      <c r="C2609" s="1">
        <f t="shared" si="215"/>
        <v>0</v>
      </c>
      <c r="D2609" s="1">
        <f t="shared" si="214"/>
        <v>0</v>
      </c>
      <c r="E2609" s="13">
        <v>10</v>
      </c>
      <c r="G2609" s="17"/>
      <c r="H2609" s="18" t="str">
        <f t="shared" si="216"/>
        <v>m1</v>
      </c>
      <c r="I2609" s="13">
        <f>$I$2</f>
        <v>1</v>
      </c>
    </row>
    <row r="2610" spans="1:9" x14ac:dyDescent="0.25">
      <c r="A2610" s="28" t="str">
        <f t="shared" si="213"/>
        <v>XXXX-XXX</v>
      </c>
      <c r="C2610" s="1">
        <f t="shared" si="215"/>
        <v>0</v>
      </c>
      <c r="D2610" s="1" t="str">
        <f t="shared" si="214"/>
        <v/>
      </c>
      <c r="E2610" s="14" t="s">
        <v>22</v>
      </c>
      <c r="G2610" s="17"/>
      <c r="H2610" s="18" t="str">
        <f t="shared" si="216"/>
        <v>m1</v>
      </c>
      <c r="I2610" s="13">
        <f>$I$3</f>
        <v>2</v>
      </c>
    </row>
    <row r="2611" spans="1:9" x14ac:dyDescent="0.25">
      <c r="A2611" s="28" t="str">
        <f t="shared" si="213"/>
        <v>XXXX-XXX</v>
      </c>
      <c r="C2611" s="1">
        <f t="shared" si="215"/>
        <v>0</v>
      </c>
      <c r="D2611" s="1" t="str">
        <f t="shared" si="214"/>
        <v/>
      </c>
      <c r="E2611" s="14" t="s">
        <v>22</v>
      </c>
      <c r="G2611" s="17"/>
      <c r="H2611" s="18" t="str">
        <f t="shared" si="216"/>
        <v>m1</v>
      </c>
      <c r="I2611" s="13">
        <f>$I$4</f>
        <v>3</v>
      </c>
    </row>
    <row r="2612" spans="1:9" x14ac:dyDescent="0.25">
      <c r="A2612" s="28" t="str">
        <f t="shared" si="213"/>
        <v>XXXX-XXX</v>
      </c>
      <c r="C2612" s="1">
        <f t="shared" si="215"/>
        <v>0</v>
      </c>
      <c r="D2612" s="1">
        <f t="shared" si="214"/>
        <v>0</v>
      </c>
      <c r="E2612" s="13">
        <v>1</v>
      </c>
      <c r="G2612" s="17"/>
      <c r="H2612" s="18" t="str">
        <f>'General Info'!$W$2</f>
        <v>m2</v>
      </c>
      <c r="I2612" s="13">
        <v>1</v>
      </c>
    </row>
    <row r="2613" spans="1:9" x14ac:dyDescent="0.25">
      <c r="A2613" s="28" t="str">
        <f t="shared" si="213"/>
        <v>XXXX-XXX</v>
      </c>
      <c r="C2613" s="1">
        <f t="shared" si="215"/>
        <v>0</v>
      </c>
      <c r="D2613" s="1" t="str">
        <f t="shared" si="214"/>
        <v/>
      </c>
      <c r="E2613" s="14" t="s">
        <v>22</v>
      </c>
      <c r="G2613" s="17"/>
      <c r="H2613" s="18" t="str">
        <f>$H$32</f>
        <v>m2</v>
      </c>
      <c r="I2613" s="13">
        <v>2</v>
      </c>
    </row>
    <row r="2614" spans="1:9" x14ac:dyDescent="0.25">
      <c r="A2614" s="28" t="str">
        <f t="shared" si="213"/>
        <v>XXXX-XXX</v>
      </c>
      <c r="C2614" s="1">
        <f t="shared" si="215"/>
        <v>0</v>
      </c>
      <c r="D2614" s="1" t="str">
        <f t="shared" si="214"/>
        <v/>
      </c>
      <c r="E2614" s="14" t="s">
        <v>22</v>
      </c>
      <c r="G2614" s="17"/>
      <c r="H2614" s="18" t="str">
        <f t="shared" ref="H2614:H2641" si="217">$H$32</f>
        <v>m2</v>
      </c>
      <c r="I2614" s="13">
        <v>3</v>
      </c>
    </row>
    <row r="2615" spans="1:9" x14ac:dyDescent="0.25">
      <c r="A2615" s="28" t="str">
        <f t="shared" si="213"/>
        <v>XXXX-XXX</v>
      </c>
      <c r="C2615" s="1">
        <f t="shared" si="215"/>
        <v>0</v>
      </c>
      <c r="D2615" s="1">
        <f t="shared" si="214"/>
        <v>0</v>
      </c>
      <c r="E2615" s="13">
        <v>2</v>
      </c>
      <c r="G2615" s="17"/>
      <c r="H2615" s="18" t="str">
        <f t="shared" si="217"/>
        <v>m2</v>
      </c>
      <c r="I2615" s="13">
        <f>$I$2</f>
        <v>1</v>
      </c>
    </row>
    <row r="2616" spans="1:9" x14ac:dyDescent="0.25">
      <c r="A2616" s="28" t="str">
        <f t="shared" si="213"/>
        <v>XXXX-XXX</v>
      </c>
      <c r="C2616" s="1">
        <f t="shared" si="215"/>
        <v>0</v>
      </c>
      <c r="D2616" s="1" t="str">
        <f t="shared" si="214"/>
        <v/>
      </c>
      <c r="E2616" s="14" t="s">
        <v>22</v>
      </c>
      <c r="G2616" s="17"/>
      <c r="H2616" s="18" t="str">
        <f t="shared" si="217"/>
        <v>m2</v>
      </c>
      <c r="I2616" s="13">
        <f>$I$3</f>
        <v>2</v>
      </c>
    </row>
    <row r="2617" spans="1:9" x14ac:dyDescent="0.25">
      <c r="A2617" s="28" t="str">
        <f t="shared" si="213"/>
        <v>XXXX-XXX</v>
      </c>
      <c r="C2617" s="1">
        <f t="shared" si="215"/>
        <v>0</v>
      </c>
      <c r="D2617" s="1" t="str">
        <f t="shared" si="214"/>
        <v/>
      </c>
      <c r="E2617" s="14" t="s">
        <v>22</v>
      </c>
      <c r="G2617" s="17"/>
      <c r="H2617" s="18" t="str">
        <f t="shared" si="217"/>
        <v>m2</v>
      </c>
      <c r="I2617" s="13">
        <f>$I$4</f>
        <v>3</v>
      </c>
    </row>
    <row r="2618" spans="1:9" x14ac:dyDescent="0.25">
      <c r="A2618" s="28" t="str">
        <f t="shared" si="213"/>
        <v>XXXX-XXX</v>
      </c>
      <c r="C2618" s="1">
        <f t="shared" si="215"/>
        <v>0</v>
      </c>
      <c r="D2618" s="1">
        <f t="shared" si="214"/>
        <v>0</v>
      </c>
      <c r="E2618" s="13">
        <v>3</v>
      </c>
      <c r="G2618" s="17"/>
      <c r="H2618" s="18" t="str">
        <f t="shared" si="217"/>
        <v>m2</v>
      </c>
      <c r="I2618" s="13">
        <f>$I$2</f>
        <v>1</v>
      </c>
    </row>
    <row r="2619" spans="1:9" x14ac:dyDescent="0.25">
      <c r="A2619" s="28" t="str">
        <f t="shared" si="213"/>
        <v>XXXX-XXX</v>
      </c>
      <c r="C2619" s="1">
        <f t="shared" si="215"/>
        <v>0</v>
      </c>
      <c r="D2619" s="1" t="str">
        <f t="shared" si="214"/>
        <v/>
      </c>
      <c r="E2619" s="14" t="s">
        <v>22</v>
      </c>
      <c r="G2619" s="17"/>
      <c r="H2619" s="18" t="str">
        <f t="shared" si="217"/>
        <v>m2</v>
      </c>
      <c r="I2619" s="13">
        <f>$I$3</f>
        <v>2</v>
      </c>
    </row>
    <row r="2620" spans="1:9" x14ac:dyDescent="0.25">
      <c r="A2620" s="28" t="str">
        <f t="shared" si="213"/>
        <v>XXXX-XXX</v>
      </c>
      <c r="C2620" s="1">
        <f t="shared" si="215"/>
        <v>0</v>
      </c>
      <c r="D2620" s="1" t="str">
        <f t="shared" si="214"/>
        <v/>
      </c>
      <c r="E2620" s="14" t="s">
        <v>22</v>
      </c>
      <c r="G2620" s="17"/>
      <c r="H2620" s="18" t="str">
        <f t="shared" si="217"/>
        <v>m2</v>
      </c>
      <c r="I2620" s="13">
        <f>$I$4</f>
        <v>3</v>
      </c>
    </row>
    <row r="2621" spans="1:9" x14ac:dyDescent="0.25">
      <c r="A2621" s="28" t="str">
        <f t="shared" si="213"/>
        <v>XXXX-XXX</v>
      </c>
      <c r="C2621" s="1">
        <f t="shared" si="215"/>
        <v>0</v>
      </c>
      <c r="D2621" s="1">
        <f t="shared" si="214"/>
        <v>0</v>
      </c>
      <c r="E2621" s="13">
        <v>4</v>
      </c>
      <c r="G2621" s="17"/>
      <c r="H2621" s="18" t="str">
        <f t="shared" si="217"/>
        <v>m2</v>
      </c>
      <c r="I2621" s="13">
        <f>$I$2</f>
        <v>1</v>
      </c>
    </row>
    <row r="2622" spans="1:9" x14ac:dyDescent="0.25">
      <c r="A2622" s="28" t="str">
        <f t="shared" si="213"/>
        <v>XXXX-XXX</v>
      </c>
      <c r="C2622" s="1">
        <f t="shared" si="215"/>
        <v>0</v>
      </c>
      <c r="D2622" s="1" t="str">
        <f t="shared" si="214"/>
        <v/>
      </c>
      <c r="E2622" s="14" t="s">
        <v>22</v>
      </c>
      <c r="G2622" s="17"/>
      <c r="H2622" s="18" t="str">
        <f t="shared" si="217"/>
        <v>m2</v>
      </c>
      <c r="I2622" s="13">
        <f>$I$3</f>
        <v>2</v>
      </c>
    </row>
    <row r="2623" spans="1:9" x14ac:dyDescent="0.25">
      <c r="A2623" s="28" t="str">
        <f t="shared" si="213"/>
        <v>XXXX-XXX</v>
      </c>
      <c r="C2623" s="1">
        <f t="shared" si="215"/>
        <v>0</v>
      </c>
      <c r="D2623" s="1" t="str">
        <f t="shared" si="214"/>
        <v/>
      </c>
      <c r="E2623" s="14" t="s">
        <v>22</v>
      </c>
      <c r="G2623" s="17"/>
      <c r="H2623" s="18" t="str">
        <f t="shared" si="217"/>
        <v>m2</v>
      </c>
      <c r="I2623" s="13">
        <f>$I$4</f>
        <v>3</v>
      </c>
    </row>
    <row r="2624" spans="1:9" x14ac:dyDescent="0.25">
      <c r="A2624" s="28" t="str">
        <f t="shared" si="213"/>
        <v>XXXX-XXX</v>
      </c>
      <c r="C2624" s="1">
        <f t="shared" si="215"/>
        <v>0</v>
      </c>
      <c r="D2624" s="1">
        <f t="shared" si="214"/>
        <v>0</v>
      </c>
      <c r="E2624" s="13">
        <v>5</v>
      </c>
      <c r="G2624" s="17"/>
      <c r="H2624" s="18" t="str">
        <f t="shared" si="217"/>
        <v>m2</v>
      </c>
      <c r="I2624" s="13">
        <f>$I$2</f>
        <v>1</v>
      </c>
    </row>
    <row r="2625" spans="1:9" x14ac:dyDescent="0.25">
      <c r="A2625" s="28" t="str">
        <f t="shared" si="213"/>
        <v>XXXX-XXX</v>
      </c>
      <c r="C2625" s="1">
        <f t="shared" si="215"/>
        <v>0</v>
      </c>
      <c r="D2625" s="1" t="str">
        <f t="shared" si="214"/>
        <v/>
      </c>
      <c r="E2625" s="14" t="s">
        <v>22</v>
      </c>
      <c r="G2625" s="17"/>
      <c r="H2625" s="18" t="str">
        <f t="shared" si="217"/>
        <v>m2</v>
      </c>
      <c r="I2625" s="13">
        <f>$I$3</f>
        <v>2</v>
      </c>
    </row>
    <row r="2626" spans="1:9" x14ac:dyDescent="0.25">
      <c r="A2626" s="28" t="str">
        <f t="shared" si="213"/>
        <v>XXXX-XXX</v>
      </c>
      <c r="C2626" s="1">
        <f t="shared" si="215"/>
        <v>0</v>
      </c>
      <c r="D2626" s="1" t="str">
        <f t="shared" si="214"/>
        <v/>
      </c>
      <c r="E2626" s="14" t="s">
        <v>22</v>
      </c>
      <c r="G2626" s="17"/>
      <c r="H2626" s="18" t="str">
        <f t="shared" si="217"/>
        <v>m2</v>
      </c>
      <c r="I2626" s="13">
        <f>$I$4</f>
        <v>3</v>
      </c>
    </row>
    <row r="2627" spans="1:9" x14ac:dyDescent="0.25">
      <c r="A2627" s="28" t="str">
        <f t="shared" si="213"/>
        <v>XXXX-XXX</v>
      </c>
      <c r="C2627" s="1">
        <f t="shared" si="215"/>
        <v>0</v>
      </c>
      <c r="D2627" s="1">
        <f t="shared" si="214"/>
        <v>0</v>
      </c>
      <c r="E2627" s="13">
        <v>6</v>
      </c>
      <c r="G2627" s="17"/>
      <c r="H2627" s="18" t="str">
        <f t="shared" si="217"/>
        <v>m2</v>
      </c>
      <c r="I2627" s="13">
        <f>$I$2</f>
        <v>1</v>
      </c>
    </row>
    <row r="2628" spans="1:9" x14ac:dyDescent="0.25">
      <c r="A2628" s="28" t="str">
        <f t="shared" ref="A2628:A2691" si="218">$A$2</f>
        <v>XXXX-XXX</v>
      </c>
      <c r="C2628" s="1">
        <f t="shared" si="215"/>
        <v>0</v>
      </c>
      <c r="D2628" s="1" t="str">
        <f t="shared" si="214"/>
        <v/>
      </c>
      <c r="E2628" s="14" t="s">
        <v>22</v>
      </c>
      <c r="G2628" s="17"/>
      <c r="H2628" s="18" t="str">
        <f t="shared" si="217"/>
        <v>m2</v>
      </c>
      <c r="I2628" s="13">
        <f>$I$3</f>
        <v>2</v>
      </c>
    </row>
    <row r="2629" spans="1:9" x14ac:dyDescent="0.25">
      <c r="A2629" s="28" t="str">
        <f t="shared" si="218"/>
        <v>XXXX-XXX</v>
      </c>
      <c r="C2629" s="1">
        <f t="shared" si="215"/>
        <v>0</v>
      </c>
      <c r="D2629" s="1" t="str">
        <f t="shared" si="214"/>
        <v/>
      </c>
      <c r="E2629" s="14" t="s">
        <v>22</v>
      </c>
      <c r="G2629" s="17"/>
      <c r="H2629" s="18" t="str">
        <f t="shared" si="217"/>
        <v>m2</v>
      </c>
      <c r="I2629" s="13">
        <f>$I$4</f>
        <v>3</v>
      </c>
    </row>
    <row r="2630" spans="1:9" x14ac:dyDescent="0.25">
      <c r="A2630" s="28" t="str">
        <f t="shared" si="218"/>
        <v>XXXX-XXX</v>
      </c>
      <c r="C2630" s="1">
        <f t="shared" si="215"/>
        <v>0</v>
      </c>
      <c r="D2630" s="1">
        <f t="shared" si="214"/>
        <v>0</v>
      </c>
      <c r="E2630" s="13">
        <v>7</v>
      </c>
      <c r="G2630" s="17"/>
      <c r="H2630" s="18" t="str">
        <f t="shared" si="217"/>
        <v>m2</v>
      </c>
      <c r="I2630" s="13">
        <f>$I$2</f>
        <v>1</v>
      </c>
    </row>
    <row r="2631" spans="1:9" x14ac:dyDescent="0.25">
      <c r="A2631" s="28" t="str">
        <f t="shared" si="218"/>
        <v>XXXX-XXX</v>
      </c>
      <c r="C2631" s="1">
        <f t="shared" si="215"/>
        <v>0</v>
      </c>
      <c r="D2631" s="1" t="str">
        <f t="shared" si="214"/>
        <v/>
      </c>
      <c r="E2631" s="14" t="s">
        <v>22</v>
      </c>
      <c r="G2631" s="17"/>
      <c r="H2631" s="18" t="str">
        <f t="shared" si="217"/>
        <v>m2</v>
      </c>
      <c r="I2631" s="13">
        <f>$I$3</f>
        <v>2</v>
      </c>
    </row>
    <row r="2632" spans="1:9" x14ac:dyDescent="0.25">
      <c r="A2632" s="28" t="str">
        <f t="shared" si="218"/>
        <v>XXXX-XXX</v>
      </c>
      <c r="C2632" s="1">
        <f t="shared" si="215"/>
        <v>0</v>
      </c>
      <c r="D2632" s="1" t="str">
        <f t="shared" si="214"/>
        <v/>
      </c>
      <c r="E2632" s="14" t="s">
        <v>22</v>
      </c>
      <c r="G2632" s="17"/>
      <c r="H2632" s="18" t="str">
        <f t="shared" si="217"/>
        <v>m2</v>
      </c>
      <c r="I2632" s="13">
        <f>$I$4</f>
        <v>3</v>
      </c>
    </row>
    <row r="2633" spans="1:9" x14ac:dyDescent="0.25">
      <c r="A2633" s="28" t="str">
        <f t="shared" si="218"/>
        <v>XXXX-XXX</v>
      </c>
      <c r="C2633" s="1">
        <f t="shared" si="215"/>
        <v>0</v>
      </c>
      <c r="D2633" s="1">
        <f t="shared" si="214"/>
        <v>0</v>
      </c>
      <c r="E2633" s="13">
        <v>8</v>
      </c>
      <c r="G2633" s="17"/>
      <c r="H2633" s="18" t="str">
        <f t="shared" si="217"/>
        <v>m2</v>
      </c>
      <c r="I2633" s="13">
        <f>$I$2</f>
        <v>1</v>
      </c>
    </row>
    <row r="2634" spans="1:9" x14ac:dyDescent="0.25">
      <c r="A2634" s="28" t="str">
        <f t="shared" si="218"/>
        <v>XXXX-XXX</v>
      </c>
      <c r="C2634" s="1">
        <f t="shared" si="215"/>
        <v>0</v>
      </c>
      <c r="D2634" s="1" t="str">
        <f t="shared" si="214"/>
        <v/>
      </c>
      <c r="E2634" s="14" t="s">
        <v>22</v>
      </c>
      <c r="G2634" s="17"/>
      <c r="H2634" s="18" t="str">
        <f t="shared" si="217"/>
        <v>m2</v>
      </c>
      <c r="I2634" s="13">
        <f>$I$3</f>
        <v>2</v>
      </c>
    </row>
    <row r="2635" spans="1:9" x14ac:dyDescent="0.25">
      <c r="A2635" s="28" t="str">
        <f t="shared" si="218"/>
        <v>XXXX-XXX</v>
      </c>
      <c r="C2635" s="1">
        <f t="shared" si="215"/>
        <v>0</v>
      </c>
      <c r="D2635" s="1" t="str">
        <f t="shared" si="214"/>
        <v/>
      </c>
      <c r="E2635" s="14" t="s">
        <v>22</v>
      </c>
      <c r="G2635" s="17"/>
      <c r="H2635" s="18" t="str">
        <f t="shared" si="217"/>
        <v>m2</v>
      </c>
      <c r="I2635" s="13">
        <f>$I$4</f>
        <v>3</v>
      </c>
    </row>
    <row r="2636" spans="1:9" x14ac:dyDescent="0.25">
      <c r="A2636" s="28" t="str">
        <f t="shared" si="218"/>
        <v>XXXX-XXX</v>
      </c>
      <c r="C2636" s="1">
        <f t="shared" si="215"/>
        <v>0</v>
      </c>
      <c r="D2636" s="1">
        <f t="shared" si="214"/>
        <v>0</v>
      </c>
      <c r="E2636" s="13">
        <v>9</v>
      </c>
      <c r="G2636" s="17"/>
      <c r="H2636" s="18" t="str">
        <f t="shared" si="217"/>
        <v>m2</v>
      </c>
      <c r="I2636" s="13">
        <f>$I$2</f>
        <v>1</v>
      </c>
    </row>
    <row r="2637" spans="1:9" x14ac:dyDescent="0.25">
      <c r="A2637" s="28" t="str">
        <f t="shared" si="218"/>
        <v>XXXX-XXX</v>
      </c>
      <c r="C2637" s="1">
        <f t="shared" si="215"/>
        <v>0</v>
      </c>
      <c r="D2637" s="1" t="str">
        <f t="shared" si="214"/>
        <v/>
      </c>
      <c r="E2637" s="14" t="s">
        <v>22</v>
      </c>
      <c r="G2637" s="17"/>
      <c r="H2637" s="18" t="str">
        <f t="shared" si="217"/>
        <v>m2</v>
      </c>
      <c r="I2637" s="13">
        <f>$I$3</f>
        <v>2</v>
      </c>
    </row>
    <row r="2638" spans="1:9" x14ac:dyDescent="0.25">
      <c r="A2638" s="28" t="str">
        <f t="shared" si="218"/>
        <v>XXXX-XXX</v>
      </c>
      <c r="C2638" s="1">
        <f t="shared" si="215"/>
        <v>0</v>
      </c>
      <c r="D2638" s="1" t="str">
        <f t="shared" si="214"/>
        <v/>
      </c>
      <c r="E2638" s="14" t="s">
        <v>22</v>
      </c>
      <c r="G2638" s="17"/>
      <c r="H2638" s="18" t="str">
        <f t="shared" si="217"/>
        <v>m2</v>
      </c>
      <c r="I2638" s="13">
        <f>$I$4</f>
        <v>3</v>
      </c>
    </row>
    <row r="2639" spans="1:9" x14ac:dyDescent="0.25">
      <c r="A2639" s="28" t="str">
        <f t="shared" si="218"/>
        <v>XXXX-XXX</v>
      </c>
      <c r="C2639" s="1">
        <f t="shared" si="215"/>
        <v>0</v>
      </c>
      <c r="D2639" s="1">
        <f t="shared" si="214"/>
        <v>0</v>
      </c>
      <c r="E2639" s="13">
        <v>10</v>
      </c>
      <c r="G2639" s="17"/>
      <c r="H2639" s="18" t="str">
        <f t="shared" si="217"/>
        <v>m2</v>
      </c>
      <c r="I2639" s="13">
        <f>$I$2</f>
        <v>1</v>
      </c>
    </row>
    <row r="2640" spans="1:9" x14ac:dyDescent="0.25">
      <c r="A2640" s="28" t="str">
        <f t="shared" si="218"/>
        <v>XXXX-XXX</v>
      </c>
      <c r="C2640" s="1">
        <f t="shared" si="215"/>
        <v>0</v>
      </c>
      <c r="D2640" s="1" t="str">
        <f t="shared" si="214"/>
        <v/>
      </c>
      <c r="E2640" s="14" t="s">
        <v>22</v>
      </c>
      <c r="G2640" s="17"/>
      <c r="H2640" s="18" t="str">
        <f t="shared" si="217"/>
        <v>m2</v>
      </c>
      <c r="I2640" s="13">
        <f>$I$3</f>
        <v>2</v>
      </c>
    </row>
    <row r="2641" spans="1:9" x14ac:dyDescent="0.25">
      <c r="A2641" s="28" t="str">
        <f t="shared" si="218"/>
        <v>XXXX-XXX</v>
      </c>
      <c r="C2641" s="1">
        <f t="shared" si="215"/>
        <v>0</v>
      </c>
      <c r="D2641" s="1" t="str">
        <f t="shared" si="214"/>
        <v/>
      </c>
      <c r="E2641" s="14" t="s">
        <v>22</v>
      </c>
      <c r="G2641" s="17"/>
      <c r="H2641" s="18" t="str">
        <f t="shared" si="217"/>
        <v>m2</v>
      </c>
      <c r="I2641" s="13">
        <f>$I$4</f>
        <v>3</v>
      </c>
    </row>
    <row r="2642" spans="1:9" x14ac:dyDescent="0.25">
      <c r="A2642" s="28" t="str">
        <f t="shared" si="218"/>
        <v>XXXX-XXX</v>
      </c>
      <c r="C2642" s="1">
        <f>'Lab data'!C46</f>
        <v>0</v>
      </c>
      <c r="D2642" s="1">
        <f>D2582</f>
        <v>0</v>
      </c>
      <c r="E2642" s="13">
        <v>1</v>
      </c>
      <c r="G2642" s="17"/>
      <c r="H2642" s="18" t="str">
        <f>'General Info'!$V$2</f>
        <v>m1</v>
      </c>
      <c r="I2642" s="13">
        <v>1</v>
      </c>
    </row>
    <row r="2643" spans="1:9" x14ac:dyDescent="0.25">
      <c r="A2643" s="28" t="str">
        <f t="shared" si="218"/>
        <v>XXXX-XXX</v>
      </c>
      <c r="C2643" s="1">
        <f>C2642</f>
        <v>0</v>
      </c>
      <c r="D2643" s="1" t="str">
        <f t="shared" si="214"/>
        <v/>
      </c>
      <c r="E2643" s="14" t="s">
        <v>22</v>
      </c>
      <c r="G2643" s="17"/>
      <c r="H2643" s="18" t="str">
        <f>$H$2</f>
        <v>m1</v>
      </c>
      <c r="I2643" s="13">
        <v>2</v>
      </c>
    </row>
    <row r="2644" spans="1:9" x14ac:dyDescent="0.25">
      <c r="A2644" s="28" t="str">
        <f t="shared" si="218"/>
        <v>XXXX-XXX</v>
      </c>
      <c r="C2644" s="1">
        <f t="shared" ref="C2644:C2701" si="219">C2643</f>
        <v>0</v>
      </c>
      <c r="D2644" s="1" t="str">
        <f t="shared" si="214"/>
        <v/>
      </c>
      <c r="E2644" s="14" t="s">
        <v>22</v>
      </c>
      <c r="G2644" s="17"/>
      <c r="H2644" s="18" t="str">
        <f t="shared" ref="H2644:H2671" si="220">$H$2</f>
        <v>m1</v>
      </c>
      <c r="I2644" s="13">
        <v>3</v>
      </c>
    </row>
    <row r="2645" spans="1:9" x14ac:dyDescent="0.25">
      <c r="A2645" s="28" t="str">
        <f t="shared" si="218"/>
        <v>XXXX-XXX</v>
      </c>
      <c r="C2645" s="1">
        <f t="shared" si="219"/>
        <v>0</v>
      </c>
      <c r="D2645" s="1">
        <f t="shared" si="214"/>
        <v>0</v>
      </c>
      <c r="E2645" s="13">
        <v>2</v>
      </c>
      <c r="G2645" s="17"/>
      <c r="H2645" s="18" t="str">
        <f t="shared" si="220"/>
        <v>m1</v>
      </c>
      <c r="I2645" s="13">
        <f>$I$2</f>
        <v>1</v>
      </c>
    </row>
    <row r="2646" spans="1:9" x14ac:dyDescent="0.25">
      <c r="A2646" s="28" t="str">
        <f t="shared" si="218"/>
        <v>XXXX-XXX</v>
      </c>
      <c r="C2646" s="1">
        <f t="shared" si="219"/>
        <v>0</v>
      </c>
      <c r="D2646" s="1" t="str">
        <f t="shared" si="214"/>
        <v/>
      </c>
      <c r="E2646" s="14" t="s">
        <v>22</v>
      </c>
      <c r="G2646" s="17"/>
      <c r="H2646" s="18" t="str">
        <f t="shared" si="220"/>
        <v>m1</v>
      </c>
      <c r="I2646" s="13">
        <f>$I$3</f>
        <v>2</v>
      </c>
    </row>
    <row r="2647" spans="1:9" x14ac:dyDescent="0.25">
      <c r="A2647" s="28" t="str">
        <f t="shared" si="218"/>
        <v>XXXX-XXX</v>
      </c>
      <c r="C2647" s="1">
        <f t="shared" si="219"/>
        <v>0</v>
      </c>
      <c r="D2647" s="1" t="str">
        <f t="shared" ref="D2647:D2701" si="221">D2587</f>
        <v/>
      </c>
      <c r="E2647" s="14" t="s">
        <v>22</v>
      </c>
      <c r="G2647" s="17"/>
      <c r="H2647" s="18" t="str">
        <f t="shared" si="220"/>
        <v>m1</v>
      </c>
      <c r="I2647" s="13">
        <f>$I$4</f>
        <v>3</v>
      </c>
    </row>
    <row r="2648" spans="1:9" x14ac:dyDescent="0.25">
      <c r="A2648" s="28" t="str">
        <f t="shared" si="218"/>
        <v>XXXX-XXX</v>
      </c>
      <c r="C2648" s="1">
        <f t="shared" si="219"/>
        <v>0</v>
      </c>
      <c r="D2648" s="1">
        <f t="shared" si="221"/>
        <v>0</v>
      </c>
      <c r="E2648" s="13">
        <v>3</v>
      </c>
      <c r="G2648" s="17"/>
      <c r="H2648" s="18" t="str">
        <f t="shared" si="220"/>
        <v>m1</v>
      </c>
      <c r="I2648" s="13">
        <f>$I$2</f>
        <v>1</v>
      </c>
    </row>
    <row r="2649" spans="1:9" x14ac:dyDescent="0.25">
      <c r="A2649" s="28" t="str">
        <f t="shared" si="218"/>
        <v>XXXX-XXX</v>
      </c>
      <c r="C2649" s="1">
        <f t="shared" si="219"/>
        <v>0</v>
      </c>
      <c r="D2649" s="1" t="str">
        <f t="shared" si="221"/>
        <v/>
      </c>
      <c r="E2649" s="14" t="s">
        <v>22</v>
      </c>
      <c r="G2649" s="17"/>
      <c r="H2649" s="18" t="str">
        <f t="shared" si="220"/>
        <v>m1</v>
      </c>
      <c r="I2649" s="13">
        <f>$I$3</f>
        <v>2</v>
      </c>
    </row>
    <row r="2650" spans="1:9" x14ac:dyDescent="0.25">
      <c r="A2650" s="28" t="str">
        <f t="shared" si="218"/>
        <v>XXXX-XXX</v>
      </c>
      <c r="C2650" s="1">
        <f t="shared" si="219"/>
        <v>0</v>
      </c>
      <c r="D2650" s="1" t="str">
        <f t="shared" si="221"/>
        <v/>
      </c>
      <c r="E2650" s="14" t="s">
        <v>22</v>
      </c>
      <c r="G2650" s="17"/>
      <c r="H2650" s="18" t="str">
        <f t="shared" si="220"/>
        <v>m1</v>
      </c>
      <c r="I2650" s="13">
        <f>$I$4</f>
        <v>3</v>
      </c>
    </row>
    <row r="2651" spans="1:9" x14ac:dyDescent="0.25">
      <c r="A2651" s="28" t="str">
        <f t="shared" si="218"/>
        <v>XXXX-XXX</v>
      </c>
      <c r="C2651" s="1">
        <f t="shared" si="219"/>
        <v>0</v>
      </c>
      <c r="D2651" s="1">
        <f t="shared" si="221"/>
        <v>0</v>
      </c>
      <c r="E2651" s="13">
        <v>4</v>
      </c>
      <c r="G2651" s="17"/>
      <c r="H2651" s="18" t="str">
        <f t="shared" si="220"/>
        <v>m1</v>
      </c>
      <c r="I2651" s="13">
        <f>$I$2</f>
        <v>1</v>
      </c>
    </row>
    <row r="2652" spans="1:9" x14ac:dyDescent="0.25">
      <c r="A2652" s="28" t="str">
        <f t="shared" si="218"/>
        <v>XXXX-XXX</v>
      </c>
      <c r="C2652" s="1">
        <f t="shared" si="219"/>
        <v>0</v>
      </c>
      <c r="D2652" s="1" t="str">
        <f t="shared" si="221"/>
        <v/>
      </c>
      <c r="E2652" s="14" t="s">
        <v>22</v>
      </c>
      <c r="G2652" s="17"/>
      <c r="H2652" s="18" t="str">
        <f t="shared" si="220"/>
        <v>m1</v>
      </c>
      <c r="I2652" s="13">
        <f>$I$3</f>
        <v>2</v>
      </c>
    </row>
    <row r="2653" spans="1:9" x14ac:dyDescent="0.25">
      <c r="A2653" s="28" t="str">
        <f t="shared" si="218"/>
        <v>XXXX-XXX</v>
      </c>
      <c r="C2653" s="1">
        <f t="shared" si="219"/>
        <v>0</v>
      </c>
      <c r="D2653" s="1" t="str">
        <f t="shared" si="221"/>
        <v/>
      </c>
      <c r="E2653" s="14" t="s">
        <v>22</v>
      </c>
      <c r="G2653" s="17"/>
      <c r="H2653" s="18" t="str">
        <f t="shared" si="220"/>
        <v>m1</v>
      </c>
      <c r="I2653" s="13">
        <f>$I$4</f>
        <v>3</v>
      </c>
    </row>
    <row r="2654" spans="1:9" x14ac:dyDescent="0.25">
      <c r="A2654" s="28" t="str">
        <f t="shared" si="218"/>
        <v>XXXX-XXX</v>
      </c>
      <c r="C2654" s="1">
        <f t="shared" si="219"/>
        <v>0</v>
      </c>
      <c r="D2654" s="1">
        <f t="shared" si="221"/>
        <v>0</v>
      </c>
      <c r="E2654" s="13">
        <v>5</v>
      </c>
      <c r="G2654" s="17"/>
      <c r="H2654" s="18" t="str">
        <f t="shared" si="220"/>
        <v>m1</v>
      </c>
      <c r="I2654" s="13">
        <f>$I$2</f>
        <v>1</v>
      </c>
    </row>
    <row r="2655" spans="1:9" x14ac:dyDescent="0.25">
      <c r="A2655" s="28" t="str">
        <f t="shared" si="218"/>
        <v>XXXX-XXX</v>
      </c>
      <c r="C2655" s="1">
        <f t="shared" si="219"/>
        <v>0</v>
      </c>
      <c r="D2655" s="1" t="str">
        <f t="shared" si="221"/>
        <v/>
      </c>
      <c r="E2655" s="14" t="s">
        <v>22</v>
      </c>
      <c r="G2655" s="17"/>
      <c r="H2655" s="18" t="str">
        <f t="shared" si="220"/>
        <v>m1</v>
      </c>
      <c r="I2655" s="13">
        <f>$I$3</f>
        <v>2</v>
      </c>
    </row>
    <row r="2656" spans="1:9" x14ac:dyDescent="0.25">
      <c r="A2656" s="28" t="str">
        <f t="shared" si="218"/>
        <v>XXXX-XXX</v>
      </c>
      <c r="C2656" s="1">
        <f t="shared" si="219"/>
        <v>0</v>
      </c>
      <c r="D2656" s="1" t="str">
        <f t="shared" si="221"/>
        <v/>
      </c>
      <c r="E2656" s="14" t="s">
        <v>22</v>
      </c>
      <c r="G2656" s="17"/>
      <c r="H2656" s="18" t="str">
        <f t="shared" si="220"/>
        <v>m1</v>
      </c>
      <c r="I2656" s="13">
        <f>$I$4</f>
        <v>3</v>
      </c>
    </row>
    <row r="2657" spans="1:9" x14ac:dyDescent="0.25">
      <c r="A2657" s="28" t="str">
        <f t="shared" si="218"/>
        <v>XXXX-XXX</v>
      </c>
      <c r="C2657" s="1">
        <f t="shared" si="219"/>
        <v>0</v>
      </c>
      <c r="D2657" s="1">
        <f t="shared" si="221"/>
        <v>0</v>
      </c>
      <c r="E2657" s="13">
        <v>6</v>
      </c>
      <c r="G2657" s="17"/>
      <c r="H2657" s="18" t="str">
        <f t="shared" si="220"/>
        <v>m1</v>
      </c>
      <c r="I2657" s="13">
        <f>$I$2</f>
        <v>1</v>
      </c>
    </row>
    <row r="2658" spans="1:9" x14ac:dyDescent="0.25">
      <c r="A2658" s="28" t="str">
        <f t="shared" si="218"/>
        <v>XXXX-XXX</v>
      </c>
      <c r="C2658" s="1">
        <f t="shared" si="219"/>
        <v>0</v>
      </c>
      <c r="D2658" s="1" t="str">
        <f t="shared" si="221"/>
        <v/>
      </c>
      <c r="E2658" s="14" t="s">
        <v>22</v>
      </c>
      <c r="G2658" s="17"/>
      <c r="H2658" s="18" t="str">
        <f t="shared" si="220"/>
        <v>m1</v>
      </c>
      <c r="I2658" s="13">
        <f>$I$3</f>
        <v>2</v>
      </c>
    </row>
    <row r="2659" spans="1:9" x14ac:dyDescent="0.25">
      <c r="A2659" s="28" t="str">
        <f t="shared" si="218"/>
        <v>XXXX-XXX</v>
      </c>
      <c r="C2659" s="1">
        <f t="shared" si="219"/>
        <v>0</v>
      </c>
      <c r="D2659" s="1" t="str">
        <f t="shared" si="221"/>
        <v/>
      </c>
      <c r="E2659" s="14" t="s">
        <v>22</v>
      </c>
      <c r="G2659" s="17"/>
      <c r="H2659" s="18" t="str">
        <f t="shared" si="220"/>
        <v>m1</v>
      </c>
      <c r="I2659" s="13">
        <f>$I$4</f>
        <v>3</v>
      </c>
    </row>
    <row r="2660" spans="1:9" x14ac:dyDescent="0.25">
      <c r="A2660" s="28" t="str">
        <f t="shared" si="218"/>
        <v>XXXX-XXX</v>
      </c>
      <c r="C2660" s="1">
        <f t="shared" si="219"/>
        <v>0</v>
      </c>
      <c r="D2660" s="1">
        <f t="shared" si="221"/>
        <v>0</v>
      </c>
      <c r="E2660" s="13">
        <v>7</v>
      </c>
      <c r="G2660" s="17"/>
      <c r="H2660" s="18" t="str">
        <f t="shared" si="220"/>
        <v>m1</v>
      </c>
      <c r="I2660" s="13">
        <f>$I$2</f>
        <v>1</v>
      </c>
    </row>
    <row r="2661" spans="1:9" x14ac:dyDescent="0.25">
      <c r="A2661" s="28" t="str">
        <f t="shared" si="218"/>
        <v>XXXX-XXX</v>
      </c>
      <c r="C2661" s="1">
        <f t="shared" si="219"/>
        <v>0</v>
      </c>
      <c r="D2661" s="1" t="str">
        <f t="shared" si="221"/>
        <v/>
      </c>
      <c r="E2661" s="14" t="s">
        <v>22</v>
      </c>
      <c r="G2661" s="17"/>
      <c r="H2661" s="18" t="str">
        <f t="shared" si="220"/>
        <v>m1</v>
      </c>
      <c r="I2661" s="13">
        <f>$I$3</f>
        <v>2</v>
      </c>
    </row>
    <row r="2662" spans="1:9" x14ac:dyDescent="0.25">
      <c r="A2662" s="28" t="str">
        <f t="shared" si="218"/>
        <v>XXXX-XXX</v>
      </c>
      <c r="C2662" s="1">
        <f t="shared" si="219"/>
        <v>0</v>
      </c>
      <c r="D2662" s="1" t="str">
        <f t="shared" si="221"/>
        <v/>
      </c>
      <c r="E2662" s="14" t="s">
        <v>22</v>
      </c>
      <c r="G2662" s="17"/>
      <c r="H2662" s="18" t="str">
        <f t="shared" si="220"/>
        <v>m1</v>
      </c>
      <c r="I2662" s="13">
        <f>$I$4</f>
        <v>3</v>
      </c>
    </row>
    <row r="2663" spans="1:9" x14ac:dyDescent="0.25">
      <c r="A2663" s="28" t="str">
        <f t="shared" si="218"/>
        <v>XXXX-XXX</v>
      </c>
      <c r="C2663" s="1">
        <f t="shared" si="219"/>
        <v>0</v>
      </c>
      <c r="D2663" s="1">
        <f t="shared" si="221"/>
        <v>0</v>
      </c>
      <c r="E2663" s="13">
        <v>8</v>
      </c>
      <c r="G2663" s="17"/>
      <c r="H2663" s="18" t="str">
        <f t="shared" si="220"/>
        <v>m1</v>
      </c>
      <c r="I2663" s="13">
        <f>$I$2</f>
        <v>1</v>
      </c>
    </row>
    <row r="2664" spans="1:9" x14ac:dyDescent="0.25">
      <c r="A2664" s="28" t="str">
        <f t="shared" si="218"/>
        <v>XXXX-XXX</v>
      </c>
      <c r="C2664" s="1">
        <f t="shared" si="219"/>
        <v>0</v>
      </c>
      <c r="D2664" s="1" t="str">
        <f t="shared" si="221"/>
        <v/>
      </c>
      <c r="E2664" s="14" t="s">
        <v>22</v>
      </c>
      <c r="G2664" s="17"/>
      <c r="H2664" s="18" t="str">
        <f t="shared" si="220"/>
        <v>m1</v>
      </c>
      <c r="I2664" s="13">
        <f>$I$3</f>
        <v>2</v>
      </c>
    </row>
    <row r="2665" spans="1:9" x14ac:dyDescent="0.25">
      <c r="A2665" s="28" t="str">
        <f t="shared" si="218"/>
        <v>XXXX-XXX</v>
      </c>
      <c r="C2665" s="1">
        <f t="shared" si="219"/>
        <v>0</v>
      </c>
      <c r="D2665" s="1" t="str">
        <f t="shared" si="221"/>
        <v/>
      </c>
      <c r="E2665" s="14" t="s">
        <v>22</v>
      </c>
      <c r="G2665" s="17"/>
      <c r="H2665" s="18" t="str">
        <f t="shared" si="220"/>
        <v>m1</v>
      </c>
      <c r="I2665" s="13">
        <f>$I$4</f>
        <v>3</v>
      </c>
    </row>
    <row r="2666" spans="1:9" x14ac:dyDescent="0.25">
      <c r="A2666" s="28" t="str">
        <f t="shared" si="218"/>
        <v>XXXX-XXX</v>
      </c>
      <c r="C2666" s="1">
        <f t="shared" si="219"/>
        <v>0</v>
      </c>
      <c r="D2666" s="1">
        <f t="shared" si="221"/>
        <v>0</v>
      </c>
      <c r="E2666" s="13">
        <v>9</v>
      </c>
      <c r="G2666" s="17"/>
      <c r="H2666" s="18" t="str">
        <f t="shared" si="220"/>
        <v>m1</v>
      </c>
      <c r="I2666" s="13">
        <f>$I$2</f>
        <v>1</v>
      </c>
    </row>
    <row r="2667" spans="1:9" x14ac:dyDescent="0.25">
      <c r="A2667" s="28" t="str">
        <f t="shared" si="218"/>
        <v>XXXX-XXX</v>
      </c>
      <c r="C2667" s="1">
        <f t="shared" si="219"/>
        <v>0</v>
      </c>
      <c r="D2667" s="1" t="str">
        <f t="shared" si="221"/>
        <v/>
      </c>
      <c r="E2667" s="14" t="s">
        <v>22</v>
      </c>
      <c r="G2667" s="17"/>
      <c r="H2667" s="18" t="str">
        <f t="shared" si="220"/>
        <v>m1</v>
      </c>
      <c r="I2667" s="13">
        <f>$I$3</f>
        <v>2</v>
      </c>
    </row>
    <row r="2668" spans="1:9" x14ac:dyDescent="0.25">
      <c r="A2668" s="28" t="str">
        <f t="shared" si="218"/>
        <v>XXXX-XXX</v>
      </c>
      <c r="C2668" s="1">
        <f t="shared" si="219"/>
        <v>0</v>
      </c>
      <c r="D2668" s="1" t="str">
        <f t="shared" si="221"/>
        <v/>
      </c>
      <c r="E2668" s="14" t="s">
        <v>22</v>
      </c>
      <c r="G2668" s="17"/>
      <c r="H2668" s="18" t="str">
        <f t="shared" si="220"/>
        <v>m1</v>
      </c>
      <c r="I2668" s="13">
        <f>$I$4</f>
        <v>3</v>
      </c>
    </row>
    <row r="2669" spans="1:9" x14ac:dyDescent="0.25">
      <c r="A2669" s="28" t="str">
        <f t="shared" si="218"/>
        <v>XXXX-XXX</v>
      </c>
      <c r="C2669" s="1">
        <f t="shared" si="219"/>
        <v>0</v>
      </c>
      <c r="D2669" s="1">
        <f t="shared" si="221"/>
        <v>0</v>
      </c>
      <c r="E2669" s="13">
        <v>10</v>
      </c>
      <c r="G2669" s="17"/>
      <c r="H2669" s="18" t="str">
        <f t="shared" si="220"/>
        <v>m1</v>
      </c>
      <c r="I2669" s="13">
        <f>$I$2</f>
        <v>1</v>
      </c>
    </row>
    <row r="2670" spans="1:9" x14ac:dyDescent="0.25">
      <c r="A2670" s="28" t="str">
        <f t="shared" si="218"/>
        <v>XXXX-XXX</v>
      </c>
      <c r="C2670" s="1">
        <f t="shared" si="219"/>
        <v>0</v>
      </c>
      <c r="D2670" s="1" t="str">
        <f t="shared" si="221"/>
        <v/>
      </c>
      <c r="E2670" s="14" t="s">
        <v>22</v>
      </c>
      <c r="G2670" s="17"/>
      <c r="H2670" s="18" t="str">
        <f t="shared" si="220"/>
        <v>m1</v>
      </c>
      <c r="I2670" s="13">
        <f>$I$3</f>
        <v>2</v>
      </c>
    </row>
    <row r="2671" spans="1:9" x14ac:dyDescent="0.25">
      <c r="A2671" s="28" t="str">
        <f t="shared" si="218"/>
        <v>XXXX-XXX</v>
      </c>
      <c r="C2671" s="1">
        <f t="shared" si="219"/>
        <v>0</v>
      </c>
      <c r="D2671" s="1" t="str">
        <f t="shared" si="221"/>
        <v/>
      </c>
      <c r="E2671" s="14" t="s">
        <v>22</v>
      </c>
      <c r="G2671" s="17"/>
      <c r="H2671" s="18" t="str">
        <f t="shared" si="220"/>
        <v>m1</v>
      </c>
      <c r="I2671" s="13">
        <f>$I$4</f>
        <v>3</v>
      </c>
    </row>
    <row r="2672" spans="1:9" x14ac:dyDescent="0.25">
      <c r="A2672" s="28" t="str">
        <f t="shared" si="218"/>
        <v>XXXX-XXX</v>
      </c>
      <c r="C2672" s="1">
        <f t="shared" si="219"/>
        <v>0</v>
      </c>
      <c r="D2672" s="1">
        <f t="shared" si="221"/>
        <v>0</v>
      </c>
      <c r="E2672" s="13">
        <v>1</v>
      </c>
      <c r="G2672" s="17"/>
      <c r="H2672" s="18" t="str">
        <f>'General Info'!$W$2</f>
        <v>m2</v>
      </c>
      <c r="I2672" s="13">
        <v>1</v>
      </c>
    </row>
    <row r="2673" spans="1:9" x14ac:dyDescent="0.25">
      <c r="A2673" s="28" t="str">
        <f t="shared" si="218"/>
        <v>XXXX-XXX</v>
      </c>
      <c r="C2673" s="1">
        <f t="shared" si="219"/>
        <v>0</v>
      </c>
      <c r="D2673" s="1" t="str">
        <f t="shared" si="221"/>
        <v/>
      </c>
      <c r="E2673" s="14" t="s">
        <v>22</v>
      </c>
      <c r="G2673" s="17"/>
      <c r="H2673" s="18" t="str">
        <f>$H$32</f>
        <v>m2</v>
      </c>
      <c r="I2673" s="13">
        <v>2</v>
      </c>
    </row>
    <row r="2674" spans="1:9" x14ac:dyDescent="0.25">
      <c r="A2674" s="28" t="str">
        <f t="shared" si="218"/>
        <v>XXXX-XXX</v>
      </c>
      <c r="C2674" s="1">
        <f t="shared" si="219"/>
        <v>0</v>
      </c>
      <c r="D2674" s="1" t="str">
        <f t="shared" si="221"/>
        <v/>
      </c>
      <c r="E2674" s="14" t="s">
        <v>22</v>
      </c>
      <c r="G2674" s="17"/>
      <c r="H2674" s="18" t="str">
        <f t="shared" ref="H2674:H2701" si="222">$H$32</f>
        <v>m2</v>
      </c>
      <c r="I2674" s="13">
        <v>3</v>
      </c>
    </row>
    <row r="2675" spans="1:9" x14ac:dyDescent="0.25">
      <c r="A2675" s="28" t="str">
        <f t="shared" si="218"/>
        <v>XXXX-XXX</v>
      </c>
      <c r="C2675" s="1">
        <f t="shared" si="219"/>
        <v>0</v>
      </c>
      <c r="D2675" s="1">
        <f t="shared" si="221"/>
        <v>0</v>
      </c>
      <c r="E2675" s="13">
        <v>2</v>
      </c>
      <c r="G2675" s="17"/>
      <c r="H2675" s="18" t="str">
        <f t="shared" si="222"/>
        <v>m2</v>
      </c>
      <c r="I2675" s="13">
        <f>$I$2</f>
        <v>1</v>
      </c>
    </row>
    <row r="2676" spans="1:9" x14ac:dyDescent="0.25">
      <c r="A2676" s="28" t="str">
        <f t="shared" si="218"/>
        <v>XXXX-XXX</v>
      </c>
      <c r="C2676" s="1">
        <f t="shared" si="219"/>
        <v>0</v>
      </c>
      <c r="D2676" s="1" t="str">
        <f t="shared" si="221"/>
        <v/>
      </c>
      <c r="E2676" s="14" t="s">
        <v>22</v>
      </c>
      <c r="G2676" s="17"/>
      <c r="H2676" s="18" t="str">
        <f t="shared" si="222"/>
        <v>m2</v>
      </c>
      <c r="I2676" s="13">
        <f>$I$3</f>
        <v>2</v>
      </c>
    </row>
    <row r="2677" spans="1:9" x14ac:dyDescent="0.25">
      <c r="A2677" s="28" t="str">
        <f t="shared" si="218"/>
        <v>XXXX-XXX</v>
      </c>
      <c r="C2677" s="1">
        <f t="shared" si="219"/>
        <v>0</v>
      </c>
      <c r="D2677" s="1" t="str">
        <f t="shared" si="221"/>
        <v/>
      </c>
      <c r="E2677" s="14" t="s">
        <v>22</v>
      </c>
      <c r="G2677" s="17"/>
      <c r="H2677" s="18" t="str">
        <f t="shared" si="222"/>
        <v>m2</v>
      </c>
      <c r="I2677" s="13">
        <f>$I$4</f>
        <v>3</v>
      </c>
    </row>
    <row r="2678" spans="1:9" x14ac:dyDescent="0.25">
      <c r="A2678" s="28" t="str">
        <f t="shared" si="218"/>
        <v>XXXX-XXX</v>
      </c>
      <c r="C2678" s="1">
        <f t="shared" si="219"/>
        <v>0</v>
      </c>
      <c r="D2678" s="1">
        <f t="shared" si="221"/>
        <v>0</v>
      </c>
      <c r="E2678" s="13">
        <v>3</v>
      </c>
      <c r="G2678" s="17"/>
      <c r="H2678" s="18" t="str">
        <f t="shared" si="222"/>
        <v>m2</v>
      </c>
      <c r="I2678" s="13">
        <f>$I$2</f>
        <v>1</v>
      </c>
    </row>
    <row r="2679" spans="1:9" x14ac:dyDescent="0.25">
      <c r="A2679" s="28" t="str">
        <f t="shared" si="218"/>
        <v>XXXX-XXX</v>
      </c>
      <c r="C2679" s="1">
        <f t="shared" si="219"/>
        <v>0</v>
      </c>
      <c r="D2679" s="1" t="str">
        <f t="shared" si="221"/>
        <v/>
      </c>
      <c r="E2679" s="14" t="s">
        <v>22</v>
      </c>
      <c r="G2679" s="17"/>
      <c r="H2679" s="18" t="str">
        <f t="shared" si="222"/>
        <v>m2</v>
      </c>
      <c r="I2679" s="13">
        <f>$I$3</f>
        <v>2</v>
      </c>
    </row>
    <row r="2680" spans="1:9" x14ac:dyDescent="0.25">
      <c r="A2680" s="28" t="str">
        <f t="shared" si="218"/>
        <v>XXXX-XXX</v>
      </c>
      <c r="C2680" s="1">
        <f t="shared" si="219"/>
        <v>0</v>
      </c>
      <c r="D2680" s="1" t="str">
        <f t="shared" si="221"/>
        <v/>
      </c>
      <c r="E2680" s="14" t="s">
        <v>22</v>
      </c>
      <c r="G2680" s="17"/>
      <c r="H2680" s="18" t="str">
        <f t="shared" si="222"/>
        <v>m2</v>
      </c>
      <c r="I2680" s="13">
        <f>$I$4</f>
        <v>3</v>
      </c>
    </row>
    <row r="2681" spans="1:9" x14ac:dyDescent="0.25">
      <c r="A2681" s="28" t="str">
        <f t="shared" si="218"/>
        <v>XXXX-XXX</v>
      </c>
      <c r="C2681" s="1">
        <f t="shared" si="219"/>
        <v>0</v>
      </c>
      <c r="D2681" s="1">
        <f t="shared" si="221"/>
        <v>0</v>
      </c>
      <c r="E2681" s="13">
        <v>4</v>
      </c>
      <c r="G2681" s="17"/>
      <c r="H2681" s="18" t="str">
        <f t="shared" si="222"/>
        <v>m2</v>
      </c>
      <c r="I2681" s="13">
        <f>$I$2</f>
        <v>1</v>
      </c>
    </row>
    <row r="2682" spans="1:9" x14ac:dyDescent="0.25">
      <c r="A2682" s="28" t="str">
        <f t="shared" si="218"/>
        <v>XXXX-XXX</v>
      </c>
      <c r="C2682" s="1">
        <f t="shared" si="219"/>
        <v>0</v>
      </c>
      <c r="D2682" s="1" t="str">
        <f t="shared" si="221"/>
        <v/>
      </c>
      <c r="E2682" s="14" t="s">
        <v>22</v>
      </c>
      <c r="G2682" s="17"/>
      <c r="H2682" s="18" t="str">
        <f t="shared" si="222"/>
        <v>m2</v>
      </c>
      <c r="I2682" s="13">
        <f>$I$3</f>
        <v>2</v>
      </c>
    </row>
    <row r="2683" spans="1:9" x14ac:dyDescent="0.25">
      <c r="A2683" s="28" t="str">
        <f t="shared" si="218"/>
        <v>XXXX-XXX</v>
      </c>
      <c r="C2683" s="1">
        <f t="shared" si="219"/>
        <v>0</v>
      </c>
      <c r="D2683" s="1" t="str">
        <f t="shared" si="221"/>
        <v/>
      </c>
      <c r="E2683" s="14" t="s">
        <v>22</v>
      </c>
      <c r="G2683" s="17"/>
      <c r="H2683" s="18" t="str">
        <f t="shared" si="222"/>
        <v>m2</v>
      </c>
      <c r="I2683" s="13">
        <f>$I$4</f>
        <v>3</v>
      </c>
    </row>
    <row r="2684" spans="1:9" x14ac:dyDescent="0.25">
      <c r="A2684" s="28" t="str">
        <f t="shared" si="218"/>
        <v>XXXX-XXX</v>
      </c>
      <c r="C2684" s="1">
        <f t="shared" si="219"/>
        <v>0</v>
      </c>
      <c r="D2684" s="1">
        <f t="shared" si="221"/>
        <v>0</v>
      </c>
      <c r="E2684" s="13">
        <v>5</v>
      </c>
      <c r="G2684" s="17"/>
      <c r="H2684" s="18" t="str">
        <f t="shared" si="222"/>
        <v>m2</v>
      </c>
      <c r="I2684" s="13">
        <f>$I$2</f>
        <v>1</v>
      </c>
    </row>
    <row r="2685" spans="1:9" x14ac:dyDescent="0.25">
      <c r="A2685" s="28" t="str">
        <f t="shared" si="218"/>
        <v>XXXX-XXX</v>
      </c>
      <c r="C2685" s="1">
        <f t="shared" si="219"/>
        <v>0</v>
      </c>
      <c r="D2685" s="1" t="str">
        <f t="shared" si="221"/>
        <v/>
      </c>
      <c r="E2685" s="14" t="s">
        <v>22</v>
      </c>
      <c r="G2685" s="17"/>
      <c r="H2685" s="18" t="str">
        <f t="shared" si="222"/>
        <v>m2</v>
      </c>
      <c r="I2685" s="13">
        <f>$I$3</f>
        <v>2</v>
      </c>
    </row>
    <row r="2686" spans="1:9" x14ac:dyDescent="0.25">
      <c r="A2686" s="28" t="str">
        <f t="shared" si="218"/>
        <v>XXXX-XXX</v>
      </c>
      <c r="C2686" s="1">
        <f t="shared" si="219"/>
        <v>0</v>
      </c>
      <c r="D2686" s="1" t="str">
        <f t="shared" si="221"/>
        <v/>
      </c>
      <c r="E2686" s="14" t="s">
        <v>22</v>
      </c>
      <c r="G2686" s="17"/>
      <c r="H2686" s="18" t="str">
        <f t="shared" si="222"/>
        <v>m2</v>
      </c>
      <c r="I2686" s="13">
        <f>$I$4</f>
        <v>3</v>
      </c>
    </row>
    <row r="2687" spans="1:9" x14ac:dyDescent="0.25">
      <c r="A2687" s="28" t="str">
        <f t="shared" si="218"/>
        <v>XXXX-XXX</v>
      </c>
      <c r="C2687" s="1">
        <f t="shared" si="219"/>
        <v>0</v>
      </c>
      <c r="D2687" s="1">
        <f t="shared" si="221"/>
        <v>0</v>
      </c>
      <c r="E2687" s="13">
        <v>6</v>
      </c>
      <c r="G2687" s="17"/>
      <c r="H2687" s="18" t="str">
        <f t="shared" si="222"/>
        <v>m2</v>
      </c>
      <c r="I2687" s="13">
        <f>$I$2</f>
        <v>1</v>
      </c>
    </row>
    <row r="2688" spans="1:9" x14ac:dyDescent="0.25">
      <c r="A2688" s="28" t="str">
        <f t="shared" si="218"/>
        <v>XXXX-XXX</v>
      </c>
      <c r="C2688" s="1">
        <f t="shared" si="219"/>
        <v>0</v>
      </c>
      <c r="D2688" s="1" t="str">
        <f t="shared" si="221"/>
        <v/>
      </c>
      <c r="E2688" s="14" t="s">
        <v>22</v>
      </c>
      <c r="G2688" s="17"/>
      <c r="H2688" s="18" t="str">
        <f t="shared" si="222"/>
        <v>m2</v>
      </c>
      <c r="I2688" s="13">
        <f>$I$3</f>
        <v>2</v>
      </c>
    </row>
    <row r="2689" spans="1:9" x14ac:dyDescent="0.25">
      <c r="A2689" s="28" t="str">
        <f t="shared" si="218"/>
        <v>XXXX-XXX</v>
      </c>
      <c r="C2689" s="1">
        <f t="shared" si="219"/>
        <v>0</v>
      </c>
      <c r="D2689" s="1" t="str">
        <f t="shared" si="221"/>
        <v/>
      </c>
      <c r="E2689" s="14" t="s">
        <v>22</v>
      </c>
      <c r="G2689" s="17"/>
      <c r="H2689" s="18" t="str">
        <f t="shared" si="222"/>
        <v>m2</v>
      </c>
      <c r="I2689" s="13">
        <f>$I$4</f>
        <v>3</v>
      </c>
    </row>
    <row r="2690" spans="1:9" x14ac:dyDescent="0.25">
      <c r="A2690" s="28" t="str">
        <f t="shared" si="218"/>
        <v>XXXX-XXX</v>
      </c>
      <c r="C2690" s="1">
        <f t="shared" si="219"/>
        <v>0</v>
      </c>
      <c r="D2690" s="1">
        <f t="shared" si="221"/>
        <v>0</v>
      </c>
      <c r="E2690" s="13">
        <v>7</v>
      </c>
      <c r="G2690" s="17"/>
      <c r="H2690" s="18" t="str">
        <f t="shared" si="222"/>
        <v>m2</v>
      </c>
      <c r="I2690" s="13">
        <f>$I$2</f>
        <v>1</v>
      </c>
    </row>
    <row r="2691" spans="1:9" x14ac:dyDescent="0.25">
      <c r="A2691" s="28" t="str">
        <f t="shared" si="218"/>
        <v>XXXX-XXX</v>
      </c>
      <c r="C2691" s="1">
        <f t="shared" si="219"/>
        <v>0</v>
      </c>
      <c r="D2691" s="1" t="str">
        <f t="shared" si="221"/>
        <v/>
      </c>
      <c r="E2691" s="14" t="s">
        <v>22</v>
      </c>
      <c r="G2691" s="17"/>
      <c r="H2691" s="18" t="str">
        <f t="shared" si="222"/>
        <v>m2</v>
      </c>
      <c r="I2691" s="13">
        <f>$I$3</f>
        <v>2</v>
      </c>
    </row>
    <row r="2692" spans="1:9" x14ac:dyDescent="0.25">
      <c r="A2692" s="28" t="str">
        <f t="shared" ref="A2692:A2755" si="223">$A$2</f>
        <v>XXXX-XXX</v>
      </c>
      <c r="C2692" s="1">
        <f t="shared" si="219"/>
        <v>0</v>
      </c>
      <c r="D2692" s="1" t="str">
        <f t="shared" si="221"/>
        <v/>
      </c>
      <c r="E2692" s="14" t="s">
        <v>22</v>
      </c>
      <c r="G2692" s="17"/>
      <c r="H2692" s="18" t="str">
        <f t="shared" si="222"/>
        <v>m2</v>
      </c>
      <c r="I2692" s="13">
        <f>$I$4</f>
        <v>3</v>
      </c>
    </row>
    <row r="2693" spans="1:9" x14ac:dyDescent="0.25">
      <c r="A2693" s="28" t="str">
        <f t="shared" si="223"/>
        <v>XXXX-XXX</v>
      </c>
      <c r="C2693" s="1">
        <f t="shared" si="219"/>
        <v>0</v>
      </c>
      <c r="D2693" s="1">
        <f t="shared" si="221"/>
        <v>0</v>
      </c>
      <c r="E2693" s="13">
        <v>8</v>
      </c>
      <c r="G2693" s="17"/>
      <c r="H2693" s="18" t="str">
        <f t="shared" si="222"/>
        <v>m2</v>
      </c>
      <c r="I2693" s="13">
        <f>$I$2</f>
        <v>1</v>
      </c>
    </row>
    <row r="2694" spans="1:9" x14ac:dyDescent="0.25">
      <c r="A2694" s="28" t="str">
        <f t="shared" si="223"/>
        <v>XXXX-XXX</v>
      </c>
      <c r="C2694" s="1">
        <f t="shared" si="219"/>
        <v>0</v>
      </c>
      <c r="D2694" s="1" t="str">
        <f t="shared" si="221"/>
        <v/>
      </c>
      <c r="E2694" s="14" t="s">
        <v>22</v>
      </c>
      <c r="G2694" s="17"/>
      <c r="H2694" s="18" t="str">
        <f t="shared" si="222"/>
        <v>m2</v>
      </c>
      <c r="I2694" s="13">
        <f>$I$3</f>
        <v>2</v>
      </c>
    </row>
    <row r="2695" spans="1:9" x14ac:dyDescent="0.25">
      <c r="A2695" s="28" t="str">
        <f t="shared" si="223"/>
        <v>XXXX-XXX</v>
      </c>
      <c r="C2695" s="1">
        <f t="shared" si="219"/>
        <v>0</v>
      </c>
      <c r="D2695" s="1" t="str">
        <f t="shared" si="221"/>
        <v/>
      </c>
      <c r="E2695" s="14" t="s">
        <v>22</v>
      </c>
      <c r="G2695" s="17"/>
      <c r="H2695" s="18" t="str">
        <f t="shared" si="222"/>
        <v>m2</v>
      </c>
      <c r="I2695" s="13">
        <f>$I$4</f>
        <v>3</v>
      </c>
    </row>
    <row r="2696" spans="1:9" x14ac:dyDescent="0.25">
      <c r="A2696" s="28" t="str">
        <f t="shared" si="223"/>
        <v>XXXX-XXX</v>
      </c>
      <c r="C2696" s="1">
        <f t="shared" si="219"/>
        <v>0</v>
      </c>
      <c r="D2696" s="1">
        <f t="shared" si="221"/>
        <v>0</v>
      </c>
      <c r="E2696" s="13">
        <v>9</v>
      </c>
      <c r="G2696" s="17"/>
      <c r="H2696" s="18" t="str">
        <f t="shared" si="222"/>
        <v>m2</v>
      </c>
      <c r="I2696" s="13">
        <f>$I$2</f>
        <v>1</v>
      </c>
    </row>
    <row r="2697" spans="1:9" x14ac:dyDescent="0.25">
      <c r="A2697" s="28" t="str">
        <f t="shared" si="223"/>
        <v>XXXX-XXX</v>
      </c>
      <c r="C2697" s="1">
        <f t="shared" si="219"/>
        <v>0</v>
      </c>
      <c r="D2697" s="1" t="str">
        <f t="shared" si="221"/>
        <v/>
      </c>
      <c r="E2697" s="14" t="s">
        <v>22</v>
      </c>
      <c r="G2697" s="17"/>
      <c r="H2697" s="18" t="str">
        <f t="shared" si="222"/>
        <v>m2</v>
      </c>
      <c r="I2697" s="13">
        <f>$I$3</f>
        <v>2</v>
      </c>
    </row>
    <row r="2698" spans="1:9" x14ac:dyDescent="0.25">
      <c r="A2698" s="28" t="str">
        <f t="shared" si="223"/>
        <v>XXXX-XXX</v>
      </c>
      <c r="C2698" s="1">
        <f t="shared" si="219"/>
        <v>0</v>
      </c>
      <c r="D2698" s="1" t="str">
        <f t="shared" si="221"/>
        <v/>
      </c>
      <c r="E2698" s="14" t="s">
        <v>22</v>
      </c>
      <c r="G2698" s="17"/>
      <c r="H2698" s="18" t="str">
        <f t="shared" si="222"/>
        <v>m2</v>
      </c>
      <c r="I2698" s="13">
        <f>$I$4</f>
        <v>3</v>
      </c>
    </row>
    <row r="2699" spans="1:9" x14ac:dyDescent="0.25">
      <c r="A2699" s="28" t="str">
        <f t="shared" si="223"/>
        <v>XXXX-XXX</v>
      </c>
      <c r="C2699" s="1">
        <f t="shared" si="219"/>
        <v>0</v>
      </c>
      <c r="D2699" s="1">
        <f t="shared" si="221"/>
        <v>0</v>
      </c>
      <c r="E2699" s="13">
        <v>10</v>
      </c>
      <c r="G2699" s="17"/>
      <c r="H2699" s="18" t="str">
        <f t="shared" si="222"/>
        <v>m2</v>
      </c>
      <c r="I2699" s="13">
        <f>$I$2</f>
        <v>1</v>
      </c>
    </row>
    <row r="2700" spans="1:9" x14ac:dyDescent="0.25">
      <c r="A2700" s="28" t="str">
        <f t="shared" si="223"/>
        <v>XXXX-XXX</v>
      </c>
      <c r="C2700" s="1">
        <f t="shared" si="219"/>
        <v>0</v>
      </c>
      <c r="D2700" s="1" t="str">
        <f t="shared" si="221"/>
        <v/>
      </c>
      <c r="E2700" s="14" t="s">
        <v>22</v>
      </c>
      <c r="G2700" s="17"/>
      <c r="H2700" s="18" t="str">
        <f t="shared" si="222"/>
        <v>m2</v>
      </c>
      <c r="I2700" s="13">
        <f>$I$3</f>
        <v>2</v>
      </c>
    </row>
    <row r="2701" spans="1:9" x14ac:dyDescent="0.25">
      <c r="A2701" s="28" t="str">
        <f t="shared" si="223"/>
        <v>XXXX-XXX</v>
      </c>
      <c r="C2701" s="1">
        <f t="shared" si="219"/>
        <v>0</v>
      </c>
      <c r="D2701" s="1" t="str">
        <f t="shared" si="221"/>
        <v/>
      </c>
      <c r="E2701" s="14" t="s">
        <v>22</v>
      </c>
      <c r="G2701" s="17"/>
      <c r="H2701" s="18" t="str">
        <f t="shared" si="222"/>
        <v>m2</v>
      </c>
      <c r="I2701" s="13">
        <f>$I$4</f>
        <v>3</v>
      </c>
    </row>
    <row r="2702" spans="1:9" x14ac:dyDescent="0.25">
      <c r="A2702" s="28" t="str">
        <f t="shared" si="223"/>
        <v>XXXX-XXX</v>
      </c>
      <c r="C2702" s="1">
        <f>'Lab data'!C47</f>
        <v>0</v>
      </c>
      <c r="D2702" s="1">
        <f>D2642</f>
        <v>0</v>
      </c>
      <c r="E2702" s="13">
        <v>1</v>
      </c>
      <c r="G2702" s="17"/>
      <c r="H2702" s="18" t="str">
        <f>'General Info'!$V$2</f>
        <v>m1</v>
      </c>
      <c r="I2702" s="13">
        <v>1</v>
      </c>
    </row>
    <row r="2703" spans="1:9" x14ac:dyDescent="0.25">
      <c r="A2703" s="28" t="str">
        <f t="shared" si="223"/>
        <v>XXXX-XXX</v>
      </c>
      <c r="C2703" s="1">
        <f>C2702</f>
        <v>0</v>
      </c>
      <c r="D2703" s="1" t="str">
        <f t="shared" ref="D2703:D2766" si="224">D2643</f>
        <v/>
      </c>
      <c r="E2703" s="14" t="s">
        <v>22</v>
      </c>
      <c r="G2703" s="17"/>
      <c r="H2703" s="18" t="str">
        <f>$H$2</f>
        <v>m1</v>
      </c>
      <c r="I2703" s="13">
        <v>2</v>
      </c>
    </row>
    <row r="2704" spans="1:9" x14ac:dyDescent="0.25">
      <c r="A2704" s="28" t="str">
        <f t="shared" si="223"/>
        <v>XXXX-XXX</v>
      </c>
      <c r="C2704" s="1">
        <f t="shared" ref="C2704:C2761" si="225">C2703</f>
        <v>0</v>
      </c>
      <c r="D2704" s="1" t="str">
        <f t="shared" si="224"/>
        <v/>
      </c>
      <c r="E2704" s="14" t="s">
        <v>22</v>
      </c>
      <c r="G2704" s="17"/>
      <c r="H2704" s="18" t="str">
        <f t="shared" ref="H2704:H2731" si="226">$H$2</f>
        <v>m1</v>
      </c>
      <c r="I2704" s="13">
        <v>3</v>
      </c>
    </row>
    <row r="2705" spans="1:9" x14ac:dyDescent="0.25">
      <c r="A2705" s="28" t="str">
        <f t="shared" si="223"/>
        <v>XXXX-XXX</v>
      </c>
      <c r="C2705" s="1">
        <f t="shared" si="225"/>
        <v>0</v>
      </c>
      <c r="D2705" s="1">
        <f t="shared" si="224"/>
        <v>0</v>
      </c>
      <c r="E2705" s="13">
        <v>2</v>
      </c>
      <c r="G2705" s="17"/>
      <c r="H2705" s="18" t="str">
        <f t="shared" si="226"/>
        <v>m1</v>
      </c>
      <c r="I2705" s="13">
        <f>$I$2</f>
        <v>1</v>
      </c>
    </row>
    <row r="2706" spans="1:9" x14ac:dyDescent="0.25">
      <c r="A2706" s="28" t="str">
        <f t="shared" si="223"/>
        <v>XXXX-XXX</v>
      </c>
      <c r="C2706" s="1">
        <f t="shared" si="225"/>
        <v>0</v>
      </c>
      <c r="D2706" s="1" t="str">
        <f t="shared" si="224"/>
        <v/>
      </c>
      <c r="E2706" s="14" t="s">
        <v>22</v>
      </c>
      <c r="G2706" s="17"/>
      <c r="H2706" s="18" t="str">
        <f t="shared" si="226"/>
        <v>m1</v>
      </c>
      <c r="I2706" s="13">
        <f>$I$3</f>
        <v>2</v>
      </c>
    </row>
    <row r="2707" spans="1:9" x14ac:dyDescent="0.25">
      <c r="A2707" s="28" t="str">
        <f t="shared" si="223"/>
        <v>XXXX-XXX</v>
      </c>
      <c r="C2707" s="1">
        <f t="shared" si="225"/>
        <v>0</v>
      </c>
      <c r="D2707" s="1" t="str">
        <f t="shared" si="224"/>
        <v/>
      </c>
      <c r="E2707" s="14" t="s">
        <v>22</v>
      </c>
      <c r="G2707" s="17"/>
      <c r="H2707" s="18" t="str">
        <f t="shared" si="226"/>
        <v>m1</v>
      </c>
      <c r="I2707" s="13">
        <f>$I$4</f>
        <v>3</v>
      </c>
    </row>
    <row r="2708" spans="1:9" x14ac:dyDescent="0.25">
      <c r="A2708" s="28" t="str">
        <f t="shared" si="223"/>
        <v>XXXX-XXX</v>
      </c>
      <c r="C2708" s="1">
        <f t="shared" si="225"/>
        <v>0</v>
      </c>
      <c r="D2708" s="1">
        <f t="shared" si="224"/>
        <v>0</v>
      </c>
      <c r="E2708" s="13">
        <v>3</v>
      </c>
      <c r="G2708" s="17"/>
      <c r="H2708" s="18" t="str">
        <f t="shared" si="226"/>
        <v>m1</v>
      </c>
      <c r="I2708" s="13">
        <f>$I$2</f>
        <v>1</v>
      </c>
    </row>
    <row r="2709" spans="1:9" x14ac:dyDescent="0.25">
      <c r="A2709" s="28" t="str">
        <f t="shared" si="223"/>
        <v>XXXX-XXX</v>
      </c>
      <c r="C2709" s="1">
        <f t="shared" si="225"/>
        <v>0</v>
      </c>
      <c r="D2709" s="1" t="str">
        <f t="shared" si="224"/>
        <v/>
      </c>
      <c r="E2709" s="14" t="s">
        <v>22</v>
      </c>
      <c r="G2709" s="17"/>
      <c r="H2709" s="18" t="str">
        <f t="shared" si="226"/>
        <v>m1</v>
      </c>
      <c r="I2709" s="13">
        <f>$I$3</f>
        <v>2</v>
      </c>
    </row>
    <row r="2710" spans="1:9" x14ac:dyDescent="0.25">
      <c r="A2710" s="28" t="str">
        <f t="shared" si="223"/>
        <v>XXXX-XXX</v>
      </c>
      <c r="C2710" s="1">
        <f t="shared" si="225"/>
        <v>0</v>
      </c>
      <c r="D2710" s="1" t="str">
        <f t="shared" si="224"/>
        <v/>
      </c>
      <c r="E2710" s="14" t="s">
        <v>22</v>
      </c>
      <c r="G2710" s="17"/>
      <c r="H2710" s="18" t="str">
        <f t="shared" si="226"/>
        <v>m1</v>
      </c>
      <c r="I2710" s="13">
        <f>$I$4</f>
        <v>3</v>
      </c>
    </row>
    <row r="2711" spans="1:9" x14ac:dyDescent="0.25">
      <c r="A2711" s="28" t="str">
        <f t="shared" si="223"/>
        <v>XXXX-XXX</v>
      </c>
      <c r="C2711" s="1">
        <f t="shared" si="225"/>
        <v>0</v>
      </c>
      <c r="D2711" s="1">
        <f t="shared" si="224"/>
        <v>0</v>
      </c>
      <c r="E2711" s="13">
        <v>4</v>
      </c>
      <c r="G2711" s="17"/>
      <c r="H2711" s="18" t="str">
        <f t="shared" si="226"/>
        <v>m1</v>
      </c>
      <c r="I2711" s="13">
        <f>$I$2</f>
        <v>1</v>
      </c>
    </row>
    <row r="2712" spans="1:9" x14ac:dyDescent="0.25">
      <c r="A2712" s="28" t="str">
        <f t="shared" si="223"/>
        <v>XXXX-XXX</v>
      </c>
      <c r="C2712" s="1">
        <f t="shared" si="225"/>
        <v>0</v>
      </c>
      <c r="D2712" s="1" t="str">
        <f t="shared" si="224"/>
        <v/>
      </c>
      <c r="E2712" s="14" t="s">
        <v>22</v>
      </c>
      <c r="G2712" s="17"/>
      <c r="H2712" s="18" t="str">
        <f t="shared" si="226"/>
        <v>m1</v>
      </c>
      <c r="I2712" s="13">
        <f>$I$3</f>
        <v>2</v>
      </c>
    </row>
    <row r="2713" spans="1:9" x14ac:dyDescent="0.25">
      <c r="A2713" s="28" t="str">
        <f t="shared" si="223"/>
        <v>XXXX-XXX</v>
      </c>
      <c r="C2713" s="1">
        <f t="shared" si="225"/>
        <v>0</v>
      </c>
      <c r="D2713" s="1" t="str">
        <f t="shared" si="224"/>
        <v/>
      </c>
      <c r="E2713" s="14" t="s">
        <v>22</v>
      </c>
      <c r="G2713" s="17"/>
      <c r="H2713" s="18" t="str">
        <f t="shared" si="226"/>
        <v>m1</v>
      </c>
      <c r="I2713" s="13">
        <f>$I$4</f>
        <v>3</v>
      </c>
    </row>
    <row r="2714" spans="1:9" x14ac:dyDescent="0.25">
      <c r="A2714" s="28" t="str">
        <f t="shared" si="223"/>
        <v>XXXX-XXX</v>
      </c>
      <c r="C2714" s="1">
        <f t="shared" si="225"/>
        <v>0</v>
      </c>
      <c r="D2714" s="1">
        <f t="shared" si="224"/>
        <v>0</v>
      </c>
      <c r="E2714" s="13">
        <v>5</v>
      </c>
      <c r="G2714" s="17"/>
      <c r="H2714" s="18" t="str">
        <f t="shared" si="226"/>
        <v>m1</v>
      </c>
      <c r="I2714" s="13">
        <f>$I$2</f>
        <v>1</v>
      </c>
    </row>
    <row r="2715" spans="1:9" x14ac:dyDescent="0.25">
      <c r="A2715" s="28" t="str">
        <f t="shared" si="223"/>
        <v>XXXX-XXX</v>
      </c>
      <c r="C2715" s="1">
        <f t="shared" si="225"/>
        <v>0</v>
      </c>
      <c r="D2715" s="1" t="str">
        <f t="shared" si="224"/>
        <v/>
      </c>
      <c r="E2715" s="14" t="s">
        <v>22</v>
      </c>
      <c r="G2715" s="17"/>
      <c r="H2715" s="18" t="str">
        <f t="shared" si="226"/>
        <v>m1</v>
      </c>
      <c r="I2715" s="13">
        <f>$I$3</f>
        <v>2</v>
      </c>
    </row>
    <row r="2716" spans="1:9" x14ac:dyDescent="0.25">
      <c r="A2716" s="28" t="str">
        <f t="shared" si="223"/>
        <v>XXXX-XXX</v>
      </c>
      <c r="C2716" s="1">
        <f t="shared" si="225"/>
        <v>0</v>
      </c>
      <c r="D2716" s="1" t="str">
        <f t="shared" si="224"/>
        <v/>
      </c>
      <c r="E2716" s="14" t="s">
        <v>22</v>
      </c>
      <c r="G2716" s="17"/>
      <c r="H2716" s="18" t="str">
        <f t="shared" si="226"/>
        <v>m1</v>
      </c>
      <c r="I2716" s="13">
        <f>$I$4</f>
        <v>3</v>
      </c>
    </row>
    <row r="2717" spans="1:9" x14ac:dyDescent="0.25">
      <c r="A2717" s="28" t="str">
        <f t="shared" si="223"/>
        <v>XXXX-XXX</v>
      </c>
      <c r="C2717" s="1">
        <f t="shared" si="225"/>
        <v>0</v>
      </c>
      <c r="D2717" s="1">
        <f t="shared" si="224"/>
        <v>0</v>
      </c>
      <c r="E2717" s="13">
        <v>6</v>
      </c>
      <c r="G2717" s="17"/>
      <c r="H2717" s="18" t="str">
        <f t="shared" si="226"/>
        <v>m1</v>
      </c>
      <c r="I2717" s="13">
        <f>$I$2</f>
        <v>1</v>
      </c>
    </row>
    <row r="2718" spans="1:9" x14ac:dyDescent="0.25">
      <c r="A2718" s="28" t="str">
        <f t="shared" si="223"/>
        <v>XXXX-XXX</v>
      </c>
      <c r="C2718" s="1">
        <f t="shared" si="225"/>
        <v>0</v>
      </c>
      <c r="D2718" s="1" t="str">
        <f t="shared" si="224"/>
        <v/>
      </c>
      <c r="E2718" s="14" t="s">
        <v>22</v>
      </c>
      <c r="G2718" s="17"/>
      <c r="H2718" s="18" t="str">
        <f t="shared" si="226"/>
        <v>m1</v>
      </c>
      <c r="I2718" s="13">
        <f>$I$3</f>
        <v>2</v>
      </c>
    </row>
    <row r="2719" spans="1:9" x14ac:dyDescent="0.25">
      <c r="A2719" s="28" t="str">
        <f t="shared" si="223"/>
        <v>XXXX-XXX</v>
      </c>
      <c r="C2719" s="1">
        <f t="shared" si="225"/>
        <v>0</v>
      </c>
      <c r="D2719" s="1" t="str">
        <f t="shared" si="224"/>
        <v/>
      </c>
      <c r="E2719" s="14" t="s">
        <v>22</v>
      </c>
      <c r="G2719" s="17"/>
      <c r="H2719" s="18" t="str">
        <f t="shared" si="226"/>
        <v>m1</v>
      </c>
      <c r="I2719" s="13">
        <f>$I$4</f>
        <v>3</v>
      </c>
    </row>
    <row r="2720" spans="1:9" x14ac:dyDescent="0.25">
      <c r="A2720" s="28" t="str">
        <f t="shared" si="223"/>
        <v>XXXX-XXX</v>
      </c>
      <c r="C2720" s="1">
        <f t="shared" si="225"/>
        <v>0</v>
      </c>
      <c r="D2720" s="1">
        <f t="shared" si="224"/>
        <v>0</v>
      </c>
      <c r="E2720" s="13">
        <v>7</v>
      </c>
      <c r="G2720" s="17"/>
      <c r="H2720" s="18" t="str">
        <f t="shared" si="226"/>
        <v>m1</v>
      </c>
      <c r="I2720" s="13">
        <f>$I$2</f>
        <v>1</v>
      </c>
    </row>
    <row r="2721" spans="1:9" x14ac:dyDescent="0.25">
      <c r="A2721" s="28" t="str">
        <f t="shared" si="223"/>
        <v>XXXX-XXX</v>
      </c>
      <c r="C2721" s="1">
        <f t="shared" si="225"/>
        <v>0</v>
      </c>
      <c r="D2721" s="1" t="str">
        <f t="shared" si="224"/>
        <v/>
      </c>
      <c r="E2721" s="14" t="s">
        <v>22</v>
      </c>
      <c r="G2721" s="17"/>
      <c r="H2721" s="18" t="str">
        <f t="shared" si="226"/>
        <v>m1</v>
      </c>
      <c r="I2721" s="13">
        <f>$I$3</f>
        <v>2</v>
      </c>
    </row>
    <row r="2722" spans="1:9" x14ac:dyDescent="0.25">
      <c r="A2722" s="28" t="str">
        <f t="shared" si="223"/>
        <v>XXXX-XXX</v>
      </c>
      <c r="C2722" s="1">
        <f t="shared" si="225"/>
        <v>0</v>
      </c>
      <c r="D2722" s="1" t="str">
        <f t="shared" si="224"/>
        <v/>
      </c>
      <c r="E2722" s="14" t="s">
        <v>22</v>
      </c>
      <c r="G2722" s="17"/>
      <c r="H2722" s="18" t="str">
        <f t="shared" si="226"/>
        <v>m1</v>
      </c>
      <c r="I2722" s="13">
        <f>$I$4</f>
        <v>3</v>
      </c>
    </row>
    <row r="2723" spans="1:9" x14ac:dyDescent="0.25">
      <c r="A2723" s="28" t="str">
        <f t="shared" si="223"/>
        <v>XXXX-XXX</v>
      </c>
      <c r="C2723" s="1">
        <f t="shared" si="225"/>
        <v>0</v>
      </c>
      <c r="D2723" s="1">
        <f t="shared" si="224"/>
        <v>0</v>
      </c>
      <c r="E2723" s="13">
        <v>8</v>
      </c>
      <c r="G2723" s="17"/>
      <c r="H2723" s="18" t="str">
        <f t="shared" si="226"/>
        <v>m1</v>
      </c>
      <c r="I2723" s="13">
        <f>$I$2</f>
        <v>1</v>
      </c>
    </row>
    <row r="2724" spans="1:9" x14ac:dyDescent="0.25">
      <c r="A2724" s="28" t="str">
        <f t="shared" si="223"/>
        <v>XXXX-XXX</v>
      </c>
      <c r="C2724" s="1">
        <f t="shared" si="225"/>
        <v>0</v>
      </c>
      <c r="D2724" s="1" t="str">
        <f t="shared" si="224"/>
        <v/>
      </c>
      <c r="E2724" s="14" t="s">
        <v>22</v>
      </c>
      <c r="G2724" s="17"/>
      <c r="H2724" s="18" t="str">
        <f t="shared" si="226"/>
        <v>m1</v>
      </c>
      <c r="I2724" s="13">
        <f>$I$3</f>
        <v>2</v>
      </c>
    </row>
    <row r="2725" spans="1:9" x14ac:dyDescent="0.25">
      <c r="A2725" s="28" t="str">
        <f t="shared" si="223"/>
        <v>XXXX-XXX</v>
      </c>
      <c r="C2725" s="1">
        <f t="shared" si="225"/>
        <v>0</v>
      </c>
      <c r="D2725" s="1" t="str">
        <f t="shared" si="224"/>
        <v/>
      </c>
      <c r="E2725" s="14" t="s">
        <v>22</v>
      </c>
      <c r="G2725" s="17"/>
      <c r="H2725" s="18" t="str">
        <f t="shared" si="226"/>
        <v>m1</v>
      </c>
      <c r="I2725" s="13">
        <f>$I$4</f>
        <v>3</v>
      </c>
    </row>
    <row r="2726" spans="1:9" x14ac:dyDescent="0.25">
      <c r="A2726" s="28" t="str">
        <f t="shared" si="223"/>
        <v>XXXX-XXX</v>
      </c>
      <c r="C2726" s="1">
        <f t="shared" si="225"/>
        <v>0</v>
      </c>
      <c r="D2726" s="1">
        <f t="shared" si="224"/>
        <v>0</v>
      </c>
      <c r="E2726" s="13">
        <v>9</v>
      </c>
      <c r="G2726" s="17"/>
      <c r="H2726" s="18" t="str">
        <f t="shared" si="226"/>
        <v>m1</v>
      </c>
      <c r="I2726" s="13">
        <f>$I$2</f>
        <v>1</v>
      </c>
    </row>
    <row r="2727" spans="1:9" x14ac:dyDescent="0.25">
      <c r="A2727" s="28" t="str">
        <f t="shared" si="223"/>
        <v>XXXX-XXX</v>
      </c>
      <c r="C2727" s="1">
        <f t="shared" si="225"/>
        <v>0</v>
      </c>
      <c r="D2727" s="1" t="str">
        <f t="shared" si="224"/>
        <v/>
      </c>
      <c r="E2727" s="14" t="s">
        <v>22</v>
      </c>
      <c r="G2727" s="17"/>
      <c r="H2727" s="18" t="str">
        <f t="shared" si="226"/>
        <v>m1</v>
      </c>
      <c r="I2727" s="13">
        <f>$I$3</f>
        <v>2</v>
      </c>
    </row>
    <row r="2728" spans="1:9" x14ac:dyDescent="0.25">
      <c r="A2728" s="28" t="str">
        <f t="shared" si="223"/>
        <v>XXXX-XXX</v>
      </c>
      <c r="C2728" s="1">
        <f t="shared" si="225"/>
        <v>0</v>
      </c>
      <c r="D2728" s="1" t="str">
        <f t="shared" si="224"/>
        <v/>
      </c>
      <c r="E2728" s="14" t="s">
        <v>22</v>
      </c>
      <c r="G2728" s="17"/>
      <c r="H2728" s="18" t="str">
        <f t="shared" si="226"/>
        <v>m1</v>
      </c>
      <c r="I2728" s="13">
        <f>$I$4</f>
        <v>3</v>
      </c>
    </row>
    <row r="2729" spans="1:9" x14ac:dyDescent="0.25">
      <c r="A2729" s="28" t="str">
        <f t="shared" si="223"/>
        <v>XXXX-XXX</v>
      </c>
      <c r="C2729" s="1">
        <f t="shared" si="225"/>
        <v>0</v>
      </c>
      <c r="D2729" s="1">
        <f t="shared" si="224"/>
        <v>0</v>
      </c>
      <c r="E2729" s="13">
        <v>10</v>
      </c>
      <c r="G2729" s="17"/>
      <c r="H2729" s="18" t="str">
        <f t="shared" si="226"/>
        <v>m1</v>
      </c>
      <c r="I2729" s="13">
        <f>$I$2</f>
        <v>1</v>
      </c>
    </row>
    <row r="2730" spans="1:9" x14ac:dyDescent="0.25">
      <c r="A2730" s="28" t="str">
        <f t="shared" si="223"/>
        <v>XXXX-XXX</v>
      </c>
      <c r="C2730" s="1">
        <f t="shared" si="225"/>
        <v>0</v>
      </c>
      <c r="D2730" s="1" t="str">
        <f t="shared" si="224"/>
        <v/>
      </c>
      <c r="E2730" s="14" t="s">
        <v>22</v>
      </c>
      <c r="G2730" s="17"/>
      <c r="H2730" s="18" t="str">
        <f t="shared" si="226"/>
        <v>m1</v>
      </c>
      <c r="I2730" s="13">
        <f>$I$3</f>
        <v>2</v>
      </c>
    </row>
    <row r="2731" spans="1:9" x14ac:dyDescent="0.25">
      <c r="A2731" s="28" t="str">
        <f t="shared" si="223"/>
        <v>XXXX-XXX</v>
      </c>
      <c r="C2731" s="1">
        <f t="shared" si="225"/>
        <v>0</v>
      </c>
      <c r="D2731" s="1" t="str">
        <f t="shared" si="224"/>
        <v/>
      </c>
      <c r="E2731" s="14" t="s">
        <v>22</v>
      </c>
      <c r="G2731" s="17"/>
      <c r="H2731" s="18" t="str">
        <f t="shared" si="226"/>
        <v>m1</v>
      </c>
      <c r="I2731" s="13">
        <f>$I$4</f>
        <v>3</v>
      </c>
    </row>
    <row r="2732" spans="1:9" x14ac:dyDescent="0.25">
      <c r="A2732" s="28" t="str">
        <f t="shared" si="223"/>
        <v>XXXX-XXX</v>
      </c>
      <c r="C2732" s="1">
        <f t="shared" si="225"/>
        <v>0</v>
      </c>
      <c r="D2732" s="1">
        <f t="shared" si="224"/>
        <v>0</v>
      </c>
      <c r="E2732" s="13">
        <v>1</v>
      </c>
      <c r="G2732" s="17"/>
      <c r="H2732" s="18" t="str">
        <f>'General Info'!$W$2</f>
        <v>m2</v>
      </c>
      <c r="I2732" s="13">
        <v>1</v>
      </c>
    </row>
    <row r="2733" spans="1:9" x14ac:dyDescent="0.25">
      <c r="A2733" s="28" t="str">
        <f t="shared" si="223"/>
        <v>XXXX-XXX</v>
      </c>
      <c r="C2733" s="1">
        <f t="shared" si="225"/>
        <v>0</v>
      </c>
      <c r="D2733" s="1" t="str">
        <f t="shared" si="224"/>
        <v/>
      </c>
      <c r="E2733" s="14" t="s">
        <v>22</v>
      </c>
      <c r="G2733" s="17"/>
      <c r="H2733" s="18" t="str">
        <f>$H$32</f>
        <v>m2</v>
      </c>
      <c r="I2733" s="13">
        <v>2</v>
      </c>
    </row>
    <row r="2734" spans="1:9" x14ac:dyDescent="0.25">
      <c r="A2734" s="28" t="str">
        <f t="shared" si="223"/>
        <v>XXXX-XXX</v>
      </c>
      <c r="C2734" s="1">
        <f t="shared" si="225"/>
        <v>0</v>
      </c>
      <c r="D2734" s="1" t="str">
        <f t="shared" si="224"/>
        <v/>
      </c>
      <c r="E2734" s="14" t="s">
        <v>22</v>
      </c>
      <c r="G2734" s="17"/>
      <c r="H2734" s="18" t="str">
        <f t="shared" ref="H2734:H2761" si="227">$H$32</f>
        <v>m2</v>
      </c>
      <c r="I2734" s="13">
        <v>3</v>
      </c>
    </row>
    <row r="2735" spans="1:9" x14ac:dyDescent="0.25">
      <c r="A2735" s="28" t="str">
        <f t="shared" si="223"/>
        <v>XXXX-XXX</v>
      </c>
      <c r="C2735" s="1">
        <f t="shared" si="225"/>
        <v>0</v>
      </c>
      <c r="D2735" s="1">
        <f t="shared" si="224"/>
        <v>0</v>
      </c>
      <c r="E2735" s="13">
        <v>2</v>
      </c>
      <c r="G2735" s="17"/>
      <c r="H2735" s="18" t="str">
        <f t="shared" si="227"/>
        <v>m2</v>
      </c>
      <c r="I2735" s="13">
        <f>$I$2</f>
        <v>1</v>
      </c>
    </row>
    <row r="2736" spans="1:9" x14ac:dyDescent="0.25">
      <c r="A2736" s="28" t="str">
        <f t="shared" si="223"/>
        <v>XXXX-XXX</v>
      </c>
      <c r="C2736" s="1">
        <f t="shared" si="225"/>
        <v>0</v>
      </c>
      <c r="D2736" s="1" t="str">
        <f t="shared" si="224"/>
        <v/>
      </c>
      <c r="E2736" s="14" t="s">
        <v>22</v>
      </c>
      <c r="G2736" s="17"/>
      <c r="H2736" s="18" t="str">
        <f t="shared" si="227"/>
        <v>m2</v>
      </c>
      <c r="I2736" s="13">
        <f>$I$3</f>
        <v>2</v>
      </c>
    </row>
    <row r="2737" spans="1:9" x14ac:dyDescent="0.25">
      <c r="A2737" s="28" t="str">
        <f t="shared" si="223"/>
        <v>XXXX-XXX</v>
      </c>
      <c r="C2737" s="1">
        <f t="shared" si="225"/>
        <v>0</v>
      </c>
      <c r="D2737" s="1" t="str">
        <f t="shared" si="224"/>
        <v/>
      </c>
      <c r="E2737" s="14" t="s">
        <v>22</v>
      </c>
      <c r="G2737" s="17"/>
      <c r="H2737" s="18" t="str">
        <f t="shared" si="227"/>
        <v>m2</v>
      </c>
      <c r="I2737" s="13">
        <f>$I$4</f>
        <v>3</v>
      </c>
    </row>
    <row r="2738" spans="1:9" x14ac:dyDescent="0.25">
      <c r="A2738" s="28" t="str">
        <f t="shared" si="223"/>
        <v>XXXX-XXX</v>
      </c>
      <c r="C2738" s="1">
        <f t="shared" si="225"/>
        <v>0</v>
      </c>
      <c r="D2738" s="1">
        <f t="shared" si="224"/>
        <v>0</v>
      </c>
      <c r="E2738" s="13">
        <v>3</v>
      </c>
      <c r="G2738" s="17"/>
      <c r="H2738" s="18" t="str">
        <f t="shared" si="227"/>
        <v>m2</v>
      </c>
      <c r="I2738" s="13">
        <f>$I$2</f>
        <v>1</v>
      </c>
    </row>
    <row r="2739" spans="1:9" x14ac:dyDescent="0.25">
      <c r="A2739" s="28" t="str">
        <f t="shared" si="223"/>
        <v>XXXX-XXX</v>
      </c>
      <c r="C2739" s="1">
        <f t="shared" si="225"/>
        <v>0</v>
      </c>
      <c r="D2739" s="1" t="str">
        <f t="shared" si="224"/>
        <v/>
      </c>
      <c r="E2739" s="14" t="s">
        <v>22</v>
      </c>
      <c r="G2739" s="17"/>
      <c r="H2739" s="18" t="str">
        <f t="shared" si="227"/>
        <v>m2</v>
      </c>
      <c r="I2739" s="13">
        <f>$I$3</f>
        <v>2</v>
      </c>
    </row>
    <row r="2740" spans="1:9" x14ac:dyDescent="0.25">
      <c r="A2740" s="28" t="str">
        <f t="shared" si="223"/>
        <v>XXXX-XXX</v>
      </c>
      <c r="C2740" s="1">
        <f t="shared" si="225"/>
        <v>0</v>
      </c>
      <c r="D2740" s="1" t="str">
        <f t="shared" si="224"/>
        <v/>
      </c>
      <c r="E2740" s="14" t="s">
        <v>22</v>
      </c>
      <c r="G2740" s="17"/>
      <c r="H2740" s="18" t="str">
        <f t="shared" si="227"/>
        <v>m2</v>
      </c>
      <c r="I2740" s="13">
        <f>$I$4</f>
        <v>3</v>
      </c>
    </row>
    <row r="2741" spans="1:9" x14ac:dyDescent="0.25">
      <c r="A2741" s="28" t="str">
        <f t="shared" si="223"/>
        <v>XXXX-XXX</v>
      </c>
      <c r="C2741" s="1">
        <f t="shared" si="225"/>
        <v>0</v>
      </c>
      <c r="D2741" s="1">
        <f t="shared" si="224"/>
        <v>0</v>
      </c>
      <c r="E2741" s="13">
        <v>4</v>
      </c>
      <c r="G2741" s="17"/>
      <c r="H2741" s="18" t="str">
        <f t="shared" si="227"/>
        <v>m2</v>
      </c>
      <c r="I2741" s="13">
        <f>$I$2</f>
        <v>1</v>
      </c>
    </row>
    <row r="2742" spans="1:9" x14ac:dyDescent="0.25">
      <c r="A2742" s="28" t="str">
        <f t="shared" si="223"/>
        <v>XXXX-XXX</v>
      </c>
      <c r="C2742" s="1">
        <f t="shared" si="225"/>
        <v>0</v>
      </c>
      <c r="D2742" s="1" t="str">
        <f t="shared" si="224"/>
        <v/>
      </c>
      <c r="E2742" s="14" t="s">
        <v>22</v>
      </c>
      <c r="G2742" s="17"/>
      <c r="H2742" s="18" t="str">
        <f t="shared" si="227"/>
        <v>m2</v>
      </c>
      <c r="I2742" s="13">
        <f>$I$3</f>
        <v>2</v>
      </c>
    </row>
    <row r="2743" spans="1:9" x14ac:dyDescent="0.25">
      <c r="A2743" s="28" t="str">
        <f t="shared" si="223"/>
        <v>XXXX-XXX</v>
      </c>
      <c r="C2743" s="1">
        <f t="shared" si="225"/>
        <v>0</v>
      </c>
      <c r="D2743" s="1" t="str">
        <f t="shared" si="224"/>
        <v/>
      </c>
      <c r="E2743" s="14" t="s">
        <v>22</v>
      </c>
      <c r="G2743" s="17"/>
      <c r="H2743" s="18" t="str">
        <f t="shared" si="227"/>
        <v>m2</v>
      </c>
      <c r="I2743" s="13">
        <f>$I$4</f>
        <v>3</v>
      </c>
    </row>
    <row r="2744" spans="1:9" x14ac:dyDescent="0.25">
      <c r="A2744" s="28" t="str">
        <f t="shared" si="223"/>
        <v>XXXX-XXX</v>
      </c>
      <c r="C2744" s="1">
        <f t="shared" si="225"/>
        <v>0</v>
      </c>
      <c r="D2744" s="1">
        <f t="shared" si="224"/>
        <v>0</v>
      </c>
      <c r="E2744" s="13">
        <v>5</v>
      </c>
      <c r="G2744" s="17"/>
      <c r="H2744" s="18" t="str">
        <f t="shared" si="227"/>
        <v>m2</v>
      </c>
      <c r="I2744" s="13">
        <f>$I$2</f>
        <v>1</v>
      </c>
    </row>
    <row r="2745" spans="1:9" x14ac:dyDescent="0.25">
      <c r="A2745" s="28" t="str">
        <f t="shared" si="223"/>
        <v>XXXX-XXX</v>
      </c>
      <c r="C2745" s="1">
        <f t="shared" si="225"/>
        <v>0</v>
      </c>
      <c r="D2745" s="1" t="str">
        <f t="shared" si="224"/>
        <v/>
      </c>
      <c r="E2745" s="14" t="s">
        <v>22</v>
      </c>
      <c r="G2745" s="17"/>
      <c r="H2745" s="18" t="str">
        <f t="shared" si="227"/>
        <v>m2</v>
      </c>
      <c r="I2745" s="13">
        <f>$I$3</f>
        <v>2</v>
      </c>
    </row>
    <row r="2746" spans="1:9" x14ac:dyDescent="0.25">
      <c r="A2746" s="28" t="str">
        <f t="shared" si="223"/>
        <v>XXXX-XXX</v>
      </c>
      <c r="C2746" s="1">
        <f t="shared" si="225"/>
        <v>0</v>
      </c>
      <c r="D2746" s="1" t="str">
        <f t="shared" si="224"/>
        <v/>
      </c>
      <c r="E2746" s="14" t="s">
        <v>22</v>
      </c>
      <c r="G2746" s="17"/>
      <c r="H2746" s="18" t="str">
        <f t="shared" si="227"/>
        <v>m2</v>
      </c>
      <c r="I2746" s="13">
        <f>$I$4</f>
        <v>3</v>
      </c>
    </row>
    <row r="2747" spans="1:9" x14ac:dyDescent="0.25">
      <c r="A2747" s="28" t="str">
        <f t="shared" si="223"/>
        <v>XXXX-XXX</v>
      </c>
      <c r="C2747" s="1">
        <f t="shared" si="225"/>
        <v>0</v>
      </c>
      <c r="D2747" s="1">
        <f t="shared" si="224"/>
        <v>0</v>
      </c>
      <c r="E2747" s="13">
        <v>6</v>
      </c>
      <c r="G2747" s="17"/>
      <c r="H2747" s="18" t="str">
        <f t="shared" si="227"/>
        <v>m2</v>
      </c>
      <c r="I2747" s="13">
        <f>$I$2</f>
        <v>1</v>
      </c>
    </row>
    <row r="2748" spans="1:9" x14ac:dyDescent="0.25">
      <c r="A2748" s="28" t="str">
        <f t="shared" si="223"/>
        <v>XXXX-XXX</v>
      </c>
      <c r="C2748" s="1">
        <f t="shared" si="225"/>
        <v>0</v>
      </c>
      <c r="D2748" s="1" t="str">
        <f t="shared" si="224"/>
        <v/>
      </c>
      <c r="E2748" s="14" t="s">
        <v>22</v>
      </c>
      <c r="G2748" s="17"/>
      <c r="H2748" s="18" t="str">
        <f t="shared" si="227"/>
        <v>m2</v>
      </c>
      <c r="I2748" s="13">
        <f>$I$3</f>
        <v>2</v>
      </c>
    </row>
    <row r="2749" spans="1:9" x14ac:dyDescent="0.25">
      <c r="A2749" s="28" t="str">
        <f t="shared" si="223"/>
        <v>XXXX-XXX</v>
      </c>
      <c r="C2749" s="1">
        <f t="shared" si="225"/>
        <v>0</v>
      </c>
      <c r="D2749" s="1" t="str">
        <f t="shared" si="224"/>
        <v/>
      </c>
      <c r="E2749" s="14" t="s">
        <v>22</v>
      </c>
      <c r="G2749" s="17"/>
      <c r="H2749" s="18" t="str">
        <f t="shared" si="227"/>
        <v>m2</v>
      </c>
      <c r="I2749" s="13">
        <f>$I$4</f>
        <v>3</v>
      </c>
    </row>
    <row r="2750" spans="1:9" x14ac:dyDescent="0.25">
      <c r="A2750" s="28" t="str">
        <f t="shared" si="223"/>
        <v>XXXX-XXX</v>
      </c>
      <c r="C2750" s="1">
        <f t="shared" si="225"/>
        <v>0</v>
      </c>
      <c r="D2750" s="1">
        <f t="shared" si="224"/>
        <v>0</v>
      </c>
      <c r="E2750" s="13">
        <v>7</v>
      </c>
      <c r="G2750" s="17"/>
      <c r="H2750" s="18" t="str">
        <f t="shared" si="227"/>
        <v>m2</v>
      </c>
      <c r="I2750" s="13">
        <f>$I$2</f>
        <v>1</v>
      </c>
    </row>
    <row r="2751" spans="1:9" x14ac:dyDescent="0.25">
      <c r="A2751" s="28" t="str">
        <f t="shared" si="223"/>
        <v>XXXX-XXX</v>
      </c>
      <c r="C2751" s="1">
        <f t="shared" si="225"/>
        <v>0</v>
      </c>
      <c r="D2751" s="1" t="str">
        <f t="shared" si="224"/>
        <v/>
      </c>
      <c r="E2751" s="14" t="s">
        <v>22</v>
      </c>
      <c r="G2751" s="17"/>
      <c r="H2751" s="18" t="str">
        <f t="shared" si="227"/>
        <v>m2</v>
      </c>
      <c r="I2751" s="13">
        <f>$I$3</f>
        <v>2</v>
      </c>
    </row>
    <row r="2752" spans="1:9" x14ac:dyDescent="0.25">
      <c r="A2752" s="28" t="str">
        <f t="shared" si="223"/>
        <v>XXXX-XXX</v>
      </c>
      <c r="C2752" s="1">
        <f t="shared" si="225"/>
        <v>0</v>
      </c>
      <c r="D2752" s="1" t="str">
        <f t="shared" si="224"/>
        <v/>
      </c>
      <c r="E2752" s="14" t="s">
        <v>22</v>
      </c>
      <c r="G2752" s="17"/>
      <c r="H2752" s="18" t="str">
        <f t="shared" si="227"/>
        <v>m2</v>
      </c>
      <c r="I2752" s="13">
        <f>$I$4</f>
        <v>3</v>
      </c>
    </row>
    <row r="2753" spans="1:9" x14ac:dyDescent="0.25">
      <c r="A2753" s="28" t="str">
        <f t="shared" si="223"/>
        <v>XXXX-XXX</v>
      </c>
      <c r="C2753" s="1">
        <f t="shared" si="225"/>
        <v>0</v>
      </c>
      <c r="D2753" s="1">
        <f t="shared" si="224"/>
        <v>0</v>
      </c>
      <c r="E2753" s="13">
        <v>8</v>
      </c>
      <c r="G2753" s="17"/>
      <c r="H2753" s="18" t="str">
        <f t="shared" si="227"/>
        <v>m2</v>
      </c>
      <c r="I2753" s="13">
        <f>$I$2</f>
        <v>1</v>
      </c>
    </row>
    <row r="2754" spans="1:9" x14ac:dyDescent="0.25">
      <c r="A2754" s="28" t="str">
        <f t="shared" si="223"/>
        <v>XXXX-XXX</v>
      </c>
      <c r="C2754" s="1">
        <f t="shared" si="225"/>
        <v>0</v>
      </c>
      <c r="D2754" s="1" t="str">
        <f t="shared" si="224"/>
        <v/>
      </c>
      <c r="E2754" s="14" t="s">
        <v>22</v>
      </c>
      <c r="G2754" s="17"/>
      <c r="H2754" s="18" t="str">
        <f t="shared" si="227"/>
        <v>m2</v>
      </c>
      <c r="I2754" s="13">
        <f>$I$3</f>
        <v>2</v>
      </c>
    </row>
    <row r="2755" spans="1:9" x14ac:dyDescent="0.25">
      <c r="A2755" s="28" t="str">
        <f t="shared" si="223"/>
        <v>XXXX-XXX</v>
      </c>
      <c r="C2755" s="1">
        <f t="shared" si="225"/>
        <v>0</v>
      </c>
      <c r="D2755" s="1" t="str">
        <f t="shared" si="224"/>
        <v/>
      </c>
      <c r="E2755" s="14" t="s">
        <v>22</v>
      </c>
      <c r="G2755" s="17"/>
      <c r="H2755" s="18" t="str">
        <f t="shared" si="227"/>
        <v>m2</v>
      </c>
      <c r="I2755" s="13">
        <f>$I$4</f>
        <v>3</v>
      </c>
    </row>
    <row r="2756" spans="1:9" x14ac:dyDescent="0.25">
      <c r="A2756" s="28" t="str">
        <f t="shared" ref="A2756:A2819" si="228">$A$2</f>
        <v>XXXX-XXX</v>
      </c>
      <c r="C2756" s="1">
        <f t="shared" si="225"/>
        <v>0</v>
      </c>
      <c r="D2756" s="1">
        <f t="shared" si="224"/>
        <v>0</v>
      </c>
      <c r="E2756" s="13">
        <v>9</v>
      </c>
      <c r="G2756" s="17"/>
      <c r="H2756" s="18" t="str">
        <f t="shared" si="227"/>
        <v>m2</v>
      </c>
      <c r="I2756" s="13">
        <f>$I$2</f>
        <v>1</v>
      </c>
    </row>
    <row r="2757" spans="1:9" x14ac:dyDescent="0.25">
      <c r="A2757" s="28" t="str">
        <f t="shared" si="228"/>
        <v>XXXX-XXX</v>
      </c>
      <c r="C2757" s="1">
        <f t="shared" si="225"/>
        <v>0</v>
      </c>
      <c r="D2757" s="1" t="str">
        <f t="shared" si="224"/>
        <v/>
      </c>
      <c r="E2757" s="14" t="s">
        <v>22</v>
      </c>
      <c r="G2757" s="17"/>
      <c r="H2757" s="18" t="str">
        <f t="shared" si="227"/>
        <v>m2</v>
      </c>
      <c r="I2757" s="13">
        <f>$I$3</f>
        <v>2</v>
      </c>
    </row>
    <row r="2758" spans="1:9" x14ac:dyDescent="0.25">
      <c r="A2758" s="28" t="str">
        <f t="shared" si="228"/>
        <v>XXXX-XXX</v>
      </c>
      <c r="C2758" s="1">
        <f t="shared" si="225"/>
        <v>0</v>
      </c>
      <c r="D2758" s="1" t="str">
        <f t="shared" si="224"/>
        <v/>
      </c>
      <c r="E2758" s="14" t="s">
        <v>22</v>
      </c>
      <c r="G2758" s="17"/>
      <c r="H2758" s="18" t="str">
        <f t="shared" si="227"/>
        <v>m2</v>
      </c>
      <c r="I2758" s="13">
        <f>$I$4</f>
        <v>3</v>
      </c>
    </row>
    <row r="2759" spans="1:9" x14ac:dyDescent="0.25">
      <c r="A2759" s="28" t="str">
        <f t="shared" si="228"/>
        <v>XXXX-XXX</v>
      </c>
      <c r="C2759" s="1">
        <f t="shared" si="225"/>
        <v>0</v>
      </c>
      <c r="D2759" s="1">
        <f t="shared" si="224"/>
        <v>0</v>
      </c>
      <c r="E2759" s="13">
        <v>10</v>
      </c>
      <c r="G2759" s="17"/>
      <c r="H2759" s="18" t="str">
        <f t="shared" si="227"/>
        <v>m2</v>
      </c>
      <c r="I2759" s="13">
        <f>$I$2</f>
        <v>1</v>
      </c>
    </row>
    <row r="2760" spans="1:9" x14ac:dyDescent="0.25">
      <c r="A2760" s="28" t="str">
        <f t="shared" si="228"/>
        <v>XXXX-XXX</v>
      </c>
      <c r="C2760" s="1">
        <f t="shared" si="225"/>
        <v>0</v>
      </c>
      <c r="D2760" s="1" t="str">
        <f t="shared" si="224"/>
        <v/>
      </c>
      <c r="E2760" s="14" t="s">
        <v>22</v>
      </c>
      <c r="G2760" s="17"/>
      <c r="H2760" s="18" t="str">
        <f t="shared" si="227"/>
        <v>m2</v>
      </c>
      <c r="I2760" s="13">
        <f>$I$3</f>
        <v>2</v>
      </c>
    </row>
    <row r="2761" spans="1:9" x14ac:dyDescent="0.25">
      <c r="A2761" s="28" t="str">
        <f t="shared" si="228"/>
        <v>XXXX-XXX</v>
      </c>
      <c r="C2761" s="1">
        <f t="shared" si="225"/>
        <v>0</v>
      </c>
      <c r="D2761" s="1" t="str">
        <f t="shared" si="224"/>
        <v/>
      </c>
      <c r="E2761" s="14" t="s">
        <v>22</v>
      </c>
      <c r="G2761" s="17"/>
      <c r="H2761" s="18" t="str">
        <f t="shared" si="227"/>
        <v>m2</v>
      </c>
      <c r="I2761" s="13">
        <f>$I$4</f>
        <v>3</v>
      </c>
    </row>
    <row r="2762" spans="1:9" x14ac:dyDescent="0.25">
      <c r="A2762" s="28" t="str">
        <f t="shared" si="228"/>
        <v>XXXX-XXX</v>
      </c>
      <c r="C2762" s="1">
        <f>'Lab data'!C48</f>
        <v>0</v>
      </c>
      <c r="D2762" s="1">
        <f>D2702</f>
        <v>0</v>
      </c>
      <c r="E2762" s="13">
        <v>1</v>
      </c>
      <c r="G2762" s="17"/>
      <c r="H2762" s="18" t="str">
        <f>'General Info'!$V$2</f>
        <v>m1</v>
      </c>
      <c r="I2762" s="13">
        <v>1</v>
      </c>
    </row>
    <row r="2763" spans="1:9" x14ac:dyDescent="0.25">
      <c r="A2763" s="28" t="str">
        <f t="shared" si="228"/>
        <v>XXXX-XXX</v>
      </c>
      <c r="C2763" s="1">
        <f>C2762</f>
        <v>0</v>
      </c>
      <c r="D2763" s="1" t="str">
        <f t="shared" si="224"/>
        <v/>
      </c>
      <c r="E2763" s="14" t="s">
        <v>22</v>
      </c>
      <c r="G2763" s="17"/>
      <c r="H2763" s="18" t="str">
        <f>$H$2</f>
        <v>m1</v>
      </c>
      <c r="I2763" s="13">
        <v>2</v>
      </c>
    </row>
    <row r="2764" spans="1:9" x14ac:dyDescent="0.25">
      <c r="A2764" s="28" t="str">
        <f t="shared" si="228"/>
        <v>XXXX-XXX</v>
      </c>
      <c r="C2764" s="1">
        <f t="shared" ref="C2764:C2821" si="229">C2763</f>
        <v>0</v>
      </c>
      <c r="D2764" s="1" t="str">
        <f t="shared" si="224"/>
        <v/>
      </c>
      <c r="E2764" s="14" t="s">
        <v>22</v>
      </c>
      <c r="G2764" s="17"/>
      <c r="H2764" s="18" t="str">
        <f t="shared" ref="H2764:H2791" si="230">$H$2</f>
        <v>m1</v>
      </c>
      <c r="I2764" s="13">
        <v>3</v>
      </c>
    </row>
    <row r="2765" spans="1:9" x14ac:dyDescent="0.25">
      <c r="A2765" s="28" t="str">
        <f t="shared" si="228"/>
        <v>XXXX-XXX</v>
      </c>
      <c r="C2765" s="1">
        <f t="shared" si="229"/>
        <v>0</v>
      </c>
      <c r="D2765" s="1">
        <f t="shared" si="224"/>
        <v>0</v>
      </c>
      <c r="E2765" s="13">
        <v>2</v>
      </c>
      <c r="G2765" s="17"/>
      <c r="H2765" s="18" t="str">
        <f t="shared" si="230"/>
        <v>m1</v>
      </c>
      <c r="I2765" s="13">
        <f>$I$2</f>
        <v>1</v>
      </c>
    </row>
    <row r="2766" spans="1:9" x14ac:dyDescent="0.25">
      <c r="A2766" s="28" t="str">
        <f t="shared" si="228"/>
        <v>XXXX-XXX</v>
      </c>
      <c r="C2766" s="1">
        <f t="shared" si="229"/>
        <v>0</v>
      </c>
      <c r="D2766" s="1" t="str">
        <f t="shared" si="224"/>
        <v/>
      </c>
      <c r="E2766" s="14" t="s">
        <v>22</v>
      </c>
      <c r="G2766" s="17"/>
      <c r="H2766" s="18" t="str">
        <f t="shared" si="230"/>
        <v>m1</v>
      </c>
      <c r="I2766" s="13">
        <f>$I$3</f>
        <v>2</v>
      </c>
    </row>
    <row r="2767" spans="1:9" x14ac:dyDescent="0.25">
      <c r="A2767" s="28" t="str">
        <f t="shared" si="228"/>
        <v>XXXX-XXX</v>
      </c>
      <c r="C2767" s="1">
        <f t="shared" si="229"/>
        <v>0</v>
      </c>
      <c r="D2767" s="1" t="str">
        <f t="shared" ref="D2767:D2821" si="231">D2707</f>
        <v/>
      </c>
      <c r="E2767" s="14" t="s">
        <v>22</v>
      </c>
      <c r="G2767" s="17"/>
      <c r="H2767" s="18" t="str">
        <f t="shared" si="230"/>
        <v>m1</v>
      </c>
      <c r="I2767" s="13">
        <f>$I$4</f>
        <v>3</v>
      </c>
    </row>
    <row r="2768" spans="1:9" x14ac:dyDescent="0.25">
      <c r="A2768" s="28" t="str">
        <f t="shared" si="228"/>
        <v>XXXX-XXX</v>
      </c>
      <c r="C2768" s="1">
        <f t="shared" si="229"/>
        <v>0</v>
      </c>
      <c r="D2768" s="1">
        <f t="shared" si="231"/>
        <v>0</v>
      </c>
      <c r="E2768" s="13">
        <v>3</v>
      </c>
      <c r="G2768" s="17"/>
      <c r="H2768" s="18" t="str">
        <f t="shared" si="230"/>
        <v>m1</v>
      </c>
      <c r="I2768" s="13">
        <f>$I$2</f>
        <v>1</v>
      </c>
    </row>
    <row r="2769" spans="1:9" x14ac:dyDescent="0.25">
      <c r="A2769" s="28" t="str">
        <f t="shared" si="228"/>
        <v>XXXX-XXX</v>
      </c>
      <c r="C2769" s="1">
        <f t="shared" si="229"/>
        <v>0</v>
      </c>
      <c r="D2769" s="1" t="str">
        <f t="shared" si="231"/>
        <v/>
      </c>
      <c r="E2769" s="14" t="s">
        <v>22</v>
      </c>
      <c r="G2769" s="17"/>
      <c r="H2769" s="18" t="str">
        <f t="shared" si="230"/>
        <v>m1</v>
      </c>
      <c r="I2769" s="13">
        <f>$I$3</f>
        <v>2</v>
      </c>
    </row>
    <row r="2770" spans="1:9" x14ac:dyDescent="0.25">
      <c r="A2770" s="28" t="str">
        <f t="shared" si="228"/>
        <v>XXXX-XXX</v>
      </c>
      <c r="C2770" s="1">
        <f t="shared" si="229"/>
        <v>0</v>
      </c>
      <c r="D2770" s="1" t="str">
        <f t="shared" si="231"/>
        <v/>
      </c>
      <c r="E2770" s="14" t="s">
        <v>22</v>
      </c>
      <c r="G2770" s="17"/>
      <c r="H2770" s="18" t="str">
        <f t="shared" si="230"/>
        <v>m1</v>
      </c>
      <c r="I2770" s="13">
        <f>$I$4</f>
        <v>3</v>
      </c>
    </row>
    <row r="2771" spans="1:9" x14ac:dyDescent="0.25">
      <c r="A2771" s="28" t="str">
        <f t="shared" si="228"/>
        <v>XXXX-XXX</v>
      </c>
      <c r="C2771" s="1">
        <f t="shared" si="229"/>
        <v>0</v>
      </c>
      <c r="D2771" s="1">
        <f t="shared" si="231"/>
        <v>0</v>
      </c>
      <c r="E2771" s="13">
        <v>4</v>
      </c>
      <c r="G2771" s="17"/>
      <c r="H2771" s="18" t="str">
        <f t="shared" si="230"/>
        <v>m1</v>
      </c>
      <c r="I2771" s="13">
        <f>$I$2</f>
        <v>1</v>
      </c>
    </row>
    <row r="2772" spans="1:9" x14ac:dyDescent="0.25">
      <c r="A2772" s="28" t="str">
        <f t="shared" si="228"/>
        <v>XXXX-XXX</v>
      </c>
      <c r="C2772" s="1">
        <f t="shared" si="229"/>
        <v>0</v>
      </c>
      <c r="D2772" s="1" t="str">
        <f t="shared" si="231"/>
        <v/>
      </c>
      <c r="E2772" s="14" t="s">
        <v>22</v>
      </c>
      <c r="G2772" s="17"/>
      <c r="H2772" s="18" t="str">
        <f t="shared" si="230"/>
        <v>m1</v>
      </c>
      <c r="I2772" s="13">
        <f>$I$3</f>
        <v>2</v>
      </c>
    </row>
    <row r="2773" spans="1:9" x14ac:dyDescent="0.25">
      <c r="A2773" s="28" t="str">
        <f t="shared" si="228"/>
        <v>XXXX-XXX</v>
      </c>
      <c r="C2773" s="1">
        <f t="shared" si="229"/>
        <v>0</v>
      </c>
      <c r="D2773" s="1" t="str">
        <f t="shared" si="231"/>
        <v/>
      </c>
      <c r="E2773" s="14" t="s">
        <v>22</v>
      </c>
      <c r="G2773" s="17"/>
      <c r="H2773" s="18" t="str">
        <f t="shared" si="230"/>
        <v>m1</v>
      </c>
      <c r="I2773" s="13">
        <f>$I$4</f>
        <v>3</v>
      </c>
    </row>
    <row r="2774" spans="1:9" x14ac:dyDescent="0.25">
      <c r="A2774" s="28" t="str">
        <f t="shared" si="228"/>
        <v>XXXX-XXX</v>
      </c>
      <c r="C2774" s="1">
        <f t="shared" si="229"/>
        <v>0</v>
      </c>
      <c r="D2774" s="1">
        <f t="shared" si="231"/>
        <v>0</v>
      </c>
      <c r="E2774" s="13">
        <v>5</v>
      </c>
      <c r="G2774" s="17"/>
      <c r="H2774" s="18" t="str">
        <f t="shared" si="230"/>
        <v>m1</v>
      </c>
      <c r="I2774" s="13">
        <f>$I$2</f>
        <v>1</v>
      </c>
    </row>
    <row r="2775" spans="1:9" x14ac:dyDescent="0.25">
      <c r="A2775" s="28" t="str">
        <f t="shared" si="228"/>
        <v>XXXX-XXX</v>
      </c>
      <c r="C2775" s="1">
        <f t="shared" si="229"/>
        <v>0</v>
      </c>
      <c r="D2775" s="1" t="str">
        <f t="shared" si="231"/>
        <v/>
      </c>
      <c r="E2775" s="14" t="s">
        <v>22</v>
      </c>
      <c r="G2775" s="17"/>
      <c r="H2775" s="18" t="str">
        <f t="shared" si="230"/>
        <v>m1</v>
      </c>
      <c r="I2775" s="13">
        <f>$I$3</f>
        <v>2</v>
      </c>
    </row>
    <row r="2776" spans="1:9" x14ac:dyDescent="0.25">
      <c r="A2776" s="28" t="str">
        <f t="shared" si="228"/>
        <v>XXXX-XXX</v>
      </c>
      <c r="C2776" s="1">
        <f t="shared" si="229"/>
        <v>0</v>
      </c>
      <c r="D2776" s="1" t="str">
        <f t="shared" si="231"/>
        <v/>
      </c>
      <c r="E2776" s="14" t="s">
        <v>22</v>
      </c>
      <c r="G2776" s="17"/>
      <c r="H2776" s="18" t="str">
        <f t="shared" si="230"/>
        <v>m1</v>
      </c>
      <c r="I2776" s="13">
        <f>$I$4</f>
        <v>3</v>
      </c>
    </row>
    <row r="2777" spans="1:9" x14ac:dyDescent="0.25">
      <c r="A2777" s="28" t="str">
        <f t="shared" si="228"/>
        <v>XXXX-XXX</v>
      </c>
      <c r="C2777" s="1">
        <f t="shared" si="229"/>
        <v>0</v>
      </c>
      <c r="D2777" s="1">
        <f t="shared" si="231"/>
        <v>0</v>
      </c>
      <c r="E2777" s="13">
        <v>6</v>
      </c>
      <c r="G2777" s="17"/>
      <c r="H2777" s="18" t="str">
        <f t="shared" si="230"/>
        <v>m1</v>
      </c>
      <c r="I2777" s="13">
        <f>$I$2</f>
        <v>1</v>
      </c>
    </row>
    <row r="2778" spans="1:9" x14ac:dyDescent="0.25">
      <c r="A2778" s="28" t="str">
        <f t="shared" si="228"/>
        <v>XXXX-XXX</v>
      </c>
      <c r="C2778" s="1">
        <f t="shared" si="229"/>
        <v>0</v>
      </c>
      <c r="D2778" s="1" t="str">
        <f t="shared" si="231"/>
        <v/>
      </c>
      <c r="E2778" s="14" t="s">
        <v>22</v>
      </c>
      <c r="G2778" s="17"/>
      <c r="H2778" s="18" t="str">
        <f t="shared" si="230"/>
        <v>m1</v>
      </c>
      <c r="I2778" s="13">
        <f>$I$3</f>
        <v>2</v>
      </c>
    </row>
    <row r="2779" spans="1:9" x14ac:dyDescent="0.25">
      <c r="A2779" s="28" t="str">
        <f t="shared" si="228"/>
        <v>XXXX-XXX</v>
      </c>
      <c r="C2779" s="1">
        <f t="shared" si="229"/>
        <v>0</v>
      </c>
      <c r="D2779" s="1" t="str">
        <f t="shared" si="231"/>
        <v/>
      </c>
      <c r="E2779" s="14" t="s">
        <v>22</v>
      </c>
      <c r="G2779" s="17"/>
      <c r="H2779" s="18" t="str">
        <f t="shared" si="230"/>
        <v>m1</v>
      </c>
      <c r="I2779" s="13">
        <f>$I$4</f>
        <v>3</v>
      </c>
    </row>
    <row r="2780" spans="1:9" x14ac:dyDescent="0.25">
      <c r="A2780" s="28" t="str">
        <f t="shared" si="228"/>
        <v>XXXX-XXX</v>
      </c>
      <c r="C2780" s="1">
        <f t="shared" si="229"/>
        <v>0</v>
      </c>
      <c r="D2780" s="1">
        <f t="shared" si="231"/>
        <v>0</v>
      </c>
      <c r="E2780" s="13">
        <v>7</v>
      </c>
      <c r="G2780" s="17"/>
      <c r="H2780" s="18" t="str">
        <f t="shared" si="230"/>
        <v>m1</v>
      </c>
      <c r="I2780" s="13">
        <f>$I$2</f>
        <v>1</v>
      </c>
    </row>
    <row r="2781" spans="1:9" x14ac:dyDescent="0.25">
      <c r="A2781" s="28" t="str">
        <f t="shared" si="228"/>
        <v>XXXX-XXX</v>
      </c>
      <c r="C2781" s="1">
        <f t="shared" si="229"/>
        <v>0</v>
      </c>
      <c r="D2781" s="1" t="str">
        <f t="shared" si="231"/>
        <v/>
      </c>
      <c r="E2781" s="14" t="s">
        <v>22</v>
      </c>
      <c r="G2781" s="17"/>
      <c r="H2781" s="18" t="str">
        <f t="shared" si="230"/>
        <v>m1</v>
      </c>
      <c r="I2781" s="13">
        <f>$I$3</f>
        <v>2</v>
      </c>
    </row>
    <row r="2782" spans="1:9" x14ac:dyDescent="0.25">
      <c r="A2782" s="28" t="str">
        <f t="shared" si="228"/>
        <v>XXXX-XXX</v>
      </c>
      <c r="C2782" s="1">
        <f t="shared" si="229"/>
        <v>0</v>
      </c>
      <c r="D2782" s="1" t="str">
        <f t="shared" si="231"/>
        <v/>
      </c>
      <c r="E2782" s="14" t="s">
        <v>22</v>
      </c>
      <c r="G2782" s="17"/>
      <c r="H2782" s="18" t="str">
        <f t="shared" si="230"/>
        <v>m1</v>
      </c>
      <c r="I2782" s="13">
        <f>$I$4</f>
        <v>3</v>
      </c>
    </row>
    <row r="2783" spans="1:9" x14ac:dyDescent="0.25">
      <c r="A2783" s="28" t="str">
        <f t="shared" si="228"/>
        <v>XXXX-XXX</v>
      </c>
      <c r="C2783" s="1">
        <f t="shared" si="229"/>
        <v>0</v>
      </c>
      <c r="D2783" s="1">
        <f t="shared" si="231"/>
        <v>0</v>
      </c>
      <c r="E2783" s="13">
        <v>8</v>
      </c>
      <c r="G2783" s="17"/>
      <c r="H2783" s="18" t="str">
        <f t="shared" si="230"/>
        <v>m1</v>
      </c>
      <c r="I2783" s="13">
        <f>$I$2</f>
        <v>1</v>
      </c>
    </row>
    <row r="2784" spans="1:9" x14ac:dyDescent="0.25">
      <c r="A2784" s="28" t="str">
        <f t="shared" si="228"/>
        <v>XXXX-XXX</v>
      </c>
      <c r="C2784" s="1">
        <f t="shared" si="229"/>
        <v>0</v>
      </c>
      <c r="D2784" s="1" t="str">
        <f t="shared" si="231"/>
        <v/>
      </c>
      <c r="E2784" s="14" t="s">
        <v>22</v>
      </c>
      <c r="G2784" s="17"/>
      <c r="H2784" s="18" t="str">
        <f t="shared" si="230"/>
        <v>m1</v>
      </c>
      <c r="I2784" s="13">
        <f>$I$3</f>
        <v>2</v>
      </c>
    </row>
    <row r="2785" spans="1:9" x14ac:dyDescent="0.25">
      <c r="A2785" s="28" t="str">
        <f t="shared" si="228"/>
        <v>XXXX-XXX</v>
      </c>
      <c r="C2785" s="1">
        <f t="shared" si="229"/>
        <v>0</v>
      </c>
      <c r="D2785" s="1" t="str">
        <f t="shared" si="231"/>
        <v/>
      </c>
      <c r="E2785" s="14" t="s">
        <v>22</v>
      </c>
      <c r="G2785" s="17"/>
      <c r="H2785" s="18" t="str">
        <f t="shared" si="230"/>
        <v>m1</v>
      </c>
      <c r="I2785" s="13">
        <f>$I$4</f>
        <v>3</v>
      </c>
    </row>
    <row r="2786" spans="1:9" x14ac:dyDescent="0.25">
      <c r="A2786" s="28" t="str">
        <f t="shared" si="228"/>
        <v>XXXX-XXX</v>
      </c>
      <c r="C2786" s="1">
        <f t="shared" si="229"/>
        <v>0</v>
      </c>
      <c r="D2786" s="1">
        <f t="shared" si="231"/>
        <v>0</v>
      </c>
      <c r="E2786" s="13">
        <v>9</v>
      </c>
      <c r="G2786" s="17"/>
      <c r="H2786" s="18" t="str">
        <f t="shared" si="230"/>
        <v>m1</v>
      </c>
      <c r="I2786" s="13">
        <f>$I$2</f>
        <v>1</v>
      </c>
    </row>
    <row r="2787" spans="1:9" x14ac:dyDescent="0.25">
      <c r="A2787" s="28" t="str">
        <f t="shared" si="228"/>
        <v>XXXX-XXX</v>
      </c>
      <c r="C2787" s="1">
        <f t="shared" si="229"/>
        <v>0</v>
      </c>
      <c r="D2787" s="1" t="str">
        <f t="shared" si="231"/>
        <v/>
      </c>
      <c r="E2787" s="14" t="s">
        <v>22</v>
      </c>
      <c r="G2787" s="17"/>
      <c r="H2787" s="18" t="str">
        <f t="shared" si="230"/>
        <v>m1</v>
      </c>
      <c r="I2787" s="13">
        <f>$I$3</f>
        <v>2</v>
      </c>
    </row>
    <row r="2788" spans="1:9" x14ac:dyDescent="0.25">
      <c r="A2788" s="28" t="str">
        <f t="shared" si="228"/>
        <v>XXXX-XXX</v>
      </c>
      <c r="C2788" s="1">
        <f t="shared" si="229"/>
        <v>0</v>
      </c>
      <c r="D2788" s="1" t="str">
        <f t="shared" si="231"/>
        <v/>
      </c>
      <c r="E2788" s="14" t="s">
        <v>22</v>
      </c>
      <c r="G2788" s="17"/>
      <c r="H2788" s="18" t="str">
        <f t="shared" si="230"/>
        <v>m1</v>
      </c>
      <c r="I2788" s="13">
        <f>$I$4</f>
        <v>3</v>
      </c>
    </row>
    <row r="2789" spans="1:9" x14ac:dyDescent="0.25">
      <c r="A2789" s="28" t="str">
        <f t="shared" si="228"/>
        <v>XXXX-XXX</v>
      </c>
      <c r="C2789" s="1">
        <f t="shared" si="229"/>
        <v>0</v>
      </c>
      <c r="D2789" s="1">
        <f t="shared" si="231"/>
        <v>0</v>
      </c>
      <c r="E2789" s="13">
        <v>10</v>
      </c>
      <c r="G2789" s="17"/>
      <c r="H2789" s="18" t="str">
        <f t="shared" si="230"/>
        <v>m1</v>
      </c>
      <c r="I2789" s="13">
        <f>$I$2</f>
        <v>1</v>
      </c>
    </row>
    <row r="2790" spans="1:9" x14ac:dyDescent="0.25">
      <c r="A2790" s="28" t="str">
        <f t="shared" si="228"/>
        <v>XXXX-XXX</v>
      </c>
      <c r="C2790" s="1">
        <f t="shared" si="229"/>
        <v>0</v>
      </c>
      <c r="D2790" s="1" t="str">
        <f t="shared" si="231"/>
        <v/>
      </c>
      <c r="E2790" s="14" t="s">
        <v>22</v>
      </c>
      <c r="G2790" s="17"/>
      <c r="H2790" s="18" t="str">
        <f t="shared" si="230"/>
        <v>m1</v>
      </c>
      <c r="I2790" s="13">
        <f>$I$3</f>
        <v>2</v>
      </c>
    </row>
    <row r="2791" spans="1:9" x14ac:dyDescent="0.25">
      <c r="A2791" s="28" t="str">
        <f t="shared" si="228"/>
        <v>XXXX-XXX</v>
      </c>
      <c r="C2791" s="1">
        <f t="shared" si="229"/>
        <v>0</v>
      </c>
      <c r="D2791" s="1" t="str">
        <f t="shared" si="231"/>
        <v/>
      </c>
      <c r="E2791" s="14" t="s">
        <v>22</v>
      </c>
      <c r="G2791" s="17"/>
      <c r="H2791" s="18" t="str">
        <f t="shared" si="230"/>
        <v>m1</v>
      </c>
      <c r="I2791" s="13">
        <f>$I$4</f>
        <v>3</v>
      </c>
    </row>
    <row r="2792" spans="1:9" x14ac:dyDescent="0.25">
      <c r="A2792" s="28" t="str">
        <f t="shared" si="228"/>
        <v>XXXX-XXX</v>
      </c>
      <c r="C2792" s="1">
        <f t="shared" si="229"/>
        <v>0</v>
      </c>
      <c r="D2792" s="1">
        <f t="shared" si="231"/>
        <v>0</v>
      </c>
      <c r="E2792" s="13">
        <v>1</v>
      </c>
      <c r="G2792" s="17"/>
      <c r="H2792" s="18" t="str">
        <f>'General Info'!$W$2</f>
        <v>m2</v>
      </c>
      <c r="I2792" s="13">
        <v>1</v>
      </c>
    </row>
    <row r="2793" spans="1:9" x14ac:dyDescent="0.25">
      <c r="A2793" s="28" t="str">
        <f t="shared" si="228"/>
        <v>XXXX-XXX</v>
      </c>
      <c r="C2793" s="1">
        <f t="shared" si="229"/>
        <v>0</v>
      </c>
      <c r="D2793" s="1" t="str">
        <f t="shared" si="231"/>
        <v/>
      </c>
      <c r="E2793" s="14" t="s">
        <v>22</v>
      </c>
      <c r="G2793" s="17"/>
      <c r="H2793" s="18" t="str">
        <f>$H$32</f>
        <v>m2</v>
      </c>
      <c r="I2793" s="13">
        <v>2</v>
      </c>
    </row>
    <row r="2794" spans="1:9" x14ac:dyDescent="0.25">
      <c r="A2794" s="28" t="str">
        <f t="shared" si="228"/>
        <v>XXXX-XXX</v>
      </c>
      <c r="C2794" s="1">
        <f t="shared" si="229"/>
        <v>0</v>
      </c>
      <c r="D2794" s="1" t="str">
        <f t="shared" si="231"/>
        <v/>
      </c>
      <c r="E2794" s="14" t="s">
        <v>22</v>
      </c>
      <c r="G2794" s="17"/>
      <c r="H2794" s="18" t="str">
        <f t="shared" ref="H2794:H2821" si="232">$H$32</f>
        <v>m2</v>
      </c>
      <c r="I2794" s="13">
        <v>3</v>
      </c>
    </row>
    <row r="2795" spans="1:9" x14ac:dyDescent="0.25">
      <c r="A2795" s="28" t="str">
        <f t="shared" si="228"/>
        <v>XXXX-XXX</v>
      </c>
      <c r="C2795" s="1">
        <f t="shared" si="229"/>
        <v>0</v>
      </c>
      <c r="D2795" s="1">
        <f t="shared" si="231"/>
        <v>0</v>
      </c>
      <c r="E2795" s="13">
        <v>2</v>
      </c>
      <c r="G2795" s="17"/>
      <c r="H2795" s="18" t="str">
        <f t="shared" si="232"/>
        <v>m2</v>
      </c>
      <c r="I2795" s="13">
        <f>$I$2</f>
        <v>1</v>
      </c>
    </row>
    <row r="2796" spans="1:9" x14ac:dyDescent="0.25">
      <c r="A2796" s="28" t="str">
        <f t="shared" si="228"/>
        <v>XXXX-XXX</v>
      </c>
      <c r="C2796" s="1">
        <f t="shared" si="229"/>
        <v>0</v>
      </c>
      <c r="D2796" s="1" t="str">
        <f t="shared" si="231"/>
        <v/>
      </c>
      <c r="E2796" s="14" t="s">
        <v>22</v>
      </c>
      <c r="G2796" s="17"/>
      <c r="H2796" s="18" t="str">
        <f t="shared" si="232"/>
        <v>m2</v>
      </c>
      <c r="I2796" s="13">
        <f>$I$3</f>
        <v>2</v>
      </c>
    </row>
    <row r="2797" spans="1:9" x14ac:dyDescent="0.25">
      <c r="A2797" s="28" t="str">
        <f t="shared" si="228"/>
        <v>XXXX-XXX</v>
      </c>
      <c r="C2797" s="1">
        <f t="shared" si="229"/>
        <v>0</v>
      </c>
      <c r="D2797" s="1" t="str">
        <f t="shared" si="231"/>
        <v/>
      </c>
      <c r="E2797" s="14" t="s">
        <v>22</v>
      </c>
      <c r="G2797" s="17"/>
      <c r="H2797" s="18" t="str">
        <f t="shared" si="232"/>
        <v>m2</v>
      </c>
      <c r="I2797" s="13">
        <f>$I$4</f>
        <v>3</v>
      </c>
    </row>
    <row r="2798" spans="1:9" x14ac:dyDescent="0.25">
      <c r="A2798" s="28" t="str">
        <f t="shared" si="228"/>
        <v>XXXX-XXX</v>
      </c>
      <c r="C2798" s="1">
        <f t="shared" si="229"/>
        <v>0</v>
      </c>
      <c r="D2798" s="1">
        <f t="shared" si="231"/>
        <v>0</v>
      </c>
      <c r="E2798" s="13">
        <v>3</v>
      </c>
      <c r="G2798" s="17"/>
      <c r="H2798" s="18" t="str">
        <f t="shared" si="232"/>
        <v>m2</v>
      </c>
      <c r="I2798" s="13">
        <f>$I$2</f>
        <v>1</v>
      </c>
    </row>
    <row r="2799" spans="1:9" x14ac:dyDescent="0.25">
      <c r="A2799" s="28" t="str">
        <f t="shared" si="228"/>
        <v>XXXX-XXX</v>
      </c>
      <c r="C2799" s="1">
        <f t="shared" si="229"/>
        <v>0</v>
      </c>
      <c r="D2799" s="1" t="str">
        <f t="shared" si="231"/>
        <v/>
      </c>
      <c r="E2799" s="14" t="s">
        <v>22</v>
      </c>
      <c r="G2799" s="17"/>
      <c r="H2799" s="18" t="str">
        <f t="shared" si="232"/>
        <v>m2</v>
      </c>
      <c r="I2799" s="13">
        <f>$I$3</f>
        <v>2</v>
      </c>
    </row>
    <row r="2800" spans="1:9" x14ac:dyDescent="0.25">
      <c r="A2800" s="28" t="str">
        <f t="shared" si="228"/>
        <v>XXXX-XXX</v>
      </c>
      <c r="C2800" s="1">
        <f t="shared" si="229"/>
        <v>0</v>
      </c>
      <c r="D2800" s="1" t="str">
        <f t="shared" si="231"/>
        <v/>
      </c>
      <c r="E2800" s="14" t="s">
        <v>22</v>
      </c>
      <c r="G2800" s="17"/>
      <c r="H2800" s="18" t="str">
        <f t="shared" si="232"/>
        <v>m2</v>
      </c>
      <c r="I2800" s="13">
        <f>$I$4</f>
        <v>3</v>
      </c>
    </row>
    <row r="2801" spans="1:9" x14ac:dyDescent="0.25">
      <c r="A2801" s="28" t="str">
        <f t="shared" si="228"/>
        <v>XXXX-XXX</v>
      </c>
      <c r="C2801" s="1">
        <f t="shared" si="229"/>
        <v>0</v>
      </c>
      <c r="D2801" s="1">
        <f t="shared" si="231"/>
        <v>0</v>
      </c>
      <c r="E2801" s="13">
        <v>4</v>
      </c>
      <c r="G2801" s="17"/>
      <c r="H2801" s="18" t="str">
        <f t="shared" si="232"/>
        <v>m2</v>
      </c>
      <c r="I2801" s="13">
        <f>$I$2</f>
        <v>1</v>
      </c>
    </row>
    <row r="2802" spans="1:9" x14ac:dyDescent="0.25">
      <c r="A2802" s="28" t="str">
        <f t="shared" si="228"/>
        <v>XXXX-XXX</v>
      </c>
      <c r="C2802" s="1">
        <f t="shared" si="229"/>
        <v>0</v>
      </c>
      <c r="D2802" s="1" t="str">
        <f t="shared" si="231"/>
        <v/>
      </c>
      <c r="E2802" s="14" t="s">
        <v>22</v>
      </c>
      <c r="G2802" s="17"/>
      <c r="H2802" s="18" t="str">
        <f t="shared" si="232"/>
        <v>m2</v>
      </c>
      <c r="I2802" s="13">
        <f>$I$3</f>
        <v>2</v>
      </c>
    </row>
    <row r="2803" spans="1:9" x14ac:dyDescent="0.25">
      <c r="A2803" s="28" t="str">
        <f t="shared" si="228"/>
        <v>XXXX-XXX</v>
      </c>
      <c r="C2803" s="1">
        <f t="shared" si="229"/>
        <v>0</v>
      </c>
      <c r="D2803" s="1" t="str">
        <f t="shared" si="231"/>
        <v/>
      </c>
      <c r="E2803" s="14" t="s">
        <v>22</v>
      </c>
      <c r="G2803" s="17"/>
      <c r="H2803" s="18" t="str">
        <f t="shared" si="232"/>
        <v>m2</v>
      </c>
      <c r="I2803" s="13">
        <f>$I$4</f>
        <v>3</v>
      </c>
    </row>
    <row r="2804" spans="1:9" x14ac:dyDescent="0.25">
      <c r="A2804" s="28" t="str">
        <f t="shared" si="228"/>
        <v>XXXX-XXX</v>
      </c>
      <c r="C2804" s="1">
        <f t="shared" si="229"/>
        <v>0</v>
      </c>
      <c r="D2804" s="1">
        <f t="shared" si="231"/>
        <v>0</v>
      </c>
      <c r="E2804" s="13">
        <v>5</v>
      </c>
      <c r="G2804" s="17"/>
      <c r="H2804" s="18" t="str">
        <f t="shared" si="232"/>
        <v>m2</v>
      </c>
      <c r="I2804" s="13">
        <f>$I$2</f>
        <v>1</v>
      </c>
    </row>
    <row r="2805" spans="1:9" x14ac:dyDescent="0.25">
      <c r="A2805" s="28" t="str">
        <f t="shared" si="228"/>
        <v>XXXX-XXX</v>
      </c>
      <c r="C2805" s="1">
        <f t="shared" si="229"/>
        <v>0</v>
      </c>
      <c r="D2805" s="1" t="str">
        <f t="shared" si="231"/>
        <v/>
      </c>
      <c r="E2805" s="14" t="s">
        <v>22</v>
      </c>
      <c r="G2805" s="17"/>
      <c r="H2805" s="18" t="str">
        <f t="shared" si="232"/>
        <v>m2</v>
      </c>
      <c r="I2805" s="13">
        <f>$I$3</f>
        <v>2</v>
      </c>
    </row>
    <row r="2806" spans="1:9" x14ac:dyDescent="0.25">
      <c r="A2806" s="28" t="str">
        <f t="shared" si="228"/>
        <v>XXXX-XXX</v>
      </c>
      <c r="C2806" s="1">
        <f t="shared" si="229"/>
        <v>0</v>
      </c>
      <c r="D2806" s="1" t="str">
        <f t="shared" si="231"/>
        <v/>
      </c>
      <c r="E2806" s="14" t="s">
        <v>22</v>
      </c>
      <c r="G2806" s="17"/>
      <c r="H2806" s="18" t="str">
        <f t="shared" si="232"/>
        <v>m2</v>
      </c>
      <c r="I2806" s="13">
        <f>$I$4</f>
        <v>3</v>
      </c>
    </row>
    <row r="2807" spans="1:9" x14ac:dyDescent="0.25">
      <c r="A2807" s="28" t="str">
        <f t="shared" si="228"/>
        <v>XXXX-XXX</v>
      </c>
      <c r="C2807" s="1">
        <f t="shared" si="229"/>
        <v>0</v>
      </c>
      <c r="D2807" s="1">
        <f t="shared" si="231"/>
        <v>0</v>
      </c>
      <c r="E2807" s="13">
        <v>6</v>
      </c>
      <c r="G2807" s="17"/>
      <c r="H2807" s="18" t="str">
        <f t="shared" si="232"/>
        <v>m2</v>
      </c>
      <c r="I2807" s="13">
        <f>$I$2</f>
        <v>1</v>
      </c>
    </row>
    <row r="2808" spans="1:9" x14ac:dyDescent="0.25">
      <c r="A2808" s="28" t="str">
        <f t="shared" si="228"/>
        <v>XXXX-XXX</v>
      </c>
      <c r="C2808" s="1">
        <f t="shared" si="229"/>
        <v>0</v>
      </c>
      <c r="D2808" s="1" t="str">
        <f t="shared" si="231"/>
        <v/>
      </c>
      <c r="E2808" s="14" t="s">
        <v>22</v>
      </c>
      <c r="G2808" s="17"/>
      <c r="H2808" s="18" t="str">
        <f t="shared" si="232"/>
        <v>m2</v>
      </c>
      <c r="I2808" s="13">
        <f>$I$3</f>
        <v>2</v>
      </c>
    </row>
    <row r="2809" spans="1:9" x14ac:dyDescent="0.25">
      <c r="A2809" s="28" t="str">
        <f t="shared" si="228"/>
        <v>XXXX-XXX</v>
      </c>
      <c r="C2809" s="1">
        <f t="shared" si="229"/>
        <v>0</v>
      </c>
      <c r="D2809" s="1" t="str">
        <f t="shared" si="231"/>
        <v/>
      </c>
      <c r="E2809" s="14" t="s">
        <v>22</v>
      </c>
      <c r="G2809" s="17"/>
      <c r="H2809" s="18" t="str">
        <f t="shared" si="232"/>
        <v>m2</v>
      </c>
      <c r="I2809" s="13">
        <f>$I$4</f>
        <v>3</v>
      </c>
    </row>
    <row r="2810" spans="1:9" x14ac:dyDescent="0.25">
      <c r="A2810" s="28" t="str">
        <f t="shared" si="228"/>
        <v>XXXX-XXX</v>
      </c>
      <c r="C2810" s="1">
        <f t="shared" si="229"/>
        <v>0</v>
      </c>
      <c r="D2810" s="1">
        <f t="shared" si="231"/>
        <v>0</v>
      </c>
      <c r="E2810" s="13">
        <v>7</v>
      </c>
      <c r="G2810" s="17"/>
      <c r="H2810" s="18" t="str">
        <f t="shared" si="232"/>
        <v>m2</v>
      </c>
      <c r="I2810" s="13">
        <f>$I$2</f>
        <v>1</v>
      </c>
    </row>
    <row r="2811" spans="1:9" x14ac:dyDescent="0.25">
      <c r="A2811" s="28" t="str">
        <f t="shared" si="228"/>
        <v>XXXX-XXX</v>
      </c>
      <c r="C2811" s="1">
        <f t="shared" si="229"/>
        <v>0</v>
      </c>
      <c r="D2811" s="1" t="str">
        <f t="shared" si="231"/>
        <v/>
      </c>
      <c r="E2811" s="14" t="s">
        <v>22</v>
      </c>
      <c r="G2811" s="17"/>
      <c r="H2811" s="18" t="str">
        <f t="shared" si="232"/>
        <v>m2</v>
      </c>
      <c r="I2811" s="13">
        <f>$I$3</f>
        <v>2</v>
      </c>
    </row>
    <row r="2812" spans="1:9" x14ac:dyDescent="0.25">
      <c r="A2812" s="28" t="str">
        <f t="shared" si="228"/>
        <v>XXXX-XXX</v>
      </c>
      <c r="C2812" s="1">
        <f t="shared" si="229"/>
        <v>0</v>
      </c>
      <c r="D2812" s="1" t="str">
        <f t="shared" si="231"/>
        <v/>
      </c>
      <c r="E2812" s="14" t="s">
        <v>22</v>
      </c>
      <c r="G2812" s="17"/>
      <c r="H2812" s="18" t="str">
        <f t="shared" si="232"/>
        <v>m2</v>
      </c>
      <c r="I2812" s="13">
        <f>$I$4</f>
        <v>3</v>
      </c>
    </row>
    <row r="2813" spans="1:9" x14ac:dyDescent="0.25">
      <c r="A2813" s="28" t="str">
        <f t="shared" si="228"/>
        <v>XXXX-XXX</v>
      </c>
      <c r="C2813" s="1">
        <f t="shared" si="229"/>
        <v>0</v>
      </c>
      <c r="D2813" s="1">
        <f t="shared" si="231"/>
        <v>0</v>
      </c>
      <c r="E2813" s="13">
        <v>8</v>
      </c>
      <c r="G2813" s="17"/>
      <c r="H2813" s="18" t="str">
        <f t="shared" si="232"/>
        <v>m2</v>
      </c>
      <c r="I2813" s="13">
        <f>$I$2</f>
        <v>1</v>
      </c>
    </row>
    <row r="2814" spans="1:9" x14ac:dyDescent="0.25">
      <c r="A2814" s="28" t="str">
        <f t="shared" si="228"/>
        <v>XXXX-XXX</v>
      </c>
      <c r="C2814" s="1">
        <f t="shared" si="229"/>
        <v>0</v>
      </c>
      <c r="D2814" s="1" t="str">
        <f t="shared" si="231"/>
        <v/>
      </c>
      <c r="E2814" s="14" t="s">
        <v>22</v>
      </c>
      <c r="G2814" s="17"/>
      <c r="H2814" s="18" t="str">
        <f t="shared" si="232"/>
        <v>m2</v>
      </c>
      <c r="I2814" s="13">
        <f>$I$3</f>
        <v>2</v>
      </c>
    </row>
    <row r="2815" spans="1:9" x14ac:dyDescent="0.25">
      <c r="A2815" s="28" t="str">
        <f t="shared" si="228"/>
        <v>XXXX-XXX</v>
      </c>
      <c r="C2815" s="1">
        <f t="shared" si="229"/>
        <v>0</v>
      </c>
      <c r="D2815" s="1" t="str">
        <f t="shared" si="231"/>
        <v/>
      </c>
      <c r="E2815" s="14" t="s">
        <v>22</v>
      </c>
      <c r="G2815" s="17"/>
      <c r="H2815" s="18" t="str">
        <f t="shared" si="232"/>
        <v>m2</v>
      </c>
      <c r="I2815" s="13">
        <f>$I$4</f>
        <v>3</v>
      </c>
    </row>
    <row r="2816" spans="1:9" x14ac:dyDescent="0.25">
      <c r="A2816" s="28" t="str">
        <f t="shared" si="228"/>
        <v>XXXX-XXX</v>
      </c>
      <c r="C2816" s="1">
        <f t="shared" si="229"/>
        <v>0</v>
      </c>
      <c r="D2816" s="1">
        <f t="shared" si="231"/>
        <v>0</v>
      </c>
      <c r="E2816" s="13">
        <v>9</v>
      </c>
      <c r="G2816" s="17"/>
      <c r="H2816" s="18" t="str">
        <f t="shared" si="232"/>
        <v>m2</v>
      </c>
      <c r="I2816" s="13">
        <f>$I$2</f>
        <v>1</v>
      </c>
    </row>
    <row r="2817" spans="1:9" x14ac:dyDescent="0.25">
      <c r="A2817" s="28" t="str">
        <f t="shared" si="228"/>
        <v>XXXX-XXX</v>
      </c>
      <c r="C2817" s="1">
        <f t="shared" si="229"/>
        <v>0</v>
      </c>
      <c r="D2817" s="1" t="str">
        <f t="shared" si="231"/>
        <v/>
      </c>
      <c r="E2817" s="14" t="s">
        <v>22</v>
      </c>
      <c r="G2817" s="17"/>
      <c r="H2817" s="18" t="str">
        <f t="shared" si="232"/>
        <v>m2</v>
      </c>
      <c r="I2817" s="13">
        <f>$I$3</f>
        <v>2</v>
      </c>
    </row>
    <row r="2818" spans="1:9" x14ac:dyDescent="0.25">
      <c r="A2818" s="28" t="str">
        <f t="shared" si="228"/>
        <v>XXXX-XXX</v>
      </c>
      <c r="C2818" s="1">
        <f t="shared" si="229"/>
        <v>0</v>
      </c>
      <c r="D2818" s="1" t="str">
        <f t="shared" si="231"/>
        <v/>
      </c>
      <c r="E2818" s="14" t="s">
        <v>22</v>
      </c>
      <c r="G2818" s="17"/>
      <c r="H2818" s="18" t="str">
        <f t="shared" si="232"/>
        <v>m2</v>
      </c>
      <c r="I2818" s="13">
        <f>$I$4</f>
        <v>3</v>
      </c>
    </row>
    <row r="2819" spans="1:9" x14ac:dyDescent="0.25">
      <c r="A2819" s="28" t="str">
        <f t="shared" si="228"/>
        <v>XXXX-XXX</v>
      </c>
      <c r="C2819" s="1">
        <f t="shared" si="229"/>
        <v>0</v>
      </c>
      <c r="D2819" s="1">
        <f t="shared" si="231"/>
        <v>0</v>
      </c>
      <c r="E2819" s="13">
        <v>10</v>
      </c>
      <c r="G2819" s="17"/>
      <c r="H2819" s="18" t="str">
        <f t="shared" si="232"/>
        <v>m2</v>
      </c>
      <c r="I2819" s="13">
        <f>$I$2</f>
        <v>1</v>
      </c>
    </row>
    <row r="2820" spans="1:9" x14ac:dyDescent="0.25">
      <c r="A2820" s="28" t="str">
        <f t="shared" ref="A2820:A2883" si="233">$A$2</f>
        <v>XXXX-XXX</v>
      </c>
      <c r="C2820" s="1">
        <f t="shared" si="229"/>
        <v>0</v>
      </c>
      <c r="D2820" s="1" t="str">
        <f t="shared" si="231"/>
        <v/>
      </c>
      <c r="E2820" s="14" t="s">
        <v>22</v>
      </c>
      <c r="G2820" s="17"/>
      <c r="H2820" s="18" t="str">
        <f t="shared" si="232"/>
        <v>m2</v>
      </c>
      <c r="I2820" s="13">
        <f>$I$3</f>
        <v>2</v>
      </c>
    </row>
    <row r="2821" spans="1:9" x14ac:dyDescent="0.25">
      <c r="A2821" s="28" t="str">
        <f t="shared" si="233"/>
        <v>XXXX-XXX</v>
      </c>
      <c r="C2821" s="1">
        <f t="shared" si="229"/>
        <v>0</v>
      </c>
      <c r="D2821" s="1" t="str">
        <f t="shared" si="231"/>
        <v/>
      </c>
      <c r="E2821" s="14" t="s">
        <v>22</v>
      </c>
      <c r="G2821" s="17"/>
      <c r="H2821" s="18" t="str">
        <f t="shared" si="232"/>
        <v>m2</v>
      </c>
      <c r="I2821" s="13">
        <f>$I$4</f>
        <v>3</v>
      </c>
    </row>
    <row r="2822" spans="1:9" x14ac:dyDescent="0.25">
      <c r="A2822" s="28" t="str">
        <f t="shared" si="233"/>
        <v>XXXX-XXX</v>
      </c>
      <c r="C2822" s="1">
        <f>'Lab data'!C49</f>
        <v>0</v>
      </c>
      <c r="D2822" s="1">
        <f>D2762</f>
        <v>0</v>
      </c>
      <c r="E2822" s="13">
        <v>1</v>
      </c>
      <c r="G2822" s="17"/>
      <c r="H2822" s="18" t="str">
        <f>'General Info'!$V$2</f>
        <v>m1</v>
      </c>
      <c r="I2822" s="13">
        <v>1</v>
      </c>
    </row>
    <row r="2823" spans="1:9" x14ac:dyDescent="0.25">
      <c r="A2823" s="28" t="str">
        <f t="shared" si="233"/>
        <v>XXXX-XXX</v>
      </c>
      <c r="C2823" s="1">
        <f>C2822</f>
        <v>0</v>
      </c>
      <c r="D2823" s="1" t="str">
        <f t="shared" ref="D2823:D2886" si="234">D2763</f>
        <v/>
      </c>
      <c r="E2823" s="14" t="s">
        <v>22</v>
      </c>
      <c r="G2823" s="17"/>
      <c r="H2823" s="18" t="str">
        <f>$H$2</f>
        <v>m1</v>
      </c>
      <c r="I2823" s="13">
        <v>2</v>
      </c>
    </row>
    <row r="2824" spans="1:9" x14ac:dyDescent="0.25">
      <c r="A2824" s="28" t="str">
        <f t="shared" si="233"/>
        <v>XXXX-XXX</v>
      </c>
      <c r="C2824" s="1">
        <f t="shared" ref="C2824:C2881" si="235">C2823</f>
        <v>0</v>
      </c>
      <c r="D2824" s="1" t="str">
        <f t="shared" si="234"/>
        <v/>
      </c>
      <c r="E2824" s="14" t="s">
        <v>22</v>
      </c>
      <c r="G2824" s="17"/>
      <c r="H2824" s="18" t="str">
        <f t="shared" ref="H2824:H2851" si="236">$H$2</f>
        <v>m1</v>
      </c>
      <c r="I2824" s="13">
        <v>3</v>
      </c>
    </row>
    <row r="2825" spans="1:9" x14ac:dyDescent="0.25">
      <c r="A2825" s="28" t="str">
        <f t="shared" si="233"/>
        <v>XXXX-XXX</v>
      </c>
      <c r="C2825" s="1">
        <f t="shared" si="235"/>
        <v>0</v>
      </c>
      <c r="D2825" s="1">
        <f t="shared" si="234"/>
        <v>0</v>
      </c>
      <c r="E2825" s="13">
        <v>2</v>
      </c>
      <c r="G2825" s="17"/>
      <c r="H2825" s="18" t="str">
        <f t="shared" si="236"/>
        <v>m1</v>
      </c>
      <c r="I2825" s="13">
        <f>$I$2</f>
        <v>1</v>
      </c>
    </row>
    <row r="2826" spans="1:9" x14ac:dyDescent="0.25">
      <c r="A2826" s="28" t="str">
        <f t="shared" si="233"/>
        <v>XXXX-XXX</v>
      </c>
      <c r="C2826" s="1">
        <f t="shared" si="235"/>
        <v>0</v>
      </c>
      <c r="D2826" s="1" t="str">
        <f t="shared" si="234"/>
        <v/>
      </c>
      <c r="E2826" s="14" t="s">
        <v>22</v>
      </c>
      <c r="G2826" s="17"/>
      <c r="H2826" s="18" t="str">
        <f t="shared" si="236"/>
        <v>m1</v>
      </c>
      <c r="I2826" s="13">
        <f>$I$3</f>
        <v>2</v>
      </c>
    </row>
    <row r="2827" spans="1:9" x14ac:dyDescent="0.25">
      <c r="A2827" s="28" t="str">
        <f t="shared" si="233"/>
        <v>XXXX-XXX</v>
      </c>
      <c r="C2827" s="1">
        <f t="shared" si="235"/>
        <v>0</v>
      </c>
      <c r="D2827" s="1" t="str">
        <f t="shared" si="234"/>
        <v/>
      </c>
      <c r="E2827" s="14" t="s">
        <v>22</v>
      </c>
      <c r="G2827" s="17"/>
      <c r="H2827" s="18" t="str">
        <f t="shared" si="236"/>
        <v>m1</v>
      </c>
      <c r="I2827" s="13">
        <f>$I$4</f>
        <v>3</v>
      </c>
    </row>
    <row r="2828" spans="1:9" x14ac:dyDescent="0.25">
      <c r="A2828" s="28" t="str">
        <f t="shared" si="233"/>
        <v>XXXX-XXX</v>
      </c>
      <c r="C2828" s="1">
        <f t="shared" si="235"/>
        <v>0</v>
      </c>
      <c r="D2828" s="1">
        <f t="shared" si="234"/>
        <v>0</v>
      </c>
      <c r="E2828" s="13">
        <v>3</v>
      </c>
      <c r="G2828" s="17"/>
      <c r="H2828" s="18" t="str">
        <f t="shared" si="236"/>
        <v>m1</v>
      </c>
      <c r="I2828" s="13">
        <f>$I$2</f>
        <v>1</v>
      </c>
    </row>
    <row r="2829" spans="1:9" x14ac:dyDescent="0.25">
      <c r="A2829" s="28" t="str">
        <f t="shared" si="233"/>
        <v>XXXX-XXX</v>
      </c>
      <c r="C2829" s="1">
        <f t="shared" si="235"/>
        <v>0</v>
      </c>
      <c r="D2829" s="1" t="str">
        <f t="shared" si="234"/>
        <v/>
      </c>
      <c r="E2829" s="14" t="s">
        <v>22</v>
      </c>
      <c r="G2829" s="17"/>
      <c r="H2829" s="18" t="str">
        <f t="shared" si="236"/>
        <v>m1</v>
      </c>
      <c r="I2829" s="13">
        <f>$I$3</f>
        <v>2</v>
      </c>
    </row>
    <row r="2830" spans="1:9" x14ac:dyDescent="0.25">
      <c r="A2830" s="28" t="str">
        <f t="shared" si="233"/>
        <v>XXXX-XXX</v>
      </c>
      <c r="C2830" s="1">
        <f t="shared" si="235"/>
        <v>0</v>
      </c>
      <c r="D2830" s="1" t="str">
        <f t="shared" si="234"/>
        <v/>
      </c>
      <c r="E2830" s="14" t="s">
        <v>22</v>
      </c>
      <c r="G2830" s="17"/>
      <c r="H2830" s="18" t="str">
        <f t="shared" si="236"/>
        <v>m1</v>
      </c>
      <c r="I2830" s="13">
        <f>$I$4</f>
        <v>3</v>
      </c>
    </row>
    <row r="2831" spans="1:9" x14ac:dyDescent="0.25">
      <c r="A2831" s="28" t="str">
        <f t="shared" si="233"/>
        <v>XXXX-XXX</v>
      </c>
      <c r="C2831" s="1">
        <f t="shared" si="235"/>
        <v>0</v>
      </c>
      <c r="D2831" s="1">
        <f t="shared" si="234"/>
        <v>0</v>
      </c>
      <c r="E2831" s="13">
        <v>4</v>
      </c>
      <c r="G2831" s="17"/>
      <c r="H2831" s="18" t="str">
        <f t="shared" si="236"/>
        <v>m1</v>
      </c>
      <c r="I2831" s="13">
        <f>$I$2</f>
        <v>1</v>
      </c>
    </row>
    <row r="2832" spans="1:9" x14ac:dyDescent="0.25">
      <c r="A2832" s="28" t="str">
        <f t="shared" si="233"/>
        <v>XXXX-XXX</v>
      </c>
      <c r="C2832" s="1">
        <f t="shared" si="235"/>
        <v>0</v>
      </c>
      <c r="D2832" s="1" t="str">
        <f t="shared" si="234"/>
        <v/>
      </c>
      <c r="E2832" s="14" t="s">
        <v>22</v>
      </c>
      <c r="G2832" s="17"/>
      <c r="H2832" s="18" t="str">
        <f t="shared" si="236"/>
        <v>m1</v>
      </c>
      <c r="I2832" s="13">
        <f>$I$3</f>
        <v>2</v>
      </c>
    </row>
    <row r="2833" spans="1:9" x14ac:dyDescent="0.25">
      <c r="A2833" s="28" t="str">
        <f t="shared" si="233"/>
        <v>XXXX-XXX</v>
      </c>
      <c r="C2833" s="1">
        <f t="shared" si="235"/>
        <v>0</v>
      </c>
      <c r="D2833" s="1" t="str">
        <f t="shared" si="234"/>
        <v/>
      </c>
      <c r="E2833" s="14" t="s">
        <v>22</v>
      </c>
      <c r="G2833" s="17"/>
      <c r="H2833" s="18" t="str">
        <f t="shared" si="236"/>
        <v>m1</v>
      </c>
      <c r="I2833" s="13">
        <f>$I$4</f>
        <v>3</v>
      </c>
    </row>
    <row r="2834" spans="1:9" x14ac:dyDescent="0.25">
      <c r="A2834" s="28" t="str">
        <f t="shared" si="233"/>
        <v>XXXX-XXX</v>
      </c>
      <c r="C2834" s="1">
        <f t="shared" si="235"/>
        <v>0</v>
      </c>
      <c r="D2834" s="1">
        <f t="shared" si="234"/>
        <v>0</v>
      </c>
      <c r="E2834" s="13">
        <v>5</v>
      </c>
      <c r="G2834" s="17"/>
      <c r="H2834" s="18" t="str">
        <f t="shared" si="236"/>
        <v>m1</v>
      </c>
      <c r="I2834" s="13">
        <f>$I$2</f>
        <v>1</v>
      </c>
    </row>
    <row r="2835" spans="1:9" x14ac:dyDescent="0.25">
      <c r="A2835" s="28" t="str">
        <f t="shared" si="233"/>
        <v>XXXX-XXX</v>
      </c>
      <c r="C2835" s="1">
        <f t="shared" si="235"/>
        <v>0</v>
      </c>
      <c r="D2835" s="1" t="str">
        <f t="shared" si="234"/>
        <v/>
      </c>
      <c r="E2835" s="14" t="s">
        <v>22</v>
      </c>
      <c r="G2835" s="17"/>
      <c r="H2835" s="18" t="str">
        <f t="shared" si="236"/>
        <v>m1</v>
      </c>
      <c r="I2835" s="13">
        <f>$I$3</f>
        <v>2</v>
      </c>
    </row>
    <row r="2836" spans="1:9" x14ac:dyDescent="0.25">
      <c r="A2836" s="28" t="str">
        <f t="shared" si="233"/>
        <v>XXXX-XXX</v>
      </c>
      <c r="C2836" s="1">
        <f t="shared" si="235"/>
        <v>0</v>
      </c>
      <c r="D2836" s="1" t="str">
        <f t="shared" si="234"/>
        <v/>
      </c>
      <c r="E2836" s="14" t="s">
        <v>22</v>
      </c>
      <c r="G2836" s="17"/>
      <c r="H2836" s="18" t="str">
        <f t="shared" si="236"/>
        <v>m1</v>
      </c>
      <c r="I2836" s="13">
        <f>$I$4</f>
        <v>3</v>
      </c>
    </row>
    <row r="2837" spans="1:9" x14ac:dyDescent="0.25">
      <c r="A2837" s="28" t="str">
        <f t="shared" si="233"/>
        <v>XXXX-XXX</v>
      </c>
      <c r="C2837" s="1">
        <f t="shared" si="235"/>
        <v>0</v>
      </c>
      <c r="D2837" s="1">
        <f t="shared" si="234"/>
        <v>0</v>
      </c>
      <c r="E2837" s="13">
        <v>6</v>
      </c>
      <c r="G2837" s="17"/>
      <c r="H2837" s="18" t="str">
        <f t="shared" si="236"/>
        <v>m1</v>
      </c>
      <c r="I2837" s="13">
        <f>$I$2</f>
        <v>1</v>
      </c>
    </row>
    <row r="2838" spans="1:9" x14ac:dyDescent="0.25">
      <c r="A2838" s="28" t="str">
        <f t="shared" si="233"/>
        <v>XXXX-XXX</v>
      </c>
      <c r="C2838" s="1">
        <f t="shared" si="235"/>
        <v>0</v>
      </c>
      <c r="D2838" s="1" t="str">
        <f t="shared" si="234"/>
        <v/>
      </c>
      <c r="E2838" s="14" t="s">
        <v>22</v>
      </c>
      <c r="G2838" s="17"/>
      <c r="H2838" s="18" t="str">
        <f t="shared" si="236"/>
        <v>m1</v>
      </c>
      <c r="I2838" s="13">
        <f>$I$3</f>
        <v>2</v>
      </c>
    </row>
    <row r="2839" spans="1:9" x14ac:dyDescent="0.25">
      <c r="A2839" s="28" t="str">
        <f t="shared" si="233"/>
        <v>XXXX-XXX</v>
      </c>
      <c r="C2839" s="1">
        <f t="shared" si="235"/>
        <v>0</v>
      </c>
      <c r="D2839" s="1" t="str">
        <f t="shared" si="234"/>
        <v/>
      </c>
      <c r="E2839" s="14" t="s">
        <v>22</v>
      </c>
      <c r="G2839" s="17"/>
      <c r="H2839" s="18" t="str">
        <f t="shared" si="236"/>
        <v>m1</v>
      </c>
      <c r="I2839" s="13">
        <f>$I$4</f>
        <v>3</v>
      </c>
    </row>
    <row r="2840" spans="1:9" x14ac:dyDescent="0.25">
      <c r="A2840" s="28" t="str">
        <f t="shared" si="233"/>
        <v>XXXX-XXX</v>
      </c>
      <c r="C2840" s="1">
        <f t="shared" si="235"/>
        <v>0</v>
      </c>
      <c r="D2840" s="1">
        <f t="shared" si="234"/>
        <v>0</v>
      </c>
      <c r="E2840" s="13">
        <v>7</v>
      </c>
      <c r="G2840" s="17"/>
      <c r="H2840" s="18" t="str">
        <f t="shared" si="236"/>
        <v>m1</v>
      </c>
      <c r="I2840" s="13">
        <f>$I$2</f>
        <v>1</v>
      </c>
    </row>
    <row r="2841" spans="1:9" x14ac:dyDescent="0.25">
      <c r="A2841" s="28" t="str">
        <f t="shared" si="233"/>
        <v>XXXX-XXX</v>
      </c>
      <c r="C2841" s="1">
        <f t="shared" si="235"/>
        <v>0</v>
      </c>
      <c r="D2841" s="1" t="str">
        <f t="shared" si="234"/>
        <v/>
      </c>
      <c r="E2841" s="14" t="s">
        <v>22</v>
      </c>
      <c r="G2841" s="17"/>
      <c r="H2841" s="18" t="str">
        <f t="shared" si="236"/>
        <v>m1</v>
      </c>
      <c r="I2841" s="13">
        <f>$I$3</f>
        <v>2</v>
      </c>
    </row>
    <row r="2842" spans="1:9" x14ac:dyDescent="0.25">
      <c r="A2842" s="28" t="str">
        <f t="shared" si="233"/>
        <v>XXXX-XXX</v>
      </c>
      <c r="C2842" s="1">
        <f t="shared" si="235"/>
        <v>0</v>
      </c>
      <c r="D2842" s="1" t="str">
        <f t="shared" si="234"/>
        <v/>
      </c>
      <c r="E2842" s="14" t="s">
        <v>22</v>
      </c>
      <c r="G2842" s="17"/>
      <c r="H2842" s="18" t="str">
        <f t="shared" si="236"/>
        <v>m1</v>
      </c>
      <c r="I2842" s="13">
        <f>$I$4</f>
        <v>3</v>
      </c>
    </row>
    <row r="2843" spans="1:9" x14ac:dyDescent="0.25">
      <c r="A2843" s="28" t="str">
        <f t="shared" si="233"/>
        <v>XXXX-XXX</v>
      </c>
      <c r="C2843" s="1">
        <f t="shared" si="235"/>
        <v>0</v>
      </c>
      <c r="D2843" s="1">
        <f t="shared" si="234"/>
        <v>0</v>
      </c>
      <c r="E2843" s="13">
        <v>8</v>
      </c>
      <c r="G2843" s="17"/>
      <c r="H2843" s="18" t="str">
        <f t="shared" si="236"/>
        <v>m1</v>
      </c>
      <c r="I2843" s="13">
        <f>$I$2</f>
        <v>1</v>
      </c>
    </row>
    <row r="2844" spans="1:9" x14ac:dyDescent="0.25">
      <c r="A2844" s="28" t="str">
        <f t="shared" si="233"/>
        <v>XXXX-XXX</v>
      </c>
      <c r="C2844" s="1">
        <f t="shared" si="235"/>
        <v>0</v>
      </c>
      <c r="D2844" s="1" t="str">
        <f t="shared" si="234"/>
        <v/>
      </c>
      <c r="E2844" s="14" t="s">
        <v>22</v>
      </c>
      <c r="G2844" s="17"/>
      <c r="H2844" s="18" t="str">
        <f t="shared" si="236"/>
        <v>m1</v>
      </c>
      <c r="I2844" s="13">
        <f>$I$3</f>
        <v>2</v>
      </c>
    </row>
    <row r="2845" spans="1:9" x14ac:dyDescent="0.25">
      <c r="A2845" s="28" t="str">
        <f t="shared" si="233"/>
        <v>XXXX-XXX</v>
      </c>
      <c r="C2845" s="1">
        <f t="shared" si="235"/>
        <v>0</v>
      </c>
      <c r="D2845" s="1" t="str">
        <f t="shared" si="234"/>
        <v/>
      </c>
      <c r="E2845" s="14" t="s">
        <v>22</v>
      </c>
      <c r="G2845" s="17"/>
      <c r="H2845" s="18" t="str">
        <f t="shared" si="236"/>
        <v>m1</v>
      </c>
      <c r="I2845" s="13">
        <f>$I$4</f>
        <v>3</v>
      </c>
    </row>
    <row r="2846" spans="1:9" x14ac:dyDescent="0.25">
      <c r="A2846" s="28" t="str">
        <f t="shared" si="233"/>
        <v>XXXX-XXX</v>
      </c>
      <c r="C2846" s="1">
        <f t="shared" si="235"/>
        <v>0</v>
      </c>
      <c r="D2846" s="1">
        <f t="shared" si="234"/>
        <v>0</v>
      </c>
      <c r="E2846" s="13">
        <v>9</v>
      </c>
      <c r="G2846" s="17"/>
      <c r="H2846" s="18" t="str">
        <f t="shared" si="236"/>
        <v>m1</v>
      </c>
      <c r="I2846" s="13">
        <f>$I$2</f>
        <v>1</v>
      </c>
    </row>
    <row r="2847" spans="1:9" x14ac:dyDescent="0.25">
      <c r="A2847" s="28" t="str">
        <f t="shared" si="233"/>
        <v>XXXX-XXX</v>
      </c>
      <c r="C2847" s="1">
        <f t="shared" si="235"/>
        <v>0</v>
      </c>
      <c r="D2847" s="1" t="str">
        <f t="shared" si="234"/>
        <v/>
      </c>
      <c r="E2847" s="14" t="s">
        <v>22</v>
      </c>
      <c r="G2847" s="17"/>
      <c r="H2847" s="18" t="str">
        <f t="shared" si="236"/>
        <v>m1</v>
      </c>
      <c r="I2847" s="13">
        <f>$I$3</f>
        <v>2</v>
      </c>
    </row>
    <row r="2848" spans="1:9" x14ac:dyDescent="0.25">
      <c r="A2848" s="28" t="str">
        <f t="shared" si="233"/>
        <v>XXXX-XXX</v>
      </c>
      <c r="C2848" s="1">
        <f t="shared" si="235"/>
        <v>0</v>
      </c>
      <c r="D2848" s="1" t="str">
        <f t="shared" si="234"/>
        <v/>
      </c>
      <c r="E2848" s="14" t="s">
        <v>22</v>
      </c>
      <c r="G2848" s="17"/>
      <c r="H2848" s="18" t="str">
        <f t="shared" si="236"/>
        <v>m1</v>
      </c>
      <c r="I2848" s="13">
        <f>$I$4</f>
        <v>3</v>
      </c>
    </row>
    <row r="2849" spans="1:9" x14ac:dyDescent="0.25">
      <c r="A2849" s="28" t="str">
        <f t="shared" si="233"/>
        <v>XXXX-XXX</v>
      </c>
      <c r="C2849" s="1">
        <f t="shared" si="235"/>
        <v>0</v>
      </c>
      <c r="D2849" s="1">
        <f t="shared" si="234"/>
        <v>0</v>
      </c>
      <c r="E2849" s="13">
        <v>10</v>
      </c>
      <c r="G2849" s="17"/>
      <c r="H2849" s="18" t="str">
        <f t="shared" si="236"/>
        <v>m1</v>
      </c>
      <c r="I2849" s="13">
        <f>$I$2</f>
        <v>1</v>
      </c>
    </row>
    <row r="2850" spans="1:9" x14ac:dyDescent="0.25">
      <c r="A2850" s="28" t="str">
        <f t="shared" si="233"/>
        <v>XXXX-XXX</v>
      </c>
      <c r="C2850" s="1">
        <f t="shared" si="235"/>
        <v>0</v>
      </c>
      <c r="D2850" s="1" t="str">
        <f t="shared" si="234"/>
        <v/>
      </c>
      <c r="E2850" s="14" t="s">
        <v>22</v>
      </c>
      <c r="G2850" s="17"/>
      <c r="H2850" s="18" t="str">
        <f t="shared" si="236"/>
        <v>m1</v>
      </c>
      <c r="I2850" s="13">
        <f>$I$3</f>
        <v>2</v>
      </c>
    </row>
    <row r="2851" spans="1:9" x14ac:dyDescent="0.25">
      <c r="A2851" s="28" t="str">
        <f t="shared" si="233"/>
        <v>XXXX-XXX</v>
      </c>
      <c r="C2851" s="1">
        <f t="shared" si="235"/>
        <v>0</v>
      </c>
      <c r="D2851" s="1" t="str">
        <f t="shared" si="234"/>
        <v/>
      </c>
      <c r="E2851" s="14" t="s">
        <v>22</v>
      </c>
      <c r="G2851" s="17"/>
      <c r="H2851" s="18" t="str">
        <f t="shared" si="236"/>
        <v>m1</v>
      </c>
      <c r="I2851" s="13">
        <f>$I$4</f>
        <v>3</v>
      </c>
    </row>
    <row r="2852" spans="1:9" x14ac:dyDescent="0.25">
      <c r="A2852" s="28" t="str">
        <f t="shared" si="233"/>
        <v>XXXX-XXX</v>
      </c>
      <c r="C2852" s="1">
        <f t="shared" si="235"/>
        <v>0</v>
      </c>
      <c r="D2852" s="1">
        <f t="shared" si="234"/>
        <v>0</v>
      </c>
      <c r="E2852" s="13">
        <v>1</v>
      </c>
      <c r="G2852" s="17"/>
      <c r="H2852" s="18" t="str">
        <f>'General Info'!$W$2</f>
        <v>m2</v>
      </c>
      <c r="I2852" s="13">
        <v>1</v>
      </c>
    </row>
    <row r="2853" spans="1:9" x14ac:dyDescent="0.25">
      <c r="A2853" s="28" t="str">
        <f t="shared" si="233"/>
        <v>XXXX-XXX</v>
      </c>
      <c r="C2853" s="1">
        <f t="shared" si="235"/>
        <v>0</v>
      </c>
      <c r="D2853" s="1" t="str">
        <f t="shared" si="234"/>
        <v/>
      </c>
      <c r="E2853" s="14" t="s">
        <v>22</v>
      </c>
      <c r="G2853" s="17"/>
      <c r="H2853" s="18" t="str">
        <f>$H$32</f>
        <v>m2</v>
      </c>
      <c r="I2853" s="13">
        <v>2</v>
      </c>
    </row>
    <row r="2854" spans="1:9" x14ac:dyDescent="0.25">
      <c r="A2854" s="28" t="str">
        <f t="shared" si="233"/>
        <v>XXXX-XXX</v>
      </c>
      <c r="C2854" s="1">
        <f t="shared" si="235"/>
        <v>0</v>
      </c>
      <c r="D2854" s="1" t="str">
        <f t="shared" si="234"/>
        <v/>
      </c>
      <c r="E2854" s="14" t="s">
        <v>22</v>
      </c>
      <c r="G2854" s="17"/>
      <c r="H2854" s="18" t="str">
        <f t="shared" ref="H2854:H2881" si="237">$H$32</f>
        <v>m2</v>
      </c>
      <c r="I2854" s="13">
        <v>3</v>
      </c>
    </row>
    <row r="2855" spans="1:9" x14ac:dyDescent="0.25">
      <c r="A2855" s="28" t="str">
        <f t="shared" si="233"/>
        <v>XXXX-XXX</v>
      </c>
      <c r="C2855" s="1">
        <f t="shared" si="235"/>
        <v>0</v>
      </c>
      <c r="D2855" s="1">
        <f t="shared" si="234"/>
        <v>0</v>
      </c>
      <c r="E2855" s="13">
        <v>2</v>
      </c>
      <c r="G2855" s="17"/>
      <c r="H2855" s="18" t="str">
        <f t="shared" si="237"/>
        <v>m2</v>
      </c>
      <c r="I2855" s="13">
        <f>$I$2</f>
        <v>1</v>
      </c>
    </row>
    <row r="2856" spans="1:9" x14ac:dyDescent="0.25">
      <c r="A2856" s="28" t="str">
        <f t="shared" si="233"/>
        <v>XXXX-XXX</v>
      </c>
      <c r="C2856" s="1">
        <f t="shared" si="235"/>
        <v>0</v>
      </c>
      <c r="D2856" s="1" t="str">
        <f t="shared" si="234"/>
        <v/>
      </c>
      <c r="E2856" s="14" t="s">
        <v>22</v>
      </c>
      <c r="G2856" s="17"/>
      <c r="H2856" s="18" t="str">
        <f t="shared" si="237"/>
        <v>m2</v>
      </c>
      <c r="I2856" s="13">
        <f>$I$3</f>
        <v>2</v>
      </c>
    </row>
    <row r="2857" spans="1:9" x14ac:dyDescent="0.25">
      <c r="A2857" s="28" t="str">
        <f t="shared" si="233"/>
        <v>XXXX-XXX</v>
      </c>
      <c r="C2857" s="1">
        <f t="shared" si="235"/>
        <v>0</v>
      </c>
      <c r="D2857" s="1" t="str">
        <f t="shared" si="234"/>
        <v/>
      </c>
      <c r="E2857" s="14" t="s">
        <v>22</v>
      </c>
      <c r="G2857" s="17"/>
      <c r="H2857" s="18" t="str">
        <f t="shared" si="237"/>
        <v>m2</v>
      </c>
      <c r="I2857" s="13">
        <f>$I$4</f>
        <v>3</v>
      </c>
    </row>
    <row r="2858" spans="1:9" x14ac:dyDescent="0.25">
      <c r="A2858" s="28" t="str">
        <f t="shared" si="233"/>
        <v>XXXX-XXX</v>
      </c>
      <c r="C2858" s="1">
        <f t="shared" si="235"/>
        <v>0</v>
      </c>
      <c r="D2858" s="1">
        <f t="shared" si="234"/>
        <v>0</v>
      </c>
      <c r="E2858" s="13">
        <v>3</v>
      </c>
      <c r="G2858" s="17"/>
      <c r="H2858" s="18" t="str">
        <f t="shared" si="237"/>
        <v>m2</v>
      </c>
      <c r="I2858" s="13">
        <f>$I$2</f>
        <v>1</v>
      </c>
    </row>
    <row r="2859" spans="1:9" x14ac:dyDescent="0.25">
      <c r="A2859" s="28" t="str">
        <f t="shared" si="233"/>
        <v>XXXX-XXX</v>
      </c>
      <c r="C2859" s="1">
        <f t="shared" si="235"/>
        <v>0</v>
      </c>
      <c r="D2859" s="1" t="str">
        <f t="shared" si="234"/>
        <v/>
      </c>
      <c r="E2859" s="14" t="s">
        <v>22</v>
      </c>
      <c r="G2859" s="17"/>
      <c r="H2859" s="18" t="str">
        <f t="shared" si="237"/>
        <v>m2</v>
      </c>
      <c r="I2859" s="13">
        <f>$I$3</f>
        <v>2</v>
      </c>
    </row>
    <row r="2860" spans="1:9" x14ac:dyDescent="0.25">
      <c r="A2860" s="28" t="str">
        <f t="shared" si="233"/>
        <v>XXXX-XXX</v>
      </c>
      <c r="C2860" s="1">
        <f t="shared" si="235"/>
        <v>0</v>
      </c>
      <c r="D2860" s="1" t="str">
        <f t="shared" si="234"/>
        <v/>
      </c>
      <c r="E2860" s="14" t="s">
        <v>22</v>
      </c>
      <c r="G2860" s="17"/>
      <c r="H2860" s="18" t="str">
        <f t="shared" si="237"/>
        <v>m2</v>
      </c>
      <c r="I2860" s="13">
        <f>$I$4</f>
        <v>3</v>
      </c>
    </row>
    <row r="2861" spans="1:9" x14ac:dyDescent="0.25">
      <c r="A2861" s="28" t="str">
        <f t="shared" si="233"/>
        <v>XXXX-XXX</v>
      </c>
      <c r="C2861" s="1">
        <f t="shared" si="235"/>
        <v>0</v>
      </c>
      <c r="D2861" s="1">
        <f t="shared" si="234"/>
        <v>0</v>
      </c>
      <c r="E2861" s="13">
        <v>4</v>
      </c>
      <c r="G2861" s="17"/>
      <c r="H2861" s="18" t="str">
        <f t="shared" si="237"/>
        <v>m2</v>
      </c>
      <c r="I2861" s="13">
        <f>$I$2</f>
        <v>1</v>
      </c>
    </row>
    <row r="2862" spans="1:9" x14ac:dyDescent="0.25">
      <c r="A2862" s="28" t="str">
        <f t="shared" si="233"/>
        <v>XXXX-XXX</v>
      </c>
      <c r="C2862" s="1">
        <f t="shared" si="235"/>
        <v>0</v>
      </c>
      <c r="D2862" s="1" t="str">
        <f t="shared" si="234"/>
        <v/>
      </c>
      <c r="E2862" s="14" t="s">
        <v>22</v>
      </c>
      <c r="G2862" s="17"/>
      <c r="H2862" s="18" t="str">
        <f t="shared" si="237"/>
        <v>m2</v>
      </c>
      <c r="I2862" s="13">
        <f>$I$3</f>
        <v>2</v>
      </c>
    </row>
    <row r="2863" spans="1:9" x14ac:dyDescent="0.25">
      <c r="A2863" s="28" t="str">
        <f t="shared" si="233"/>
        <v>XXXX-XXX</v>
      </c>
      <c r="C2863" s="1">
        <f t="shared" si="235"/>
        <v>0</v>
      </c>
      <c r="D2863" s="1" t="str">
        <f t="shared" si="234"/>
        <v/>
      </c>
      <c r="E2863" s="14" t="s">
        <v>22</v>
      </c>
      <c r="G2863" s="17"/>
      <c r="H2863" s="18" t="str">
        <f t="shared" si="237"/>
        <v>m2</v>
      </c>
      <c r="I2863" s="13">
        <f>$I$4</f>
        <v>3</v>
      </c>
    </row>
    <row r="2864" spans="1:9" x14ac:dyDescent="0.25">
      <c r="A2864" s="28" t="str">
        <f t="shared" si="233"/>
        <v>XXXX-XXX</v>
      </c>
      <c r="C2864" s="1">
        <f t="shared" si="235"/>
        <v>0</v>
      </c>
      <c r="D2864" s="1">
        <f t="shared" si="234"/>
        <v>0</v>
      </c>
      <c r="E2864" s="13">
        <v>5</v>
      </c>
      <c r="G2864" s="17"/>
      <c r="H2864" s="18" t="str">
        <f t="shared" si="237"/>
        <v>m2</v>
      </c>
      <c r="I2864" s="13">
        <f>$I$2</f>
        <v>1</v>
      </c>
    </row>
    <row r="2865" spans="1:9" x14ac:dyDescent="0.25">
      <c r="A2865" s="28" t="str">
        <f t="shared" si="233"/>
        <v>XXXX-XXX</v>
      </c>
      <c r="C2865" s="1">
        <f t="shared" si="235"/>
        <v>0</v>
      </c>
      <c r="D2865" s="1" t="str">
        <f t="shared" si="234"/>
        <v/>
      </c>
      <c r="E2865" s="14" t="s">
        <v>22</v>
      </c>
      <c r="G2865" s="17"/>
      <c r="H2865" s="18" t="str">
        <f t="shared" si="237"/>
        <v>m2</v>
      </c>
      <c r="I2865" s="13">
        <f>$I$3</f>
        <v>2</v>
      </c>
    </row>
    <row r="2866" spans="1:9" x14ac:dyDescent="0.25">
      <c r="A2866" s="28" t="str">
        <f t="shared" si="233"/>
        <v>XXXX-XXX</v>
      </c>
      <c r="C2866" s="1">
        <f t="shared" si="235"/>
        <v>0</v>
      </c>
      <c r="D2866" s="1" t="str">
        <f t="shared" si="234"/>
        <v/>
      </c>
      <c r="E2866" s="14" t="s">
        <v>22</v>
      </c>
      <c r="G2866" s="17"/>
      <c r="H2866" s="18" t="str">
        <f t="shared" si="237"/>
        <v>m2</v>
      </c>
      <c r="I2866" s="13">
        <f>$I$4</f>
        <v>3</v>
      </c>
    </row>
    <row r="2867" spans="1:9" x14ac:dyDescent="0.25">
      <c r="A2867" s="28" t="str">
        <f t="shared" si="233"/>
        <v>XXXX-XXX</v>
      </c>
      <c r="C2867" s="1">
        <f t="shared" si="235"/>
        <v>0</v>
      </c>
      <c r="D2867" s="1">
        <f t="shared" si="234"/>
        <v>0</v>
      </c>
      <c r="E2867" s="13">
        <v>6</v>
      </c>
      <c r="G2867" s="17"/>
      <c r="H2867" s="18" t="str">
        <f t="shared" si="237"/>
        <v>m2</v>
      </c>
      <c r="I2867" s="13">
        <f>$I$2</f>
        <v>1</v>
      </c>
    </row>
    <row r="2868" spans="1:9" x14ac:dyDescent="0.25">
      <c r="A2868" s="28" t="str">
        <f t="shared" si="233"/>
        <v>XXXX-XXX</v>
      </c>
      <c r="C2868" s="1">
        <f t="shared" si="235"/>
        <v>0</v>
      </c>
      <c r="D2868" s="1" t="str">
        <f t="shared" si="234"/>
        <v/>
      </c>
      <c r="E2868" s="14" t="s">
        <v>22</v>
      </c>
      <c r="G2868" s="17"/>
      <c r="H2868" s="18" t="str">
        <f t="shared" si="237"/>
        <v>m2</v>
      </c>
      <c r="I2868" s="13">
        <f>$I$3</f>
        <v>2</v>
      </c>
    </row>
    <row r="2869" spans="1:9" x14ac:dyDescent="0.25">
      <c r="A2869" s="28" t="str">
        <f t="shared" si="233"/>
        <v>XXXX-XXX</v>
      </c>
      <c r="C2869" s="1">
        <f t="shared" si="235"/>
        <v>0</v>
      </c>
      <c r="D2869" s="1" t="str">
        <f t="shared" si="234"/>
        <v/>
      </c>
      <c r="E2869" s="14" t="s">
        <v>22</v>
      </c>
      <c r="G2869" s="17"/>
      <c r="H2869" s="18" t="str">
        <f t="shared" si="237"/>
        <v>m2</v>
      </c>
      <c r="I2869" s="13">
        <f>$I$4</f>
        <v>3</v>
      </c>
    </row>
    <row r="2870" spans="1:9" x14ac:dyDescent="0.25">
      <c r="A2870" s="28" t="str">
        <f t="shared" si="233"/>
        <v>XXXX-XXX</v>
      </c>
      <c r="C2870" s="1">
        <f t="shared" si="235"/>
        <v>0</v>
      </c>
      <c r="D2870" s="1">
        <f t="shared" si="234"/>
        <v>0</v>
      </c>
      <c r="E2870" s="13">
        <v>7</v>
      </c>
      <c r="G2870" s="17"/>
      <c r="H2870" s="18" t="str">
        <f t="shared" si="237"/>
        <v>m2</v>
      </c>
      <c r="I2870" s="13">
        <f>$I$2</f>
        <v>1</v>
      </c>
    </row>
    <row r="2871" spans="1:9" x14ac:dyDescent="0.25">
      <c r="A2871" s="28" t="str">
        <f t="shared" si="233"/>
        <v>XXXX-XXX</v>
      </c>
      <c r="C2871" s="1">
        <f t="shared" si="235"/>
        <v>0</v>
      </c>
      <c r="D2871" s="1" t="str">
        <f t="shared" si="234"/>
        <v/>
      </c>
      <c r="E2871" s="14" t="s">
        <v>22</v>
      </c>
      <c r="G2871" s="17"/>
      <c r="H2871" s="18" t="str">
        <f t="shared" si="237"/>
        <v>m2</v>
      </c>
      <c r="I2871" s="13">
        <f>$I$3</f>
        <v>2</v>
      </c>
    </row>
    <row r="2872" spans="1:9" x14ac:dyDescent="0.25">
      <c r="A2872" s="28" t="str">
        <f t="shared" si="233"/>
        <v>XXXX-XXX</v>
      </c>
      <c r="C2872" s="1">
        <f t="shared" si="235"/>
        <v>0</v>
      </c>
      <c r="D2872" s="1" t="str">
        <f t="shared" si="234"/>
        <v/>
      </c>
      <c r="E2872" s="14" t="s">
        <v>22</v>
      </c>
      <c r="G2872" s="17"/>
      <c r="H2872" s="18" t="str">
        <f t="shared" si="237"/>
        <v>m2</v>
      </c>
      <c r="I2872" s="13">
        <f>$I$4</f>
        <v>3</v>
      </c>
    </row>
    <row r="2873" spans="1:9" x14ac:dyDescent="0.25">
      <c r="A2873" s="28" t="str">
        <f t="shared" si="233"/>
        <v>XXXX-XXX</v>
      </c>
      <c r="C2873" s="1">
        <f t="shared" si="235"/>
        <v>0</v>
      </c>
      <c r="D2873" s="1">
        <f t="shared" si="234"/>
        <v>0</v>
      </c>
      <c r="E2873" s="13">
        <v>8</v>
      </c>
      <c r="G2873" s="17"/>
      <c r="H2873" s="18" t="str">
        <f t="shared" si="237"/>
        <v>m2</v>
      </c>
      <c r="I2873" s="13">
        <f>$I$2</f>
        <v>1</v>
      </c>
    </row>
    <row r="2874" spans="1:9" x14ac:dyDescent="0.25">
      <c r="A2874" s="28" t="str">
        <f t="shared" si="233"/>
        <v>XXXX-XXX</v>
      </c>
      <c r="C2874" s="1">
        <f t="shared" si="235"/>
        <v>0</v>
      </c>
      <c r="D2874" s="1" t="str">
        <f t="shared" si="234"/>
        <v/>
      </c>
      <c r="E2874" s="14" t="s">
        <v>22</v>
      </c>
      <c r="G2874" s="17"/>
      <c r="H2874" s="18" t="str">
        <f t="shared" si="237"/>
        <v>m2</v>
      </c>
      <c r="I2874" s="13">
        <f>$I$3</f>
        <v>2</v>
      </c>
    </row>
    <row r="2875" spans="1:9" x14ac:dyDescent="0.25">
      <c r="A2875" s="28" t="str">
        <f t="shared" si="233"/>
        <v>XXXX-XXX</v>
      </c>
      <c r="C2875" s="1">
        <f t="shared" si="235"/>
        <v>0</v>
      </c>
      <c r="D2875" s="1" t="str">
        <f t="shared" si="234"/>
        <v/>
      </c>
      <c r="E2875" s="14" t="s">
        <v>22</v>
      </c>
      <c r="G2875" s="17"/>
      <c r="H2875" s="18" t="str">
        <f t="shared" si="237"/>
        <v>m2</v>
      </c>
      <c r="I2875" s="13">
        <f>$I$4</f>
        <v>3</v>
      </c>
    </row>
    <row r="2876" spans="1:9" x14ac:dyDescent="0.25">
      <c r="A2876" s="28" t="str">
        <f t="shared" si="233"/>
        <v>XXXX-XXX</v>
      </c>
      <c r="C2876" s="1">
        <f t="shared" si="235"/>
        <v>0</v>
      </c>
      <c r="D2876" s="1">
        <f t="shared" si="234"/>
        <v>0</v>
      </c>
      <c r="E2876" s="13">
        <v>9</v>
      </c>
      <c r="G2876" s="17"/>
      <c r="H2876" s="18" t="str">
        <f t="shared" si="237"/>
        <v>m2</v>
      </c>
      <c r="I2876" s="13">
        <f>$I$2</f>
        <v>1</v>
      </c>
    </row>
    <row r="2877" spans="1:9" x14ac:dyDescent="0.25">
      <c r="A2877" s="28" t="str">
        <f t="shared" si="233"/>
        <v>XXXX-XXX</v>
      </c>
      <c r="C2877" s="1">
        <f t="shared" si="235"/>
        <v>0</v>
      </c>
      <c r="D2877" s="1" t="str">
        <f t="shared" si="234"/>
        <v/>
      </c>
      <c r="E2877" s="14" t="s">
        <v>22</v>
      </c>
      <c r="G2877" s="17"/>
      <c r="H2877" s="18" t="str">
        <f t="shared" si="237"/>
        <v>m2</v>
      </c>
      <c r="I2877" s="13">
        <f>$I$3</f>
        <v>2</v>
      </c>
    </row>
    <row r="2878" spans="1:9" x14ac:dyDescent="0.25">
      <c r="A2878" s="28" t="str">
        <f t="shared" si="233"/>
        <v>XXXX-XXX</v>
      </c>
      <c r="C2878" s="1">
        <f t="shared" si="235"/>
        <v>0</v>
      </c>
      <c r="D2878" s="1" t="str">
        <f t="shared" si="234"/>
        <v/>
      </c>
      <c r="E2878" s="14" t="s">
        <v>22</v>
      </c>
      <c r="G2878" s="17"/>
      <c r="H2878" s="18" t="str">
        <f t="shared" si="237"/>
        <v>m2</v>
      </c>
      <c r="I2878" s="13">
        <f>$I$4</f>
        <v>3</v>
      </c>
    </row>
    <row r="2879" spans="1:9" x14ac:dyDescent="0.25">
      <c r="A2879" s="28" t="str">
        <f t="shared" si="233"/>
        <v>XXXX-XXX</v>
      </c>
      <c r="C2879" s="1">
        <f t="shared" si="235"/>
        <v>0</v>
      </c>
      <c r="D2879" s="1">
        <f t="shared" si="234"/>
        <v>0</v>
      </c>
      <c r="E2879" s="13">
        <v>10</v>
      </c>
      <c r="G2879" s="17"/>
      <c r="H2879" s="18" t="str">
        <f t="shared" si="237"/>
        <v>m2</v>
      </c>
      <c r="I2879" s="13">
        <f>$I$2</f>
        <v>1</v>
      </c>
    </row>
    <row r="2880" spans="1:9" x14ac:dyDescent="0.25">
      <c r="A2880" s="28" t="str">
        <f t="shared" si="233"/>
        <v>XXXX-XXX</v>
      </c>
      <c r="C2880" s="1">
        <f t="shared" si="235"/>
        <v>0</v>
      </c>
      <c r="D2880" s="1" t="str">
        <f t="shared" si="234"/>
        <v/>
      </c>
      <c r="E2880" s="14" t="s">
        <v>22</v>
      </c>
      <c r="G2880" s="17"/>
      <c r="H2880" s="18" t="str">
        <f t="shared" si="237"/>
        <v>m2</v>
      </c>
      <c r="I2880" s="13">
        <f>$I$3</f>
        <v>2</v>
      </c>
    </row>
    <row r="2881" spans="1:9" x14ac:dyDescent="0.25">
      <c r="A2881" s="28" t="str">
        <f t="shared" si="233"/>
        <v>XXXX-XXX</v>
      </c>
      <c r="C2881" s="1">
        <f t="shared" si="235"/>
        <v>0</v>
      </c>
      <c r="D2881" s="1" t="str">
        <f t="shared" si="234"/>
        <v/>
      </c>
      <c r="E2881" s="14" t="s">
        <v>22</v>
      </c>
      <c r="G2881" s="17"/>
      <c r="H2881" s="18" t="str">
        <f t="shared" si="237"/>
        <v>m2</v>
      </c>
      <c r="I2881" s="13">
        <f>$I$4</f>
        <v>3</v>
      </c>
    </row>
    <row r="2882" spans="1:9" x14ac:dyDescent="0.25">
      <c r="A2882" s="28" t="str">
        <f t="shared" si="233"/>
        <v>XXXX-XXX</v>
      </c>
      <c r="C2882" s="1">
        <f>'Lab data'!C50</f>
        <v>0</v>
      </c>
      <c r="D2882" s="1">
        <f>D2822</f>
        <v>0</v>
      </c>
      <c r="E2882" s="13">
        <v>1</v>
      </c>
      <c r="G2882" s="17"/>
      <c r="H2882" s="18" t="str">
        <f>'General Info'!$V$2</f>
        <v>m1</v>
      </c>
      <c r="I2882" s="13">
        <v>1</v>
      </c>
    </row>
    <row r="2883" spans="1:9" x14ac:dyDescent="0.25">
      <c r="A2883" s="28" t="str">
        <f t="shared" si="233"/>
        <v>XXXX-XXX</v>
      </c>
      <c r="C2883" s="1">
        <f>C2882</f>
        <v>0</v>
      </c>
      <c r="D2883" s="1" t="str">
        <f t="shared" si="234"/>
        <v/>
      </c>
      <c r="E2883" s="14" t="s">
        <v>22</v>
      </c>
      <c r="G2883" s="17"/>
      <c r="H2883" s="18" t="str">
        <f>$H$2</f>
        <v>m1</v>
      </c>
      <c r="I2883" s="13">
        <v>2</v>
      </c>
    </row>
    <row r="2884" spans="1:9" x14ac:dyDescent="0.25">
      <c r="A2884" s="28" t="str">
        <f t="shared" ref="A2884:A2947" si="238">$A$2</f>
        <v>XXXX-XXX</v>
      </c>
      <c r="C2884" s="1">
        <f t="shared" ref="C2884:C2941" si="239">C2883</f>
        <v>0</v>
      </c>
      <c r="D2884" s="1" t="str">
        <f t="shared" si="234"/>
        <v/>
      </c>
      <c r="E2884" s="14" t="s">
        <v>22</v>
      </c>
      <c r="G2884" s="17"/>
      <c r="H2884" s="18" t="str">
        <f t="shared" ref="H2884:H2911" si="240">$H$2</f>
        <v>m1</v>
      </c>
      <c r="I2884" s="13">
        <v>3</v>
      </c>
    </row>
    <row r="2885" spans="1:9" x14ac:dyDescent="0.25">
      <c r="A2885" s="28" t="str">
        <f t="shared" si="238"/>
        <v>XXXX-XXX</v>
      </c>
      <c r="C2885" s="1">
        <f t="shared" si="239"/>
        <v>0</v>
      </c>
      <c r="D2885" s="1">
        <f t="shared" si="234"/>
        <v>0</v>
      </c>
      <c r="E2885" s="13">
        <v>2</v>
      </c>
      <c r="G2885" s="17"/>
      <c r="H2885" s="18" t="str">
        <f t="shared" si="240"/>
        <v>m1</v>
      </c>
      <c r="I2885" s="13">
        <f>$I$2</f>
        <v>1</v>
      </c>
    </row>
    <row r="2886" spans="1:9" x14ac:dyDescent="0.25">
      <c r="A2886" s="28" t="str">
        <f t="shared" si="238"/>
        <v>XXXX-XXX</v>
      </c>
      <c r="C2886" s="1">
        <f t="shared" si="239"/>
        <v>0</v>
      </c>
      <c r="D2886" s="1" t="str">
        <f t="shared" si="234"/>
        <v/>
      </c>
      <c r="E2886" s="14" t="s">
        <v>22</v>
      </c>
      <c r="G2886" s="17"/>
      <c r="H2886" s="18" t="str">
        <f t="shared" si="240"/>
        <v>m1</v>
      </c>
      <c r="I2886" s="13">
        <f>$I$3</f>
        <v>2</v>
      </c>
    </row>
    <row r="2887" spans="1:9" x14ac:dyDescent="0.25">
      <c r="A2887" s="28" t="str">
        <f t="shared" si="238"/>
        <v>XXXX-XXX</v>
      </c>
      <c r="C2887" s="1">
        <f t="shared" si="239"/>
        <v>0</v>
      </c>
      <c r="D2887" s="1" t="str">
        <f t="shared" ref="D2887:D2941" si="241">D2827</f>
        <v/>
      </c>
      <c r="E2887" s="14" t="s">
        <v>22</v>
      </c>
      <c r="G2887" s="17"/>
      <c r="H2887" s="18" t="str">
        <f t="shared" si="240"/>
        <v>m1</v>
      </c>
      <c r="I2887" s="13">
        <f>$I$4</f>
        <v>3</v>
      </c>
    </row>
    <row r="2888" spans="1:9" x14ac:dyDescent="0.25">
      <c r="A2888" s="28" t="str">
        <f t="shared" si="238"/>
        <v>XXXX-XXX</v>
      </c>
      <c r="C2888" s="1">
        <f t="shared" si="239"/>
        <v>0</v>
      </c>
      <c r="D2888" s="1">
        <f t="shared" si="241"/>
        <v>0</v>
      </c>
      <c r="E2888" s="13">
        <v>3</v>
      </c>
      <c r="G2888" s="17"/>
      <c r="H2888" s="18" t="str">
        <f t="shared" si="240"/>
        <v>m1</v>
      </c>
      <c r="I2888" s="13">
        <f>$I$2</f>
        <v>1</v>
      </c>
    </row>
    <row r="2889" spans="1:9" x14ac:dyDescent="0.25">
      <c r="A2889" s="28" t="str">
        <f t="shared" si="238"/>
        <v>XXXX-XXX</v>
      </c>
      <c r="C2889" s="1">
        <f t="shared" si="239"/>
        <v>0</v>
      </c>
      <c r="D2889" s="1" t="str">
        <f t="shared" si="241"/>
        <v/>
      </c>
      <c r="E2889" s="14" t="s">
        <v>22</v>
      </c>
      <c r="G2889" s="17"/>
      <c r="H2889" s="18" t="str">
        <f t="shared" si="240"/>
        <v>m1</v>
      </c>
      <c r="I2889" s="13">
        <f>$I$3</f>
        <v>2</v>
      </c>
    </row>
    <row r="2890" spans="1:9" x14ac:dyDescent="0.25">
      <c r="A2890" s="28" t="str">
        <f t="shared" si="238"/>
        <v>XXXX-XXX</v>
      </c>
      <c r="C2890" s="1">
        <f t="shared" si="239"/>
        <v>0</v>
      </c>
      <c r="D2890" s="1" t="str">
        <f t="shared" si="241"/>
        <v/>
      </c>
      <c r="E2890" s="14" t="s">
        <v>22</v>
      </c>
      <c r="G2890" s="17"/>
      <c r="H2890" s="18" t="str">
        <f t="shared" si="240"/>
        <v>m1</v>
      </c>
      <c r="I2890" s="13">
        <f>$I$4</f>
        <v>3</v>
      </c>
    </row>
    <row r="2891" spans="1:9" x14ac:dyDescent="0.25">
      <c r="A2891" s="28" t="str">
        <f t="shared" si="238"/>
        <v>XXXX-XXX</v>
      </c>
      <c r="C2891" s="1">
        <f t="shared" si="239"/>
        <v>0</v>
      </c>
      <c r="D2891" s="1">
        <f t="shared" si="241"/>
        <v>0</v>
      </c>
      <c r="E2891" s="13">
        <v>4</v>
      </c>
      <c r="G2891" s="17"/>
      <c r="H2891" s="18" t="str">
        <f t="shared" si="240"/>
        <v>m1</v>
      </c>
      <c r="I2891" s="13">
        <f>$I$2</f>
        <v>1</v>
      </c>
    </row>
    <row r="2892" spans="1:9" x14ac:dyDescent="0.25">
      <c r="A2892" s="28" t="str">
        <f t="shared" si="238"/>
        <v>XXXX-XXX</v>
      </c>
      <c r="C2892" s="1">
        <f t="shared" si="239"/>
        <v>0</v>
      </c>
      <c r="D2892" s="1" t="str">
        <f t="shared" si="241"/>
        <v/>
      </c>
      <c r="E2892" s="14" t="s">
        <v>22</v>
      </c>
      <c r="G2892" s="17"/>
      <c r="H2892" s="18" t="str">
        <f t="shared" si="240"/>
        <v>m1</v>
      </c>
      <c r="I2892" s="13">
        <f>$I$3</f>
        <v>2</v>
      </c>
    </row>
    <row r="2893" spans="1:9" x14ac:dyDescent="0.25">
      <c r="A2893" s="28" t="str">
        <f t="shared" si="238"/>
        <v>XXXX-XXX</v>
      </c>
      <c r="C2893" s="1">
        <f t="shared" si="239"/>
        <v>0</v>
      </c>
      <c r="D2893" s="1" t="str">
        <f t="shared" si="241"/>
        <v/>
      </c>
      <c r="E2893" s="14" t="s">
        <v>22</v>
      </c>
      <c r="G2893" s="17"/>
      <c r="H2893" s="18" t="str">
        <f t="shared" si="240"/>
        <v>m1</v>
      </c>
      <c r="I2893" s="13">
        <f>$I$4</f>
        <v>3</v>
      </c>
    </row>
    <row r="2894" spans="1:9" x14ac:dyDescent="0.25">
      <c r="A2894" s="28" t="str">
        <f t="shared" si="238"/>
        <v>XXXX-XXX</v>
      </c>
      <c r="C2894" s="1">
        <f t="shared" si="239"/>
        <v>0</v>
      </c>
      <c r="D2894" s="1">
        <f t="shared" si="241"/>
        <v>0</v>
      </c>
      <c r="E2894" s="13">
        <v>5</v>
      </c>
      <c r="G2894" s="17"/>
      <c r="H2894" s="18" t="str">
        <f t="shared" si="240"/>
        <v>m1</v>
      </c>
      <c r="I2894" s="13">
        <f>$I$2</f>
        <v>1</v>
      </c>
    </row>
    <row r="2895" spans="1:9" x14ac:dyDescent="0.25">
      <c r="A2895" s="28" t="str">
        <f t="shared" si="238"/>
        <v>XXXX-XXX</v>
      </c>
      <c r="C2895" s="1">
        <f t="shared" si="239"/>
        <v>0</v>
      </c>
      <c r="D2895" s="1" t="str">
        <f t="shared" si="241"/>
        <v/>
      </c>
      <c r="E2895" s="14" t="s">
        <v>22</v>
      </c>
      <c r="G2895" s="17"/>
      <c r="H2895" s="18" t="str">
        <f t="shared" si="240"/>
        <v>m1</v>
      </c>
      <c r="I2895" s="13">
        <f>$I$3</f>
        <v>2</v>
      </c>
    </row>
    <row r="2896" spans="1:9" x14ac:dyDescent="0.25">
      <c r="A2896" s="28" t="str">
        <f t="shared" si="238"/>
        <v>XXXX-XXX</v>
      </c>
      <c r="C2896" s="1">
        <f t="shared" si="239"/>
        <v>0</v>
      </c>
      <c r="D2896" s="1" t="str">
        <f t="shared" si="241"/>
        <v/>
      </c>
      <c r="E2896" s="14" t="s">
        <v>22</v>
      </c>
      <c r="G2896" s="17"/>
      <c r="H2896" s="18" t="str">
        <f t="shared" si="240"/>
        <v>m1</v>
      </c>
      <c r="I2896" s="13">
        <f>$I$4</f>
        <v>3</v>
      </c>
    </row>
    <row r="2897" spans="1:9" x14ac:dyDescent="0.25">
      <c r="A2897" s="28" t="str">
        <f t="shared" si="238"/>
        <v>XXXX-XXX</v>
      </c>
      <c r="C2897" s="1">
        <f t="shared" si="239"/>
        <v>0</v>
      </c>
      <c r="D2897" s="1">
        <f t="shared" si="241"/>
        <v>0</v>
      </c>
      <c r="E2897" s="13">
        <v>6</v>
      </c>
      <c r="G2897" s="17"/>
      <c r="H2897" s="18" t="str">
        <f t="shared" si="240"/>
        <v>m1</v>
      </c>
      <c r="I2897" s="13">
        <f>$I$2</f>
        <v>1</v>
      </c>
    </row>
    <row r="2898" spans="1:9" x14ac:dyDescent="0.25">
      <c r="A2898" s="28" t="str">
        <f t="shared" si="238"/>
        <v>XXXX-XXX</v>
      </c>
      <c r="C2898" s="1">
        <f t="shared" si="239"/>
        <v>0</v>
      </c>
      <c r="D2898" s="1" t="str">
        <f t="shared" si="241"/>
        <v/>
      </c>
      <c r="E2898" s="14" t="s">
        <v>22</v>
      </c>
      <c r="G2898" s="17"/>
      <c r="H2898" s="18" t="str">
        <f t="shared" si="240"/>
        <v>m1</v>
      </c>
      <c r="I2898" s="13">
        <f>$I$3</f>
        <v>2</v>
      </c>
    </row>
    <row r="2899" spans="1:9" x14ac:dyDescent="0.25">
      <c r="A2899" s="28" t="str">
        <f t="shared" si="238"/>
        <v>XXXX-XXX</v>
      </c>
      <c r="C2899" s="1">
        <f t="shared" si="239"/>
        <v>0</v>
      </c>
      <c r="D2899" s="1" t="str">
        <f t="shared" si="241"/>
        <v/>
      </c>
      <c r="E2899" s="14" t="s">
        <v>22</v>
      </c>
      <c r="G2899" s="17"/>
      <c r="H2899" s="18" t="str">
        <f t="shared" si="240"/>
        <v>m1</v>
      </c>
      <c r="I2899" s="13">
        <f>$I$4</f>
        <v>3</v>
      </c>
    </row>
    <row r="2900" spans="1:9" x14ac:dyDescent="0.25">
      <c r="A2900" s="28" t="str">
        <f t="shared" si="238"/>
        <v>XXXX-XXX</v>
      </c>
      <c r="C2900" s="1">
        <f t="shared" si="239"/>
        <v>0</v>
      </c>
      <c r="D2900" s="1">
        <f t="shared" si="241"/>
        <v>0</v>
      </c>
      <c r="E2900" s="13">
        <v>7</v>
      </c>
      <c r="G2900" s="17"/>
      <c r="H2900" s="18" t="str">
        <f t="shared" si="240"/>
        <v>m1</v>
      </c>
      <c r="I2900" s="13">
        <f>$I$2</f>
        <v>1</v>
      </c>
    </row>
    <row r="2901" spans="1:9" x14ac:dyDescent="0.25">
      <c r="A2901" s="28" t="str">
        <f t="shared" si="238"/>
        <v>XXXX-XXX</v>
      </c>
      <c r="C2901" s="1">
        <f t="shared" si="239"/>
        <v>0</v>
      </c>
      <c r="D2901" s="1" t="str">
        <f t="shared" si="241"/>
        <v/>
      </c>
      <c r="E2901" s="14" t="s">
        <v>22</v>
      </c>
      <c r="G2901" s="17"/>
      <c r="H2901" s="18" t="str">
        <f t="shared" si="240"/>
        <v>m1</v>
      </c>
      <c r="I2901" s="13">
        <f>$I$3</f>
        <v>2</v>
      </c>
    </row>
    <row r="2902" spans="1:9" x14ac:dyDescent="0.25">
      <c r="A2902" s="28" t="str">
        <f t="shared" si="238"/>
        <v>XXXX-XXX</v>
      </c>
      <c r="C2902" s="1">
        <f t="shared" si="239"/>
        <v>0</v>
      </c>
      <c r="D2902" s="1" t="str">
        <f t="shared" si="241"/>
        <v/>
      </c>
      <c r="E2902" s="14" t="s">
        <v>22</v>
      </c>
      <c r="G2902" s="17"/>
      <c r="H2902" s="18" t="str">
        <f t="shared" si="240"/>
        <v>m1</v>
      </c>
      <c r="I2902" s="13">
        <f>$I$4</f>
        <v>3</v>
      </c>
    </row>
    <row r="2903" spans="1:9" x14ac:dyDescent="0.25">
      <c r="A2903" s="28" t="str">
        <f t="shared" si="238"/>
        <v>XXXX-XXX</v>
      </c>
      <c r="C2903" s="1">
        <f t="shared" si="239"/>
        <v>0</v>
      </c>
      <c r="D2903" s="1">
        <f t="shared" si="241"/>
        <v>0</v>
      </c>
      <c r="E2903" s="13">
        <v>8</v>
      </c>
      <c r="G2903" s="17"/>
      <c r="H2903" s="18" t="str">
        <f t="shared" si="240"/>
        <v>m1</v>
      </c>
      <c r="I2903" s="13">
        <f>$I$2</f>
        <v>1</v>
      </c>
    </row>
    <row r="2904" spans="1:9" x14ac:dyDescent="0.25">
      <c r="A2904" s="28" t="str">
        <f t="shared" si="238"/>
        <v>XXXX-XXX</v>
      </c>
      <c r="C2904" s="1">
        <f t="shared" si="239"/>
        <v>0</v>
      </c>
      <c r="D2904" s="1" t="str">
        <f t="shared" si="241"/>
        <v/>
      </c>
      <c r="E2904" s="14" t="s">
        <v>22</v>
      </c>
      <c r="G2904" s="17"/>
      <c r="H2904" s="18" t="str">
        <f t="shared" si="240"/>
        <v>m1</v>
      </c>
      <c r="I2904" s="13">
        <f>$I$3</f>
        <v>2</v>
      </c>
    </row>
    <row r="2905" spans="1:9" x14ac:dyDescent="0.25">
      <c r="A2905" s="28" t="str">
        <f t="shared" si="238"/>
        <v>XXXX-XXX</v>
      </c>
      <c r="C2905" s="1">
        <f t="shared" si="239"/>
        <v>0</v>
      </c>
      <c r="D2905" s="1" t="str">
        <f t="shared" si="241"/>
        <v/>
      </c>
      <c r="E2905" s="14" t="s">
        <v>22</v>
      </c>
      <c r="G2905" s="17"/>
      <c r="H2905" s="18" t="str">
        <f t="shared" si="240"/>
        <v>m1</v>
      </c>
      <c r="I2905" s="13">
        <f>$I$4</f>
        <v>3</v>
      </c>
    </row>
    <row r="2906" spans="1:9" x14ac:dyDescent="0.25">
      <c r="A2906" s="28" t="str">
        <f t="shared" si="238"/>
        <v>XXXX-XXX</v>
      </c>
      <c r="C2906" s="1">
        <f t="shared" si="239"/>
        <v>0</v>
      </c>
      <c r="D2906" s="1">
        <f t="shared" si="241"/>
        <v>0</v>
      </c>
      <c r="E2906" s="13">
        <v>9</v>
      </c>
      <c r="G2906" s="17"/>
      <c r="H2906" s="18" t="str">
        <f t="shared" si="240"/>
        <v>m1</v>
      </c>
      <c r="I2906" s="13">
        <f>$I$2</f>
        <v>1</v>
      </c>
    </row>
    <row r="2907" spans="1:9" x14ac:dyDescent="0.25">
      <c r="A2907" s="28" t="str">
        <f t="shared" si="238"/>
        <v>XXXX-XXX</v>
      </c>
      <c r="C2907" s="1">
        <f t="shared" si="239"/>
        <v>0</v>
      </c>
      <c r="D2907" s="1" t="str">
        <f t="shared" si="241"/>
        <v/>
      </c>
      <c r="E2907" s="14" t="s">
        <v>22</v>
      </c>
      <c r="G2907" s="17"/>
      <c r="H2907" s="18" t="str">
        <f t="shared" si="240"/>
        <v>m1</v>
      </c>
      <c r="I2907" s="13">
        <f>$I$3</f>
        <v>2</v>
      </c>
    </row>
    <row r="2908" spans="1:9" x14ac:dyDescent="0.25">
      <c r="A2908" s="28" t="str">
        <f t="shared" si="238"/>
        <v>XXXX-XXX</v>
      </c>
      <c r="C2908" s="1">
        <f t="shared" si="239"/>
        <v>0</v>
      </c>
      <c r="D2908" s="1" t="str">
        <f t="shared" si="241"/>
        <v/>
      </c>
      <c r="E2908" s="14" t="s">
        <v>22</v>
      </c>
      <c r="G2908" s="17"/>
      <c r="H2908" s="18" t="str">
        <f t="shared" si="240"/>
        <v>m1</v>
      </c>
      <c r="I2908" s="13">
        <f>$I$4</f>
        <v>3</v>
      </c>
    </row>
    <row r="2909" spans="1:9" x14ac:dyDescent="0.25">
      <c r="A2909" s="28" t="str">
        <f t="shared" si="238"/>
        <v>XXXX-XXX</v>
      </c>
      <c r="C2909" s="1">
        <f t="shared" si="239"/>
        <v>0</v>
      </c>
      <c r="D2909" s="1">
        <f t="shared" si="241"/>
        <v>0</v>
      </c>
      <c r="E2909" s="13">
        <v>10</v>
      </c>
      <c r="G2909" s="17"/>
      <c r="H2909" s="18" t="str">
        <f t="shared" si="240"/>
        <v>m1</v>
      </c>
      <c r="I2909" s="13">
        <f>$I$2</f>
        <v>1</v>
      </c>
    </row>
    <row r="2910" spans="1:9" x14ac:dyDescent="0.25">
      <c r="A2910" s="28" t="str">
        <f t="shared" si="238"/>
        <v>XXXX-XXX</v>
      </c>
      <c r="C2910" s="1">
        <f t="shared" si="239"/>
        <v>0</v>
      </c>
      <c r="D2910" s="1" t="str">
        <f t="shared" si="241"/>
        <v/>
      </c>
      <c r="E2910" s="14" t="s">
        <v>22</v>
      </c>
      <c r="G2910" s="17"/>
      <c r="H2910" s="18" t="str">
        <f t="shared" si="240"/>
        <v>m1</v>
      </c>
      <c r="I2910" s="13">
        <f>$I$3</f>
        <v>2</v>
      </c>
    </row>
    <row r="2911" spans="1:9" x14ac:dyDescent="0.25">
      <c r="A2911" s="28" t="str">
        <f t="shared" si="238"/>
        <v>XXXX-XXX</v>
      </c>
      <c r="C2911" s="1">
        <f t="shared" si="239"/>
        <v>0</v>
      </c>
      <c r="D2911" s="1" t="str">
        <f t="shared" si="241"/>
        <v/>
      </c>
      <c r="E2911" s="14" t="s">
        <v>22</v>
      </c>
      <c r="G2911" s="17"/>
      <c r="H2911" s="18" t="str">
        <f t="shared" si="240"/>
        <v>m1</v>
      </c>
      <c r="I2911" s="13">
        <f>$I$4</f>
        <v>3</v>
      </c>
    </row>
    <row r="2912" spans="1:9" x14ac:dyDescent="0.25">
      <c r="A2912" s="28" t="str">
        <f t="shared" si="238"/>
        <v>XXXX-XXX</v>
      </c>
      <c r="C2912" s="1">
        <f t="shared" si="239"/>
        <v>0</v>
      </c>
      <c r="D2912" s="1">
        <f t="shared" si="241"/>
        <v>0</v>
      </c>
      <c r="E2912" s="13">
        <v>1</v>
      </c>
      <c r="G2912" s="17"/>
      <c r="H2912" s="18" t="str">
        <f>'General Info'!$W$2</f>
        <v>m2</v>
      </c>
      <c r="I2912" s="13">
        <v>1</v>
      </c>
    </row>
    <row r="2913" spans="1:9" x14ac:dyDescent="0.25">
      <c r="A2913" s="28" t="str">
        <f t="shared" si="238"/>
        <v>XXXX-XXX</v>
      </c>
      <c r="C2913" s="1">
        <f t="shared" si="239"/>
        <v>0</v>
      </c>
      <c r="D2913" s="1" t="str">
        <f t="shared" si="241"/>
        <v/>
      </c>
      <c r="E2913" s="14" t="s">
        <v>22</v>
      </c>
      <c r="G2913" s="17"/>
      <c r="H2913" s="18" t="str">
        <f>$H$32</f>
        <v>m2</v>
      </c>
      <c r="I2913" s="13">
        <v>2</v>
      </c>
    </row>
    <row r="2914" spans="1:9" x14ac:dyDescent="0.25">
      <c r="A2914" s="28" t="str">
        <f t="shared" si="238"/>
        <v>XXXX-XXX</v>
      </c>
      <c r="C2914" s="1">
        <f t="shared" si="239"/>
        <v>0</v>
      </c>
      <c r="D2914" s="1" t="str">
        <f t="shared" si="241"/>
        <v/>
      </c>
      <c r="E2914" s="14" t="s">
        <v>22</v>
      </c>
      <c r="G2914" s="17"/>
      <c r="H2914" s="18" t="str">
        <f t="shared" ref="H2914:H2941" si="242">$H$32</f>
        <v>m2</v>
      </c>
      <c r="I2914" s="13">
        <v>3</v>
      </c>
    </row>
    <row r="2915" spans="1:9" x14ac:dyDescent="0.25">
      <c r="A2915" s="28" t="str">
        <f t="shared" si="238"/>
        <v>XXXX-XXX</v>
      </c>
      <c r="C2915" s="1">
        <f t="shared" si="239"/>
        <v>0</v>
      </c>
      <c r="D2915" s="1">
        <f t="shared" si="241"/>
        <v>0</v>
      </c>
      <c r="E2915" s="13">
        <v>2</v>
      </c>
      <c r="G2915" s="17"/>
      <c r="H2915" s="18" t="str">
        <f t="shared" si="242"/>
        <v>m2</v>
      </c>
      <c r="I2915" s="13">
        <f>$I$2</f>
        <v>1</v>
      </c>
    </row>
    <row r="2916" spans="1:9" x14ac:dyDescent="0.25">
      <c r="A2916" s="28" t="str">
        <f t="shared" si="238"/>
        <v>XXXX-XXX</v>
      </c>
      <c r="C2916" s="1">
        <f t="shared" si="239"/>
        <v>0</v>
      </c>
      <c r="D2916" s="1" t="str">
        <f t="shared" si="241"/>
        <v/>
      </c>
      <c r="E2916" s="14" t="s">
        <v>22</v>
      </c>
      <c r="G2916" s="17"/>
      <c r="H2916" s="18" t="str">
        <f t="shared" si="242"/>
        <v>m2</v>
      </c>
      <c r="I2916" s="13">
        <f>$I$3</f>
        <v>2</v>
      </c>
    </row>
    <row r="2917" spans="1:9" x14ac:dyDescent="0.25">
      <c r="A2917" s="28" t="str">
        <f t="shared" si="238"/>
        <v>XXXX-XXX</v>
      </c>
      <c r="C2917" s="1">
        <f t="shared" si="239"/>
        <v>0</v>
      </c>
      <c r="D2917" s="1" t="str">
        <f t="shared" si="241"/>
        <v/>
      </c>
      <c r="E2917" s="14" t="s">
        <v>22</v>
      </c>
      <c r="G2917" s="17"/>
      <c r="H2917" s="18" t="str">
        <f t="shared" si="242"/>
        <v>m2</v>
      </c>
      <c r="I2917" s="13">
        <f>$I$4</f>
        <v>3</v>
      </c>
    </row>
    <row r="2918" spans="1:9" x14ac:dyDescent="0.25">
      <c r="A2918" s="28" t="str">
        <f t="shared" si="238"/>
        <v>XXXX-XXX</v>
      </c>
      <c r="C2918" s="1">
        <f t="shared" si="239"/>
        <v>0</v>
      </c>
      <c r="D2918" s="1">
        <f t="shared" si="241"/>
        <v>0</v>
      </c>
      <c r="E2918" s="13">
        <v>3</v>
      </c>
      <c r="G2918" s="17"/>
      <c r="H2918" s="18" t="str">
        <f t="shared" si="242"/>
        <v>m2</v>
      </c>
      <c r="I2918" s="13">
        <f>$I$2</f>
        <v>1</v>
      </c>
    </row>
    <row r="2919" spans="1:9" x14ac:dyDescent="0.25">
      <c r="A2919" s="28" t="str">
        <f t="shared" si="238"/>
        <v>XXXX-XXX</v>
      </c>
      <c r="C2919" s="1">
        <f t="shared" si="239"/>
        <v>0</v>
      </c>
      <c r="D2919" s="1" t="str">
        <f t="shared" si="241"/>
        <v/>
      </c>
      <c r="E2919" s="14" t="s">
        <v>22</v>
      </c>
      <c r="G2919" s="17"/>
      <c r="H2919" s="18" t="str">
        <f t="shared" si="242"/>
        <v>m2</v>
      </c>
      <c r="I2919" s="13">
        <f>$I$3</f>
        <v>2</v>
      </c>
    </row>
    <row r="2920" spans="1:9" x14ac:dyDescent="0.25">
      <c r="A2920" s="28" t="str">
        <f t="shared" si="238"/>
        <v>XXXX-XXX</v>
      </c>
      <c r="C2920" s="1">
        <f t="shared" si="239"/>
        <v>0</v>
      </c>
      <c r="D2920" s="1" t="str">
        <f t="shared" si="241"/>
        <v/>
      </c>
      <c r="E2920" s="14" t="s">
        <v>22</v>
      </c>
      <c r="G2920" s="17"/>
      <c r="H2920" s="18" t="str">
        <f t="shared" si="242"/>
        <v>m2</v>
      </c>
      <c r="I2920" s="13">
        <f>$I$4</f>
        <v>3</v>
      </c>
    </row>
    <row r="2921" spans="1:9" x14ac:dyDescent="0.25">
      <c r="A2921" s="28" t="str">
        <f t="shared" si="238"/>
        <v>XXXX-XXX</v>
      </c>
      <c r="C2921" s="1">
        <f t="shared" si="239"/>
        <v>0</v>
      </c>
      <c r="D2921" s="1">
        <f t="shared" si="241"/>
        <v>0</v>
      </c>
      <c r="E2921" s="13">
        <v>4</v>
      </c>
      <c r="G2921" s="17"/>
      <c r="H2921" s="18" t="str">
        <f t="shared" si="242"/>
        <v>m2</v>
      </c>
      <c r="I2921" s="13">
        <f>$I$2</f>
        <v>1</v>
      </c>
    </row>
    <row r="2922" spans="1:9" x14ac:dyDescent="0.25">
      <c r="A2922" s="28" t="str">
        <f t="shared" si="238"/>
        <v>XXXX-XXX</v>
      </c>
      <c r="C2922" s="1">
        <f t="shared" si="239"/>
        <v>0</v>
      </c>
      <c r="D2922" s="1" t="str">
        <f t="shared" si="241"/>
        <v/>
      </c>
      <c r="E2922" s="14" t="s">
        <v>22</v>
      </c>
      <c r="G2922" s="17"/>
      <c r="H2922" s="18" t="str">
        <f t="shared" si="242"/>
        <v>m2</v>
      </c>
      <c r="I2922" s="13">
        <f>$I$3</f>
        <v>2</v>
      </c>
    </row>
    <row r="2923" spans="1:9" x14ac:dyDescent="0.25">
      <c r="A2923" s="28" t="str">
        <f t="shared" si="238"/>
        <v>XXXX-XXX</v>
      </c>
      <c r="C2923" s="1">
        <f t="shared" si="239"/>
        <v>0</v>
      </c>
      <c r="D2923" s="1" t="str">
        <f t="shared" si="241"/>
        <v/>
      </c>
      <c r="E2923" s="14" t="s">
        <v>22</v>
      </c>
      <c r="G2923" s="17"/>
      <c r="H2923" s="18" t="str">
        <f t="shared" si="242"/>
        <v>m2</v>
      </c>
      <c r="I2923" s="13">
        <f>$I$4</f>
        <v>3</v>
      </c>
    </row>
    <row r="2924" spans="1:9" x14ac:dyDescent="0.25">
      <c r="A2924" s="28" t="str">
        <f t="shared" si="238"/>
        <v>XXXX-XXX</v>
      </c>
      <c r="C2924" s="1">
        <f t="shared" si="239"/>
        <v>0</v>
      </c>
      <c r="D2924" s="1">
        <f t="shared" si="241"/>
        <v>0</v>
      </c>
      <c r="E2924" s="13">
        <v>5</v>
      </c>
      <c r="G2924" s="17"/>
      <c r="H2924" s="18" t="str">
        <f t="shared" si="242"/>
        <v>m2</v>
      </c>
      <c r="I2924" s="13">
        <f>$I$2</f>
        <v>1</v>
      </c>
    </row>
    <row r="2925" spans="1:9" x14ac:dyDescent="0.25">
      <c r="A2925" s="28" t="str">
        <f t="shared" si="238"/>
        <v>XXXX-XXX</v>
      </c>
      <c r="C2925" s="1">
        <f t="shared" si="239"/>
        <v>0</v>
      </c>
      <c r="D2925" s="1" t="str">
        <f t="shared" si="241"/>
        <v/>
      </c>
      <c r="E2925" s="14" t="s">
        <v>22</v>
      </c>
      <c r="G2925" s="17"/>
      <c r="H2925" s="18" t="str">
        <f t="shared" si="242"/>
        <v>m2</v>
      </c>
      <c r="I2925" s="13">
        <f>$I$3</f>
        <v>2</v>
      </c>
    </row>
    <row r="2926" spans="1:9" x14ac:dyDescent="0.25">
      <c r="A2926" s="28" t="str">
        <f t="shared" si="238"/>
        <v>XXXX-XXX</v>
      </c>
      <c r="C2926" s="1">
        <f t="shared" si="239"/>
        <v>0</v>
      </c>
      <c r="D2926" s="1" t="str">
        <f t="shared" si="241"/>
        <v/>
      </c>
      <c r="E2926" s="14" t="s">
        <v>22</v>
      </c>
      <c r="G2926" s="17"/>
      <c r="H2926" s="18" t="str">
        <f t="shared" si="242"/>
        <v>m2</v>
      </c>
      <c r="I2926" s="13">
        <f>$I$4</f>
        <v>3</v>
      </c>
    </row>
    <row r="2927" spans="1:9" x14ac:dyDescent="0.25">
      <c r="A2927" s="28" t="str">
        <f t="shared" si="238"/>
        <v>XXXX-XXX</v>
      </c>
      <c r="C2927" s="1">
        <f t="shared" si="239"/>
        <v>0</v>
      </c>
      <c r="D2927" s="1">
        <f t="shared" si="241"/>
        <v>0</v>
      </c>
      <c r="E2927" s="13">
        <v>6</v>
      </c>
      <c r="G2927" s="17"/>
      <c r="H2927" s="18" t="str">
        <f t="shared" si="242"/>
        <v>m2</v>
      </c>
      <c r="I2927" s="13">
        <f>$I$2</f>
        <v>1</v>
      </c>
    </row>
    <row r="2928" spans="1:9" x14ac:dyDescent="0.25">
      <c r="A2928" s="28" t="str">
        <f t="shared" si="238"/>
        <v>XXXX-XXX</v>
      </c>
      <c r="C2928" s="1">
        <f t="shared" si="239"/>
        <v>0</v>
      </c>
      <c r="D2928" s="1" t="str">
        <f t="shared" si="241"/>
        <v/>
      </c>
      <c r="E2928" s="14" t="s">
        <v>22</v>
      </c>
      <c r="G2928" s="17"/>
      <c r="H2928" s="18" t="str">
        <f t="shared" si="242"/>
        <v>m2</v>
      </c>
      <c r="I2928" s="13">
        <f>$I$3</f>
        <v>2</v>
      </c>
    </row>
    <row r="2929" spans="1:9" x14ac:dyDescent="0.25">
      <c r="A2929" s="28" t="str">
        <f t="shared" si="238"/>
        <v>XXXX-XXX</v>
      </c>
      <c r="C2929" s="1">
        <f t="shared" si="239"/>
        <v>0</v>
      </c>
      <c r="D2929" s="1" t="str">
        <f t="shared" si="241"/>
        <v/>
      </c>
      <c r="E2929" s="14" t="s">
        <v>22</v>
      </c>
      <c r="G2929" s="17"/>
      <c r="H2929" s="18" t="str">
        <f t="shared" si="242"/>
        <v>m2</v>
      </c>
      <c r="I2929" s="13">
        <f>$I$4</f>
        <v>3</v>
      </c>
    </row>
    <row r="2930" spans="1:9" x14ac:dyDescent="0.25">
      <c r="A2930" s="28" t="str">
        <f t="shared" si="238"/>
        <v>XXXX-XXX</v>
      </c>
      <c r="C2930" s="1">
        <f t="shared" si="239"/>
        <v>0</v>
      </c>
      <c r="D2930" s="1">
        <f t="shared" si="241"/>
        <v>0</v>
      </c>
      <c r="E2930" s="13">
        <v>7</v>
      </c>
      <c r="G2930" s="17"/>
      <c r="H2930" s="18" t="str">
        <f t="shared" si="242"/>
        <v>m2</v>
      </c>
      <c r="I2930" s="13">
        <f>$I$2</f>
        <v>1</v>
      </c>
    </row>
    <row r="2931" spans="1:9" x14ac:dyDescent="0.25">
      <c r="A2931" s="28" t="str">
        <f t="shared" si="238"/>
        <v>XXXX-XXX</v>
      </c>
      <c r="C2931" s="1">
        <f t="shared" si="239"/>
        <v>0</v>
      </c>
      <c r="D2931" s="1" t="str">
        <f t="shared" si="241"/>
        <v/>
      </c>
      <c r="E2931" s="14" t="s">
        <v>22</v>
      </c>
      <c r="G2931" s="17"/>
      <c r="H2931" s="18" t="str">
        <f t="shared" si="242"/>
        <v>m2</v>
      </c>
      <c r="I2931" s="13">
        <f>$I$3</f>
        <v>2</v>
      </c>
    </row>
    <row r="2932" spans="1:9" x14ac:dyDescent="0.25">
      <c r="A2932" s="28" t="str">
        <f t="shared" si="238"/>
        <v>XXXX-XXX</v>
      </c>
      <c r="C2932" s="1">
        <f t="shared" si="239"/>
        <v>0</v>
      </c>
      <c r="D2932" s="1" t="str">
        <f t="shared" si="241"/>
        <v/>
      </c>
      <c r="E2932" s="14" t="s">
        <v>22</v>
      </c>
      <c r="G2932" s="17"/>
      <c r="H2932" s="18" t="str">
        <f t="shared" si="242"/>
        <v>m2</v>
      </c>
      <c r="I2932" s="13">
        <f>$I$4</f>
        <v>3</v>
      </c>
    </row>
    <row r="2933" spans="1:9" x14ac:dyDescent="0.25">
      <c r="A2933" s="28" t="str">
        <f t="shared" si="238"/>
        <v>XXXX-XXX</v>
      </c>
      <c r="C2933" s="1">
        <f t="shared" si="239"/>
        <v>0</v>
      </c>
      <c r="D2933" s="1">
        <f t="shared" si="241"/>
        <v>0</v>
      </c>
      <c r="E2933" s="13">
        <v>8</v>
      </c>
      <c r="G2933" s="17"/>
      <c r="H2933" s="18" t="str">
        <f t="shared" si="242"/>
        <v>m2</v>
      </c>
      <c r="I2933" s="13">
        <f>$I$2</f>
        <v>1</v>
      </c>
    </row>
    <row r="2934" spans="1:9" x14ac:dyDescent="0.25">
      <c r="A2934" s="28" t="str">
        <f t="shared" si="238"/>
        <v>XXXX-XXX</v>
      </c>
      <c r="C2934" s="1">
        <f t="shared" si="239"/>
        <v>0</v>
      </c>
      <c r="D2934" s="1" t="str">
        <f t="shared" si="241"/>
        <v/>
      </c>
      <c r="E2934" s="14" t="s">
        <v>22</v>
      </c>
      <c r="G2934" s="17"/>
      <c r="H2934" s="18" t="str">
        <f t="shared" si="242"/>
        <v>m2</v>
      </c>
      <c r="I2934" s="13">
        <f>$I$3</f>
        <v>2</v>
      </c>
    </row>
    <row r="2935" spans="1:9" x14ac:dyDescent="0.25">
      <c r="A2935" s="28" t="str">
        <f t="shared" si="238"/>
        <v>XXXX-XXX</v>
      </c>
      <c r="C2935" s="1">
        <f t="shared" si="239"/>
        <v>0</v>
      </c>
      <c r="D2935" s="1" t="str">
        <f t="shared" si="241"/>
        <v/>
      </c>
      <c r="E2935" s="14" t="s">
        <v>22</v>
      </c>
      <c r="G2935" s="17"/>
      <c r="H2935" s="18" t="str">
        <f t="shared" si="242"/>
        <v>m2</v>
      </c>
      <c r="I2935" s="13">
        <f>$I$4</f>
        <v>3</v>
      </c>
    </row>
    <row r="2936" spans="1:9" x14ac:dyDescent="0.25">
      <c r="A2936" s="28" t="str">
        <f t="shared" si="238"/>
        <v>XXXX-XXX</v>
      </c>
      <c r="C2936" s="1">
        <f t="shared" si="239"/>
        <v>0</v>
      </c>
      <c r="D2936" s="1">
        <f t="shared" si="241"/>
        <v>0</v>
      </c>
      <c r="E2936" s="13">
        <v>9</v>
      </c>
      <c r="G2936" s="17"/>
      <c r="H2936" s="18" t="str">
        <f t="shared" si="242"/>
        <v>m2</v>
      </c>
      <c r="I2936" s="13">
        <f>$I$2</f>
        <v>1</v>
      </c>
    </row>
    <row r="2937" spans="1:9" x14ac:dyDescent="0.25">
      <c r="A2937" s="28" t="str">
        <f t="shared" si="238"/>
        <v>XXXX-XXX</v>
      </c>
      <c r="C2937" s="1">
        <f t="shared" si="239"/>
        <v>0</v>
      </c>
      <c r="D2937" s="1" t="str">
        <f t="shared" si="241"/>
        <v/>
      </c>
      <c r="E2937" s="14" t="s">
        <v>22</v>
      </c>
      <c r="G2937" s="17"/>
      <c r="H2937" s="18" t="str">
        <f t="shared" si="242"/>
        <v>m2</v>
      </c>
      <c r="I2937" s="13">
        <f>$I$3</f>
        <v>2</v>
      </c>
    </row>
    <row r="2938" spans="1:9" x14ac:dyDescent="0.25">
      <c r="A2938" s="28" t="str">
        <f t="shared" si="238"/>
        <v>XXXX-XXX</v>
      </c>
      <c r="C2938" s="1">
        <f t="shared" si="239"/>
        <v>0</v>
      </c>
      <c r="D2938" s="1" t="str">
        <f t="shared" si="241"/>
        <v/>
      </c>
      <c r="E2938" s="14" t="s">
        <v>22</v>
      </c>
      <c r="G2938" s="17"/>
      <c r="H2938" s="18" t="str">
        <f t="shared" si="242"/>
        <v>m2</v>
      </c>
      <c r="I2938" s="13">
        <f>$I$4</f>
        <v>3</v>
      </c>
    </row>
    <row r="2939" spans="1:9" x14ac:dyDescent="0.25">
      <c r="A2939" s="28" t="str">
        <f t="shared" si="238"/>
        <v>XXXX-XXX</v>
      </c>
      <c r="C2939" s="1">
        <f t="shared" si="239"/>
        <v>0</v>
      </c>
      <c r="D2939" s="1">
        <f t="shared" si="241"/>
        <v>0</v>
      </c>
      <c r="E2939" s="13">
        <v>10</v>
      </c>
      <c r="G2939" s="17"/>
      <c r="H2939" s="18" t="str">
        <f t="shared" si="242"/>
        <v>m2</v>
      </c>
      <c r="I2939" s="13">
        <f>$I$2</f>
        <v>1</v>
      </c>
    </row>
    <row r="2940" spans="1:9" x14ac:dyDescent="0.25">
      <c r="A2940" s="28" t="str">
        <f t="shared" si="238"/>
        <v>XXXX-XXX</v>
      </c>
      <c r="C2940" s="1">
        <f t="shared" si="239"/>
        <v>0</v>
      </c>
      <c r="D2940" s="1" t="str">
        <f t="shared" si="241"/>
        <v/>
      </c>
      <c r="E2940" s="14" t="s">
        <v>22</v>
      </c>
      <c r="G2940" s="17"/>
      <c r="H2940" s="18" t="str">
        <f t="shared" si="242"/>
        <v>m2</v>
      </c>
      <c r="I2940" s="13">
        <f>$I$3</f>
        <v>2</v>
      </c>
    </row>
    <row r="2941" spans="1:9" x14ac:dyDescent="0.25">
      <c r="A2941" s="28" t="str">
        <f t="shared" si="238"/>
        <v>XXXX-XXX</v>
      </c>
      <c r="C2941" s="1">
        <f t="shared" si="239"/>
        <v>0</v>
      </c>
      <c r="D2941" s="1" t="str">
        <f t="shared" si="241"/>
        <v/>
      </c>
      <c r="E2941" s="14" t="s">
        <v>22</v>
      </c>
      <c r="G2941" s="17"/>
      <c r="H2941" s="18" t="str">
        <f t="shared" si="242"/>
        <v>m2</v>
      </c>
      <c r="I2941" s="13">
        <f>$I$4</f>
        <v>3</v>
      </c>
    </row>
    <row r="2942" spans="1:9" x14ac:dyDescent="0.25">
      <c r="A2942" s="28" t="str">
        <f t="shared" si="238"/>
        <v>XXXX-XXX</v>
      </c>
      <c r="C2942" s="1">
        <f>'Lab data'!C51</f>
        <v>0</v>
      </c>
      <c r="D2942" s="1">
        <f>D2882</f>
        <v>0</v>
      </c>
      <c r="E2942" s="13">
        <v>1</v>
      </c>
      <c r="G2942" s="17"/>
      <c r="H2942" s="18" t="str">
        <f>'General Info'!$V$2</f>
        <v>m1</v>
      </c>
      <c r="I2942" s="13">
        <v>1</v>
      </c>
    </row>
    <row r="2943" spans="1:9" x14ac:dyDescent="0.25">
      <c r="A2943" s="28" t="str">
        <f t="shared" si="238"/>
        <v>XXXX-XXX</v>
      </c>
      <c r="C2943" s="1">
        <f>C2942</f>
        <v>0</v>
      </c>
      <c r="D2943" s="1" t="str">
        <f t="shared" ref="D2943:D3006" si="243">D2883</f>
        <v/>
      </c>
      <c r="E2943" s="14" t="s">
        <v>22</v>
      </c>
      <c r="G2943" s="17"/>
      <c r="H2943" s="18" t="str">
        <f>$H$2</f>
        <v>m1</v>
      </c>
      <c r="I2943" s="13">
        <v>2</v>
      </c>
    </row>
    <row r="2944" spans="1:9" x14ac:dyDescent="0.25">
      <c r="A2944" s="28" t="str">
        <f t="shared" si="238"/>
        <v>XXXX-XXX</v>
      </c>
      <c r="C2944" s="1">
        <f t="shared" ref="C2944:C3001" si="244">C2943</f>
        <v>0</v>
      </c>
      <c r="D2944" s="1" t="str">
        <f t="shared" si="243"/>
        <v/>
      </c>
      <c r="E2944" s="14" t="s">
        <v>22</v>
      </c>
      <c r="G2944" s="17"/>
      <c r="H2944" s="18" t="str">
        <f t="shared" ref="H2944:H2971" si="245">$H$2</f>
        <v>m1</v>
      </c>
      <c r="I2944" s="13">
        <v>3</v>
      </c>
    </row>
    <row r="2945" spans="1:9" x14ac:dyDescent="0.25">
      <c r="A2945" s="28" t="str">
        <f t="shared" si="238"/>
        <v>XXXX-XXX</v>
      </c>
      <c r="C2945" s="1">
        <f t="shared" si="244"/>
        <v>0</v>
      </c>
      <c r="D2945" s="1">
        <f t="shared" si="243"/>
        <v>0</v>
      </c>
      <c r="E2945" s="13">
        <v>2</v>
      </c>
      <c r="G2945" s="17"/>
      <c r="H2945" s="18" t="str">
        <f t="shared" si="245"/>
        <v>m1</v>
      </c>
      <c r="I2945" s="13">
        <f>$I$2</f>
        <v>1</v>
      </c>
    </row>
    <row r="2946" spans="1:9" x14ac:dyDescent="0.25">
      <c r="A2946" s="28" t="str">
        <f t="shared" si="238"/>
        <v>XXXX-XXX</v>
      </c>
      <c r="C2946" s="1">
        <f t="shared" si="244"/>
        <v>0</v>
      </c>
      <c r="D2946" s="1" t="str">
        <f t="shared" si="243"/>
        <v/>
      </c>
      <c r="E2946" s="14" t="s">
        <v>22</v>
      </c>
      <c r="G2946" s="17"/>
      <c r="H2946" s="18" t="str">
        <f t="shared" si="245"/>
        <v>m1</v>
      </c>
      <c r="I2946" s="13">
        <f>$I$3</f>
        <v>2</v>
      </c>
    </row>
    <row r="2947" spans="1:9" x14ac:dyDescent="0.25">
      <c r="A2947" s="28" t="str">
        <f t="shared" si="238"/>
        <v>XXXX-XXX</v>
      </c>
      <c r="C2947" s="1">
        <f t="shared" si="244"/>
        <v>0</v>
      </c>
      <c r="D2947" s="1" t="str">
        <f t="shared" si="243"/>
        <v/>
      </c>
      <c r="E2947" s="14" t="s">
        <v>22</v>
      </c>
      <c r="G2947" s="17"/>
      <c r="H2947" s="18" t="str">
        <f t="shared" si="245"/>
        <v>m1</v>
      </c>
      <c r="I2947" s="13">
        <f>$I$4</f>
        <v>3</v>
      </c>
    </row>
    <row r="2948" spans="1:9" x14ac:dyDescent="0.25">
      <c r="A2948" s="28" t="str">
        <f t="shared" ref="A2948:A3011" si="246">$A$2</f>
        <v>XXXX-XXX</v>
      </c>
      <c r="C2948" s="1">
        <f t="shared" si="244"/>
        <v>0</v>
      </c>
      <c r="D2948" s="1">
        <f t="shared" si="243"/>
        <v>0</v>
      </c>
      <c r="E2948" s="13">
        <v>3</v>
      </c>
      <c r="G2948" s="17"/>
      <c r="H2948" s="18" t="str">
        <f t="shared" si="245"/>
        <v>m1</v>
      </c>
      <c r="I2948" s="13">
        <f>$I$2</f>
        <v>1</v>
      </c>
    </row>
    <row r="2949" spans="1:9" x14ac:dyDescent="0.25">
      <c r="A2949" s="28" t="str">
        <f t="shared" si="246"/>
        <v>XXXX-XXX</v>
      </c>
      <c r="C2949" s="1">
        <f t="shared" si="244"/>
        <v>0</v>
      </c>
      <c r="D2949" s="1" t="str">
        <f t="shared" si="243"/>
        <v/>
      </c>
      <c r="E2949" s="14" t="s">
        <v>22</v>
      </c>
      <c r="G2949" s="17"/>
      <c r="H2949" s="18" t="str">
        <f t="shared" si="245"/>
        <v>m1</v>
      </c>
      <c r="I2949" s="13">
        <f>$I$3</f>
        <v>2</v>
      </c>
    </row>
    <row r="2950" spans="1:9" x14ac:dyDescent="0.25">
      <c r="A2950" s="28" t="str">
        <f t="shared" si="246"/>
        <v>XXXX-XXX</v>
      </c>
      <c r="C2950" s="1">
        <f t="shared" si="244"/>
        <v>0</v>
      </c>
      <c r="D2950" s="1" t="str">
        <f t="shared" si="243"/>
        <v/>
      </c>
      <c r="E2950" s="14" t="s">
        <v>22</v>
      </c>
      <c r="G2950" s="17"/>
      <c r="H2950" s="18" t="str">
        <f t="shared" si="245"/>
        <v>m1</v>
      </c>
      <c r="I2950" s="13">
        <f>$I$4</f>
        <v>3</v>
      </c>
    </row>
    <row r="2951" spans="1:9" x14ac:dyDescent="0.25">
      <c r="A2951" s="28" t="str">
        <f t="shared" si="246"/>
        <v>XXXX-XXX</v>
      </c>
      <c r="C2951" s="1">
        <f t="shared" si="244"/>
        <v>0</v>
      </c>
      <c r="D2951" s="1">
        <f t="shared" si="243"/>
        <v>0</v>
      </c>
      <c r="E2951" s="13">
        <v>4</v>
      </c>
      <c r="G2951" s="17"/>
      <c r="H2951" s="18" t="str">
        <f t="shared" si="245"/>
        <v>m1</v>
      </c>
      <c r="I2951" s="13">
        <f>$I$2</f>
        <v>1</v>
      </c>
    </row>
    <row r="2952" spans="1:9" x14ac:dyDescent="0.25">
      <c r="A2952" s="28" t="str">
        <f t="shared" si="246"/>
        <v>XXXX-XXX</v>
      </c>
      <c r="C2952" s="1">
        <f t="shared" si="244"/>
        <v>0</v>
      </c>
      <c r="D2952" s="1" t="str">
        <f t="shared" si="243"/>
        <v/>
      </c>
      <c r="E2952" s="14" t="s">
        <v>22</v>
      </c>
      <c r="G2952" s="17"/>
      <c r="H2952" s="18" t="str">
        <f t="shared" si="245"/>
        <v>m1</v>
      </c>
      <c r="I2952" s="13">
        <f>$I$3</f>
        <v>2</v>
      </c>
    </row>
    <row r="2953" spans="1:9" x14ac:dyDescent="0.25">
      <c r="A2953" s="28" t="str">
        <f t="shared" si="246"/>
        <v>XXXX-XXX</v>
      </c>
      <c r="C2953" s="1">
        <f t="shared" si="244"/>
        <v>0</v>
      </c>
      <c r="D2953" s="1" t="str">
        <f t="shared" si="243"/>
        <v/>
      </c>
      <c r="E2953" s="14" t="s">
        <v>22</v>
      </c>
      <c r="G2953" s="17"/>
      <c r="H2953" s="18" t="str">
        <f t="shared" si="245"/>
        <v>m1</v>
      </c>
      <c r="I2953" s="13">
        <f>$I$4</f>
        <v>3</v>
      </c>
    </row>
    <row r="2954" spans="1:9" x14ac:dyDescent="0.25">
      <c r="A2954" s="28" t="str">
        <f t="shared" si="246"/>
        <v>XXXX-XXX</v>
      </c>
      <c r="C2954" s="1">
        <f t="shared" si="244"/>
        <v>0</v>
      </c>
      <c r="D2954" s="1">
        <f t="shared" si="243"/>
        <v>0</v>
      </c>
      <c r="E2954" s="13">
        <v>5</v>
      </c>
      <c r="G2954" s="17"/>
      <c r="H2954" s="18" t="str">
        <f t="shared" si="245"/>
        <v>m1</v>
      </c>
      <c r="I2954" s="13">
        <f>$I$2</f>
        <v>1</v>
      </c>
    </row>
    <row r="2955" spans="1:9" x14ac:dyDescent="0.25">
      <c r="A2955" s="28" t="str">
        <f t="shared" si="246"/>
        <v>XXXX-XXX</v>
      </c>
      <c r="C2955" s="1">
        <f t="shared" si="244"/>
        <v>0</v>
      </c>
      <c r="D2955" s="1" t="str">
        <f t="shared" si="243"/>
        <v/>
      </c>
      <c r="E2955" s="14" t="s">
        <v>22</v>
      </c>
      <c r="G2955" s="17"/>
      <c r="H2955" s="18" t="str">
        <f t="shared" si="245"/>
        <v>m1</v>
      </c>
      <c r="I2955" s="13">
        <f>$I$3</f>
        <v>2</v>
      </c>
    </row>
    <row r="2956" spans="1:9" x14ac:dyDescent="0.25">
      <c r="A2956" s="28" t="str">
        <f t="shared" si="246"/>
        <v>XXXX-XXX</v>
      </c>
      <c r="C2956" s="1">
        <f t="shared" si="244"/>
        <v>0</v>
      </c>
      <c r="D2956" s="1" t="str">
        <f t="shared" si="243"/>
        <v/>
      </c>
      <c r="E2956" s="14" t="s">
        <v>22</v>
      </c>
      <c r="G2956" s="17"/>
      <c r="H2956" s="18" t="str">
        <f t="shared" si="245"/>
        <v>m1</v>
      </c>
      <c r="I2956" s="13">
        <f>$I$4</f>
        <v>3</v>
      </c>
    </row>
    <row r="2957" spans="1:9" x14ac:dyDescent="0.25">
      <c r="A2957" s="28" t="str">
        <f t="shared" si="246"/>
        <v>XXXX-XXX</v>
      </c>
      <c r="C2957" s="1">
        <f t="shared" si="244"/>
        <v>0</v>
      </c>
      <c r="D2957" s="1">
        <f t="shared" si="243"/>
        <v>0</v>
      </c>
      <c r="E2957" s="13">
        <v>6</v>
      </c>
      <c r="G2957" s="17"/>
      <c r="H2957" s="18" t="str">
        <f t="shared" si="245"/>
        <v>m1</v>
      </c>
      <c r="I2957" s="13">
        <f>$I$2</f>
        <v>1</v>
      </c>
    </row>
    <row r="2958" spans="1:9" x14ac:dyDescent="0.25">
      <c r="A2958" s="28" t="str">
        <f t="shared" si="246"/>
        <v>XXXX-XXX</v>
      </c>
      <c r="C2958" s="1">
        <f t="shared" si="244"/>
        <v>0</v>
      </c>
      <c r="D2958" s="1" t="str">
        <f t="shared" si="243"/>
        <v/>
      </c>
      <c r="E2958" s="14" t="s">
        <v>22</v>
      </c>
      <c r="G2958" s="17"/>
      <c r="H2958" s="18" t="str">
        <f t="shared" si="245"/>
        <v>m1</v>
      </c>
      <c r="I2958" s="13">
        <f>$I$3</f>
        <v>2</v>
      </c>
    </row>
    <row r="2959" spans="1:9" x14ac:dyDescent="0.25">
      <c r="A2959" s="28" t="str">
        <f t="shared" si="246"/>
        <v>XXXX-XXX</v>
      </c>
      <c r="C2959" s="1">
        <f t="shared" si="244"/>
        <v>0</v>
      </c>
      <c r="D2959" s="1" t="str">
        <f t="shared" si="243"/>
        <v/>
      </c>
      <c r="E2959" s="14" t="s">
        <v>22</v>
      </c>
      <c r="G2959" s="17"/>
      <c r="H2959" s="18" t="str">
        <f t="shared" si="245"/>
        <v>m1</v>
      </c>
      <c r="I2959" s="13">
        <f>$I$4</f>
        <v>3</v>
      </c>
    </row>
    <row r="2960" spans="1:9" x14ac:dyDescent="0.25">
      <c r="A2960" s="28" t="str">
        <f t="shared" si="246"/>
        <v>XXXX-XXX</v>
      </c>
      <c r="C2960" s="1">
        <f t="shared" si="244"/>
        <v>0</v>
      </c>
      <c r="D2960" s="1">
        <f t="shared" si="243"/>
        <v>0</v>
      </c>
      <c r="E2960" s="13">
        <v>7</v>
      </c>
      <c r="G2960" s="17"/>
      <c r="H2960" s="18" t="str">
        <f t="shared" si="245"/>
        <v>m1</v>
      </c>
      <c r="I2960" s="13">
        <f>$I$2</f>
        <v>1</v>
      </c>
    </row>
    <row r="2961" spans="1:9" x14ac:dyDescent="0.25">
      <c r="A2961" s="28" t="str">
        <f t="shared" si="246"/>
        <v>XXXX-XXX</v>
      </c>
      <c r="C2961" s="1">
        <f t="shared" si="244"/>
        <v>0</v>
      </c>
      <c r="D2961" s="1" t="str">
        <f t="shared" si="243"/>
        <v/>
      </c>
      <c r="E2961" s="14" t="s">
        <v>22</v>
      </c>
      <c r="G2961" s="17"/>
      <c r="H2961" s="18" t="str">
        <f t="shared" si="245"/>
        <v>m1</v>
      </c>
      <c r="I2961" s="13">
        <f>$I$3</f>
        <v>2</v>
      </c>
    </row>
    <row r="2962" spans="1:9" x14ac:dyDescent="0.25">
      <c r="A2962" s="28" t="str">
        <f t="shared" si="246"/>
        <v>XXXX-XXX</v>
      </c>
      <c r="C2962" s="1">
        <f t="shared" si="244"/>
        <v>0</v>
      </c>
      <c r="D2962" s="1" t="str">
        <f t="shared" si="243"/>
        <v/>
      </c>
      <c r="E2962" s="14" t="s">
        <v>22</v>
      </c>
      <c r="G2962" s="17"/>
      <c r="H2962" s="18" t="str">
        <f t="shared" si="245"/>
        <v>m1</v>
      </c>
      <c r="I2962" s="13">
        <f>$I$4</f>
        <v>3</v>
      </c>
    </row>
    <row r="2963" spans="1:9" x14ac:dyDescent="0.25">
      <c r="A2963" s="28" t="str">
        <f t="shared" si="246"/>
        <v>XXXX-XXX</v>
      </c>
      <c r="C2963" s="1">
        <f t="shared" si="244"/>
        <v>0</v>
      </c>
      <c r="D2963" s="1">
        <f t="shared" si="243"/>
        <v>0</v>
      </c>
      <c r="E2963" s="13">
        <v>8</v>
      </c>
      <c r="G2963" s="17"/>
      <c r="H2963" s="18" t="str">
        <f t="shared" si="245"/>
        <v>m1</v>
      </c>
      <c r="I2963" s="13">
        <f>$I$2</f>
        <v>1</v>
      </c>
    </row>
    <row r="2964" spans="1:9" x14ac:dyDescent="0.25">
      <c r="A2964" s="28" t="str">
        <f t="shared" si="246"/>
        <v>XXXX-XXX</v>
      </c>
      <c r="C2964" s="1">
        <f t="shared" si="244"/>
        <v>0</v>
      </c>
      <c r="D2964" s="1" t="str">
        <f t="shared" si="243"/>
        <v/>
      </c>
      <c r="E2964" s="14" t="s">
        <v>22</v>
      </c>
      <c r="G2964" s="17"/>
      <c r="H2964" s="18" t="str">
        <f t="shared" si="245"/>
        <v>m1</v>
      </c>
      <c r="I2964" s="13">
        <f>$I$3</f>
        <v>2</v>
      </c>
    </row>
    <row r="2965" spans="1:9" x14ac:dyDescent="0.25">
      <c r="A2965" s="28" t="str">
        <f t="shared" si="246"/>
        <v>XXXX-XXX</v>
      </c>
      <c r="C2965" s="1">
        <f t="shared" si="244"/>
        <v>0</v>
      </c>
      <c r="D2965" s="1" t="str">
        <f t="shared" si="243"/>
        <v/>
      </c>
      <c r="E2965" s="14" t="s">
        <v>22</v>
      </c>
      <c r="G2965" s="17"/>
      <c r="H2965" s="18" t="str">
        <f t="shared" si="245"/>
        <v>m1</v>
      </c>
      <c r="I2965" s="13">
        <f>$I$4</f>
        <v>3</v>
      </c>
    </row>
    <row r="2966" spans="1:9" x14ac:dyDescent="0.25">
      <c r="A2966" s="28" t="str">
        <f t="shared" si="246"/>
        <v>XXXX-XXX</v>
      </c>
      <c r="C2966" s="1">
        <f t="shared" si="244"/>
        <v>0</v>
      </c>
      <c r="D2966" s="1">
        <f t="shared" si="243"/>
        <v>0</v>
      </c>
      <c r="E2966" s="13">
        <v>9</v>
      </c>
      <c r="G2966" s="17"/>
      <c r="H2966" s="18" t="str">
        <f t="shared" si="245"/>
        <v>m1</v>
      </c>
      <c r="I2966" s="13">
        <f>$I$2</f>
        <v>1</v>
      </c>
    </row>
    <row r="2967" spans="1:9" x14ac:dyDescent="0.25">
      <c r="A2967" s="28" t="str">
        <f t="shared" si="246"/>
        <v>XXXX-XXX</v>
      </c>
      <c r="C2967" s="1">
        <f t="shared" si="244"/>
        <v>0</v>
      </c>
      <c r="D2967" s="1" t="str">
        <f t="shared" si="243"/>
        <v/>
      </c>
      <c r="E2967" s="14" t="s">
        <v>22</v>
      </c>
      <c r="G2967" s="17"/>
      <c r="H2967" s="18" t="str">
        <f t="shared" si="245"/>
        <v>m1</v>
      </c>
      <c r="I2967" s="13">
        <f>$I$3</f>
        <v>2</v>
      </c>
    </row>
    <row r="2968" spans="1:9" x14ac:dyDescent="0.25">
      <c r="A2968" s="28" t="str">
        <f t="shared" si="246"/>
        <v>XXXX-XXX</v>
      </c>
      <c r="C2968" s="1">
        <f t="shared" si="244"/>
        <v>0</v>
      </c>
      <c r="D2968" s="1" t="str">
        <f t="shared" si="243"/>
        <v/>
      </c>
      <c r="E2968" s="14" t="s">
        <v>22</v>
      </c>
      <c r="G2968" s="17"/>
      <c r="H2968" s="18" t="str">
        <f t="shared" si="245"/>
        <v>m1</v>
      </c>
      <c r="I2968" s="13">
        <f>$I$4</f>
        <v>3</v>
      </c>
    </row>
    <row r="2969" spans="1:9" x14ac:dyDescent="0.25">
      <c r="A2969" s="28" t="str">
        <f t="shared" si="246"/>
        <v>XXXX-XXX</v>
      </c>
      <c r="C2969" s="1">
        <f t="shared" si="244"/>
        <v>0</v>
      </c>
      <c r="D2969" s="1">
        <f t="shared" si="243"/>
        <v>0</v>
      </c>
      <c r="E2969" s="13">
        <v>10</v>
      </c>
      <c r="G2969" s="17"/>
      <c r="H2969" s="18" t="str">
        <f t="shared" si="245"/>
        <v>m1</v>
      </c>
      <c r="I2969" s="13">
        <f>$I$2</f>
        <v>1</v>
      </c>
    </row>
    <row r="2970" spans="1:9" x14ac:dyDescent="0.25">
      <c r="A2970" s="28" t="str">
        <f t="shared" si="246"/>
        <v>XXXX-XXX</v>
      </c>
      <c r="C2970" s="1">
        <f t="shared" si="244"/>
        <v>0</v>
      </c>
      <c r="D2970" s="1" t="str">
        <f t="shared" si="243"/>
        <v/>
      </c>
      <c r="E2970" s="14" t="s">
        <v>22</v>
      </c>
      <c r="G2970" s="17"/>
      <c r="H2970" s="18" t="str">
        <f t="shared" si="245"/>
        <v>m1</v>
      </c>
      <c r="I2970" s="13">
        <f>$I$3</f>
        <v>2</v>
      </c>
    </row>
    <row r="2971" spans="1:9" x14ac:dyDescent="0.25">
      <c r="A2971" s="28" t="str">
        <f t="shared" si="246"/>
        <v>XXXX-XXX</v>
      </c>
      <c r="C2971" s="1">
        <f t="shared" si="244"/>
        <v>0</v>
      </c>
      <c r="D2971" s="1" t="str">
        <f t="shared" si="243"/>
        <v/>
      </c>
      <c r="E2971" s="14" t="s">
        <v>22</v>
      </c>
      <c r="G2971" s="17"/>
      <c r="H2971" s="18" t="str">
        <f t="shared" si="245"/>
        <v>m1</v>
      </c>
      <c r="I2971" s="13">
        <f>$I$4</f>
        <v>3</v>
      </c>
    </row>
    <row r="2972" spans="1:9" x14ac:dyDescent="0.25">
      <c r="A2972" s="28" t="str">
        <f t="shared" si="246"/>
        <v>XXXX-XXX</v>
      </c>
      <c r="C2972" s="1">
        <f t="shared" si="244"/>
        <v>0</v>
      </c>
      <c r="D2972" s="1">
        <f t="shared" si="243"/>
        <v>0</v>
      </c>
      <c r="E2972" s="13">
        <v>1</v>
      </c>
      <c r="G2972" s="17"/>
      <c r="H2972" s="18" t="str">
        <f>'General Info'!$W$2</f>
        <v>m2</v>
      </c>
      <c r="I2972" s="13">
        <v>1</v>
      </c>
    </row>
    <row r="2973" spans="1:9" x14ac:dyDescent="0.25">
      <c r="A2973" s="28" t="str">
        <f t="shared" si="246"/>
        <v>XXXX-XXX</v>
      </c>
      <c r="C2973" s="1">
        <f t="shared" si="244"/>
        <v>0</v>
      </c>
      <c r="D2973" s="1" t="str">
        <f t="shared" si="243"/>
        <v/>
      </c>
      <c r="E2973" s="14" t="s">
        <v>22</v>
      </c>
      <c r="G2973" s="17"/>
      <c r="H2973" s="18" t="str">
        <f>$H$32</f>
        <v>m2</v>
      </c>
      <c r="I2973" s="13">
        <v>2</v>
      </c>
    </row>
    <row r="2974" spans="1:9" x14ac:dyDescent="0.25">
      <c r="A2974" s="28" t="str">
        <f t="shared" si="246"/>
        <v>XXXX-XXX</v>
      </c>
      <c r="C2974" s="1">
        <f t="shared" si="244"/>
        <v>0</v>
      </c>
      <c r="D2974" s="1" t="str">
        <f t="shared" si="243"/>
        <v/>
      </c>
      <c r="E2974" s="14" t="s">
        <v>22</v>
      </c>
      <c r="G2974" s="17"/>
      <c r="H2974" s="18" t="str">
        <f t="shared" ref="H2974:H3001" si="247">$H$32</f>
        <v>m2</v>
      </c>
      <c r="I2974" s="13">
        <v>3</v>
      </c>
    </row>
    <row r="2975" spans="1:9" x14ac:dyDescent="0.25">
      <c r="A2975" s="28" t="str">
        <f t="shared" si="246"/>
        <v>XXXX-XXX</v>
      </c>
      <c r="C2975" s="1">
        <f t="shared" si="244"/>
        <v>0</v>
      </c>
      <c r="D2975" s="1">
        <f t="shared" si="243"/>
        <v>0</v>
      </c>
      <c r="E2975" s="13">
        <v>2</v>
      </c>
      <c r="G2975" s="17"/>
      <c r="H2975" s="18" t="str">
        <f t="shared" si="247"/>
        <v>m2</v>
      </c>
      <c r="I2975" s="13">
        <f>$I$2</f>
        <v>1</v>
      </c>
    </row>
    <row r="2976" spans="1:9" x14ac:dyDescent="0.25">
      <c r="A2976" s="28" t="str">
        <f t="shared" si="246"/>
        <v>XXXX-XXX</v>
      </c>
      <c r="C2976" s="1">
        <f t="shared" si="244"/>
        <v>0</v>
      </c>
      <c r="D2976" s="1" t="str">
        <f t="shared" si="243"/>
        <v/>
      </c>
      <c r="E2976" s="14" t="s">
        <v>22</v>
      </c>
      <c r="G2976" s="17"/>
      <c r="H2976" s="18" t="str">
        <f t="shared" si="247"/>
        <v>m2</v>
      </c>
      <c r="I2976" s="13">
        <f>$I$3</f>
        <v>2</v>
      </c>
    </row>
    <row r="2977" spans="1:9" x14ac:dyDescent="0.25">
      <c r="A2977" s="28" t="str">
        <f t="shared" si="246"/>
        <v>XXXX-XXX</v>
      </c>
      <c r="C2977" s="1">
        <f t="shared" si="244"/>
        <v>0</v>
      </c>
      <c r="D2977" s="1" t="str">
        <f t="shared" si="243"/>
        <v/>
      </c>
      <c r="E2977" s="14" t="s">
        <v>22</v>
      </c>
      <c r="G2977" s="17"/>
      <c r="H2977" s="18" t="str">
        <f t="shared" si="247"/>
        <v>m2</v>
      </c>
      <c r="I2977" s="13">
        <f>$I$4</f>
        <v>3</v>
      </c>
    </row>
    <row r="2978" spans="1:9" x14ac:dyDescent="0.25">
      <c r="A2978" s="28" t="str">
        <f t="shared" si="246"/>
        <v>XXXX-XXX</v>
      </c>
      <c r="C2978" s="1">
        <f t="shared" si="244"/>
        <v>0</v>
      </c>
      <c r="D2978" s="1">
        <f t="shared" si="243"/>
        <v>0</v>
      </c>
      <c r="E2978" s="13">
        <v>3</v>
      </c>
      <c r="G2978" s="17"/>
      <c r="H2978" s="18" t="str">
        <f t="shared" si="247"/>
        <v>m2</v>
      </c>
      <c r="I2978" s="13">
        <f>$I$2</f>
        <v>1</v>
      </c>
    </row>
    <row r="2979" spans="1:9" x14ac:dyDescent="0.25">
      <c r="A2979" s="28" t="str">
        <f t="shared" si="246"/>
        <v>XXXX-XXX</v>
      </c>
      <c r="C2979" s="1">
        <f t="shared" si="244"/>
        <v>0</v>
      </c>
      <c r="D2979" s="1" t="str">
        <f t="shared" si="243"/>
        <v/>
      </c>
      <c r="E2979" s="14" t="s">
        <v>22</v>
      </c>
      <c r="G2979" s="17"/>
      <c r="H2979" s="18" t="str">
        <f t="shared" si="247"/>
        <v>m2</v>
      </c>
      <c r="I2979" s="13">
        <f>$I$3</f>
        <v>2</v>
      </c>
    </row>
    <row r="2980" spans="1:9" x14ac:dyDescent="0.25">
      <c r="A2980" s="28" t="str">
        <f t="shared" si="246"/>
        <v>XXXX-XXX</v>
      </c>
      <c r="C2980" s="1">
        <f t="shared" si="244"/>
        <v>0</v>
      </c>
      <c r="D2980" s="1" t="str">
        <f t="shared" si="243"/>
        <v/>
      </c>
      <c r="E2980" s="14" t="s">
        <v>22</v>
      </c>
      <c r="G2980" s="17"/>
      <c r="H2980" s="18" t="str">
        <f t="shared" si="247"/>
        <v>m2</v>
      </c>
      <c r="I2980" s="13">
        <f>$I$4</f>
        <v>3</v>
      </c>
    </row>
    <row r="2981" spans="1:9" x14ac:dyDescent="0.25">
      <c r="A2981" s="28" t="str">
        <f t="shared" si="246"/>
        <v>XXXX-XXX</v>
      </c>
      <c r="C2981" s="1">
        <f t="shared" si="244"/>
        <v>0</v>
      </c>
      <c r="D2981" s="1">
        <f t="shared" si="243"/>
        <v>0</v>
      </c>
      <c r="E2981" s="13">
        <v>4</v>
      </c>
      <c r="G2981" s="17"/>
      <c r="H2981" s="18" t="str">
        <f t="shared" si="247"/>
        <v>m2</v>
      </c>
      <c r="I2981" s="13">
        <f>$I$2</f>
        <v>1</v>
      </c>
    </row>
    <row r="2982" spans="1:9" x14ac:dyDescent="0.25">
      <c r="A2982" s="28" t="str">
        <f t="shared" si="246"/>
        <v>XXXX-XXX</v>
      </c>
      <c r="C2982" s="1">
        <f t="shared" si="244"/>
        <v>0</v>
      </c>
      <c r="D2982" s="1" t="str">
        <f t="shared" si="243"/>
        <v/>
      </c>
      <c r="E2982" s="14" t="s">
        <v>22</v>
      </c>
      <c r="G2982" s="17"/>
      <c r="H2982" s="18" t="str">
        <f t="shared" si="247"/>
        <v>m2</v>
      </c>
      <c r="I2982" s="13">
        <f>$I$3</f>
        <v>2</v>
      </c>
    </row>
    <row r="2983" spans="1:9" x14ac:dyDescent="0.25">
      <c r="A2983" s="28" t="str">
        <f t="shared" si="246"/>
        <v>XXXX-XXX</v>
      </c>
      <c r="C2983" s="1">
        <f t="shared" si="244"/>
        <v>0</v>
      </c>
      <c r="D2983" s="1" t="str">
        <f t="shared" si="243"/>
        <v/>
      </c>
      <c r="E2983" s="14" t="s">
        <v>22</v>
      </c>
      <c r="G2983" s="17"/>
      <c r="H2983" s="18" t="str">
        <f t="shared" si="247"/>
        <v>m2</v>
      </c>
      <c r="I2983" s="13">
        <f>$I$4</f>
        <v>3</v>
      </c>
    </row>
    <row r="2984" spans="1:9" x14ac:dyDescent="0.25">
      <c r="A2984" s="28" t="str">
        <f t="shared" si="246"/>
        <v>XXXX-XXX</v>
      </c>
      <c r="C2984" s="1">
        <f t="shared" si="244"/>
        <v>0</v>
      </c>
      <c r="D2984" s="1">
        <f t="shared" si="243"/>
        <v>0</v>
      </c>
      <c r="E2984" s="13">
        <v>5</v>
      </c>
      <c r="G2984" s="17"/>
      <c r="H2984" s="18" t="str">
        <f t="shared" si="247"/>
        <v>m2</v>
      </c>
      <c r="I2984" s="13">
        <f>$I$2</f>
        <v>1</v>
      </c>
    </row>
    <row r="2985" spans="1:9" x14ac:dyDescent="0.25">
      <c r="A2985" s="28" t="str">
        <f t="shared" si="246"/>
        <v>XXXX-XXX</v>
      </c>
      <c r="C2985" s="1">
        <f t="shared" si="244"/>
        <v>0</v>
      </c>
      <c r="D2985" s="1" t="str">
        <f t="shared" si="243"/>
        <v/>
      </c>
      <c r="E2985" s="14" t="s">
        <v>22</v>
      </c>
      <c r="G2985" s="17"/>
      <c r="H2985" s="18" t="str">
        <f t="shared" si="247"/>
        <v>m2</v>
      </c>
      <c r="I2985" s="13">
        <f>$I$3</f>
        <v>2</v>
      </c>
    </row>
    <row r="2986" spans="1:9" x14ac:dyDescent="0.25">
      <c r="A2986" s="28" t="str">
        <f t="shared" si="246"/>
        <v>XXXX-XXX</v>
      </c>
      <c r="C2986" s="1">
        <f t="shared" si="244"/>
        <v>0</v>
      </c>
      <c r="D2986" s="1" t="str">
        <f t="shared" si="243"/>
        <v/>
      </c>
      <c r="E2986" s="14" t="s">
        <v>22</v>
      </c>
      <c r="G2986" s="17"/>
      <c r="H2986" s="18" t="str">
        <f t="shared" si="247"/>
        <v>m2</v>
      </c>
      <c r="I2986" s="13">
        <f>$I$4</f>
        <v>3</v>
      </c>
    </row>
    <row r="2987" spans="1:9" x14ac:dyDescent="0.25">
      <c r="A2987" s="28" t="str">
        <f t="shared" si="246"/>
        <v>XXXX-XXX</v>
      </c>
      <c r="C2987" s="1">
        <f t="shared" si="244"/>
        <v>0</v>
      </c>
      <c r="D2987" s="1">
        <f t="shared" si="243"/>
        <v>0</v>
      </c>
      <c r="E2987" s="13">
        <v>6</v>
      </c>
      <c r="G2987" s="17"/>
      <c r="H2987" s="18" t="str">
        <f t="shared" si="247"/>
        <v>m2</v>
      </c>
      <c r="I2987" s="13">
        <f>$I$2</f>
        <v>1</v>
      </c>
    </row>
    <row r="2988" spans="1:9" x14ac:dyDescent="0.25">
      <c r="A2988" s="28" t="str">
        <f t="shared" si="246"/>
        <v>XXXX-XXX</v>
      </c>
      <c r="C2988" s="1">
        <f t="shared" si="244"/>
        <v>0</v>
      </c>
      <c r="D2988" s="1" t="str">
        <f t="shared" si="243"/>
        <v/>
      </c>
      <c r="E2988" s="14" t="s">
        <v>22</v>
      </c>
      <c r="G2988" s="17"/>
      <c r="H2988" s="18" t="str">
        <f t="shared" si="247"/>
        <v>m2</v>
      </c>
      <c r="I2988" s="13">
        <f>$I$3</f>
        <v>2</v>
      </c>
    </row>
    <row r="2989" spans="1:9" x14ac:dyDescent="0.25">
      <c r="A2989" s="28" t="str">
        <f t="shared" si="246"/>
        <v>XXXX-XXX</v>
      </c>
      <c r="C2989" s="1">
        <f t="shared" si="244"/>
        <v>0</v>
      </c>
      <c r="D2989" s="1" t="str">
        <f t="shared" si="243"/>
        <v/>
      </c>
      <c r="E2989" s="14" t="s">
        <v>22</v>
      </c>
      <c r="G2989" s="17"/>
      <c r="H2989" s="18" t="str">
        <f t="shared" si="247"/>
        <v>m2</v>
      </c>
      <c r="I2989" s="13">
        <f>$I$4</f>
        <v>3</v>
      </c>
    </row>
    <row r="2990" spans="1:9" x14ac:dyDescent="0.25">
      <c r="A2990" s="28" t="str">
        <f t="shared" si="246"/>
        <v>XXXX-XXX</v>
      </c>
      <c r="C2990" s="1">
        <f t="shared" si="244"/>
        <v>0</v>
      </c>
      <c r="D2990" s="1">
        <f t="shared" si="243"/>
        <v>0</v>
      </c>
      <c r="E2990" s="13">
        <v>7</v>
      </c>
      <c r="G2990" s="17"/>
      <c r="H2990" s="18" t="str">
        <f t="shared" si="247"/>
        <v>m2</v>
      </c>
      <c r="I2990" s="13">
        <f>$I$2</f>
        <v>1</v>
      </c>
    </row>
    <row r="2991" spans="1:9" x14ac:dyDescent="0.25">
      <c r="A2991" s="28" t="str">
        <f t="shared" si="246"/>
        <v>XXXX-XXX</v>
      </c>
      <c r="C2991" s="1">
        <f t="shared" si="244"/>
        <v>0</v>
      </c>
      <c r="D2991" s="1" t="str">
        <f t="shared" si="243"/>
        <v/>
      </c>
      <c r="E2991" s="14" t="s">
        <v>22</v>
      </c>
      <c r="G2991" s="17"/>
      <c r="H2991" s="18" t="str">
        <f t="shared" si="247"/>
        <v>m2</v>
      </c>
      <c r="I2991" s="13">
        <f>$I$3</f>
        <v>2</v>
      </c>
    </row>
    <row r="2992" spans="1:9" x14ac:dyDescent="0.25">
      <c r="A2992" s="28" t="str">
        <f t="shared" si="246"/>
        <v>XXXX-XXX</v>
      </c>
      <c r="C2992" s="1">
        <f t="shared" si="244"/>
        <v>0</v>
      </c>
      <c r="D2992" s="1" t="str">
        <f t="shared" si="243"/>
        <v/>
      </c>
      <c r="E2992" s="14" t="s">
        <v>22</v>
      </c>
      <c r="G2992" s="17"/>
      <c r="H2992" s="18" t="str">
        <f t="shared" si="247"/>
        <v>m2</v>
      </c>
      <c r="I2992" s="13">
        <f>$I$4</f>
        <v>3</v>
      </c>
    </row>
    <row r="2993" spans="1:9" x14ac:dyDescent="0.25">
      <c r="A2993" s="28" t="str">
        <f t="shared" si="246"/>
        <v>XXXX-XXX</v>
      </c>
      <c r="C2993" s="1">
        <f t="shared" si="244"/>
        <v>0</v>
      </c>
      <c r="D2993" s="1">
        <f t="shared" si="243"/>
        <v>0</v>
      </c>
      <c r="E2993" s="13">
        <v>8</v>
      </c>
      <c r="G2993" s="17"/>
      <c r="H2993" s="18" t="str">
        <f t="shared" si="247"/>
        <v>m2</v>
      </c>
      <c r="I2993" s="13">
        <f>$I$2</f>
        <v>1</v>
      </c>
    </row>
    <row r="2994" spans="1:9" x14ac:dyDescent="0.25">
      <c r="A2994" s="28" t="str">
        <f t="shared" si="246"/>
        <v>XXXX-XXX</v>
      </c>
      <c r="C2994" s="1">
        <f t="shared" si="244"/>
        <v>0</v>
      </c>
      <c r="D2994" s="1" t="str">
        <f t="shared" si="243"/>
        <v/>
      </c>
      <c r="E2994" s="14" t="s">
        <v>22</v>
      </c>
      <c r="G2994" s="17"/>
      <c r="H2994" s="18" t="str">
        <f t="shared" si="247"/>
        <v>m2</v>
      </c>
      <c r="I2994" s="13">
        <f>$I$3</f>
        <v>2</v>
      </c>
    </row>
    <row r="2995" spans="1:9" x14ac:dyDescent="0.25">
      <c r="A2995" s="28" t="str">
        <f t="shared" si="246"/>
        <v>XXXX-XXX</v>
      </c>
      <c r="C2995" s="1">
        <f t="shared" si="244"/>
        <v>0</v>
      </c>
      <c r="D2995" s="1" t="str">
        <f t="shared" si="243"/>
        <v/>
      </c>
      <c r="E2995" s="14" t="s">
        <v>22</v>
      </c>
      <c r="G2995" s="17"/>
      <c r="H2995" s="18" t="str">
        <f t="shared" si="247"/>
        <v>m2</v>
      </c>
      <c r="I2995" s="13">
        <f>$I$4</f>
        <v>3</v>
      </c>
    </row>
    <row r="2996" spans="1:9" x14ac:dyDescent="0.25">
      <c r="A2996" s="28" t="str">
        <f t="shared" si="246"/>
        <v>XXXX-XXX</v>
      </c>
      <c r="C2996" s="1">
        <f t="shared" si="244"/>
        <v>0</v>
      </c>
      <c r="D2996" s="1">
        <f t="shared" si="243"/>
        <v>0</v>
      </c>
      <c r="E2996" s="13">
        <v>9</v>
      </c>
      <c r="G2996" s="17"/>
      <c r="H2996" s="18" t="str">
        <f t="shared" si="247"/>
        <v>m2</v>
      </c>
      <c r="I2996" s="13">
        <f>$I$2</f>
        <v>1</v>
      </c>
    </row>
    <row r="2997" spans="1:9" x14ac:dyDescent="0.25">
      <c r="A2997" s="28" t="str">
        <f t="shared" si="246"/>
        <v>XXXX-XXX</v>
      </c>
      <c r="C2997" s="1">
        <f t="shared" si="244"/>
        <v>0</v>
      </c>
      <c r="D2997" s="1" t="str">
        <f t="shared" si="243"/>
        <v/>
      </c>
      <c r="E2997" s="14" t="s">
        <v>22</v>
      </c>
      <c r="G2997" s="17"/>
      <c r="H2997" s="18" t="str">
        <f t="shared" si="247"/>
        <v>m2</v>
      </c>
      <c r="I2997" s="13">
        <f>$I$3</f>
        <v>2</v>
      </c>
    </row>
    <row r="2998" spans="1:9" x14ac:dyDescent="0.25">
      <c r="A2998" s="28" t="str">
        <f t="shared" si="246"/>
        <v>XXXX-XXX</v>
      </c>
      <c r="C2998" s="1">
        <f t="shared" si="244"/>
        <v>0</v>
      </c>
      <c r="D2998" s="1" t="str">
        <f t="shared" si="243"/>
        <v/>
      </c>
      <c r="E2998" s="14" t="s">
        <v>22</v>
      </c>
      <c r="G2998" s="17"/>
      <c r="H2998" s="18" t="str">
        <f t="shared" si="247"/>
        <v>m2</v>
      </c>
      <c r="I2998" s="13">
        <f>$I$4</f>
        <v>3</v>
      </c>
    </row>
    <row r="2999" spans="1:9" x14ac:dyDescent="0.25">
      <c r="A2999" s="28" t="str">
        <f t="shared" si="246"/>
        <v>XXXX-XXX</v>
      </c>
      <c r="C2999" s="1">
        <f t="shared" si="244"/>
        <v>0</v>
      </c>
      <c r="D2999" s="1">
        <f t="shared" si="243"/>
        <v>0</v>
      </c>
      <c r="E2999" s="13">
        <v>10</v>
      </c>
      <c r="G2999" s="17"/>
      <c r="H2999" s="18" t="str">
        <f t="shared" si="247"/>
        <v>m2</v>
      </c>
      <c r="I2999" s="13">
        <f>$I$2</f>
        <v>1</v>
      </c>
    </row>
    <row r="3000" spans="1:9" x14ac:dyDescent="0.25">
      <c r="A3000" s="28" t="str">
        <f t="shared" si="246"/>
        <v>XXXX-XXX</v>
      </c>
      <c r="C3000" s="1">
        <f t="shared" si="244"/>
        <v>0</v>
      </c>
      <c r="D3000" s="1" t="str">
        <f t="shared" si="243"/>
        <v/>
      </c>
      <c r="E3000" s="14" t="s">
        <v>22</v>
      </c>
      <c r="G3000" s="17"/>
      <c r="H3000" s="18" t="str">
        <f t="shared" si="247"/>
        <v>m2</v>
      </c>
      <c r="I3000" s="13">
        <f>$I$3</f>
        <v>2</v>
      </c>
    </row>
    <row r="3001" spans="1:9" x14ac:dyDescent="0.25">
      <c r="A3001" s="28" t="str">
        <f t="shared" si="246"/>
        <v>XXXX-XXX</v>
      </c>
      <c r="C3001" s="1">
        <f t="shared" si="244"/>
        <v>0</v>
      </c>
      <c r="D3001" s="1" t="str">
        <f t="shared" si="243"/>
        <v/>
      </c>
      <c r="E3001" s="14" t="s">
        <v>22</v>
      </c>
      <c r="G3001" s="17"/>
      <c r="H3001" s="18" t="str">
        <f t="shared" si="247"/>
        <v>m2</v>
      </c>
      <c r="I3001" s="13">
        <f>$I$4</f>
        <v>3</v>
      </c>
    </row>
    <row r="3002" spans="1:9" x14ac:dyDescent="0.25">
      <c r="A3002" s="28" t="str">
        <f t="shared" si="246"/>
        <v>XXXX-XXX</v>
      </c>
      <c r="C3002" s="1">
        <f>'Lab data'!C52</f>
        <v>0</v>
      </c>
      <c r="D3002" s="1">
        <f>D2942</f>
        <v>0</v>
      </c>
      <c r="E3002" s="13">
        <v>1</v>
      </c>
      <c r="G3002" s="17"/>
      <c r="H3002" s="18" t="str">
        <f>'General Info'!$V$2</f>
        <v>m1</v>
      </c>
      <c r="I3002" s="13">
        <v>1</v>
      </c>
    </row>
    <row r="3003" spans="1:9" x14ac:dyDescent="0.25">
      <c r="A3003" s="28" t="str">
        <f t="shared" si="246"/>
        <v>XXXX-XXX</v>
      </c>
      <c r="C3003" s="1">
        <f>C3002</f>
        <v>0</v>
      </c>
      <c r="D3003" s="1" t="str">
        <f t="shared" si="243"/>
        <v/>
      </c>
      <c r="E3003" s="14" t="s">
        <v>22</v>
      </c>
      <c r="G3003" s="17"/>
      <c r="H3003" s="18" t="str">
        <f>$H$2</f>
        <v>m1</v>
      </c>
      <c r="I3003" s="13">
        <v>2</v>
      </c>
    </row>
    <row r="3004" spans="1:9" x14ac:dyDescent="0.25">
      <c r="A3004" s="28" t="str">
        <f t="shared" si="246"/>
        <v>XXXX-XXX</v>
      </c>
      <c r="C3004" s="1">
        <f t="shared" ref="C3004:C3061" si="248">C3003</f>
        <v>0</v>
      </c>
      <c r="D3004" s="1" t="str">
        <f t="shared" si="243"/>
        <v/>
      </c>
      <c r="E3004" s="14" t="s">
        <v>22</v>
      </c>
      <c r="G3004" s="17"/>
      <c r="H3004" s="18" t="str">
        <f t="shared" ref="H3004:H3031" si="249">$H$2</f>
        <v>m1</v>
      </c>
      <c r="I3004" s="13">
        <v>3</v>
      </c>
    </row>
    <row r="3005" spans="1:9" x14ac:dyDescent="0.25">
      <c r="A3005" s="28" t="str">
        <f t="shared" si="246"/>
        <v>XXXX-XXX</v>
      </c>
      <c r="C3005" s="1">
        <f t="shared" si="248"/>
        <v>0</v>
      </c>
      <c r="D3005" s="1">
        <f t="shared" si="243"/>
        <v>0</v>
      </c>
      <c r="E3005" s="13">
        <v>2</v>
      </c>
      <c r="G3005" s="17"/>
      <c r="H3005" s="18" t="str">
        <f t="shared" si="249"/>
        <v>m1</v>
      </c>
      <c r="I3005" s="13">
        <f>$I$2</f>
        <v>1</v>
      </c>
    </row>
    <row r="3006" spans="1:9" x14ac:dyDescent="0.25">
      <c r="A3006" s="28" t="str">
        <f t="shared" si="246"/>
        <v>XXXX-XXX</v>
      </c>
      <c r="C3006" s="1">
        <f t="shared" si="248"/>
        <v>0</v>
      </c>
      <c r="D3006" s="1" t="str">
        <f t="shared" si="243"/>
        <v/>
      </c>
      <c r="E3006" s="14" t="s">
        <v>22</v>
      </c>
      <c r="G3006" s="17"/>
      <c r="H3006" s="18" t="str">
        <f t="shared" si="249"/>
        <v>m1</v>
      </c>
      <c r="I3006" s="13">
        <f>$I$3</f>
        <v>2</v>
      </c>
    </row>
    <row r="3007" spans="1:9" x14ac:dyDescent="0.25">
      <c r="A3007" s="28" t="str">
        <f t="shared" si="246"/>
        <v>XXXX-XXX</v>
      </c>
      <c r="C3007" s="1">
        <f t="shared" si="248"/>
        <v>0</v>
      </c>
      <c r="D3007" s="1" t="str">
        <f t="shared" ref="D3007:D3061" si="250">D2947</f>
        <v/>
      </c>
      <c r="E3007" s="14" t="s">
        <v>22</v>
      </c>
      <c r="G3007" s="17"/>
      <c r="H3007" s="18" t="str">
        <f t="shared" si="249"/>
        <v>m1</v>
      </c>
      <c r="I3007" s="13">
        <f>$I$4</f>
        <v>3</v>
      </c>
    </row>
    <row r="3008" spans="1:9" x14ac:dyDescent="0.25">
      <c r="A3008" s="28" t="str">
        <f t="shared" si="246"/>
        <v>XXXX-XXX</v>
      </c>
      <c r="C3008" s="1">
        <f t="shared" si="248"/>
        <v>0</v>
      </c>
      <c r="D3008" s="1">
        <f t="shared" si="250"/>
        <v>0</v>
      </c>
      <c r="E3008" s="13">
        <v>3</v>
      </c>
      <c r="G3008" s="17"/>
      <c r="H3008" s="18" t="str">
        <f t="shared" si="249"/>
        <v>m1</v>
      </c>
      <c r="I3008" s="13">
        <f>$I$2</f>
        <v>1</v>
      </c>
    </row>
    <row r="3009" spans="1:9" x14ac:dyDescent="0.25">
      <c r="A3009" s="28" t="str">
        <f t="shared" si="246"/>
        <v>XXXX-XXX</v>
      </c>
      <c r="C3009" s="1">
        <f t="shared" si="248"/>
        <v>0</v>
      </c>
      <c r="D3009" s="1" t="str">
        <f t="shared" si="250"/>
        <v/>
      </c>
      <c r="E3009" s="14" t="s">
        <v>22</v>
      </c>
      <c r="G3009" s="17"/>
      <c r="H3009" s="18" t="str">
        <f t="shared" si="249"/>
        <v>m1</v>
      </c>
      <c r="I3009" s="13">
        <f>$I$3</f>
        <v>2</v>
      </c>
    </row>
    <row r="3010" spans="1:9" x14ac:dyDescent="0.25">
      <c r="A3010" s="28" t="str">
        <f t="shared" si="246"/>
        <v>XXXX-XXX</v>
      </c>
      <c r="C3010" s="1">
        <f t="shared" si="248"/>
        <v>0</v>
      </c>
      <c r="D3010" s="1" t="str">
        <f t="shared" si="250"/>
        <v/>
      </c>
      <c r="E3010" s="14" t="s">
        <v>22</v>
      </c>
      <c r="G3010" s="17"/>
      <c r="H3010" s="18" t="str">
        <f t="shared" si="249"/>
        <v>m1</v>
      </c>
      <c r="I3010" s="13">
        <f>$I$4</f>
        <v>3</v>
      </c>
    </row>
    <row r="3011" spans="1:9" x14ac:dyDescent="0.25">
      <c r="A3011" s="28" t="str">
        <f t="shared" si="246"/>
        <v>XXXX-XXX</v>
      </c>
      <c r="C3011" s="1">
        <f t="shared" si="248"/>
        <v>0</v>
      </c>
      <c r="D3011" s="1">
        <f t="shared" si="250"/>
        <v>0</v>
      </c>
      <c r="E3011" s="13">
        <v>4</v>
      </c>
      <c r="G3011" s="17"/>
      <c r="H3011" s="18" t="str">
        <f t="shared" si="249"/>
        <v>m1</v>
      </c>
      <c r="I3011" s="13">
        <f>$I$2</f>
        <v>1</v>
      </c>
    </row>
    <row r="3012" spans="1:9" x14ac:dyDescent="0.25">
      <c r="A3012" s="28" t="str">
        <f t="shared" ref="A3012:A3075" si="251">$A$2</f>
        <v>XXXX-XXX</v>
      </c>
      <c r="C3012" s="1">
        <f t="shared" si="248"/>
        <v>0</v>
      </c>
      <c r="D3012" s="1" t="str">
        <f t="shared" si="250"/>
        <v/>
      </c>
      <c r="E3012" s="14" t="s">
        <v>22</v>
      </c>
      <c r="G3012" s="17"/>
      <c r="H3012" s="18" t="str">
        <f t="shared" si="249"/>
        <v>m1</v>
      </c>
      <c r="I3012" s="13">
        <f>$I$3</f>
        <v>2</v>
      </c>
    </row>
    <row r="3013" spans="1:9" x14ac:dyDescent="0.25">
      <c r="A3013" s="28" t="str">
        <f t="shared" si="251"/>
        <v>XXXX-XXX</v>
      </c>
      <c r="C3013" s="1">
        <f t="shared" si="248"/>
        <v>0</v>
      </c>
      <c r="D3013" s="1" t="str">
        <f t="shared" si="250"/>
        <v/>
      </c>
      <c r="E3013" s="14" t="s">
        <v>22</v>
      </c>
      <c r="G3013" s="17"/>
      <c r="H3013" s="18" t="str">
        <f t="shared" si="249"/>
        <v>m1</v>
      </c>
      <c r="I3013" s="13">
        <f>$I$4</f>
        <v>3</v>
      </c>
    </row>
    <row r="3014" spans="1:9" x14ac:dyDescent="0.25">
      <c r="A3014" s="28" t="str">
        <f t="shared" si="251"/>
        <v>XXXX-XXX</v>
      </c>
      <c r="C3014" s="1">
        <f t="shared" si="248"/>
        <v>0</v>
      </c>
      <c r="D3014" s="1">
        <f t="shared" si="250"/>
        <v>0</v>
      </c>
      <c r="E3014" s="13">
        <v>5</v>
      </c>
      <c r="G3014" s="17"/>
      <c r="H3014" s="18" t="str">
        <f t="shared" si="249"/>
        <v>m1</v>
      </c>
      <c r="I3014" s="13">
        <f>$I$2</f>
        <v>1</v>
      </c>
    </row>
    <row r="3015" spans="1:9" x14ac:dyDescent="0.25">
      <c r="A3015" s="28" t="str">
        <f t="shared" si="251"/>
        <v>XXXX-XXX</v>
      </c>
      <c r="C3015" s="1">
        <f t="shared" si="248"/>
        <v>0</v>
      </c>
      <c r="D3015" s="1" t="str">
        <f t="shared" si="250"/>
        <v/>
      </c>
      <c r="E3015" s="14" t="s">
        <v>22</v>
      </c>
      <c r="G3015" s="17"/>
      <c r="H3015" s="18" t="str">
        <f t="shared" si="249"/>
        <v>m1</v>
      </c>
      <c r="I3015" s="13">
        <f>$I$3</f>
        <v>2</v>
      </c>
    </row>
    <row r="3016" spans="1:9" x14ac:dyDescent="0.25">
      <c r="A3016" s="28" t="str">
        <f t="shared" si="251"/>
        <v>XXXX-XXX</v>
      </c>
      <c r="C3016" s="1">
        <f t="shared" si="248"/>
        <v>0</v>
      </c>
      <c r="D3016" s="1" t="str">
        <f t="shared" si="250"/>
        <v/>
      </c>
      <c r="E3016" s="14" t="s">
        <v>22</v>
      </c>
      <c r="G3016" s="17"/>
      <c r="H3016" s="18" t="str">
        <f t="shared" si="249"/>
        <v>m1</v>
      </c>
      <c r="I3016" s="13">
        <f>$I$4</f>
        <v>3</v>
      </c>
    </row>
    <row r="3017" spans="1:9" x14ac:dyDescent="0.25">
      <c r="A3017" s="28" t="str">
        <f t="shared" si="251"/>
        <v>XXXX-XXX</v>
      </c>
      <c r="C3017" s="1">
        <f t="shared" si="248"/>
        <v>0</v>
      </c>
      <c r="D3017" s="1">
        <f t="shared" si="250"/>
        <v>0</v>
      </c>
      <c r="E3017" s="13">
        <v>6</v>
      </c>
      <c r="G3017" s="17"/>
      <c r="H3017" s="18" t="str">
        <f t="shared" si="249"/>
        <v>m1</v>
      </c>
      <c r="I3017" s="13">
        <f>$I$2</f>
        <v>1</v>
      </c>
    </row>
    <row r="3018" spans="1:9" x14ac:dyDescent="0.25">
      <c r="A3018" s="28" t="str">
        <f t="shared" si="251"/>
        <v>XXXX-XXX</v>
      </c>
      <c r="C3018" s="1">
        <f t="shared" si="248"/>
        <v>0</v>
      </c>
      <c r="D3018" s="1" t="str">
        <f t="shared" si="250"/>
        <v/>
      </c>
      <c r="E3018" s="14" t="s">
        <v>22</v>
      </c>
      <c r="G3018" s="17"/>
      <c r="H3018" s="18" t="str">
        <f t="shared" si="249"/>
        <v>m1</v>
      </c>
      <c r="I3018" s="13">
        <f>$I$3</f>
        <v>2</v>
      </c>
    </row>
    <row r="3019" spans="1:9" x14ac:dyDescent="0.25">
      <c r="A3019" s="28" t="str">
        <f t="shared" si="251"/>
        <v>XXXX-XXX</v>
      </c>
      <c r="C3019" s="1">
        <f t="shared" si="248"/>
        <v>0</v>
      </c>
      <c r="D3019" s="1" t="str">
        <f t="shared" si="250"/>
        <v/>
      </c>
      <c r="E3019" s="14" t="s">
        <v>22</v>
      </c>
      <c r="G3019" s="17"/>
      <c r="H3019" s="18" t="str">
        <f t="shared" si="249"/>
        <v>m1</v>
      </c>
      <c r="I3019" s="13">
        <f>$I$4</f>
        <v>3</v>
      </c>
    </row>
    <row r="3020" spans="1:9" x14ac:dyDescent="0.25">
      <c r="A3020" s="28" t="str">
        <f t="shared" si="251"/>
        <v>XXXX-XXX</v>
      </c>
      <c r="C3020" s="1">
        <f t="shared" si="248"/>
        <v>0</v>
      </c>
      <c r="D3020" s="1">
        <f t="shared" si="250"/>
        <v>0</v>
      </c>
      <c r="E3020" s="13">
        <v>7</v>
      </c>
      <c r="G3020" s="17"/>
      <c r="H3020" s="18" t="str">
        <f t="shared" si="249"/>
        <v>m1</v>
      </c>
      <c r="I3020" s="13">
        <f>$I$2</f>
        <v>1</v>
      </c>
    </row>
    <row r="3021" spans="1:9" x14ac:dyDescent="0.25">
      <c r="A3021" s="28" t="str">
        <f t="shared" si="251"/>
        <v>XXXX-XXX</v>
      </c>
      <c r="C3021" s="1">
        <f t="shared" si="248"/>
        <v>0</v>
      </c>
      <c r="D3021" s="1" t="str">
        <f t="shared" si="250"/>
        <v/>
      </c>
      <c r="E3021" s="14" t="s">
        <v>22</v>
      </c>
      <c r="G3021" s="17"/>
      <c r="H3021" s="18" t="str">
        <f t="shared" si="249"/>
        <v>m1</v>
      </c>
      <c r="I3021" s="13">
        <f>$I$3</f>
        <v>2</v>
      </c>
    </row>
    <row r="3022" spans="1:9" x14ac:dyDescent="0.25">
      <c r="A3022" s="28" t="str">
        <f t="shared" si="251"/>
        <v>XXXX-XXX</v>
      </c>
      <c r="C3022" s="1">
        <f t="shared" si="248"/>
        <v>0</v>
      </c>
      <c r="D3022" s="1" t="str">
        <f t="shared" si="250"/>
        <v/>
      </c>
      <c r="E3022" s="14" t="s">
        <v>22</v>
      </c>
      <c r="G3022" s="17"/>
      <c r="H3022" s="18" t="str">
        <f t="shared" si="249"/>
        <v>m1</v>
      </c>
      <c r="I3022" s="13">
        <f>$I$4</f>
        <v>3</v>
      </c>
    </row>
    <row r="3023" spans="1:9" x14ac:dyDescent="0.25">
      <c r="A3023" s="28" t="str">
        <f t="shared" si="251"/>
        <v>XXXX-XXX</v>
      </c>
      <c r="C3023" s="1">
        <f t="shared" si="248"/>
        <v>0</v>
      </c>
      <c r="D3023" s="1">
        <f t="shared" si="250"/>
        <v>0</v>
      </c>
      <c r="E3023" s="13">
        <v>8</v>
      </c>
      <c r="G3023" s="17"/>
      <c r="H3023" s="18" t="str">
        <f t="shared" si="249"/>
        <v>m1</v>
      </c>
      <c r="I3023" s="13">
        <f>$I$2</f>
        <v>1</v>
      </c>
    </row>
    <row r="3024" spans="1:9" x14ac:dyDescent="0.25">
      <c r="A3024" s="28" t="str">
        <f t="shared" si="251"/>
        <v>XXXX-XXX</v>
      </c>
      <c r="C3024" s="1">
        <f t="shared" si="248"/>
        <v>0</v>
      </c>
      <c r="D3024" s="1" t="str">
        <f t="shared" si="250"/>
        <v/>
      </c>
      <c r="E3024" s="14" t="s">
        <v>22</v>
      </c>
      <c r="G3024" s="17"/>
      <c r="H3024" s="18" t="str">
        <f t="shared" si="249"/>
        <v>m1</v>
      </c>
      <c r="I3024" s="13">
        <f>$I$3</f>
        <v>2</v>
      </c>
    </row>
    <row r="3025" spans="1:9" x14ac:dyDescent="0.25">
      <c r="A3025" s="28" t="str">
        <f t="shared" si="251"/>
        <v>XXXX-XXX</v>
      </c>
      <c r="C3025" s="1">
        <f t="shared" si="248"/>
        <v>0</v>
      </c>
      <c r="D3025" s="1" t="str">
        <f t="shared" si="250"/>
        <v/>
      </c>
      <c r="E3025" s="14" t="s">
        <v>22</v>
      </c>
      <c r="G3025" s="17"/>
      <c r="H3025" s="18" t="str">
        <f t="shared" si="249"/>
        <v>m1</v>
      </c>
      <c r="I3025" s="13">
        <f>$I$4</f>
        <v>3</v>
      </c>
    </row>
    <row r="3026" spans="1:9" x14ac:dyDescent="0.25">
      <c r="A3026" s="28" t="str">
        <f t="shared" si="251"/>
        <v>XXXX-XXX</v>
      </c>
      <c r="C3026" s="1">
        <f t="shared" si="248"/>
        <v>0</v>
      </c>
      <c r="D3026" s="1">
        <f t="shared" si="250"/>
        <v>0</v>
      </c>
      <c r="E3026" s="13">
        <v>9</v>
      </c>
      <c r="G3026" s="17"/>
      <c r="H3026" s="18" t="str">
        <f t="shared" si="249"/>
        <v>m1</v>
      </c>
      <c r="I3026" s="13">
        <f>$I$2</f>
        <v>1</v>
      </c>
    </row>
    <row r="3027" spans="1:9" x14ac:dyDescent="0.25">
      <c r="A3027" s="28" t="str">
        <f t="shared" si="251"/>
        <v>XXXX-XXX</v>
      </c>
      <c r="C3027" s="1">
        <f t="shared" si="248"/>
        <v>0</v>
      </c>
      <c r="D3027" s="1" t="str">
        <f t="shared" si="250"/>
        <v/>
      </c>
      <c r="E3027" s="14" t="s">
        <v>22</v>
      </c>
      <c r="G3027" s="17"/>
      <c r="H3027" s="18" t="str">
        <f t="shared" si="249"/>
        <v>m1</v>
      </c>
      <c r="I3027" s="13">
        <f>$I$3</f>
        <v>2</v>
      </c>
    </row>
    <row r="3028" spans="1:9" x14ac:dyDescent="0.25">
      <c r="A3028" s="28" t="str">
        <f t="shared" si="251"/>
        <v>XXXX-XXX</v>
      </c>
      <c r="C3028" s="1">
        <f t="shared" si="248"/>
        <v>0</v>
      </c>
      <c r="D3028" s="1" t="str">
        <f t="shared" si="250"/>
        <v/>
      </c>
      <c r="E3028" s="14" t="s">
        <v>22</v>
      </c>
      <c r="G3028" s="17"/>
      <c r="H3028" s="18" t="str">
        <f t="shared" si="249"/>
        <v>m1</v>
      </c>
      <c r="I3028" s="13">
        <f>$I$4</f>
        <v>3</v>
      </c>
    </row>
    <row r="3029" spans="1:9" x14ac:dyDescent="0.25">
      <c r="A3029" s="28" t="str">
        <f t="shared" si="251"/>
        <v>XXXX-XXX</v>
      </c>
      <c r="C3029" s="1">
        <f t="shared" si="248"/>
        <v>0</v>
      </c>
      <c r="D3029" s="1">
        <f t="shared" si="250"/>
        <v>0</v>
      </c>
      <c r="E3029" s="13">
        <v>10</v>
      </c>
      <c r="G3029" s="17"/>
      <c r="H3029" s="18" t="str">
        <f t="shared" si="249"/>
        <v>m1</v>
      </c>
      <c r="I3029" s="13">
        <f>$I$2</f>
        <v>1</v>
      </c>
    </row>
    <row r="3030" spans="1:9" x14ac:dyDescent="0.25">
      <c r="A3030" s="28" t="str">
        <f t="shared" si="251"/>
        <v>XXXX-XXX</v>
      </c>
      <c r="C3030" s="1">
        <f t="shared" si="248"/>
        <v>0</v>
      </c>
      <c r="D3030" s="1" t="str">
        <f t="shared" si="250"/>
        <v/>
      </c>
      <c r="E3030" s="14" t="s">
        <v>22</v>
      </c>
      <c r="G3030" s="17"/>
      <c r="H3030" s="18" t="str">
        <f t="shared" si="249"/>
        <v>m1</v>
      </c>
      <c r="I3030" s="13">
        <f>$I$3</f>
        <v>2</v>
      </c>
    </row>
    <row r="3031" spans="1:9" x14ac:dyDescent="0.25">
      <c r="A3031" s="28" t="str">
        <f t="shared" si="251"/>
        <v>XXXX-XXX</v>
      </c>
      <c r="C3031" s="1">
        <f t="shared" si="248"/>
        <v>0</v>
      </c>
      <c r="D3031" s="1" t="str">
        <f t="shared" si="250"/>
        <v/>
      </c>
      <c r="E3031" s="14" t="s">
        <v>22</v>
      </c>
      <c r="G3031" s="17"/>
      <c r="H3031" s="18" t="str">
        <f t="shared" si="249"/>
        <v>m1</v>
      </c>
      <c r="I3031" s="13">
        <f>$I$4</f>
        <v>3</v>
      </c>
    </row>
    <row r="3032" spans="1:9" x14ac:dyDescent="0.25">
      <c r="A3032" s="28" t="str">
        <f t="shared" si="251"/>
        <v>XXXX-XXX</v>
      </c>
      <c r="C3032" s="1">
        <f t="shared" si="248"/>
        <v>0</v>
      </c>
      <c r="D3032" s="1">
        <f t="shared" si="250"/>
        <v>0</v>
      </c>
      <c r="E3032" s="13">
        <v>1</v>
      </c>
      <c r="G3032" s="17"/>
      <c r="H3032" s="18" t="str">
        <f>'General Info'!$W$2</f>
        <v>m2</v>
      </c>
      <c r="I3032" s="13">
        <v>1</v>
      </c>
    </row>
    <row r="3033" spans="1:9" x14ac:dyDescent="0.25">
      <c r="A3033" s="28" t="str">
        <f t="shared" si="251"/>
        <v>XXXX-XXX</v>
      </c>
      <c r="C3033" s="1">
        <f t="shared" si="248"/>
        <v>0</v>
      </c>
      <c r="D3033" s="1" t="str">
        <f t="shared" si="250"/>
        <v/>
      </c>
      <c r="E3033" s="14" t="s">
        <v>22</v>
      </c>
      <c r="G3033" s="17"/>
      <c r="H3033" s="18" t="str">
        <f>$H$32</f>
        <v>m2</v>
      </c>
      <c r="I3033" s="13">
        <v>2</v>
      </c>
    </row>
    <row r="3034" spans="1:9" x14ac:dyDescent="0.25">
      <c r="A3034" s="28" t="str">
        <f t="shared" si="251"/>
        <v>XXXX-XXX</v>
      </c>
      <c r="C3034" s="1">
        <f t="shared" si="248"/>
        <v>0</v>
      </c>
      <c r="D3034" s="1" t="str">
        <f t="shared" si="250"/>
        <v/>
      </c>
      <c r="E3034" s="14" t="s">
        <v>22</v>
      </c>
      <c r="G3034" s="17"/>
      <c r="H3034" s="18" t="str">
        <f t="shared" ref="H3034:H3061" si="252">$H$32</f>
        <v>m2</v>
      </c>
      <c r="I3034" s="13">
        <v>3</v>
      </c>
    </row>
    <row r="3035" spans="1:9" x14ac:dyDescent="0.25">
      <c r="A3035" s="28" t="str">
        <f t="shared" si="251"/>
        <v>XXXX-XXX</v>
      </c>
      <c r="C3035" s="1">
        <f t="shared" si="248"/>
        <v>0</v>
      </c>
      <c r="D3035" s="1">
        <f t="shared" si="250"/>
        <v>0</v>
      </c>
      <c r="E3035" s="13">
        <v>2</v>
      </c>
      <c r="G3035" s="17"/>
      <c r="H3035" s="18" t="str">
        <f t="shared" si="252"/>
        <v>m2</v>
      </c>
      <c r="I3035" s="13">
        <f>$I$2</f>
        <v>1</v>
      </c>
    </row>
    <row r="3036" spans="1:9" x14ac:dyDescent="0.25">
      <c r="A3036" s="28" t="str">
        <f t="shared" si="251"/>
        <v>XXXX-XXX</v>
      </c>
      <c r="C3036" s="1">
        <f t="shared" si="248"/>
        <v>0</v>
      </c>
      <c r="D3036" s="1" t="str">
        <f t="shared" si="250"/>
        <v/>
      </c>
      <c r="E3036" s="14" t="s">
        <v>22</v>
      </c>
      <c r="G3036" s="17"/>
      <c r="H3036" s="18" t="str">
        <f t="shared" si="252"/>
        <v>m2</v>
      </c>
      <c r="I3036" s="13">
        <f>$I$3</f>
        <v>2</v>
      </c>
    </row>
    <row r="3037" spans="1:9" x14ac:dyDescent="0.25">
      <c r="A3037" s="28" t="str">
        <f t="shared" si="251"/>
        <v>XXXX-XXX</v>
      </c>
      <c r="C3037" s="1">
        <f t="shared" si="248"/>
        <v>0</v>
      </c>
      <c r="D3037" s="1" t="str">
        <f t="shared" si="250"/>
        <v/>
      </c>
      <c r="E3037" s="14" t="s">
        <v>22</v>
      </c>
      <c r="G3037" s="17"/>
      <c r="H3037" s="18" t="str">
        <f t="shared" si="252"/>
        <v>m2</v>
      </c>
      <c r="I3037" s="13">
        <f>$I$4</f>
        <v>3</v>
      </c>
    </row>
    <row r="3038" spans="1:9" x14ac:dyDescent="0.25">
      <c r="A3038" s="28" t="str">
        <f t="shared" si="251"/>
        <v>XXXX-XXX</v>
      </c>
      <c r="C3038" s="1">
        <f t="shared" si="248"/>
        <v>0</v>
      </c>
      <c r="D3038" s="1">
        <f t="shared" si="250"/>
        <v>0</v>
      </c>
      <c r="E3038" s="13">
        <v>3</v>
      </c>
      <c r="G3038" s="17"/>
      <c r="H3038" s="18" t="str">
        <f t="shared" si="252"/>
        <v>m2</v>
      </c>
      <c r="I3038" s="13">
        <f>$I$2</f>
        <v>1</v>
      </c>
    </row>
    <row r="3039" spans="1:9" x14ac:dyDescent="0.25">
      <c r="A3039" s="28" t="str">
        <f t="shared" si="251"/>
        <v>XXXX-XXX</v>
      </c>
      <c r="C3039" s="1">
        <f t="shared" si="248"/>
        <v>0</v>
      </c>
      <c r="D3039" s="1" t="str">
        <f t="shared" si="250"/>
        <v/>
      </c>
      <c r="E3039" s="14" t="s">
        <v>22</v>
      </c>
      <c r="G3039" s="17"/>
      <c r="H3039" s="18" t="str">
        <f t="shared" si="252"/>
        <v>m2</v>
      </c>
      <c r="I3039" s="13">
        <f>$I$3</f>
        <v>2</v>
      </c>
    </row>
    <row r="3040" spans="1:9" x14ac:dyDescent="0.25">
      <c r="A3040" s="28" t="str">
        <f t="shared" si="251"/>
        <v>XXXX-XXX</v>
      </c>
      <c r="C3040" s="1">
        <f t="shared" si="248"/>
        <v>0</v>
      </c>
      <c r="D3040" s="1" t="str">
        <f t="shared" si="250"/>
        <v/>
      </c>
      <c r="E3040" s="14" t="s">
        <v>22</v>
      </c>
      <c r="G3040" s="17"/>
      <c r="H3040" s="18" t="str">
        <f t="shared" si="252"/>
        <v>m2</v>
      </c>
      <c r="I3040" s="13">
        <f>$I$4</f>
        <v>3</v>
      </c>
    </row>
    <row r="3041" spans="1:9" x14ac:dyDescent="0.25">
      <c r="A3041" s="28" t="str">
        <f t="shared" si="251"/>
        <v>XXXX-XXX</v>
      </c>
      <c r="C3041" s="1">
        <f t="shared" si="248"/>
        <v>0</v>
      </c>
      <c r="D3041" s="1">
        <f t="shared" si="250"/>
        <v>0</v>
      </c>
      <c r="E3041" s="13">
        <v>4</v>
      </c>
      <c r="G3041" s="17"/>
      <c r="H3041" s="18" t="str">
        <f t="shared" si="252"/>
        <v>m2</v>
      </c>
      <c r="I3041" s="13">
        <f>$I$2</f>
        <v>1</v>
      </c>
    </row>
    <row r="3042" spans="1:9" x14ac:dyDescent="0.25">
      <c r="A3042" s="28" t="str">
        <f t="shared" si="251"/>
        <v>XXXX-XXX</v>
      </c>
      <c r="C3042" s="1">
        <f t="shared" si="248"/>
        <v>0</v>
      </c>
      <c r="D3042" s="1" t="str">
        <f t="shared" si="250"/>
        <v/>
      </c>
      <c r="E3042" s="14" t="s">
        <v>22</v>
      </c>
      <c r="G3042" s="17"/>
      <c r="H3042" s="18" t="str">
        <f t="shared" si="252"/>
        <v>m2</v>
      </c>
      <c r="I3042" s="13">
        <f>$I$3</f>
        <v>2</v>
      </c>
    </row>
    <row r="3043" spans="1:9" x14ac:dyDescent="0.25">
      <c r="A3043" s="28" t="str">
        <f t="shared" si="251"/>
        <v>XXXX-XXX</v>
      </c>
      <c r="C3043" s="1">
        <f t="shared" si="248"/>
        <v>0</v>
      </c>
      <c r="D3043" s="1" t="str">
        <f t="shared" si="250"/>
        <v/>
      </c>
      <c r="E3043" s="14" t="s">
        <v>22</v>
      </c>
      <c r="G3043" s="17"/>
      <c r="H3043" s="18" t="str">
        <f t="shared" si="252"/>
        <v>m2</v>
      </c>
      <c r="I3043" s="13">
        <f>$I$4</f>
        <v>3</v>
      </c>
    </row>
    <row r="3044" spans="1:9" x14ac:dyDescent="0.25">
      <c r="A3044" s="28" t="str">
        <f t="shared" si="251"/>
        <v>XXXX-XXX</v>
      </c>
      <c r="C3044" s="1">
        <f t="shared" si="248"/>
        <v>0</v>
      </c>
      <c r="D3044" s="1">
        <f t="shared" si="250"/>
        <v>0</v>
      </c>
      <c r="E3044" s="13">
        <v>5</v>
      </c>
      <c r="G3044" s="17"/>
      <c r="H3044" s="18" t="str">
        <f t="shared" si="252"/>
        <v>m2</v>
      </c>
      <c r="I3044" s="13">
        <f>$I$2</f>
        <v>1</v>
      </c>
    </row>
    <row r="3045" spans="1:9" x14ac:dyDescent="0.25">
      <c r="A3045" s="28" t="str">
        <f t="shared" si="251"/>
        <v>XXXX-XXX</v>
      </c>
      <c r="C3045" s="1">
        <f t="shared" si="248"/>
        <v>0</v>
      </c>
      <c r="D3045" s="1" t="str">
        <f t="shared" si="250"/>
        <v/>
      </c>
      <c r="E3045" s="14" t="s">
        <v>22</v>
      </c>
      <c r="G3045" s="17"/>
      <c r="H3045" s="18" t="str">
        <f t="shared" si="252"/>
        <v>m2</v>
      </c>
      <c r="I3045" s="13">
        <f>$I$3</f>
        <v>2</v>
      </c>
    </row>
    <row r="3046" spans="1:9" x14ac:dyDescent="0.25">
      <c r="A3046" s="28" t="str">
        <f t="shared" si="251"/>
        <v>XXXX-XXX</v>
      </c>
      <c r="C3046" s="1">
        <f t="shared" si="248"/>
        <v>0</v>
      </c>
      <c r="D3046" s="1" t="str">
        <f t="shared" si="250"/>
        <v/>
      </c>
      <c r="E3046" s="14" t="s">
        <v>22</v>
      </c>
      <c r="G3046" s="17"/>
      <c r="H3046" s="18" t="str">
        <f t="shared" si="252"/>
        <v>m2</v>
      </c>
      <c r="I3046" s="13">
        <f>$I$4</f>
        <v>3</v>
      </c>
    </row>
    <row r="3047" spans="1:9" x14ac:dyDescent="0.25">
      <c r="A3047" s="28" t="str">
        <f t="shared" si="251"/>
        <v>XXXX-XXX</v>
      </c>
      <c r="C3047" s="1">
        <f t="shared" si="248"/>
        <v>0</v>
      </c>
      <c r="D3047" s="1">
        <f t="shared" si="250"/>
        <v>0</v>
      </c>
      <c r="E3047" s="13">
        <v>6</v>
      </c>
      <c r="G3047" s="17"/>
      <c r="H3047" s="18" t="str">
        <f t="shared" si="252"/>
        <v>m2</v>
      </c>
      <c r="I3047" s="13">
        <f>$I$2</f>
        <v>1</v>
      </c>
    </row>
    <row r="3048" spans="1:9" x14ac:dyDescent="0.25">
      <c r="A3048" s="28" t="str">
        <f t="shared" si="251"/>
        <v>XXXX-XXX</v>
      </c>
      <c r="C3048" s="1">
        <f t="shared" si="248"/>
        <v>0</v>
      </c>
      <c r="D3048" s="1" t="str">
        <f t="shared" si="250"/>
        <v/>
      </c>
      <c r="E3048" s="14" t="s">
        <v>22</v>
      </c>
      <c r="G3048" s="17"/>
      <c r="H3048" s="18" t="str">
        <f t="shared" si="252"/>
        <v>m2</v>
      </c>
      <c r="I3048" s="13">
        <f>$I$3</f>
        <v>2</v>
      </c>
    </row>
    <row r="3049" spans="1:9" x14ac:dyDescent="0.25">
      <c r="A3049" s="28" t="str">
        <f t="shared" si="251"/>
        <v>XXXX-XXX</v>
      </c>
      <c r="C3049" s="1">
        <f t="shared" si="248"/>
        <v>0</v>
      </c>
      <c r="D3049" s="1" t="str">
        <f t="shared" si="250"/>
        <v/>
      </c>
      <c r="E3049" s="14" t="s">
        <v>22</v>
      </c>
      <c r="G3049" s="17"/>
      <c r="H3049" s="18" t="str">
        <f t="shared" si="252"/>
        <v>m2</v>
      </c>
      <c r="I3049" s="13">
        <f>$I$4</f>
        <v>3</v>
      </c>
    </row>
    <row r="3050" spans="1:9" x14ac:dyDescent="0.25">
      <c r="A3050" s="28" t="str">
        <f t="shared" si="251"/>
        <v>XXXX-XXX</v>
      </c>
      <c r="C3050" s="1">
        <f t="shared" si="248"/>
        <v>0</v>
      </c>
      <c r="D3050" s="1">
        <f t="shared" si="250"/>
        <v>0</v>
      </c>
      <c r="E3050" s="13">
        <v>7</v>
      </c>
      <c r="G3050" s="17"/>
      <c r="H3050" s="18" t="str">
        <f t="shared" si="252"/>
        <v>m2</v>
      </c>
      <c r="I3050" s="13">
        <f>$I$2</f>
        <v>1</v>
      </c>
    </row>
    <row r="3051" spans="1:9" x14ac:dyDescent="0.25">
      <c r="A3051" s="28" t="str">
        <f t="shared" si="251"/>
        <v>XXXX-XXX</v>
      </c>
      <c r="C3051" s="1">
        <f t="shared" si="248"/>
        <v>0</v>
      </c>
      <c r="D3051" s="1" t="str">
        <f t="shared" si="250"/>
        <v/>
      </c>
      <c r="E3051" s="14" t="s">
        <v>22</v>
      </c>
      <c r="G3051" s="17"/>
      <c r="H3051" s="18" t="str">
        <f t="shared" si="252"/>
        <v>m2</v>
      </c>
      <c r="I3051" s="13">
        <f>$I$3</f>
        <v>2</v>
      </c>
    </row>
    <row r="3052" spans="1:9" x14ac:dyDescent="0.25">
      <c r="A3052" s="28" t="str">
        <f t="shared" si="251"/>
        <v>XXXX-XXX</v>
      </c>
      <c r="C3052" s="1">
        <f t="shared" si="248"/>
        <v>0</v>
      </c>
      <c r="D3052" s="1" t="str">
        <f t="shared" si="250"/>
        <v/>
      </c>
      <c r="E3052" s="14" t="s">
        <v>22</v>
      </c>
      <c r="G3052" s="17"/>
      <c r="H3052" s="18" t="str">
        <f t="shared" si="252"/>
        <v>m2</v>
      </c>
      <c r="I3052" s="13">
        <f>$I$4</f>
        <v>3</v>
      </c>
    </row>
    <row r="3053" spans="1:9" x14ac:dyDescent="0.25">
      <c r="A3053" s="28" t="str">
        <f t="shared" si="251"/>
        <v>XXXX-XXX</v>
      </c>
      <c r="C3053" s="1">
        <f t="shared" si="248"/>
        <v>0</v>
      </c>
      <c r="D3053" s="1">
        <f t="shared" si="250"/>
        <v>0</v>
      </c>
      <c r="E3053" s="13">
        <v>8</v>
      </c>
      <c r="G3053" s="17"/>
      <c r="H3053" s="18" t="str">
        <f t="shared" si="252"/>
        <v>m2</v>
      </c>
      <c r="I3053" s="13">
        <f>$I$2</f>
        <v>1</v>
      </c>
    </row>
    <row r="3054" spans="1:9" x14ac:dyDescent="0.25">
      <c r="A3054" s="28" t="str">
        <f t="shared" si="251"/>
        <v>XXXX-XXX</v>
      </c>
      <c r="C3054" s="1">
        <f t="shared" si="248"/>
        <v>0</v>
      </c>
      <c r="D3054" s="1" t="str">
        <f t="shared" si="250"/>
        <v/>
      </c>
      <c r="E3054" s="14" t="s">
        <v>22</v>
      </c>
      <c r="G3054" s="17"/>
      <c r="H3054" s="18" t="str">
        <f t="shared" si="252"/>
        <v>m2</v>
      </c>
      <c r="I3054" s="13">
        <f>$I$3</f>
        <v>2</v>
      </c>
    </row>
    <row r="3055" spans="1:9" x14ac:dyDescent="0.25">
      <c r="A3055" s="28" t="str">
        <f t="shared" si="251"/>
        <v>XXXX-XXX</v>
      </c>
      <c r="C3055" s="1">
        <f t="shared" si="248"/>
        <v>0</v>
      </c>
      <c r="D3055" s="1" t="str">
        <f t="shared" si="250"/>
        <v/>
      </c>
      <c r="E3055" s="14" t="s">
        <v>22</v>
      </c>
      <c r="G3055" s="17"/>
      <c r="H3055" s="18" t="str">
        <f t="shared" si="252"/>
        <v>m2</v>
      </c>
      <c r="I3055" s="13">
        <f>$I$4</f>
        <v>3</v>
      </c>
    </row>
    <row r="3056" spans="1:9" x14ac:dyDescent="0.25">
      <c r="A3056" s="28" t="str">
        <f t="shared" si="251"/>
        <v>XXXX-XXX</v>
      </c>
      <c r="C3056" s="1">
        <f t="shared" si="248"/>
        <v>0</v>
      </c>
      <c r="D3056" s="1">
        <f t="shared" si="250"/>
        <v>0</v>
      </c>
      <c r="E3056" s="13">
        <v>9</v>
      </c>
      <c r="G3056" s="17"/>
      <c r="H3056" s="18" t="str">
        <f t="shared" si="252"/>
        <v>m2</v>
      </c>
      <c r="I3056" s="13">
        <f>$I$2</f>
        <v>1</v>
      </c>
    </row>
    <row r="3057" spans="1:9" x14ac:dyDescent="0.25">
      <c r="A3057" s="28" t="str">
        <f t="shared" si="251"/>
        <v>XXXX-XXX</v>
      </c>
      <c r="C3057" s="1">
        <f t="shared" si="248"/>
        <v>0</v>
      </c>
      <c r="D3057" s="1" t="str">
        <f t="shared" si="250"/>
        <v/>
      </c>
      <c r="E3057" s="14" t="s">
        <v>22</v>
      </c>
      <c r="G3057" s="17"/>
      <c r="H3057" s="18" t="str">
        <f t="shared" si="252"/>
        <v>m2</v>
      </c>
      <c r="I3057" s="13">
        <f>$I$3</f>
        <v>2</v>
      </c>
    </row>
    <row r="3058" spans="1:9" x14ac:dyDescent="0.25">
      <c r="A3058" s="28" t="str">
        <f t="shared" si="251"/>
        <v>XXXX-XXX</v>
      </c>
      <c r="C3058" s="1">
        <f t="shared" si="248"/>
        <v>0</v>
      </c>
      <c r="D3058" s="1" t="str">
        <f t="shared" si="250"/>
        <v/>
      </c>
      <c r="E3058" s="14" t="s">
        <v>22</v>
      </c>
      <c r="G3058" s="17"/>
      <c r="H3058" s="18" t="str">
        <f t="shared" si="252"/>
        <v>m2</v>
      </c>
      <c r="I3058" s="13">
        <f>$I$4</f>
        <v>3</v>
      </c>
    </row>
    <row r="3059" spans="1:9" x14ac:dyDescent="0.25">
      <c r="A3059" s="28" t="str">
        <f t="shared" si="251"/>
        <v>XXXX-XXX</v>
      </c>
      <c r="C3059" s="1">
        <f t="shared" si="248"/>
        <v>0</v>
      </c>
      <c r="D3059" s="1">
        <f t="shared" si="250"/>
        <v>0</v>
      </c>
      <c r="E3059" s="13">
        <v>10</v>
      </c>
      <c r="G3059" s="17"/>
      <c r="H3059" s="18" t="str">
        <f t="shared" si="252"/>
        <v>m2</v>
      </c>
      <c r="I3059" s="13">
        <f>$I$2</f>
        <v>1</v>
      </c>
    </row>
    <row r="3060" spans="1:9" x14ac:dyDescent="0.25">
      <c r="A3060" s="28" t="str">
        <f t="shared" si="251"/>
        <v>XXXX-XXX</v>
      </c>
      <c r="C3060" s="1">
        <f t="shared" si="248"/>
        <v>0</v>
      </c>
      <c r="D3060" s="1" t="str">
        <f t="shared" si="250"/>
        <v/>
      </c>
      <c r="E3060" s="14" t="s">
        <v>22</v>
      </c>
      <c r="G3060" s="17"/>
      <c r="H3060" s="18" t="str">
        <f t="shared" si="252"/>
        <v>m2</v>
      </c>
      <c r="I3060" s="13">
        <f>$I$3</f>
        <v>2</v>
      </c>
    </row>
    <row r="3061" spans="1:9" x14ac:dyDescent="0.25">
      <c r="A3061" s="28" t="str">
        <f t="shared" si="251"/>
        <v>XXXX-XXX</v>
      </c>
      <c r="C3061" s="1">
        <f t="shared" si="248"/>
        <v>0</v>
      </c>
      <c r="D3061" s="1" t="str">
        <f t="shared" si="250"/>
        <v/>
      </c>
      <c r="E3061" s="14" t="s">
        <v>22</v>
      </c>
      <c r="G3061" s="17"/>
      <c r="H3061" s="18" t="str">
        <f t="shared" si="252"/>
        <v>m2</v>
      </c>
      <c r="I3061" s="13">
        <f>$I$4</f>
        <v>3</v>
      </c>
    </row>
    <row r="3062" spans="1:9" x14ac:dyDescent="0.25">
      <c r="A3062" s="28" t="str">
        <f t="shared" si="251"/>
        <v>XXXX-XXX</v>
      </c>
      <c r="C3062" s="1">
        <f>'Lab data'!C53</f>
        <v>0</v>
      </c>
      <c r="D3062" s="1">
        <f>D3002</f>
        <v>0</v>
      </c>
      <c r="E3062" s="13">
        <v>1</v>
      </c>
      <c r="G3062" s="17"/>
      <c r="H3062" s="18" t="str">
        <f>'General Info'!$V$2</f>
        <v>m1</v>
      </c>
      <c r="I3062" s="13">
        <v>1</v>
      </c>
    </row>
    <row r="3063" spans="1:9" x14ac:dyDescent="0.25">
      <c r="A3063" s="28" t="str">
        <f t="shared" si="251"/>
        <v>XXXX-XXX</v>
      </c>
      <c r="C3063" s="1">
        <f>C3062</f>
        <v>0</v>
      </c>
      <c r="D3063" s="1" t="str">
        <f t="shared" ref="D3063:D3126" si="253">D3003</f>
        <v/>
      </c>
      <c r="E3063" s="14" t="s">
        <v>22</v>
      </c>
      <c r="G3063" s="17"/>
      <c r="H3063" s="18" t="str">
        <f>$H$2</f>
        <v>m1</v>
      </c>
      <c r="I3063" s="13">
        <v>2</v>
      </c>
    </row>
    <row r="3064" spans="1:9" x14ac:dyDescent="0.25">
      <c r="A3064" s="28" t="str">
        <f t="shared" si="251"/>
        <v>XXXX-XXX</v>
      </c>
      <c r="C3064" s="1">
        <f t="shared" ref="C3064:C3121" si="254">C3063</f>
        <v>0</v>
      </c>
      <c r="D3064" s="1" t="str">
        <f t="shared" si="253"/>
        <v/>
      </c>
      <c r="E3064" s="14" t="s">
        <v>22</v>
      </c>
      <c r="G3064" s="17"/>
      <c r="H3064" s="18" t="str">
        <f t="shared" ref="H3064:H3091" si="255">$H$2</f>
        <v>m1</v>
      </c>
      <c r="I3064" s="13">
        <v>3</v>
      </c>
    </row>
    <row r="3065" spans="1:9" x14ac:dyDescent="0.25">
      <c r="A3065" s="28" t="str">
        <f t="shared" si="251"/>
        <v>XXXX-XXX</v>
      </c>
      <c r="C3065" s="1">
        <f t="shared" si="254"/>
        <v>0</v>
      </c>
      <c r="D3065" s="1">
        <f t="shared" si="253"/>
        <v>0</v>
      </c>
      <c r="E3065" s="13">
        <v>2</v>
      </c>
      <c r="G3065" s="17"/>
      <c r="H3065" s="18" t="str">
        <f t="shared" si="255"/>
        <v>m1</v>
      </c>
      <c r="I3065" s="13">
        <f>$I$2</f>
        <v>1</v>
      </c>
    </row>
    <row r="3066" spans="1:9" x14ac:dyDescent="0.25">
      <c r="A3066" s="28" t="str">
        <f t="shared" si="251"/>
        <v>XXXX-XXX</v>
      </c>
      <c r="C3066" s="1">
        <f t="shared" si="254"/>
        <v>0</v>
      </c>
      <c r="D3066" s="1" t="str">
        <f t="shared" si="253"/>
        <v/>
      </c>
      <c r="E3066" s="14" t="s">
        <v>22</v>
      </c>
      <c r="G3066" s="17"/>
      <c r="H3066" s="18" t="str">
        <f t="shared" si="255"/>
        <v>m1</v>
      </c>
      <c r="I3066" s="13">
        <f>$I$3</f>
        <v>2</v>
      </c>
    </row>
    <row r="3067" spans="1:9" x14ac:dyDescent="0.25">
      <c r="A3067" s="28" t="str">
        <f t="shared" si="251"/>
        <v>XXXX-XXX</v>
      </c>
      <c r="C3067" s="1">
        <f t="shared" si="254"/>
        <v>0</v>
      </c>
      <c r="D3067" s="1" t="str">
        <f t="shared" si="253"/>
        <v/>
      </c>
      <c r="E3067" s="14" t="s">
        <v>22</v>
      </c>
      <c r="G3067" s="17"/>
      <c r="H3067" s="18" t="str">
        <f t="shared" si="255"/>
        <v>m1</v>
      </c>
      <c r="I3067" s="13">
        <f>$I$4</f>
        <v>3</v>
      </c>
    </row>
    <row r="3068" spans="1:9" x14ac:dyDescent="0.25">
      <c r="A3068" s="28" t="str">
        <f t="shared" si="251"/>
        <v>XXXX-XXX</v>
      </c>
      <c r="C3068" s="1">
        <f t="shared" si="254"/>
        <v>0</v>
      </c>
      <c r="D3068" s="1">
        <f t="shared" si="253"/>
        <v>0</v>
      </c>
      <c r="E3068" s="13">
        <v>3</v>
      </c>
      <c r="G3068" s="17"/>
      <c r="H3068" s="18" t="str">
        <f t="shared" si="255"/>
        <v>m1</v>
      </c>
      <c r="I3068" s="13">
        <f>$I$2</f>
        <v>1</v>
      </c>
    </row>
    <row r="3069" spans="1:9" x14ac:dyDescent="0.25">
      <c r="A3069" s="28" t="str">
        <f t="shared" si="251"/>
        <v>XXXX-XXX</v>
      </c>
      <c r="C3069" s="1">
        <f t="shared" si="254"/>
        <v>0</v>
      </c>
      <c r="D3069" s="1" t="str">
        <f t="shared" si="253"/>
        <v/>
      </c>
      <c r="E3069" s="14" t="s">
        <v>22</v>
      </c>
      <c r="G3069" s="17"/>
      <c r="H3069" s="18" t="str">
        <f t="shared" si="255"/>
        <v>m1</v>
      </c>
      <c r="I3069" s="13">
        <f>$I$3</f>
        <v>2</v>
      </c>
    </row>
    <row r="3070" spans="1:9" x14ac:dyDescent="0.25">
      <c r="A3070" s="28" t="str">
        <f t="shared" si="251"/>
        <v>XXXX-XXX</v>
      </c>
      <c r="C3070" s="1">
        <f t="shared" si="254"/>
        <v>0</v>
      </c>
      <c r="D3070" s="1" t="str">
        <f t="shared" si="253"/>
        <v/>
      </c>
      <c r="E3070" s="14" t="s">
        <v>22</v>
      </c>
      <c r="G3070" s="17"/>
      <c r="H3070" s="18" t="str">
        <f t="shared" si="255"/>
        <v>m1</v>
      </c>
      <c r="I3070" s="13">
        <f>$I$4</f>
        <v>3</v>
      </c>
    </row>
    <row r="3071" spans="1:9" x14ac:dyDescent="0.25">
      <c r="A3071" s="28" t="str">
        <f t="shared" si="251"/>
        <v>XXXX-XXX</v>
      </c>
      <c r="C3071" s="1">
        <f t="shared" si="254"/>
        <v>0</v>
      </c>
      <c r="D3071" s="1">
        <f t="shared" si="253"/>
        <v>0</v>
      </c>
      <c r="E3071" s="13">
        <v>4</v>
      </c>
      <c r="G3071" s="17"/>
      <c r="H3071" s="18" t="str">
        <f t="shared" si="255"/>
        <v>m1</v>
      </c>
      <c r="I3071" s="13">
        <f>$I$2</f>
        <v>1</v>
      </c>
    </row>
    <row r="3072" spans="1:9" x14ac:dyDescent="0.25">
      <c r="A3072" s="28" t="str">
        <f t="shared" si="251"/>
        <v>XXXX-XXX</v>
      </c>
      <c r="C3072" s="1">
        <f t="shared" si="254"/>
        <v>0</v>
      </c>
      <c r="D3072" s="1" t="str">
        <f t="shared" si="253"/>
        <v/>
      </c>
      <c r="E3072" s="14" t="s">
        <v>22</v>
      </c>
      <c r="G3072" s="17"/>
      <c r="H3072" s="18" t="str">
        <f t="shared" si="255"/>
        <v>m1</v>
      </c>
      <c r="I3072" s="13">
        <f>$I$3</f>
        <v>2</v>
      </c>
    </row>
    <row r="3073" spans="1:9" x14ac:dyDescent="0.25">
      <c r="A3073" s="28" t="str">
        <f t="shared" si="251"/>
        <v>XXXX-XXX</v>
      </c>
      <c r="C3073" s="1">
        <f t="shared" si="254"/>
        <v>0</v>
      </c>
      <c r="D3073" s="1" t="str">
        <f t="shared" si="253"/>
        <v/>
      </c>
      <c r="E3073" s="14" t="s">
        <v>22</v>
      </c>
      <c r="G3073" s="17"/>
      <c r="H3073" s="18" t="str">
        <f t="shared" si="255"/>
        <v>m1</v>
      </c>
      <c r="I3073" s="13">
        <f>$I$4</f>
        <v>3</v>
      </c>
    </row>
    <row r="3074" spans="1:9" x14ac:dyDescent="0.25">
      <c r="A3074" s="28" t="str">
        <f t="shared" si="251"/>
        <v>XXXX-XXX</v>
      </c>
      <c r="C3074" s="1">
        <f t="shared" si="254"/>
        <v>0</v>
      </c>
      <c r="D3074" s="1">
        <f t="shared" si="253"/>
        <v>0</v>
      </c>
      <c r="E3074" s="13">
        <v>5</v>
      </c>
      <c r="G3074" s="17"/>
      <c r="H3074" s="18" t="str">
        <f t="shared" si="255"/>
        <v>m1</v>
      </c>
      <c r="I3074" s="13">
        <f>$I$2</f>
        <v>1</v>
      </c>
    </row>
    <row r="3075" spans="1:9" x14ac:dyDescent="0.25">
      <c r="A3075" s="28" t="str">
        <f t="shared" si="251"/>
        <v>XXXX-XXX</v>
      </c>
      <c r="C3075" s="1">
        <f t="shared" si="254"/>
        <v>0</v>
      </c>
      <c r="D3075" s="1" t="str">
        <f t="shared" si="253"/>
        <v/>
      </c>
      <c r="E3075" s="14" t="s">
        <v>22</v>
      </c>
      <c r="G3075" s="17"/>
      <c r="H3075" s="18" t="str">
        <f t="shared" si="255"/>
        <v>m1</v>
      </c>
      <c r="I3075" s="13">
        <f>$I$3</f>
        <v>2</v>
      </c>
    </row>
    <row r="3076" spans="1:9" x14ac:dyDescent="0.25">
      <c r="A3076" s="28" t="str">
        <f t="shared" ref="A3076:A3139" si="256">$A$2</f>
        <v>XXXX-XXX</v>
      </c>
      <c r="C3076" s="1">
        <f t="shared" si="254"/>
        <v>0</v>
      </c>
      <c r="D3076" s="1" t="str">
        <f t="shared" si="253"/>
        <v/>
      </c>
      <c r="E3076" s="14" t="s">
        <v>22</v>
      </c>
      <c r="G3076" s="17"/>
      <c r="H3076" s="18" t="str">
        <f t="shared" si="255"/>
        <v>m1</v>
      </c>
      <c r="I3076" s="13">
        <f>$I$4</f>
        <v>3</v>
      </c>
    </row>
    <row r="3077" spans="1:9" x14ac:dyDescent="0.25">
      <c r="A3077" s="28" t="str">
        <f t="shared" si="256"/>
        <v>XXXX-XXX</v>
      </c>
      <c r="C3077" s="1">
        <f t="shared" si="254"/>
        <v>0</v>
      </c>
      <c r="D3077" s="1">
        <f t="shared" si="253"/>
        <v>0</v>
      </c>
      <c r="E3077" s="13">
        <v>6</v>
      </c>
      <c r="G3077" s="17"/>
      <c r="H3077" s="18" t="str">
        <f t="shared" si="255"/>
        <v>m1</v>
      </c>
      <c r="I3077" s="13">
        <f>$I$2</f>
        <v>1</v>
      </c>
    </row>
    <row r="3078" spans="1:9" x14ac:dyDescent="0.25">
      <c r="A3078" s="28" t="str">
        <f t="shared" si="256"/>
        <v>XXXX-XXX</v>
      </c>
      <c r="C3078" s="1">
        <f t="shared" si="254"/>
        <v>0</v>
      </c>
      <c r="D3078" s="1" t="str">
        <f t="shared" si="253"/>
        <v/>
      </c>
      <c r="E3078" s="14" t="s">
        <v>22</v>
      </c>
      <c r="G3078" s="17"/>
      <c r="H3078" s="18" t="str">
        <f t="shared" si="255"/>
        <v>m1</v>
      </c>
      <c r="I3078" s="13">
        <f>$I$3</f>
        <v>2</v>
      </c>
    </row>
    <row r="3079" spans="1:9" x14ac:dyDescent="0.25">
      <c r="A3079" s="28" t="str">
        <f t="shared" si="256"/>
        <v>XXXX-XXX</v>
      </c>
      <c r="C3079" s="1">
        <f t="shared" si="254"/>
        <v>0</v>
      </c>
      <c r="D3079" s="1" t="str">
        <f t="shared" si="253"/>
        <v/>
      </c>
      <c r="E3079" s="14" t="s">
        <v>22</v>
      </c>
      <c r="G3079" s="17"/>
      <c r="H3079" s="18" t="str">
        <f t="shared" si="255"/>
        <v>m1</v>
      </c>
      <c r="I3079" s="13">
        <f>$I$4</f>
        <v>3</v>
      </c>
    </row>
    <row r="3080" spans="1:9" x14ac:dyDescent="0.25">
      <c r="A3080" s="28" t="str">
        <f t="shared" si="256"/>
        <v>XXXX-XXX</v>
      </c>
      <c r="C3080" s="1">
        <f t="shared" si="254"/>
        <v>0</v>
      </c>
      <c r="D3080" s="1">
        <f t="shared" si="253"/>
        <v>0</v>
      </c>
      <c r="E3080" s="13">
        <v>7</v>
      </c>
      <c r="G3080" s="17"/>
      <c r="H3080" s="18" t="str">
        <f t="shared" si="255"/>
        <v>m1</v>
      </c>
      <c r="I3080" s="13">
        <f>$I$2</f>
        <v>1</v>
      </c>
    </row>
    <row r="3081" spans="1:9" x14ac:dyDescent="0.25">
      <c r="A3081" s="28" t="str">
        <f t="shared" si="256"/>
        <v>XXXX-XXX</v>
      </c>
      <c r="C3081" s="1">
        <f t="shared" si="254"/>
        <v>0</v>
      </c>
      <c r="D3081" s="1" t="str">
        <f t="shared" si="253"/>
        <v/>
      </c>
      <c r="E3081" s="14" t="s">
        <v>22</v>
      </c>
      <c r="G3081" s="17"/>
      <c r="H3081" s="18" t="str">
        <f t="shared" si="255"/>
        <v>m1</v>
      </c>
      <c r="I3081" s="13">
        <f>$I$3</f>
        <v>2</v>
      </c>
    </row>
    <row r="3082" spans="1:9" x14ac:dyDescent="0.25">
      <c r="A3082" s="28" t="str">
        <f t="shared" si="256"/>
        <v>XXXX-XXX</v>
      </c>
      <c r="C3082" s="1">
        <f t="shared" si="254"/>
        <v>0</v>
      </c>
      <c r="D3082" s="1" t="str">
        <f t="shared" si="253"/>
        <v/>
      </c>
      <c r="E3082" s="14" t="s">
        <v>22</v>
      </c>
      <c r="G3082" s="17"/>
      <c r="H3082" s="18" t="str">
        <f t="shared" si="255"/>
        <v>m1</v>
      </c>
      <c r="I3082" s="13">
        <f>$I$4</f>
        <v>3</v>
      </c>
    </row>
    <row r="3083" spans="1:9" x14ac:dyDescent="0.25">
      <c r="A3083" s="28" t="str">
        <f t="shared" si="256"/>
        <v>XXXX-XXX</v>
      </c>
      <c r="C3083" s="1">
        <f t="shared" si="254"/>
        <v>0</v>
      </c>
      <c r="D3083" s="1">
        <f t="shared" si="253"/>
        <v>0</v>
      </c>
      <c r="E3083" s="13">
        <v>8</v>
      </c>
      <c r="G3083" s="17"/>
      <c r="H3083" s="18" t="str">
        <f t="shared" si="255"/>
        <v>m1</v>
      </c>
      <c r="I3083" s="13">
        <f>$I$2</f>
        <v>1</v>
      </c>
    </row>
    <row r="3084" spans="1:9" x14ac:dyDescent="0.25">
      <c r="A3084" s="28" t="str">
        <f t="shared" si="256"/>
        <v>XXXX-XXX</v>
      </c>
      <c r="C3084" s="1">
        <f t="shared" si="254"/>
        <v>0</v>
      </c>
      <c r="D3084" s="1" t="str">
        <f t="shared" si="253"/>
        <v/>
      </c>
      <c r="E3084" s="14" t="s">
        <v>22</v>
      </c>
      <c r="G3084" s="17"/>
      <c r="H3084" s="18" t="str">
        <f t="shared" si="255"/>
        <v>m1</v>
      </c>
      <c r="I3084" s="13">
        <f>$I$3</f>
        <v>2</v>
      </c>
    </row>
    <row r="3085" spans="1:9" x14ac:dyDescent="0.25">
      <c r="A3085" s="28" t="str">
        <f t="shared" si="256"/>
        <v>XXXX-XXX</v>
      </c>
      <c r="C3085" s="1">
        <f t="shared" si="254"/>
        <v>0</v>
      </c>
      <c r="D3085" s="1" t="str">
        <f t="shared" si="253"/>
        <v/>
      </c>
      <c r="E3085" s="14" t="s">
        <v>22</v>
      </c>
      <c r="G3085" s="17"/>
      <c r="H3085" s="18" t="str">
        <f t="shared" si="255"/>
        <v>m1</v>
      </c>
      <c r="I3085" s="13">
        <f>$I$4</f>
        <v>3</v>
      </c>
    </row>
    <row r="3086" spans="1:9" x14ac:dyDescent="0.25">
      <c r="A3086" s="28" t="str">
        <f t="shared" si="256"/>
        <v>XXXX-XXX</v>
      </c>
      <c r="C3086" s="1">
        <f t="shared" si="254"/>
        <v>0</v>
      </c>
      <c r="D3086" s="1">
        <f t="shared" si="253"/>
        <v>0</v>
      </c>
      <c r="E3086" s="13">
        <v>9</v>
      </c>
      <c r="G3086" s="17"/>
      <c r="H3086" s="18" t="str">
        <f t="shared" si="255"/>
        <v>m1</v>
      </c>
      <c r="I3086" s="13">
        <f>$I$2</f>
        <v>1</v>
      </c>
    </row>
    <row r="3087" spans="1:9" x14ac:dyDescent="0.25">
      <c r="A3087" s="28" t="str">
        <f t="shared" si="256"/>
        <v>XXXX-XXX</v>
      </c>
      <c r="C3087" s="1">
        <f t="shared" si="254"/>
        <v>0</v>
      </c>
      <c r="D3087" s="1" t="str">
        <f t="shared" si="253"/>
        <v/>
      </c>
      <c r="E3087" s="14" t="s">
        <v>22</v>
      </c>
      <c r="G3087" s="17"/>
      <c r="H3087" s="18" t="str">
        <f t="shared" si="255"/>
        <v>m1</v>
      </c>
      <c r="I3087" s="13">
        <f>$I$3</f>
        <v>2</v>
      </c>
    </row>
    <row r="3088" spans="1:9" x14ac:dyDescent="0.25">
      <c r="A3088" s="28" t="str">
        <f t="shared" si="256"/>
        <v>XXXX-XXX</v>
      </c>
      <c r="C3088" s="1">
        <f t="shared" si="254"/>
        <v>0</v>
      </c>
      <c r="D3088" s="1" t="str">
        <f t="shared" si="253"/>
        <v/>
      </c>
      <c r="E3088" s="14" t="s">
        <v>22</v>
      </c>
      <c r="G3088" s="17"/>
      <c r="H3088" s="18" t="str">
        <f t="shared" si="255"/>
        <v>m1</v>
      </c>
      <c r="I3088" s="13">
        <f>$I$4</f>
        <v>3</v>
      </c>
    </row>
    <row r="3089" spans="1:9" x14ac:dyDescent="0.25">
      <c r="A3089" s="28" t="str">
        <f t="shared" si="256"/>
        <v>XXXX-XXX</v>
      </c>
      <c r="C3089" s="1">
        <f t="shared" si="254"/>
        <v>0</v>
      </c>
      <c r="D3089" s="1">
        <f t="shared" si="253"/>
        <v>0</v>
      </c>
      <c r="E3089" s="13">
        <v>10</v>
      </c>
      <c r="G3089" s="17"/>
      <c r="H3089" s="18" t="str">
        <f t="shared" si="255"/>
        <v>m1</v>
      </c>
      <c r="I3089" s="13">
        <f>$I$2</f>
        <v>1</v>
      </c>
    </row>
    <row r="3090" spans="1:9" x14ac:dyDescent="0.25">
      <c r="A3090" s="28" t="str">
        <f t="shared" si="256"/>
        <v>XXXX-XXX</v>
      </c>
      <c r="C3090" s="1">
        <f t="shared" si="254"/>
        <v>0</v>
      </c>
      <c r="D3090" s="1" t="str">
        <f t="shared" si="253"/>
        <v/>
      </c>
      <c r="E3090" s="14" t="s">
        <v>22</v>
      </c>
      <c r="G3090" s="17"/>
      <c r="H3090" s="18" t="str">
        <f t="shared" si="255"/>
        <v>m1</v>
      </c>
      <c r="I3090" s="13">
        <f>$I$3</f>
        <v>2</v>
      </c>
    </row>
    <row r="3091" spans="1:9" x14ac:dyDescent="0.25">
      <c r="A3091" s="28" t="str">
        <f t="shared" si="256"/>
        <v>XXXX-XXX</v>
      </c>
      <c r="C3091" s="1">
        <f t="shared" si="254"/>
        <v>0</v>
      </c>
      <c r="D3091" s="1" t="str">
        <f t="shared" si="253"/>
        <v/>
      </c>
      <c r="E3091" s="14" t="s">
        <v>22</v>
      </c>
      <c r="G3091" s="17"/>
      <c r="H3091" s="18" t="str">
        <f t="shared" si="255"/>
        <v>m1</v>
      </c>
      <c r="I3091" s="13">
        <f>$I$4</f>
        <v>3</v>
      </c>
    </row>
    <row r="3092" spans="1:9" x14ac:dyDescent="0.25">
      <c r="A3092" s="28" t="str">
        <f t="shared" si="256"/>
        <v>XXXX-XXX</v>
      </c>
      <c r="C3092" s="1">
        <f t="shared" si="254"/>
        <v>0</v>
      </c>
      <c r="D3092" s="1">
        <f t="shared" si="253"/>
        <v>0</v>
      </c>
      <c r="E3092" s="13">
        <v>1</v>
      </c>
      <c r="G3092" s="17"/>
      <c r="H3092" s="18" t="str">
        <f>'General Info'!$W$2</f>
        <v>m2</v>
      </c>
      <c r="I3092" s="13">
        <v>1</v>
      </c>
    </row>
    <row r="3093" spans="1:9" x14ac:dyDescent="0.25">
      <c r="A3093" s="28" t="str">
        <f t="shared" si="256"/>
        <v>XXXX-XXX</v>
      </c>
      <c r="C3093" s="1">
        <f t="shared" si="254"/>
        <v>0</v>
      </c>
      <c r="D3093" s="1" t="str">
        <f t="shared" si="253"/>
        <v/>
      </c>
      <c r="E3093" s="14" t="s">
        <v>22</v>
      </c>
      <c r="G3093" s="17"/>
      <c r="H3093" s="18" t="str">
        <f>$H$32</f>
        <v>m2</v>
      </c>
      <c r="I3093" s="13">
        <v>2</v>
      </c>
    </row>
    <row r="3094" spans="1:9" x14ac:dyDescent="0.25">
      <c r="A3094" s="28" t="str">
        <f t="shared" si="256"/>
        <v>XXXX-XXX</v>
      </c>
      <c r="C3094" s="1">
        <f t="shared" si="254"/>
        <v>0</v>
      </c>
      <c r="D3094" s="1" t="str">
        <f t="shared" si="253"/>
        <v/>
      </c>
      <c r="E3094" s="14" t="s">
        <v>22</v>
      </c>
      <c r="G3094" s="17"/>
      <c r="H3094" s="18" t="str">
        <f t="shared" ref="H3094:H3121" si="257">$H$32</f>
        <v>m2</v>
      </c>
      <c r="I3094" s="13">
        <v>3</v>
      </c>
    </row>
    <row r="3095" spans="1:9" x14ac:dyDescent="0.25">
      <c r="A3095" s="28" t="str">
        <f t="shared" si="256"/>
        <v>XXXX-XXX</v>
      </c>
      <c r="C3095" s="1">
        <f t="shared" si="254"/>
        <v>0</v>
      </c>
      <c r="D3095" s="1">
        <f t="shared" si="253"/>
        <v>0</v>
      </c>
      <c r="E3095" s="13">
        <v>2</v>
      </c>
      <c r="G3095" s="17"/>
      <c r="H3095" s="18" t="str">
        <f t="shared" si="257"/>
        <v>m2</v>
      </c>
      <c r="I3095" s="13">
        <f>$I$2</f>
        <v>1</v>
      </c>
    </row>
    <row r="3096" spans="1:9" x14ac:dyDescent="0.25">
      <c r="A3096" s="28" t="str">
        <f t="shared" si="256"/>
        <v>XXXX-XXX</v>
      </c>
      <c r="C3096" s="1">
        <f t="shared" si="254"/>
        <v>0</v>
      </c>
      <c r="D3096" s="1" t="str">
        <f t="shared" si="253"/>
        <v/>
      </c>
      <c r="E3096" s="14" t="s">
        <v>22</v>
      </c>
      <c r="G3096" s="17"/>
      <c r="H3096" s="18" t="str">
        <f t="shared" si="257"/>
        <v>m2</v>
      </c>
      <c r="I3096" s="13">
        <f>$I$3</f>
        <v>2</v>
      </c>
    </row>
    <row r="3097" spans="1:9" x14ac:dyDescent="0.25">
      <c r="A3097" s="28" t="str">
        <f t="shared" si="256"/>
        <v>XXXX-XXX</v>
      </c>
      <c r="C3097" s="1">
        <f t="shared" si="254"/>
        <v>0</v>
      </c>
      <c r="D3097" s="1" t="str">
        <f t="shared" si="253"/>
        <v/>
      </c>
      <c r="E3097" s="14" t="s">
        <v>22</v>
      </c>
      <c r="G3097" s="17"/>
      <c r="H3097" s="18" t="str">
        <f t="shared" si="257"/>
        <v>m2</v>
      </c>
      <c r="I3097" s="13">
        <f>$I$4</f>
        <v>3</v>
      </c>
    </row>
    <row r="3098" spans="1:9" x14ac:dyDescent="0.25">
      <c r="A3098" s="28" t="str">
        <f t="shared" si="256"/>
        <v>XXXX-XXX</v>
      </c>
      <c r="C3098" s="1">
        <f t="shared" si="254"/>
        <v>0</v>
      </c>
      <c r="D3098" s="1">
        <f t="shared" si="253"/>
        <v>0</v>
      </c>
      <c r="E3098" s="13">
        <v>3</v>
      </c>
      <c r="G3098" s="17"/>
      <c r="H3098" s="18" t="str">
        <f t="shared" si="257"/>
        <v>m2</v>
      </c>
      <c r="I3098" s="13">
        <f>$I$2</f>
        <v>1</v>
      </c>
    </row>
    <row r="3099" spans="1:9" x14ac:dyDescent="0.25">
      <c r="A3099" s="28" t="str">
        <f t="shared" si="256"/>
        <v>XXXX-XXX</v>
      </c>
      <c r="C3099" s="1">
        <f t="shared" si="254"/>
        <v>0</v>
      </c>
      <c r="D3099" s="1" t="str">
        <f t="shared" si="253"/>
        <v/>
      </c>
      <c r="E3099" s="14" t="s">
        <v>22</v>
      </c>
      <c r="G3099" s="17"/>
      <c r="H3099" s="18" t="str">
        <f t="shared" si="257"/>
        <v>m2</v>
      </c>
      <c r="I3099" s="13">
        <f>$I$3</f>
        <v>2</v>
      </c>
    </row>
    <row r="3100" spans="1:9" x14ac:dyDescent="0.25">
      <c r="A3100" s="28" t="str">
        <f t="shared" si="256"/>
        <v>XXXX-XXX</v>
      </c>
      <c r="C3100" s="1">
        <f t="shared" si="254"/>
        <v>0</v>
      </c>
      <c r="D3100" s="1" t="str">
        <f t="shared" si="253"/>
        <v/>
      </c>
      <c r="E3100" s="14" t="s">
        <v>22</v>
      </c>
      <c r="G3100" s="17"/>
      <c r="H3100" s="18" t="str">
        <f t="shared" si="257"/>
        <v>m2</v>
      </c>
      <c r="I3100" s="13">
        <f>$I$4</f>
        <v>3</v>
      </c>
    </row>
    <row r="3101" spans="1:9" x14ac:dyDescent="0.25">
      <c r="A3101" s="28" t="str">
        <f t="shared" si="256"/>
        <v>XXXX-XXX</v>
      </c>
      <c r="C3101" s="1">
        <f t="shared" si="254"/>
        <v>0</v>
      </c>
      <c r="D3101" s="1">
        <f t="shared" si="253"/>
        <v>0</v>
      </c>
      <c r="E3101" s="13">
        <v>4</v>
      </c>
      <c r="G3101" s="17"/>
      <c r="H3101" s="18" t="str">
        <f t="shared" si="257"/>
        <v>m2</v>
      </c>
      <c r="I3101" s="13">
        <f>$I$2</f>
        <v>1</v>
      </c>
    </row>
    <row r="3102" spans="1:9" x14ac:dyDescent="0.25">
      <c r="A3102" s="28" t="str">
        <f t="shared" si="256"/>
        <v>XXXX-XXX</v>
      </c>
      <c r="C3102" s="1">
        <f t="shared" si="254"/>
        <v>0</v>
      </c>
      <c r="D3102" s="1" t="str">
        <f t="shared" si="253"/>
        <v/>
      </c>
      <c r="E3102" s="14" t="s">
        <v>22</v>
      </c>
      <c r="G3102" s="17"/>
      <c r="H3102" s="18" t="str">
        <f t="shared" si="257"/>
        <v>m2</v>
      </c>
      <c r="I3102" s="13">
        <f>$I$3</f>
        <v>2</v>
      </c>
    </row>
    <row r="3103" spans="1:9" x14ac:dyDescent="0.25">
      <c r="A3103" s="28" t="str">
        <f t="shared" si="256"/>
        <v>XXXX-XXX</v>
      </c>
      <c r="C3103" s="1">
        <f t="shared" si="254"/>
        <v>0</v>
      </c>
      <c r="D3103" s="1" t="str">
        <f t="shared" si="253"/>
        <v/>
      </c>
      <c r="E3103" s="14" t="s">
        <v>22</v>
      </c>
      <c r="G3103" s="17"/>
      <c r="H3103" s="18" t="str">
        <f t="shared" si="257"/>
        <v>m2</v>
      </c>
      <c r="I3103" s="13">
        <f>$I$4</f>
        <v>3</v>
      </c>
    </row>
    <row r="3104" spans="1:9" x14ac:dyDescent="0.25">
      <c r="A3104" s="28" t="str">
        <f t="shared" si="256"/>
        <v>XXXX-XXX</v>
      </c>
      <c r="C3104" s="1">
        <f t="shared" si="254"/>
        <v>0</v>
      </c>
      <c r="D3104" s="1">
        <f t="shared" si="253"/>
        <v>0</v>
      </c>
      <c r="E3104" s="13">
        <v>5</v>
      </c>
      <c r="G3104" s="17"/>
      <c r="H3104" s="18" t="str">
        <f t="shared" si="257"/>
        <v>m2</v>
      </c>
      <c r="I3104" s="13">
        <f>$I$2</f>
        <v>1</v>
      </c>
    </row>
    <row r="3105" spans="1:9" x14ac:dyDescent="0.25">
      <c r="A3105" s="28" t="str">
        <f t="shared" si="256"/>
        <v>XXXX-XXX</v>
      </c>
      <c r="C3105" s="1">
        <f t="shared" si="254"/>
        <v>0</v>
      </c>
      <c r="D3105" s="1" t="str">
        <f t="shared" si="253"/>
        <v/>
      </c>
      <c r="E3105" s="14" t="s">
        <v>22</v>
      </c>
      <c r="G3105" s="17"/>
      <c r="H3105" s="18" t="str">
        <f t="shared" si="257"/>
        <v>m2</v>
      </c>
      <c r="I3105" s="13">
        <f>$I$3</f>
        <v>2</v>
      </c>
    </row>
    <row r="3106" spans="1:9" x14ac:dyDescent="0.25">
      <c r="A3106" s="28" t="str">
        <f t="shared" si="256"/>
        <v>XXXX-XXX</v>
      </c>
      <c r="C3106" s="1">
        <f t="shared" si="254"/>
        <v>0</v>
      </c>
      <c r="D3106" s="1" t="str">
        <f t="shared" si="253"/>
        <v/>
      </c>
      <c r="E3106" s="14" t="s">
        <v>22</v>
      </c>
      <c r="G3106" s="17"/>
      <c r="H3106" s="18" t="str">
        <f t="shared" si="257"/>
        <v>m2</v>
      </c>
      <c r="I3106" s="13">
        <f>$I$4</f>
        <v>3</v>
      </c>
    </row>
    <row r="3107" spans="1:9" x14ac:dyDescent="0.25">
      <c r="A3107" s="28" t="str">
        <f t="shared" si="256"/>
        <v>XXXX-XXX</v>
      </c>
      <c r="C3107" s="1">
        <f t="shared" si="254"/>
        <v>0</v>
      </c>
      <c r="D3107" s="1">
        <f t="shared" si="253"/>
        <v>0</v>
      </c>
      <c r="E3107" s="13">
        <v>6</v>
      </c>
      <c r="G3107" s="17"/>
      <c r="H3107" s="18" t="str">
        <f t="shared" si="257"/>
        <v>m2</v>
      </c>
      <c r="I3107" s="13">
        <f>$I$2</f>
        <v>1</v>
      </c>
    </row>
    <row r="3108" spans="1:9" x14ac:dyDescent="0.25">
      <c r="A3108" s="28" t="str">
        <f t="shared" si="256"/>
        <v>XXXX-XXX</v>
      </c>
      <c r="C3108" s="1">
        <f t="shared" si="254"/>
        <v>0</v>
      </c>
      <c r="D3108" s="1" t="str">
        <f t="shared" si="253"/>
        <v/>
      </c>
      <c r="E3108" s="14" t="s">
        <v>22</v>
      </c>
      <c r="G3108" s="17"/>
      <c r="H3108" s="18" t="str">
        <f t="shared" si="257"/>
        <v>m2</v>
      </c>
      <c r="I3108" s="13">
        <f>$I$3</f>
        <v>2</v>
      </c>
    </row>
    <row r="3109" spans="1:9" x14ac:dyDescent="0.25">
      <c r="A3109" s="28" t="str">
        <f t="shared" si="256"/>
        <v>XXXX-XXX</v>
      </c>
      <c r="C3109" s="1">
        <f t="shared" si="254"/>
        <v>0</v>
      </c>
      <c r="D3109" s="1" t="str">
        <f t="shared" si="253"/>
        <v/>
      </c>
      <c r="E3109" s="14" t="s">
        <v>22</v>
      </c>
      <c r="G3109" s="17"/>
      <c r="H3109" s="18" t="str">
        <f t="shared" si="257"/>
        <v>m2</v>
      </c>
      <c r="I3109" s="13">
        <f>$I$4</f>
        <v>3</v>
      </c>
    </row>
    <row r="3110" spans="1:9" x14ac:dyDescent="0.25">
      <c r="A3110" s="28" t="str">
        <f t="shared" si="256"/>
        <v>XXXX-XXX</v>
      </c>
      <c r="C3110" s="1">
        <f t="shared" si="254"/>
        <v>0</v>
      </c>
      <c r="D3110" s="1">
        <f t="shared" si="253"/>
        <v>0</v>
      </c>
      <c r="E3110" s="13">
        <v>7</v>
      </c>
      <c r="G3110" s="17"/>
      <c r="H3110" s="18" t="str">
        <f t="shared" si="257"/>
        <v>m2</v>
      </c>
      <c r="I3110" s="13">
        <f>$I$2</f>
        <v>1</v>
      </c>
    </row>
    <row r="3111" spans="1:9" x14ac:dyDescent="0.25">
      <c r="A3111" s="28" t="str">
        <f t="shared" si="256"/>
        <v>XXXX-XXX</v>
      </c>
      <c r="C3111" s="1">
        <f t="shared" si="254"/>
        <v>0</v>
      </c>
      <c r="D3111" s="1" t="str">
        <f t="shared" si="253"/>
        <v/>
      </c>
      <c r="E3111" s="14" t="s">
        <v>22</v>
      </c>
      <c r="G3111" s="17"/>
      <c r="H3111" s="18" t="str">
        <f t="shared" si="257"/>
        <v>m2</v>
      </c>
      <c r="I3111" s="13">
        <f>$I$3</f>
        <v>2</v>
      </c>
    </row>
    <row r="3112" spans="1:9" x14ac:dyDescent="0.25">
      <c r="A3112" s="28" t="str">
        <f t="shared" si="256"/>
        <v>XXXX-XXX</v>
      </c>
      <c r="C3112" s="1">
        <f t="shared" si="254"/>
        <v>0</v>
      </c>
      <c r="D3112" s="1" t="str">
        <f t="shared" si="253"/>
        <v/>
      </c>
      <c r="E3112" s="14" t="s">
        <v>22</v>
      </c>
      <c r="G3112" s="17"/>
      <c r="H3112" s="18" t="str">
        <f t="shared" si="257"/>
        <v>m2</v>
      </c>
      <c r="I3112" s="13">
        <f>$I$4</f>
        <v>3</v>
      </c>
    </row>
    <row r="3113" spans="1:9" x14ac:dyDescent="0.25">
      <c r="A3113" s="28" t="str">
        <f t="shared" si="256"/>
        <v>XXXX-XXX</v>
      </c>
      <c r="C3113" s="1">
        <f t="shared" si="254"/>
        <v>0</v>
      </c>
      <c r="D3113" s="1">
        <f t="shared" si="253"/>
        <v>0</v>
      </c>
      <c r="E3113" s="13">
        <v>8</v>
      </c>
      <c r="G3113" s="17"/>
      <c r="H3113" s="18" t="str">
        <f t="shared" si="257"/>
        <v>m2</v>
      </c>
      <c r="I3113" s="13">
        <f>$I$2</f>
        <v>1</v>
      </c>
    </row>
    <row r="3114" spans="1:9" x14ac:dyDescent="0.25">
      <c r="A3114" s="28" t="str">
        <f t="shared" si="256"/>
        <v>XXXX-XXX</v>
      </c>
      <c r="C3114" s="1">
        <f t="shared" si="254"/>
        <v>0</v>
      </c>
      <c r="D3114" s="1" t="str">
        <f t="shared" si="253"/>
        <v/>
      </c>
      <c r="E3114" s="14" t="s">
        <v>22</v>
      </c>
      <c r="G3114" s="17"/>
      <c r="H3114" s="18" t="str">
        <f t="shared" si="257"/>
        <v>m2</v>
      </c>
      <c r="I3114" s="13">
        <f>$I$3</f>
        <v>2</v>
      </c>
    </row>
    <row r="3115" spans="1:9" x14ac:dyDescent="0.25">
      <c r="A3115" s="28" t="str">
        <f t="shared" si="256"/>
        <v>XXXX-XXX</v>
      </c>
      <c r="C3115" s="1">
        <f t="shared" si="254"/>
        <v>0</v>
      </c>
      <c r="D3115" s="1" t="str">
        <f t="shared" si="253"/>
        <v/>
      </c>
      <c r="E3115" s="14" t="s">
        <v>22</v>
      </c>
      <c r="G3115" s="17"/>
      <c r="H3115" s="18" t="str">
        <f t="shared" si="257"/>
        <v>m2</v>
      </c>
      <c r="I3115" s="13">
        <f>$I$4</f>
        <v>3</v>
      </c>
    </row>
    <row r="3116" spans="1:9" x14ac:dyDescent="0.25">
      <c r="A3116" s="28" t="str">
        <f t="shared" si="256"/>
        <v>XXXX-XXX</v>
      </c>
      <c r="C3116" s="1">
        <f t="shared" si="254"/>
        <v>0</v>
      </c>
      <c r="D3116" s="1">
        <f t="shared" si="253"/>
        <v>0</v>
      </c>
      <c r="E3116" s="13">
        <v>9</v>
      </c>
      <c r="G3116" s="17"/>
      <c r="H3116" s="18" t="str">
        <f t="shared" si="257"/>
        <v>m2</v>
      </c>
      <c r="I3116" s="13">
        <f>$I$2</f>
        <v>1</v>
      </c>
    </row>
    <row r="3117" spans="1:9" x14ac:dyDescent="0.25">
      <c r="A3117" s="28" t="str">
        <f t="shared" si="256"/>
        <v>XXXX-XXX</v>
      </c>
      <c r="C3117" s="1">
        <f t="shared" si="254"/>
        <v>0</v>
      </c>
      <c r="D3117" s="1" t="str">
        <f t="shared" si="253"/>
        <v/>
      </c>
      <c r="E3117" s="14" t="s">
        <v>22</v>
      </c>
      <c r="G3117" s="17"/>
      <c r="H3117" s="18" t="str">
        <f t="shared" si="257"/>
        <v>m2</v>
      </c>
      <c r="I3117" s="13">
        <f>$I$3</f>
        <v>2</v>
      </c>
    </row>
    <row r="3118" spans="1:9" x14ac:dyDescent="0.25">
      <c r="A3118" s="28" t="str">
        <f t="shared" si="256"/>
        <v>XXXX-XXX</v>
      </c>
      <c r="C3118" s="1">
        <f t="shared" si="254"/>
        <v>0</v>
      </c>
      <c r="D3118" s="1" t="str">
        <f t="shared" si="253"/>
        <v/>
      </c>
      <c r="E3118" s="14" t="s">
        <v>22</v>
      </c>
      <c r="G3118" s="17"/>
      <c r="H3118" s="18" t="str">
        <f t="shared" si="257"/>
        <v>m2</v>
      </c>
      <c r="I3118" s="13">
        <f>$I$4</f>
        <v>3</v>
      </c>
    </row>
    <row r="3119" spans="1:9" x14ac:dyDescent="0.25">
      <c r="A3119" s="28" t="str">
        <f t="shared" si="256"/>
        <v>XXXX-XXX</v>
      </c>
      <c r="C3119" s="1">
        <f t="shared" si="254"/>
        <v>0</v>
      </c>
      <c r="D3119" s="1">
        <f t="shared" si="253"/>
        <v>0</v>
      </c>
      <c r="E3119" s="13">
        <v>10</v>
      </c>
      <c r="G3119" s="17"/>
      <c r="H3119" s="18" t="str">
        <f t="shared" si="257"/>
        <v>m2</v>
      </c>
      <c r="I3119" s="13">
        <f>$I$2</f>
        <v>1</v>
      </c>
    </row>
    <row r="3120" spans="1:9" x14ac:dyDescent="0.25">
      <c r="A3120" s="28" t="str">
        <f t="shared" si="256"/>
        <v>XXXX-XXX</v>
      </c>
      <c r="C3120" s="1">
        <f t="shared" si="254"/>
        <v>0</v>
      </c>
      <c r="D3120" s="1" t="str">
        <f t="shared" si="253"/>
        <v/>
      </c>
      <c r="E3120" s="14" t="s">
        <v>22</v>
      </c>
      <c r="G3120" s="17"/>
      <c r="H3120" s="18" t="str">
        <f t="shared" si="257"/>
        <v>m2</v>
      </c>
      <c r="I3120" s="13">
        <f>$I$3</f>
        <v>2</v>
      </c>
    </row>
    <row r="3121" spans="1:9" x14ac:dyDescent="0.25">
      <c r="A3121" s="28" t="str">
        <f t="shared" si="256"/>
        <v>XXXX-XXX</v>
      </c>
      <c r="C3121" s="1">
        <f t="shared" si="254"/>
        <v>0</v>
      </c>
      <c r="D3121" s="1" t="str">
        <f t="shared" si="253"/>
        <v/>
      </c>
      <c r="E3121" s="14" t="s">
        <v>22</v>
      </c>
      <c r="G3121" s="17"/>
      <c r="H3121" s="18" t="str">
        <f t="shared" si="257"/>
        <v>m2</v>
      </c>
      <c r="I3121" s="13">
        <f>$I$4</f>
        <v>3</v>
      </c>
    </row>
    <row r="3122" spans="1:9" x14ac:dyDescent="0.25">
      <c r="A3122" s="28" t="str">
        <f t="shared" si="256"/>
        <v>XXXX-XXX</v>
      </c>
      <c r="C3122" s="1">
        <f>'Lab data'!C54</f>
        <v>0</v>
      </c>
      <c r="D3122" s="1">
        <f>D3062</f>
        <v>0</v>
      </c>
      <c r="E3122" s="13">
        <v>1</v>
      </c>
      <c r="G3122" s="17"/>
      <c r="H3122" s="18" t="str">
        <f>'General Info'!$V$2</f>
        <v>m1</v>
      </c>
      <c r="I3122" s="13">
        <v>1</v>
      </c>
    </row>
    <row r="3123" spans="1:9" x14ac:dyDescent="0.25">
      <c r="A3123" s="28" t="str">
        <f t="shared" si="256"/>
        <v>XXXX-XXX</v>
      </c>
      <c r="C3123" s="1">
        <f>C3122</f>
        <v>0</v>
      </c>
      <c r="D3123" s="1" t="str">
        <f t="shared" si="253"/>
        <v/>
      </c>
      <c r="E3123" s="14" t="s">
        <v>22</v>
      </c>
      <c r="G3123" s="17"/>
      <c r="H3123" s="18" t="str">
        <f>$H$2</f>
        <v>m1</v>
      </c>
      <c r="I3123" s="13">
        <v>2</v>
      </c>
    </row>
    <row r="3124" spans="1:9" x14ac:dyDescent="0.25">
      <c r="A3124" s="28" t="str">
        <f t="shared" si="256"/>
        <v>XXXX-XXX</v>
      </c>
      <c r="C3124" s="1">
        <f t="shared" ref="C3124:C3181" si="258">C3123</f>
        <v>0</v>
      </c>
      <c r="D3124" s="1" t="str">
        <f t="shared" si="253"/>
        <v/>
      </c>
      <c r="E3124" s="14" t="s">
        <v>22</v>
      </c>
      <c r="G3124" s="17"/>
      <c r="H3124" s="18" t="str">
        <f t="shared" ref="H3124:H3151" si="259">$H$2</f>
        <v>m1</v>
      </c>
      <c r="I3124" s="13">
        <v>3</v>
      </c>
    </row>
    <row r="3125" spans="1:9" x14ac:dyDescent="0.25">
      <c r="A3125" s="28" t="str">
        <f t="shared" si="256"/>
        <v>XXXX-XXX</v>
      </c>
      <c r="C3125" s="1">
        <f t="shared" si="258"/>
        <v>0</v>
      </c>
      <c r="D3125" s="1">
        <f t="shared" si="253"/>
        <v>0</v>
      </c>
      <c r="E3125" s="13">
        <v>2</v>
      </c>
      <c r="G3125" s="17"/>
      <c r="H3125" s="18" t="str">
        <f t="shared" si="259"/>
        <v>m1</v>
      </c>
      <c r="I3125" s="13">
        <f>$I$2</f>
        <v>1</v>
      </c>
    </row>
    <row r="3126" spans="1:9" x14ac:dyDescent="0.25">
      <c r="A3126" s="28" t="str">
        <f t="shared" si="256"/>
        <v>XXXX-XXX</v>
      </c>
      <c r="C3126" s="1">
        <f t="shared" si="258"/>
        <v>0</v>
      </c>
      <c r="D3126" s="1" t="str">
        <f t="shared" si="253"/>
        <v/>
      </c>
      <c r="E3126" s="14" t="s">
        <v>22</v>
      </c>
      <c r="G3126" s="17"/>
      <c r="H3126" s="18" t="str">
        <f t="shared" si="259"/>
        <v>m1</v>
      </c>
      <c r="I3126" s="13">
        <f>$I$3</f>
        <v>2</v>
      </c>
    </row>
    <row r="3127" spans="1:9" x14ac:dyDescent="0.25">
      <c r="A3127" s="28" t="str">
        <f t="shared" si="256"/>
        <v>XXXX-XXX</v>
      </c>
      <c r="C3127" s="1">
        <f t="shared" si="258"/>
        <v>0</v>
      </c>
      <c r="D3127" s="1" t="str">
        <f t="shared" ref="D3127:D3181" si="260">D3067</f>
        <v/>
      </c>
      <c r="E3127" s="14" t="s">
        <v>22</v>
      </c>
      <c r="G3127" s="17"/>
      <c r="H3127" s="18" t="str">
        <f t="shared" si="259"/>
        <v>m1</v>
      </c>
      <c r="I3127" s="13">
        <f>$I$4</f>
        <v>3</v>
      </c>
    </row>
    <row r="3128" spans="1:9" x14ac:dyDescent="0.25">
      <c r="A3128" s="28" t="str">
        <f t="shared" si="256"/>
        <v>XXXX-XXX</v>
      </c>
      <c r="C3128" s="1">
        <f t="shared" si="258"/>
        <v>0</v>
      </c>
      <c r="D3128" s="1">
        <f t="shared" si="260"/>
        <v>0</v>
      </c>
      <c r="E3128" s="13">
        <v>3</v>
      </c>
      <c r="G3128" s="17"/>
      <c r="H3128" s="18" t="str">
        <f t="shared" si="259"/>
        <v>m1</v>
      </c>
      <c r="I3128" s="13">
        <f>$I$2</f>
        <v>1</v>
      </c>
    </row>
    <row r="3129" spans="1:9" x14ac:dyDescent="0.25">
      <c r="A3129" s="28" t="str">
        <f t="shared" si="256"/>
        <v>XXXX-XXX</v>
      </c>
      <c r="C3129" s="1">
        <f t="shared" si="258"/>
        <v>0</v>
      </c>
      <c r="D3129" s="1" t="str">
        <f t="shared" si="260"/>
        <v/>
      </c>
      <c r="E3129" s="14" t="s">
        <v>22</v>
      </c>
      <c r="G3129" s="17"/>
      <c r="H3129" s="18" t="str">
        <f t="shared" si="259"/>
        <v>m1</v>
      </c>
      <c r="I3129" s="13">
        <f>$I$3</f>
        <v>2</v>
      </c>
    </row>
    <row r="3130" spans="1:9" x14ac:dyDescent="0.25">
      <c r="A3130" s="28" t="str">
        <f t="shared" si="256"/>
        <v>XXXX-XXX</v>
      </c>
      <c r="C3130" s="1">
        <f t="shared" si="258"/>
        <v>0</v>
      </c>
      <c r="D3130" s="1" t="str">
        <f t="shared" si="260"/>
        <v/>
      </c>
      <c r="E3130" s="14" t="s">
        <v>22</v>
      </c>
      <c r="G3130" s="17"/>
      <c r="H3130" s="18" t="str">
        <f t="shared" si="259"/>
        <v>m1</v>
      </c>
      <c r="I3130" s="13">
        <f>$I$4</f>
        <v>3</v>
      </c>
    </row>
    <row r="3131" spans="1:9" x14ac:dyDescent="0.25">
      <c r="A3131" s="28" t="str">
        <f t="shared" si="256"/>
        <v>XXXX-XXX</v>
      </c>
      <c r="C3131" s="1">
        <f t="shared" si="258"/>
        <v>0</v>
      </c>
      <c r="D3131" s="1">
        <f t="shared" si="260"/>
        <v>0</v>
      </c>
      <c r="E3131" s="13">
        <v>4</v>
      </c>
      <c r="G3131" s="17"/>
      <c r="H3131" s="18" t="str">
        <f t="shared" si="259"/>
        <v>m1</v>
      </c>
      <c r="I3131" s="13">
        <f>$I$2</f>
        <v>1</v>
      </c>
    </row>
    <row r="3132" spans="1:9" x14ac:dyDescent="0.25">
      <c r="A3132" s="28" t="str">
        <f t="shared" si="256"/>
        <v>XXXX-XXX</v>
      </c>
      <c r="C3132" s="1">
        <f t="shared" si="258"/>
        <v>0</v>
      </c>
      <c r="D3132" s="1" t="str">
        <f t="shared" si="260"/>
        <v/>
      </c>
      <c r="E3132" s="14" t="s">
        <v>22</v>
      </c>
      <c r="G3132" s="17"/>
      <c r="H3132" s="18" t="str">
        <f t="shared" si="259"/>
        <v>m1</v>
      </c>
      <c r="I3132" s="13">
        <f>$I$3</f>
        <v>2</v>
      </c>
    </row>
    <row r="3133" spans="1:9" x14ac:dyDescent="0.25">
      <c r="A3133" s="28" t="str">
        <f t="shared" si="256"/>
        <v>XXXX-XXX</v>
      </c>
      <c r="C3133" s="1">
        <f t="shared" si="258"/>
        <v>0</v>
      </c>
      <c r="D3133" s="1" t="str">
        <f t="shared" si="260"/>
        <v/>
      </c>
      <c r="E3133" s="14" t="s">
        <v>22</v>
      </c>
      <c r="G3133" s="17"/>
      <c r="H3133" s="18" t="str">
        <f t="shared" si="259"/>
        <v>m1</v>
      </c>
      <c r="I3133" s="13">
        <f>$I$4</f>
        <v>3</v>
      </c>
    </row>
    <row r="3134" spans="1:9" x14ac:dyDescent="0.25">
      <c r="A3134" s="28" t="str">
        <f t="shared" si="256"/>
        <v>XXXX-XXX</v>
      </c>
      <c r="C3134" s="1">
        <f t="shared" si="258"/>
        <v>0</v>
      </c>
      <c r="D3134" s="1">
        <f t="shared" si="260"/>
        <v>0</v>
      </c>
      <c r="E3134" s="13">
        <v>5</v>
      </c>
      <c r="G3134" s="17"/>
      <c r="H3134" s="18" t="str">
        <f t="shared" si="259"/>
        <v>m1</v>
      </c>
      <c r="I3134" s="13">
        <f>$I$2</f>
        <v>1</v>
      </c>
    </row>
    <row r="3135" spans="1:9" x14ac:dyDescent="0.25">
      <c r="A3135" s="28" t="str">
        <f t="shared" si="256"/>
        <v>XXXX-XXX</v>
      </c>
      <c r="C3135" s="1">
        <f t="shared" si="258"/>
        <v>0</v>
      </c>
      <c r="D3135" s="1" t="str">
        <f t="shared" si="260"/>
        <v/>
      </c>
      <c r="E3135" s="14" t="s">
        <v>22</v>
      </c>
      <c r="G3135" s="17"/>
      <c r="H3135" s="18" t="str">
        <f t="shared" si="259"/>
        <v>m1</v>
      </c>
      <c r="I3135" s="13">
        <f>$I$3</f>
        <v>2</v>
      </c>
    </row>
    <row r="3136" spans="1:9" x14ac:dyDescent="0.25">
      <c r="A3136" s="28" t="str">
        <f t="shared" si="256"/>
        <v>XXXX-XXX</v>
      </c>
      <c r="C3136" s="1">
        <f t="shared" si="258"/>
        <v>0</v>
      </c>
      <c r="D3136" s="1" t="str">
        <f t="shared" si="260"/>
        <v/>
      </c>
      <c r="E3136" s="14" t="s">
        <v>22</v>
      </c>
      <c r="G3136" s="17"/>
      <c r="H3136" s="18" t="str">
        <f t="shared" si="259"/>
        <v>m1</v>
      </c>
      <c r="I3136" s="13">
        <f>$I$4</f>
        <v>3</v>
      </c>
    </row>
    <row r="3137" spans="1:9" x14ac:dyDescent="0.25">
      <c r="A3137" s="28" t="str">
        <f t="shared" si="256"/>
        <v>XXXX-XXX</v>
      </c>
      <c r="C3137" s="1">
        <f t="shared" si="258"/>
        <v>0</v>
      </c>
      <c r="D3137" s="1">
        <f t="shared" si="260"/>
        <v>0</v>
      </c>
      <c r="E3137" s="13">
        <v>6</v>
      </c>
      <c r="G3137" s="17"/>
      <c r="H3137" s="18" t="str">
        <f t="shared" si="259"/>
        <v>m1</v>
      </c>
      <c r="I3137" s="13">
        <f>$I$2</f>
        <v>1</v>
      </c>
    </row>
    <row r="3138" spans="1:9" x14ac:dyDescent="0.25">
      <c r="A3138" s="28" t="str">
        <f t="shared" si="256"/>
        <v>XXXX-XXX</v>
      </c>
      <c r="C3138" s="1">
        <f t="shared" si="258"/>
        <v>0</v>
      </c>
      <c r="D3138" s="1" t="str">
        <f t="shared" si="260"/>
        <v/>
      </c>
      <c r="E3138" s="14" t="s">
        <v>22</v>
      </c>
      <c r="G3138" s="17"/>
      <c r="H3138" s="18" t="str">
        <f t="shared" si="259"/>
        <v>m1</v>
      </c>
      <c r="I3138" s="13">
        <f>$I$3</f>
        <v>2</v>
      </c>
    </row>
    <row r="3139" spans="1:9" x14ac:dyDescent="0.25">
      <c r="A3139" s="28" t="str">
        <f t="shared" si="256"/>
        <v>XXXX-XXX</v>
      </c>
      <c r="C3139" s="1">
        <f t="shared" si="258"/>
        <v>0</v>
      </c>
      <c r="D3139" s="1" t="str">
        <f t="shared" si="260"/>
        <v/>
      </c>
      <c r="E3139" s="14" t="s">
        <v>22</v>
      </c>
      <c r="G3139" s="17"/>
      <c r="H3139" s="18" t="str">
        <f t="shared" si="259"/>
        <v>m1</v>
      </c>
      <c r="I3139" s="13">
        <f>$I$4</f>
        <v>3</v>
      </c>
    </row>
    <row r="3140" spans="1:9" x14ac:dyDescent="0.25">
      <c r="A3140" s="28" t="str">
        <f t="shared" ref="A3140:A3203" si="261">$A$2</f>
        <v>XXXX-XXX</v>
      </c>
      <c r="C3140" s="1">
        <f t="shared" si="258"/>
        <v>0</v>
      </c>
      <c r="D3140" s="1">
        <f t="shared" si="260"/>
        <v>0</v>
      </c>
      <c r="E3140" s="13">
        <v>7</v>
      </c>
      <c r="G3140" s="17"/>
      <c r="H3140" s="18" t="str">
        <f t="shared" si="259"/>
        <v>m1</v>
      </c>
      <c r="I3140" s="13">
        <f>$I$2</f>
        <v>1</v>
      </c>
    </row>
    <row r="3141" spans="1:9" x14ac:dyDescent="0.25">
      <c r="A3141" s="28" t="str">
        <f t="shared" si="261"/>
        <v>XXXX-XXX</v>
      </c>
      <c r="C3141" s="1">
        <f t="shared" si="258"/>
        <v>0</v>
      </c>
      <c r="D3141" s="1" t="str">
        <f t="shared" si="260"/>
        <v/>
      </c>
      <c r="E3141" s="14" t="s">
        <v>22</v>
      </c>
      <c r="G3141" s="17"/>
      <c r="H3141" s="18" t="str">
        <f t="shared" si="259"/>
        <v>m1</v>
      </c>
      <c r="I3141" s="13">
        <f>$I$3</f>
        <v>2</v>
      </c>
    </row>
    <row r="3142" spans="1:9" x14ac:dyDescent="0.25">
      <c r="A3142" s="28" t="str">
        <f t="shared" si="261"/>
        <v>XXXX-XXX</v>
      </c>
      <c r="C3142" s="1">
        <f t="shared" si="258"/>
        <v>0</v>
      </c>
      <c r="D3142" s="1" t="str">
        <f t="shared" si="260"/>
        <v/>
      </c>
      <c r="E3142" s="14" t="s">
        <v>22</v>
      </c>
      <c r="G3142" s="17"/>
      <c r="H3142" s="18" t="str">
        <f t="shared" si="259"/>
        <v>m1</v>
      </c>
      <c r="I3142" s="13">
        <f>$I$4</f>
        <v>3</v>
      </c>
    </row>
    <row r="3143" spans="1:9" x14ac:dyDescent="0.25">
      <c r="A3143" s="28" t="str">
        <f t="shared" si="261"/>
        <v>XXXX-XXX</v>
      </c>
      <c r="C3143" s="1">
        <f t="shared" si="258"/>
        <v>0</v>
      </c>
      <c r="D3143" s="1">
        <f t="shared" si="260"/>
        <v>0</v>
      </c>
      <c r="E3143" s="13">
        <v>8</v>
      </c>
      <c r="G3143" s="17"/>
      <c r="H3143" s="18" t="str">
        <f t="shared" si="259"/>
        <v>m1</v>
      </c>
      <c r="I3143" s="13">
        <f>$I$2</f>
        <v>1</v>
      </c>
    </row>
    <row r="3144" spans="1:9" x14ac:dyDescent="0.25">
      <c r="A3144" s="28" t="str">
        <f t="shared" si="261"/>
        <v>XXXX-XXX</v>
      </c>
      <c r="C3144" s="1">
        <f t="shared" si="258"/>
        <v>0</v>
      </c>
      <c r="D3144" s="1" t="str">
        <f t="shared" si="260"/>
        <v/>
      </c>
      <c r="E3144" s="14" t="s">
        <v>22</v>
      </c>
      <c r="G3144" s="17"/>
      <c r="H3144" s="18" t="str">
        <f t="shared" si="259"/>
        <v>m1</v>
      </c>
      <c r="I3144" s="13">
        <f>$I$3</f>
        <v>2</v>
      </c>
    </row>
    <row r="3145" spans="1:9" x14ac:dyDescent="0.25">
      <c r="A3145" s="28" t="str">
        <f t="shared" si="261"/>
        <v>XXXX-XXX</v>
      </c>
      <c r="C3145" s="1">
        <f t="shared" si="258"/>
        <v>0</v>
      </c>
      <c r="D3145" s="1" t="str">
        <f t="shared" si="260"/>
        <v/>
      </c>
      <c r="E3145" s="14" t="s">
        <v>22</v>
      </c>
      <c r="G3145" s="17"/>
      <c r="H3145" s="18" t="str">
        <f t="shared" si="259"/>
        <v>m1</v>
      </c>
      <c r="I3145" s="13">
        <f>$I$4</f>
        <v>3</v>
      </c>
    </row>
    <row r="3146" spans="1:9" x14ac:dyDescent="0.25">
      <c r="A3146" s="28" t="str">
        <f t="shared" si="261"/>
        <v>XXXX-XXX</v>
      </c>
      <c r="C3146" s="1">
        <f t="shared" si="258"/>
        <v>0</v>
      </c>
      <c r="D3146" s="1">
        <f t="shared" si="260"/>
        <v>0</v>
      </c>
      <c r="E3146" s="13">
        <v>9</v>
      </c>
      <c r="G3146" s="17"/>
      <c r="H3146" s="18" t="str">
        <f t="shared" si="259"/>
        <v>m1</v>
      </c>
      <c r="I3146" s="13">
        <f>$I$2</f>
        <v>1</v>
      </c>
    </row>
    <row r="3147" spans="1:9" x14ac:dyDescent="0.25">
      <c r="A3147" s="28" t="str">
        <f t="shared" si="261"/>
        <v>XXXX-XXX</v>
      </c>
      <c r="C3147" s="1">
        <f t="shared" si="258"/>
        <v>0</v>
      </c>
      <c r="D3147" s="1" t="str">
        <f t="shared" si="260"/>
        <v/>
      </c>
      <c r="E3147" s="14" t="s">
        <v>22</v>
      </c>
      <c r="G3147" s="17"/>
      <c r="H3147" s="18" t="str">
        <f t="shared" si="259"/>
        <v>m1</v>
      </c>
      <c r="I3147" s="13">
        <f>$I$3</f>
        <v>2</v>
      </c>
    </row>
    <row r="3148" spans="1:9" x14ac:dyDescent="0.25">
      <c r="A3148" s="28" t="str">
        <f t="shared" si="261"/>
        <v>XXXX-XXX</v>
      </c>
      <c r="C3148" s="1">
        <f t="shared" si="258"/>
        <v>0</v>
      </c>
      <c r="D3148" s="1" t="str">
        <f t="shared" si="260"/>
        <v/>
      </c>
      <c r="E3148" s="14" t="s">
        <v>22</v>
      </c>
      <c r="G3148" s="17"/>
      <c r="H3148" s="18" t="str">
        <f t="shared" si="259"/>
        <v>m1</v>
      </c>
      <c r="I3148" s="13">
        <f>$I$4</f>
        <v>3</v>
      </c>
    </row>
    <row r="3149" spans="1:9" x14ac:dyDescent="0.25">
      <c r="A3149" s="28" t="str">
        <f t="shared" si="261"/>
        <v>XXXX-XXX</v>
      </c>
      <c r="C3149" s="1">
        <f t="shared" si="258"/>
        <v>0</v>
      </c>
      <c r="D3149" s="1">
        <f t="shared" si="260"/>
        <v>0</v>
      </c>
      <c r="E3149" s="13">
        <v>10</v>
      </c>
      <c r="G3149" s="17"/>
      <c r="H3149" s="18" t="str">
        <f t="shared" si="259"/>
        <v>m1</v>
      </c>
      <c r="I3149" s="13">
        <f>$I$2</f>
        <v>1</v>
      </c>
    </row>
    <row r="3150" spans="1:9" x14ac:dyDescent="0.25">
      <c r="A3150" s="28" t="str">
        <f t="shared" si="261"/>
        <v>XXXX-XXX</v>
      </c>
      <c r="C3150" s="1">
        <f t="shared" si="258"/>
        <v>0</v>
      </c>
      <c r="D3150" s="1" t="str">
        <f t="shared" si="260"/>
        <v/>
      </c>
      <c r="E3150" s="14" t="s">
        <v>22</v>
      </c>
      <c r="G3150" s="17"/>
      <c r="H3150" s="18" t="str">
        <f t="shared" si="259"/>
        <v>m1</v>
      </c>
      <c r="I3150" s="13">
        <f>$I$3</f>
        <v>2</v>
      </c>
    </row>
    <row r="3151" spans="1:9" x14ac:dyDescent="0.25">
      <c r="A3151" s="28" t="str">
        <f t="shared" si="261"/>
        <v>XXXX-XXX</v>
      </c>
      <c r="C3151" s="1">
        <f t="shared" si="258"/>
        <v>0</v>
      </c>
      <c r="D3151" s="1" t="str">
        <f t="shared" si="260"/>
        <v/>
      </c>
      <c r="E3151" s="14" t="s">
        <v>22</v>
      </c>
      <c r="G3151" s="17"/>
      <c r="H3151" s="18" t="str">
        <f t="shared" si="259"/>
        <v>m1</v>
      </c>
      <c r="I3151" s="13">
        <f>$I$4</f>
        <v>3</v>
      </c>
    </row>
    <row r="3152" spans="1:9" x14ac:dyDescent="0.25">
      <c r="A3152" s="28" t="str">
        <f t="shared" si="261"/>
        <v>XXXX-XXX</v>
      </c>
      <c r="C3152" s="1">
        <f t="shared" si="258"/>
        <v>0</v>
      </c>
      <c r="D3152" s="1">
        <f t="shared" si="260"/>
        <v>0</v>
      </c>
      <c r="E3152" s="13">
        <v>1</v>
      </c>
      <c r="G3152" s="17"/>
      <c r="H3152" s="18" t="str">
        <f>'General Info'!$W$2</f>
        <v>m2</v>
      </c>
      <c r="I3152" s="13">
        <v>1</v>
      </c>
    </row>
    <row r="3153" spans="1:9" x14ac:dyDescent="0.25">
      <c r="A3153" s="28" t="str">
        <f t="shared" si="261"/>
        <v>XXXX-XXX</v>
      </c>
      <c r="C3153" s="1">
        <f t="shared" si="258"/>
        <v>0</v>
      </c>
      <c r="D3153" s="1" t="str">
        <f t="shared" si="260"/>
        <v/>
      </c>
      <c r="E3153" s="14" t="s">
        <v>22</v>
      </c>
      <c r="G3153" s="17"/>
      <c r="H3153" s="18" t="str">
        <f>$H$32</f>
        <v>m2</v>
      </c>
      <c r="I3153" s="13">
        <v>2</v>
      </c>
    </row>
    <row r="3154" spans="1:9" x14ac:dyDescent="0.25">
      <c r="A3154" s="28" t="str">
        <f t="shared" si="261"/>
        <v>XXXX-XXX</v>
      </c>
      <c r="C3154" s="1">
        <f t="shared" si="258"/>
        <v>0</v>
      </c>
      <c r="D3154" s="1" t="str">
        <f t="shared" si="260"/>
        <v/>
      </c>
      <c r="E3154" s="14" t="s">
        <v>22</v>
      </c>
      <c r="G3154" s="17"/>
      <c r="H3154" s="18" t="str">
        <f t="shared" ref="H3154:H3181" si="262">$H$32</f>
        <v>m2</v>
      </c>
      <c r="I3154" s="13">
        <v>3</v>
      </c>
    </row>
    <row r="3155" spans="1:9" x14ac:dyDescent="0.25">
      <c r="A3155" s="28" t="str">
        <f t="shared" si="261"/>
        <v>XXXX-XXX</v>
      </c>
      <c r="C3155" s="1">
        <f t="shared" si="258"/>
        <v>0</v>
      </c>
      <c r="D3155" s="1">
        <f t="shared" si="260"/>
        <v>0</v>
      </c>
      <c r="E3155" s="13">
        <v>2</v>
      </c>
      <c r="G3155" s="17"/>
      <c r="H3155" s="18" t="str">
        <f t="shared" si="262"/>
        <v>m2</v>
      </c>
      <c r="I3155" s="13">
        <f>$I$2</f>
        <v>1</v>
      </c>
    </row>
    <row r="3156" spans="1:9" x14ac:dyDescent="0.25">
      <c r="A3156" s="28" t="str">
        <f t="shared" si="261"/>
        <v>XXXX-XXX</v>
      </c>
      <c r="C3156" s="1">
        <f t="shared" si="258"/>
        <v>0</v>
      </c>
      <c r="D3156" s="1" t="str">
        <f t="shared" si="260"/>
        <v/>
      </c>
      <c r="E3156" s="14" t="s">
        <v>22</v>
      </c>
      <c r="G3156" s="17"/>
      <c r="H3156" s="18" t="str">
        <f t="shared" si="262"/>
        <v>m2</v>
      </c>
      <c r="I3156" s="13">
        <f>$I$3</f>
        <v>2</v>
      </c>
    </row>
    <row r="3157" spans="1:9" x14ac:dyDescent="0.25">
      <c r="A3157" s="28" t="str">
        <f t="shared" si="261"/>
        <v>XXXX-XXX</v>
      </c>
      <c r="C3157" s="1">
        <f t="shared" si="258"/>
        <v>0</v>
      </c>
      <c r="D3157" s="1" t="str">
        <f t="shared" si="260"/>
        <v/>
      </c>
      <c r="E3157" s="14" t="s">
        <v>22</v>
      </c>
      <c r="G3157" s="17"/>
      <c r="H3157" s="18" t="str">
        <f t="shared" si="262"/>
        <v>m2</v>
      </c>
      <c r="I3157" s="13">
        <f>$I$4</f>
        <v>3</v>
      </c>
    </row>
    <row r="3158" spans="1:9" x14ac:dyDescent="0.25">
      <c r="A3158" s="28" t="str">
        <f t="shared" si="261"/>
        <v>XXXX-XXX</v>
      </c>
      <c r="C3158" s="1">
        <f t="shared" si="258"/>
        <v>0</v>
      </c>
      <c r="D3158" s="1">
        <f t="shared" si="260"/>
        <v>0</v>
      </c>
      <c r="E3158" s="13">
        <v>3</v>
      </c>
      <c r="G3158" s="17"/>
      <c r="H3158" s="18" t="str">
        <f t="shared" si="262"/>
        <v>m2</v>
      </c>
      <c r="I3158" s="13">
        <f>$I$2</f>
        <v>1</v>
      </c>
    </row>
    <row r="3159" spans="1:9" x14ac:dyDescent="0.25">
      <c r="A3159" s="28" t="str">
        <f t="shared" si="261"/>
        <v>XXXX-XXX</v>
      </c>
      <c r="C3159" s="1">
        <f t="shared" si="258"/>
        <v>0</v>
      </c>
      <c r="D3159" s="1" t="str">
        <f t="shared" si="260"/>
        <v/>
      </c>
      <c r="E3159" s="14" t="s">
        <v>22</v>
      </c>
      <c r="G3159" s="17"/>
      <c r="H3159" s="18" t="str">
        <f t="shared" si="262"/>
        <v>m2</v>
      </c>
      <c r="I3159" s="13">
        <f>$I$3</f>
        <v>2</v>
      </c>
    </row>
    <row r="3160" spans="1:9" x14ac:dyDescent="0.25">
      <c r="A3160" s="28" t="str">
        <f t="shared" si="261"/>
        <v>XXXX-XXX</v>
      </c>
      <c r="C3160" s="1">
        <f t="shared" si="258"/>
        <v>0</v>
      </c>
      <c r="D3160" s="1" t="str">
        <f t="shared" si="260"/>
        <v/>
      </c>
      <c r="E3160" s="14" t="s">
        <v>22</v>
      </c>
      <c r="G3160" s="17"/>
      <c r="H3160" s="18" t="str">
        <f t="shared" si="262"/>
        <v>m2</v>
      </c>
      <c r="I3160" s="13">
        <f>$I$4</f>
        <v>3</v>
      </c>
    </row>
    <row r="3161" spans="1:9" x14ac:dyDescent="0.25">
      <c r="A3161" s="28" t="str">
        <f t="shared" si="261"/>
        <v>XXXX-XXX</v>
      </c>
      <c r="C3161" s="1">
        <f t="shared" si="258"/>
        <v>0</v>
      </c>
      <c r="D3161" s="1">
        <f t="shared" si="260"/>
        <v>0</v>
      </c>
      <c r="E3161" s="13">
        <v>4</v>
      </c>
      <c r="G3161" s="17"/>
      <c r="H3161" s="18" t="str">
        <f t="shared" si="262"/>
        <v>m2</v>
      </c>
      <c r="I3161" s="13">
        <f>$I$2</f>
        <v>1</v>
      </c>
    </row>
    <row r="3162" spans="1:9" x14ac:dyDescent="0.25">
      <c r="A3162" s="28" t="str">
        <f t="shared" si="261"/>
        <v>XXXX-XXX</v>
      </c>
      <c r="C3162" s="1">
        <f t="shared" si="258"/>
        <v>0</v>
      </c>
      <c r="D3162" s="1" t="str">
        <f t="shared" si="260"/>
        <v/>
      </c>
      <c r="E3162" s="14" t="s">
        <v>22</v>
      </c>
      <c r="G3162" s="17"/>
      <c r="H3162" s="18" t="str">
        <f t="shared" si="262"/>
        <v>m2</v>
      </c>
      <c r="I3162" s="13">
        <f>$I$3</f>
        <v>2</v>
      </c>
    </row>
    <row r="3163" spans="1:9" x14ac:dyDescent="0.25">
      <c r="A3163" s="28" t="str">
        <f t="shared" si="261"/>
        <v>XXXX-XXX</v>
      </c>
      <c r="C3163" s="1">
        <f t="shared" si="258"/>
        <v>0</v>
      </c>
      <c r="D3163" s="1" t="str">
        <f t="shared" si="260"/>
        <v/>
      </c>
      <c r="E3163" s="14" t="s">
        <v>22</v>
      </c>
      <c r="G3163" s="17"/>
      <c r="H3163" s="18" t="str">
        <f t="shared" si="262"/>
        <v>m2</v>
      </c>
      <c r="I3163" s="13">
        <f>$I$4</f>
        <v>3</v>
      </c>
    </row>
    <row r="3164" spans="1:9" x14ac:dyDescent="0.25">
      <c r="A3164" s="28" t="str">
        <f t="shared" si="261"/>
        <v>XXXX-XXX</v>
      </c>
      <c r="C3164" s="1">
        <f t="shared" si="258"/>
        <v>0</v>
      </c>
      <c r="D3164" s="1">
        <f t="shared" si="260"/>
        <v>0</v>
      </c>
      <c r="E3164" s="13">
        <v>5</v>
      </c>
      <c r="G3164" s="17"/>
      <c r="H3164" s="18" t="str">
        <f t="shared" si="262"/>
        <v>m2</v>
      </c>
      <c r="I3164" s="13">
        <f>$I$2</f>
        <v>1</v>
      </c>
    </row>
    <row r="3165" spans="1:9" x14ac:dyDescent="0.25">
      <c r="A3165" s="28" t="str">
        <f t="shared" si="261"/>
        <v>XXXX-XXX</v>
      </c>
      <c r="C3165" s="1">
        <f t="shared" si="258"/>
        <v>0</v>
      </c>
      <c r="D3165" s="1" t="str">
        <f t="shared" si="260"/>
        <v/>
      </c>
      <c r="E3165" s="14" t="s">
        <v>22</v>
      </c>
      <c r="G3165" s="17"/>
      <c r="H3165" s="18" t="str">
        <f t="shared" si="262"/>
        <v>m2</v>
      </c>
      <c r="I3165" s="13">
        <f>$I$3</f>
        <v>2</v>
      </c>
    </row>
    <row r="3166" spans="1:9" x14ac:dyDescent="0.25">
      <c r="A3166" s="28" t="str">
        <f t="shared" si="261"/>
        <v>XXXX-XXX</v>
      </c>
      <c r="C3166" s="1">
        <f t="shared" si="258"/>
        <v>0</v>
      </c>
      <c r="D3166" s="1" t="str">
        <f t="shared" si="260"/>
        <v/>
      </c>
      <c r="E3166" s="14" t="s">
        <v>22</v>
      </c>
      <c r="G3166" s="17"/>
      <c r="H3166" s="18" t="str">
        <f t="shared" si="262"/>
        <v>m2</v>
      </c>
      <c r="I3166" s="13">
        <f>$I$4</f>
        <v>3</v>
      </c>
    </row>
    <row r="3167" spans="1:9" x14ac:dyDescent="0.25">
      <c r="A3167" s="28" t="str">
        <f t="shared" si="261"/>
        <v>XXXX-XXX</v>
      </c>
      <c r="C3167" s="1">
        <f t="shared" si="258"/>
        <v>0</v>
      </c>
      <c r="D3167" s="1">
        <f t="shared" si="260"/>
        <v>0</v>
      </c>
      <c r="E3167" s="13">
        <v>6</v>
      </c>
      <c r="G3167" s="17"/>
      <c r="H3167" s="18" t="str">
        <f t="shared" si="262"/>
        <v>m2</v>
      </c>
      <c r="I3167" s="13">
        <f>$I$2</f>
        <v>1</v>
      </c>
    </row>
    <row r="3168" spans="1:9" x14ac:dyDescent="0.25">
      <c r="A3168" s="28" t="str">
        <f t="shared" si="261"/>
        <v>XXXX-XXX</v>
      </c>
      <c r="C3168" s="1">
        <f t="shared" si="258"/>
        <v>0</v>
      </c>
      <c r="D3168" s="1" t="str">
        <f t="shared" si="260"/>
        <v/>
      </c>
      <c r="E3168" s="14" t="s">
        <v>22</v>
      </c>
      <c r="G3168" s="17"/>
      <c r="H3168" s="18" t="str">
        <f t="shared" si="262"/>
        <v>m2</v>
      </c>
      <c r="I3168" s="13">
        <f>$I$3</f>
        <v>2</v>
      </c>
    </row>
    <row r="3169" spans="1:9" x14ac:dyDescent="0.25">
      <c r="A3169" s="28" t="str">
        <f t="shared" si="261"/>
        <v>XXXX-XXX</v>
      </c>
      <c r="C3169" s="1">
        <f t="shared" si="258"/>
        <v>0</v>
      </c>
      <c r="D3169" s="1" t="str">
        <f t="shared" si="260"/>
        <v/>
      </c>
      <c r="E3169" s="14" t="s">
        <v>22</v>
      </c>
      <c r="G3169" s="17"/>
      <c r="H3169" s="18" t="str">
        <f t="shared" si="262"/>
        <v>m2</v>
      </c>
      <c r="I3169" s="13">
        <f>$I$4</f>
        <v>3</v>
      </c>
    </row>
    <row r="3170" spans="1:9" x14ac:dyDescent="0.25">
      <c r="A3170" s="28" t="str">
        <f t="shared" si="261"/>
        <v>XXXX-XXX</v>
      </c>
      <c r="C3170" s="1">
        <f t="shared" si="258"/>
        <v>0</v>
      </c>
      <c r="D3170" s="1">
        <f t="shared" si="260"/>
        <v>0</v>
      </c>
      <c r="E3170" s="13">
        <v>7</v>
      </c>
      <c r="G3170" s="17"/>
      <c r="H3170" s="18" t="str">
        <f t="shared" si="262"/>
        <v>m2</v>
      </c>
      <c r="I3170" s="13">
        <f>$I$2</f>
        <v>1</v>
      </c>
    </row>
    <row r="3171" spans="1:9" x14ac:dyDescent="0.25">
      <c r="A3171" s="28" t="str">
        <f t="shared" si="261"/>
        <v>XXXX-XXX</v>
      </c>
      <c r="C3171" s="1">
        <f t="shared" si="258"/>
        <v>0</v>
      </c>
      <c r="D3171" s="1" t="str">
        <f t="shared" si="260"/>
        <v/>
      </c>
      <c r="E3171" s="14" t="s">
        <v>22</v>
      </c>
      <c r="G3171" s="17"/>
      <c r="H3171" s="18" t="str">
        <f t="shared" si="262"/>
        <v>m2</v>
      </c>
      <c r="I3171" s="13">
        <f>$I$3</f>
        <v>2</v>
      </c>
    </row>
    <row r="3172" spans="1:9" x14ac:dyDescent="0.25">
      <c r="A3172" s="28" t="str">
        <f t="shared" si="261"/>
        <v>XXXX-XXX</v>
      </c>
      <c r="C3172" s="1">
        <f t="shared" si="258"/>
        <v>0</v>
      </c>
      <c r="D3172" s="1" t="str">
        <f t="shared" si="260"/>
        <v/>
      </c>
      <c r="E3172" s="14" t="s">
        <v>22</v>
      </c>
      <c r="G3172" s="17"/>
      <c r="H3172" s="18" t="str">
        <f t="shared" si="262"/>
        <v>m2</v>
      </c>
      <c r="I3172" s="13">
        <f>$I$4</f>
        <v>3</v>
      </c>
    </row>
    <row r="3173" spans="1:9" x14ac:dyDescent="0.25">
      <c r="A3173" s="28" t="str">
        <f t="shared" si="261"/>
        <v>XXXX-XXX</v>
      </c>
      <c r="C3173" s="1">
        <f t="shared" si="258"/>
        <v>0</v>
      </c>
      <c r="D3173" s="1">
        <f t="shared" si="260"/>
        <v>0</v>
      </c>
      <c r="E3173" s="13">
        <v>8</v>
      </c>
      <c r="G3173" s="17"/>
      <c r="H3173" s="18" t="str">
        <f t="shared" si="262"/>
        <v>m2</v>
      </c>
      <c r="I3173" s="13">
        <f>$I$2</f>
        <v>1</v>
      </c>
    </row>
    <row r="3174" spans="1:9" x14ac:dyDescent="0.25">
      <c r="A3174" s="28" t="str">
        <f t="shared" si="261"/>
        <v>XXXX-XXX</v>
      </c>
      <c r="C3174" s="1">
        <f t="shared" si="258"/>
        <v>0</v>
      </c>
      <c r="D3174" s="1" t="str">
        <f t="shared" si="260"/>
        <v/>
      </c>
      <c r="E3174" s="14" t="s">
        <v>22</v>
      </c>
      <c r="G3174" s="17"/>
      <c r="H3174" s="18" t="str">
        <f t="shared" si="262"/>
        <v>m2</v>
      </c>
      <c r="I3174" s="13">
        <f>$I$3</f>
        <v>2</v>
      </c>
    </row>
    <row r="3175" spans="1:9" x14ac:dyDescent="0.25">
      <c r="A3175" s="28" t="str">
        <f t="shared" si="261"/>
        <v>XXXX-XXX</v>
      </c>
      <c r="C3175" s="1">
        <f t="shared" si="258"/>
        <v>0</v>
      </c>
      <c r="D3175" s="1" t="str">
        <f t="shared" si="260"/>
        <v/>
      </c>
      <c r="E3175" s="14" t="s">
        <v>22</v>
      </c>
      <c r="G3175" s="17"/>
      <c r="H3175" s="18" t="str">
        <f t="shared" si="262"/>
        <v>m2</v>
      </c>
      <c r="I3175" s="13">
        <f>$I$4</f>
        <v>3</v>
      </c>
    </row>
    <row r="3176" spans="1:9" x14ac:dyDescent="0.25">
      <c r="A3176" s="28" t="str">
        <f t="shared" si="261"/>
        <v>XXXX-XXX</v>
      </c>
      <c r="C3176" s="1">
        <f t="shared" si="258"/>
        <v>0</v>
      </c>
      <c r="D3176" s="1">
        <f t="shared" si="260"/>
        <v>0</v>
      </c>
      <c r="E3176" s="13">
        <v>9</v>
      </c>
      <c r="G3176" s="17"/>
      <c r="H3176" s="18" t="str">
        <f t="shared" si="262"/>
        <v>m2</v>
      </c>
      <c r="I3176" s="13">
        <f>$I$2</f>
        <v>1</v>
      </c>
    </row>
    <row r="3177" spans="1:9" x14ac:dyDescent="0.25">
      <c r="A3177" s="28" t="str">
        <f t="shared" si="261"/>
        <v>XXXX-XXX</v>
      </c>
      <c r="C3177" s="1">
        <f t="shared" si="258"/>
        <v>0</v>
      </c>
      <c r="D3177" s="1" t="str">
        <f t="shared" si="260"/>
        <v/>
      </c>
      <c r="E3177" s="14" t="s">
        <v>22</v>
      </c>
      <c r="G3177" s="17"/>
      <c r="H3177" s="18" t="str">
        <f t="shared" si="262"/>
        <v>m2</v>
      </c>
      <c r="I3177" s="13">
        <f>$I$3</f>
        <v>2</v>
      </c>
    </row>
    <row r="3178" spans="1:9" x14ac:dyDescent="0.25">
      <c r="A3178" s="28" t="str">
        <f t="shared" si="261"/>
        <v>XXXX-XXX</v>
      </c>
      <c r="C3178" s="1">
        <f t="shared" si="258"/>
        <v>0</v>
      </c>
      <c r="D3178" s="1" t="str">
        <f t="shared" si="260"/>
        <v/>
      </c>
      <c r="E3178" s="14" t="s">
        <v>22</v>
      </c>
      <c r="G3178" s="17"/>
      <c r="H3178" s="18" t="str">
        <f t="shared" si="262"/>
        <v>m2</v>
      </c>
      <c r="I3178" s="13">
        <f>$I$4</f>
        <v>3</v>
      </c>
    </row>
    <row r="3179" spans="1:9" x14ac:dyDescent="0.25">
      <c r="A3179" s="28" t="str">
        <f t="shared" si="261"/>
        <v>XXXX-XXX</v>
      </c>
      <c r="C3179" s="1">
        <f t="shared" si="258"/>
        <v>0</v>
      </c>
      <c r="D3179" s="1">
        <f t="shared" si="260"/>
        <v>0</v>
      </c>
      <c r="E3179" s="13">
        <v>10</v>
      </c>
      <c r="G3179" s="17"/>
      <c r="H3179" s="18" t="str">
        <f t="shared" si="262"/>
        <v>m2</v>
      </c>
      <c r="I3179" s="13">
        <f>$I$2</f>
        <v>1</v>
      </c>
    </row>
    <row r="3180" spans="1:9" x14ac:dyDescent="0.25">
      <c r="A3180" s="28" t="str">
        <f t="shared" si="261"/>
        <v>XXXX-XXX</v>
      </c>
      <c r="C3180" s="1">
        <f t="shared" si="258"/>
        <v>0</v>
      </c>
      <c r="D3180" s="1" t="str">
        <f t="shared" si="260"/>
        <v/>
      </c>
      <c r="E3180" s="14" t="s">
        <v>22</v>
      </c>
      <c r="G3180" s="17"/>
      <c r="H3180" s="18" t="str">
        <f t="shared" si="262"/>
        <v>m2</v>
      </c>
      <c r="I3180" s="13">
        <f>$I$3</f>
        <v>2</v>
      </c>
    </row>
    <row r="3181" spans="1:9" x14ac:dyDescent="0.25">
      <c r="A3181" s="28" t="str">
        <f t="shared" si="261"/>
        <v>XXXX-XXX</v>
      </c>
      <c r="C3181" s="1">
        <f t="shared" si="258"/>
        <v>0</v>
      </c>
      <c r="D3181" s="1" t="str">
        <f t="shared" si="260"/>
        <v/>
      </c>
      <c r="E3181" s="14" t="s">
        <v>22</v>
      </c>
      <c r="G3181" s="17"/>
      <c r="H3181" s="18" t="str">
        <f t="shared" si="262"/>
        <v>m2</v>
      </c>
      <c r="I3181" s="13">
        <f>$I$4</f>
        <v>3</v>
      </c>
    </row>
    <row r="3182" spans="1:9" x14ac:dyDescent="0.25">
      <c r="A3182" s="28" t="str">
        <f t="shared" si="261"/>
        <v>XXXX-XXX</v>
      </c>
      <c r="C3182" s="1">
        <f>'Lab data'!C55</f>
        <v>0</v>
      </c>
      <c r="D3182" s="1">
        <f>D3122</f>
        <v>0</v>
      </c>
      <c r="E3182" s="13">
        <v>1</v>
      </c>
      <c r="G3182" s="17"/>
      <c r="H3182" s="18" t="str">
        <f>'General Info'!$V$2</f>
        <v>m1</v>
      </c>
      <c r="I3182" s="13">
        <v>1</v>
      </c>
    </row>
    <row r="3183" spans="1:9" x14ac:dyDescent="0.25">
      <c r="A3183" s="28" t="str">
        <f t="shared" si="261"/>
        <v>XXXX-XXX</v>
      </c>
      <c r="C3183" s="1">
        <f>C3182</f>
        <v>0</v>
      </c>
      <c r="D3183" s="1" t="str">
        <f t="shared" ref="D3183:D3246" si="263">D3123</f>
        <v/>
      </c>
      <c r="E3183" s="14" t="s">
        <v>22</v>
      </c>
      <c r="G3183" s="17"/>
      <c r="H3183" s="18" t="str">
        <f>$H$2</f>
        <v>m1</v>
      </c>
      <c r="I3183" s="13">
        <v>2</v>
      </c>
    </row>
    <row r="3184" spans="1:9" x14ac:dyDescent="0.25">
      <c r="A3184" s="28" t="str">
        <f t="shared" si="261"/>
        <v>XXXX-XXX</v>
      </c>
      <c r="C3184" s="1">
        <f t="shared" ref="C3184:C3241" si="264">C3183</f>
        <v>0</v>
      </c>
      <c r="D3184" s="1" t="str">
        <f t="shared" si="263"/>
        <v/>
      </c>
      <c r="E3184" s="14" t="s">
        <v>22</v>
      </c>
      <c r="G3184" s="17"/>
      <c r="H3184" s="18" t="str">
        <f t="shared" ref="H3184:H3211" si="265">$H$2</f>
        <v>m1</v>
      </c>
      <c r="I3184" s="13">
        <v>3</v>
      </c>
    </row>
    <row r="3185" spans="1:9" x14ac:dyDescent="0.25">
      <c r="A3185" s="28" t="str">
        <f t="shared" si="261"/>
        <v>XXXX-XXX</v>
      </c>
      <c r="C3185" s="1">
        <f t="shared" si="264"/>
        <v>0</v>
      </c>
      <c r="D3185" s="1">
        <f t="shared" si="263"/>
        <v>0</v>
      </c>
      <c r="E3185" s="13">
        <v>2</v>
      </c>
      <c r="G3185" s="17"/>
      <c r="H3185" s="18" t="str">
        <f t="shared" si="265"/>
        <v>m1</v>
      </c>
      <c r="I3185" s="13">
        <f>$I$2</f>
        <v>1</v>
      </c>
    </row>
    <row r="3186" spans="1:9" x14ac:dyDescent="0.25">
      <c r="A3186" s="28" t="str">
        <f t="shared" si="261"/>
        <v>XXXX-XXX</v>
      </c>
      <c r="C3186" s="1">
        <f t="shared" si="264"/>
        <v>0</v>
      </c>
      <c r="D3186" s="1" t="str">
        <f t="shared" si="263"/>
        <v/>
      </c>
      <c r="E3186" s="14" t="s">
        <v>22</v>
      </c>
      <c r="G3186" s="17"/>
      <c r="H3186" s="18" t="str">
        <f t="shared" si="265"/>
        <v>m1</v>
      </c>
      <c r="I3186" s="13">
        <f>$I$3</f>
        <v>2</v>
      </c>
    </row>
    <row r="3187" spans="1:9" x14ac:dyDescent="0.25">
      <c r="A3187" s="28" t="str">
        <f t="shared" si="261"/>
        <v>XXXX-XXX</v>
      </c>
      <c r="C3187" s="1">
        <f t="shared" si="264"/>
        <v>0</v>
      </c>
      <c r="D3187" s="1" t="str">
        <f t="shared" si="263"/>
        <v/>
      </c>
      <c r="E3187" s="14" t="s">
        <v>22</v>
      </c>
      <c r="G3187" s="17"/>
      <c r="H3187" s="18" t="str">
        <f t="shared" si="265"/>
        <v>m1</v>
      </c>
      <c r="I3187" s="13">
        <f>$I$4</f>
        <v>3</v>
      </c>
    </row>
    <row r="3188" spans="1:9" x14ac:dyDescent="0.25">
      <c r="A3188" s="28" t="str">
        <f t="shared" si="261"/>
        <v>XXXX-XXX</v>
      </c>
      <c r="C3188" s="1">
        <f t="shared" si="264"/>
        <v>0</v>
      </c>
      <c r="D3188" s="1">
        <f t="shared" si="263"/>
        <v>0</v>
      </c>
      <c r="E3188" s="13">
        <v>3</v>
      </c>
      <c r="G3188" s="17"/>
      <c r="H3188" s="18" t="str">
        <f t="shared" si="265"/>
        <v>m1</v>
      </c>
      <c r="I3188" s="13">
        <f>$I$2</f>
        <v>1</v>
      </c>
    </row>
    <row r="3189" spans="1:9" x14ac:dyDescent="0.25">
      <c r="A3189" s="28" t="str">
        <f t="shared" si="261"/>
        <v>XXXX-XXX</v>
      </c>
      <c r="C3189" s="1">
        <f t="shared" si="264"/>
        <v>0</v>
      </c>
      <c r="D3189" s="1" t="str">
        <f t="shared" si="263"/>
        <v/>
      </c>
      <c r="E3189" s="14" t="s">
        <v>22</v>
      </c>
      <c r="G3189" s="17"/>
      <c r="H3189" s="18" t="str">
        <f t="shared" si="265"/>
        <v>m1</v>
      </c>
      <c r="I3189" s="13">
        <f>$I$3</f>
        <v>2</v>
      </c>
    </row>
    <row r="3190" spans="1:9" x14ac:dyDescent="0.25">
      <c r="A3190" s="28" t="str">
        <f t="shared" si="261"/>
        <v>XXXX-XXX</v>
      </c>
      <c r="C3190" s="1">
        <f t="shared" si="264"/>
        <v>0</v>
      </c>
      <c r="D3190" s="1" t="str">
        <f t="shared" si="263"/>
        <v/>
      </c>
      <c r="E3190" s="14" t="s">
        <v>22</v>
      </c>
      <c r="G3190" s="17"/>
      <c r="H3190" s="18" t="str">
        <f t="shared" si="265"/>
        <v>m1</v>
      </c>
      <c r="I3190" s="13">
        <f>$I$4</f>
        <v>3</v>
      </c>
    </row>
    <row r="3191" spans="1:9" x14ac:dyDescent="0.25">
      <c r="A3191" s="28" t="str">
        <f t="shared" si="261"/>
        <v>XXXX-XXX</v>
      </c>
      <c r="C3191" s="1">
        <f t="shared" si="264"/>
        <v>0</v>
      </c>
      <c r="D3191" s="1">
        <f t="shared" si="263"/>
        <v>0</v>
      </c>
      <c r="E3191" s="13">
        <v>4</v>
      </c>
      <c r="G3191" s="17"/>
      <c r="H3191" s="18" t="str">
        <f t="shared" si="265"/>
        <v>m1</v>
      </c>
      <c r="I3191" s="13">
        <f>$I$2</f>
        <v>1</v>
      </c>
    </row>
    <row r="3192" spans="1:9" x14ac:dyDescent="0.25">
      <c r="A3192" s="28" t="str">
        <f t="shared" si="261"/>
        <v>XXXX-XXX</v>
      </c>
      <c r="C3192" s="1">
        <f t="shared" si="264"/>
        <v>0</v>
      </c>
      <c r="D3192" s="1" t="str">
        <f t="shared" si="263"/>
        <v/>
      </c>
      <c r="E3192" s="14" t="s">
        <v>22</v>
      </c>
      <c r="G3192" s="17"/>
      <c r="H3192" s="18" t="str">
        <f t="shared" si="265"/>
        <v>m1</v>
      </c>
      <c r="I3192" s="13">
        <f>$I$3</f>
        <v>2</v>
      </c>
    </row>
    <row r="3193" spans="1:9" x14ac:dyDescent="0.25">
      <c r="A3193" s="28" t="str">
        <f t="shared" si="261"/>
        <v>XXXX-XXX</v>
      </c>
      <c r="C3193" s="1">
        <f t="shared" si="264"/>
        <v>0</v>
      </c>
      <c r="D3193" s="1" t="str">
        <f t="shared" si="263"/>
        <v/>
      </c>
      <c r="E3193" s="14" t="s">
        <v>22</v>
      </c>
      <c r="G3193" s="17"/>
      <c r="H3193" s="18" t="str">
        <f t="shared" si="265"/>
        <v>m1</v>
      </c>
      <c r="I3193" s="13">
        <f>$I$4</f>
        <v>3</v>
      </c>
    </row>
    <row r="3194" spans="1:9" x14ac:dyDescent="0.25">
      <c r="A3194" s="28" t="str">
        <f t="shared" si="261"/>
        <v>XXXX-XXX</v>
      </c>
      <c r="C3194" s="1">
        <f t="shared" si="264"/>
        <v>0</v>
      </c>
      <c r="D3194" s="1">
        <f t="shared" si="263"/>
        <v>0</v>
      </c>
      <c r="E3194" s="13">
        <v>5</v>
      </c>
      <c r="G3194" s="17"/>
      <c r="H3194" s="18" t="str">
        <f t="shared" si="265"/>
        <v>m1</v>
      </c>
      <c r="I3194" s="13">
        <f>$I$2</f>
        <v>1</v>
      </c>
    </row>
    <row r="3195" spans="1:9" x14ac:dyDescent="0.25">
      <c r="A3195" s="28" t="str">
        <f t="shared" si="261"/>
        <v>XXXX-XXX</v>
      </c>
      <c r="C3195" s="1">
        <f t="shared" si="264"/>
        <v>0</v>
      </c>
      <c r="D3195" s="1" t="str">
        <f t="shared" si="263"/>
        <v/>
      </c>
      <c r="E3195" s="14" t="s">
        <v>22</v>
      </c>
      <c r="G3195" s="17"/>
      <c r="H3195" s="18" t="str">
        <f t="shared" si="265"/>
        <v>m1</v>
      </c>
      <c r="I3195" s="13">
        <f>$I$3</f>
        <v>2</v>
      </c>
    </row>
    <row r="3196" spans="1:9" x14ac:dyDescent="0.25">
      <c r="A3196" s="28" t="str">
        <f t="shared" si="261"/>
        <v>XXXX-XXX</v>
      </c>
      <c r="C3196" s="1">
        <f t="shared" si="264"/>
        <v>0</v>
      </c>
      <c r="D3196" s="1" t="str">
        <f t="shared" si="263"/>
        <v/>
      </c>
      <c r="E3196" s="14" t="s">
        <v>22</v>
      </c>
      <c r="G3196" s="17"/>
      <c r="H3196" s="18" t="str">
        <f t="shared" si="265"/>
        <v>m1</v>
      </c>
      <c r="I3196" s="13">
        <f>$I$4</f>
        <v>3</v>
      </c>
    </row>
    <row r="3197" spans="1:9" x14ac:dyDescent="0.25">
      <c r="A3197" s="28" t="str">
        <f t="shared" si="261"/>
        <v>XXXX-XXX</v>
      </c>
      <c r="C3197" s="1">
        <f t="shared" si="264"/>
        <v>0</v>
      </c>
      <c r="D3197" s="1">
        <f t="shared" si="263"/>
        <v>0</v>
      </c>
      <c r="E3197" s="13">
        <v>6</v>
      </c>
      <c r="G3197" s="17"/>
      <c r="H3197" s="18" t="str">
        <f t="shared" si="265"/>
        <v>m1</v>
      </c>
      <c r="I3197" s="13">
        <f>$I$2</f>
        <v>1</v>
      </c>
    </row>
    <row r="3198" spans="1:9" x14ac:dyDescent="0.25">
      <c r="A3198" s="28" t="str">
        <f t="shared" si="261"/>
        <v>XXXX-XXX</v>
      </c>
      <c r="C3198" s="1">
        <f t="shared" si="264"/>
        <v>0</v>
      </c>
      <c r="D3198" s="1" t="str">
        <f t="shared" si="263"/>
        <v/>
      </c>
      <c r="E3198" s="14" t="s">
        <v>22</v>
      </c>
      <c r="G3198" s="17"/>
      <c r="H3198" s="18" t="str">
        <f t="shared" si="265"/>
        <v>m1</v>
      </c>
      <c r="I3198" s="13">
        <f>$I$3</f>
        <v>2</v>
      </c>
    </row>
    <row r="3199" spans="1:9" x14ac:dyDescent="0.25">
      <c r="A3199" s="28" t="str">
        <f t="shared" si="261"/>
        <v>XXXX-XXX</v>
      </c>
      <c r="C3199" s="1">
        <f t="shared" si="264"/>
        <v>0</v>
      </c>
      <c r="D3199" s="1" t="str">
        <f t="shared" si="263"/>
        <v/>
      </c>
      <c r="E3199" s="14" t="s">
        <v>22</v>
      </c>
      <c r="G3199" s="17"/>
      <c r="H3199" s="18" t="str">
        <f t="shared" si="265"/>
        <v>m1</v>
      </c>
      <c r="I3199" s="13">
        <f>$I$4</f>
        <v>3</v>
      </c>
    </row>
    <row r="3200" spans="1:9" x14ac:dyDescent="0.25">
      <c r="A3200" s="28" t="str">
        <f t="shared" si="261"/>
        <v>XXXX-XXX</v>
      </c>
      <c r="C3200" s="1">
        <f t="shared" si="264"/>
        <v>0</v>
      </c>
      <c r="D3200" s="1">
        <f t="shared" si="263"/>
        <v>0</v>
      </c>
      <c r="E3200" s="13">
        <v>7</v>
      </c>
      <c r="G3200" s="17"/>
      <c r="H3200" s="18" t="str">
        <f t="shared" si="265"/>
        <v>m1</v>
      </c>
      <c r="I3200" s="13">
        <f>$I$2</f>
        <v>1</v>
      </c>
    </row>
    <row r="3201" spans="1:9" x14ac:dyDescent="0.25">
      <c r="A3201" s="28" t="str">
        <f t="shared" si="261"/>
        <v>XXXX-XXX</v>
      </c>
      <c r="C3201" s="1">
        <f t="shared" si="264"/>
        <v>0</v>
      </c>
      <c r="D3201" s="1" t="str">
        <f t="shared" si="263"/>
        <v/>
      </c>
      <c r="E3201" s="14" t="s">
        <v>22</v>
      </c>
      <c r="G3201" s="17"/>
      <c r="H3201" s="18" t="str">
        <f t="shared" si="265"/>
        <v>m1</v>
      </c>
      <c r="I3201" s="13">
        <f>$I$3</f>
        <v>2</v>
      </c>
    </row>
    <row r="3202" spans="1:9" x14ac:dyDescent="0.25">
      <c r="A3202" s="28" t="str">
        <f t="shared" si="261"/>
        <v>XXXX-XXX</v>
      </c>
      <c r="C3202" s="1">
        <f t="shared" si="264"/>
        <v>0</v>
      </c>
      <c r="D3202" s="1" t="str">
        <f t="shared" si="263"/>
        <v/>
      </c>
      <c r="E3202" s="14" t="s">
        <v>22</v>
      </c>
      <c r="G3202" s="17"/>
      <c r="H3202" s="18" t="str">
        <f t="shared" si="265"/>
        <v>m1</v>
      </c>
      <c r="I3202" s="13">
        <f>$I$4</f>
        <v>3</v>
      </c>
    </row>
    <row r="3203" spans="1:9" x14ac:dyDescent="0.25">
      <c r="A3203" s="28" t="str">
        <f t="shared" si="261"/>
        <v>XXXX-XXX</v>
      </c>
      <c r="C3203" s="1">
        <f t="shared" si="264"/>
        <v>0</v>
      </c>
      <c r="D3203" s="1">
        <f t="shared" si="263"/>
        <v>0</v>
      </c>
      <c r="E3203" s="13">
        <v>8</v>
      </c>
      <c r="G3203" s="17"/>
      <c r="H3203" s="18" t="str">
        <f t="shared" si="265"/>
        <v>m1</v>
      </c>
      <c r="I3203" s="13">
        <f>$I$2</f>
        <v>1</v>
      </c>
    </row>
    <row r="3204" spans="1:9" x14ac:dyDescent="0.25">
      <c r="A3204" s="28" t="str">
        <f t="shared" ref="A3204:A3267" si="266">$A$2</f>
        <v>XXXX-XXX</v>
      </c>
      <c r="C3204" s="1">
        <f t="shared" si="264"/>
        <v>0</v>
      </c>
      <c r="D3204" s="1" t="str">
        <f t="shared" si="263"/>
        <v/>
      </c>
      <c r="E3204" s="14" t="s">
        <v>22</v>
      </c>
      <c r="G3204" s="17"/>
      <c r="H3204" s="18" t="str">
        <f t="shared" si="265"/>
        <v>m1</v>
      </c>
      <c r="I3204" s="13">
        <f>$I$3</f>
        <v>2</v>
      </c>
    </row>
    <row r="3205" spans="1:9" x14ac:dyDescent="0.25">
      <c r="A3205" s="28" t="str">
        <f t="shared" si="266"/>
        <v>XXXX-XXX</v>
      </c>
      <c r="C3205" s="1">
        <f t="shared" si="264"/>
        <v>0</v>
      </c>
      <c r="D3205" s="1" t="str">
        <f t="shared" si="263"/>
        <v/>
      </c>
      <c r="E3205" s="14" t="s">
        <v>22</v>
      </c>
      <c r="G3205" s="17"/>
      <c r="H3205" s="18" t="str">
        <f t="shared" si="265"/>
        <v>m1</v>
      </c>
      <c r="I3205" s="13">
        <f>$I$4</f>
        <v>3</v>
      </c>
    </row>
    <row r="3206" spans="1:9" x14ac:dyDescent="0.25">
      <c r="A3206" s="28" t="str">
        <f t="shared" si="266"/>
        <v>XXXX-XXX</v>
      </c>
      <c r="C3206" s="1">
        <f t="shared" si="264"/>
        <v>0</v>
      </c>
      <c r="D3206" s="1">
        <f t="shared" si="263"/>
        <v>0</v>
      </c>
      <c r="E3206" s="13">
        <v>9</v>
      </c>
      <c r="G3206" s="17"/>
      <c r="H3206" s="18" t="str">
        <f t="shared" si="265"/>
        <v>m1</v>
      </c>
      <c r="I3206" s="13">
        <f>$I$2</f>
        <v>1</v>
      </c>
    </row>
    <row r="3207" spans="1:9" x14ac:dyDescent="0.25">
      <c r="A3207" s="28" t="str">
        <f t="shared" si="266"/>
        <v>XXXX-XXX</v>
      </c>
      <c r="C3207" s="1">
        <f t="shared" si="264"/>
        <v>0</v>
      </c>
      <c r="D3207" s="1" t="str">
        <f t="shared" si="263"/>
        <v/>
      </c>
      <c r="E3207" s="14" t="s">
        <v>22</v>
      </c>
      <c r="G3207" s="17"/>
      <c r="H3207" s="18" t="str">
        <f t="shared" si="265"/>
        <v>m1</v>
      </c>
      <c r="I3207" s="13">
        <f>$I$3</f>
        <v>2</v>
      </c>
    </row>
    <row r="3208" spans="1:9" x14ac:dyDescent="0.25">
      <c r="A3208" s="28" t="str">
        <f t="shared" si="266"/>
        <v>XXXX-XXX</v>
      </c>
      <c r="C3208" s="1">
        <f t="shared" si="264"/>
        <v>0</v>
      </c>
      <c r="D3208" s="1" t="str">
        <f t="shared" si="263"/>
        <v/>
      </c>
      <c r="E3208" s="14" t="s">
        <v>22</v>
      </c>
      <c r="G3208" s="17"/>
      <c r="H3208" s="18" t="str">
        <f t="shared" si="265"/>
        <v>m1</v>
      </c>
      <c r="I3208" s="13">
        <f>$I$4</f>
        <v>3</v>
      </c>
    </row>
    <row r="3209" spans="1:9" x14ac:dyDescent="0.25">
      <c r="A3209" s="28" t="str">
        <f t="shared" si="266"/>
        <v>XXXX-XXX</v>
      </c>
      <c r="C3209" s="1">
        <f t="shared" si="264"/>
        <v>0</v>
      </c>
      <c r="D3209" s="1">
        <f t="shared" si="263"/>
        <v>0</v>
      </c>
      <c r="E3209" s="13">
        <v>10</v>
      </c>
      <c r="G3209" s="17"/>
      <c r="H3209" s="18" t="str">
        <f t="shared" si="265"/>
        <v>m1</v>
      </c>
      <c r="I3209" s="13">
        <f>$I$2</f>
        <v>1</v>
      </c>
    </row>
    <row r="3210" spans="1:9" x14ac:dyDescent="0.25">
      <c r="A3210" s="28" t="str">
        <f t="shared" si="266"/>
        <v>XXXX-XXX</v>
      </c>
      <c r="C3210" s="1">
        <f t="shared" si="264"/>
        <v>0</v>
      </c>
      <c r="D3210" s="1" t="str">
        <f t="shared" si="263"/>
        <v/>
      </c>
      <c r="E3210" s="14" t="s">
        <v>22</v>
      </c>
      <c r="G3210" s="17"/>
      <c r="H3210" s="18" t="str">
        <f t="shared" si="265"/>
        <v>m1</v>
      </c>
      <c r="I3210" s="13">
        <f>$I$3</f>
        <v>2</v>
      </c>
    </row>
    <row r="3211" spans="1:9" x14ac:dyDescent="0.25">
      <c r="A3211" s="28" t="str">
        <f t="shared" si="266"/>
        <v>XXXX-XXX</v>
      </c>
      <c r="C3211" s="1">
        <f t="shared" si="264"/>
        <v>0</v>
      </c>
      <c r="D3211" s="1" t="str">
        <f t="shared" si="263"/>
        <v/>
      </c>
      <c r="E3211" s="14" t="s">
        <v>22</v>
      </c>
      <c r="G3211" s="17"/>
      <c r="H3211" s="18" t="str">
        <f t="shared" si="265"/>
        <v>m1</v>
      </c>
      <c r="I3211" s="13">
        <f>$I$4</f>
        <v>3</v>
      </c>
    </row>
    <row r="3212" spans="1:9" x14ac:dyDescent="0.25">
      <c r="A3212" s="28" t="str">
        <f t="shared" si="266"/>
        <v>XXXX-XXX</v>
      </c>
      <c r="C3212" s="1">
        <f t="shared" si="264"/>
        <v>0</v>
      </c>
      <c r="D3212" s="1">
        <f t="shared" si="263"/>
        <v>0</v>
      </c>
      <c r="E3212" s="13">
        <v>1</v>
      </c>
      <c r="G3212" s="17"/>
      <c r="H3212" s="18" t="str">
        <f>'General Info'!$W$2</f>
        <v>m2</v>
      </c>
      <c r="I3212" s="13">
        <v>1</v>
      </c>
    </row>
    <row r="3213" spans="1:9" x14ac:dyDescent="0.25">
      <c r="A3213" s="28" t="str">
        <f t="shared" si="266"/>
        <v>XXXX-XXX</v>
      </c>
      <c r="C3213" s="1">
        <f t="shared" si="264"/>
        <v>0</v>
      </c>
      <c r="D3213" s="1" t="str">
        <f t="shared" si="263"/>
        <v/>
      </c>
      <c r="E3213" s="14" t="s">
        <v>22</v>
      </c>
      <c r="G3213" s="17"/>
      <c r="H3213" s="18" t="str">
        <f>$H$32</f>
        <v>m2</v>
      </c>
      <c r="I3213" s="13">
        <v>2</v>
      </c>
    </row>
    <row r="3214" spans="1:9" x14ac:dyDescent="0.25">
      <c r="A3214" s="28" t="str">
        <f t="shared" si="266"/>
        <v>XXXX-XXX</v>
      </c>
      <c r="C3214" s="1">
        <f t="shared" si="264"/>
        <v>0</v>
      </c>
      <c r="D3214" s="1" t="str">
        <f t="shared" si="263"/>
        <v/>
      </c>
      <c r="E3214" s="14" t="s">
        <v>22</v>
      </c>
      <c r="G3214" s="17"/>
      <c r="H3214" s="18" t="str">
        <f t="shared" ref="H3214:H3241" si="267">$H$32</f>
        <v>m2</v>
      </c>
      <c r="I3214" s="13">
        <v>3</v>
      </c>
    </row>
    <row r="3215" spans="1:9" x14ac:dyDescent="0.25">
      <c r="A3215" s="28" t="str">
        <f t="shared" si="266"/>
        <v>XXXX-XXX</v>
      </c>
      <c r="C3215" s="1">
        <f t="shared" si="264"/>
        <v>0</v>
      </c>
      <c r="D3215" s="1">
        <f t="shared" si="263"/>
        <v>0</v>
      </c>
      <c r="E3215" s="13">
        <v>2</v>
      </c>
      <c r="G3215" s="17"/>
      <c r="H3215" s="18" t="str">
        <f t="shared" si="267"/>
        <v>m2</v>
      </c>
      <c r="I3215" s="13">
        <f>$I$2</f>
        <v>1</v>
      </c>
    </row>
    <row r="3216" spans="1:9" x14ac:dyDescent="0.25">
      <c r="A3216" s="28" t="str">
        <f t="shared" si="266"/>
        <v>XXXX-XXX</v>
      </c>
      <c r="C3216" s="1">
        <f t="shared" si="264"/>
        <v>0</v>
      </c>
      <c r="D3216" s="1" t="str">
        <f t="shared" si="263"/>
        <v/>
      </c>
      <c r="E3216" s="14" t="s">
        <v>22</v>
      </c>
      <c r="G3216" s="17"/>
      <c r="H3216" s="18" t="str">
        <f t="shared" si="267"/>
        <v>m2</v>
      </c>
      <c r="I3216" s="13">
        <f>$I$3</f>
        <v>2</v>
      </c>
    </row>
    <row r="3217" spans="1:9" x14ac:dyDescent="0.25">
      <c r="A3217" s="28" t="str">
        <f t="shared" si="266"/>
        <v>XXXX-XXX</v>
      </c>
      <c r="C3217" s="1">
        <f t="shared" si="264"/>
        <v>0</v>
      </c>
      <c r="D3217" s="1" t="str">
        <f t="shared" si="263"/>
        <v/>
      </c>
      <c r="E3217" s="14" t="s">
        <v>22</v>
      </c>
      <c r="G3217" s="17"/>
      <c r="H3217" s="18" t="str">
        <f t="shared" si="267"/>
        <v>m2</v>
      </c>
      <c r="I3217" s="13">
        <f>$I$4</f>
        <v>3</v>
      </c>
    </row>
    <row r="3218" spans="1:9" x14ac:dyDescent="0.25">
      <c r="A3218" s="28" t="str">
        <f t="shared" si="266"/>
        <v>XXXX-XXX</v>
      </c>
      <c r="C3218" s="1">
        <f t="shared" si="264"/>
        <v>0</v>
      </c>
      <c r="D3218" s="1">
        <f t="shared" si="263"/>
        <v>0</v>
      </c>
      <c r="E3218" s="13">
        <v>3</v>
      </c>
      <c r="G3218" s="17"/>
      <c r="H3218" s="18" t="str">
        <f t="shared" si="267"/>
        <v>m2</v>
      </c>
      <c r="I3218" s="13">
        <f>$I$2</f>
        <v>1</v>
      </c>
    </row>
    <row r="3219" spans="1:9" x14ac:dyDescent="0.25">
      <c r="A3219" s="28" t="str">
        <f t="shared" si="266"/>
        <v>XXXX-XXX</v>
      </c>
      <c r="C3219" s="1">
        <f t="shared" si="264"/>
        <v>0</v>
      </c>
      <c r="D3219" s="1" t="str">
        <f t="shared" si="263"/>
        <v/>
      </c>
      <c r="E3219" s="14" t="s">
        <v>22</v>
      </c>
      <c r="G3219" s="17"/>
      <c r="H3219" s="18" t="str">
        <f t="shared" si="267"/>
        <v>m2</v>
      </c>
      <c r="I3219" s="13">
        <f>$I$3</f>
        <v>2</v>
      </c>
    </row>
    <row r="3220" spans="1:9" x14ac:dyDescent="0.25">
      <c r="A3220" s="28" t="str">
        <f t="shared" si="266"/>
        <v>XXXX-XXX</v>
      </c>
      <c r="C3220" s="1">
        <f t="shared" si="264"/>
        <v>0</v>
      </c>
      <c r="D3220" s="1" t="str">
        <f t="shared" si="263"/>
        <v/>
      </c>
      <c r="E3220" s="14" t="s">
        <v>22</v>
      </c>
      <c r="G3220" s="17"/>
      <c r="H3220" s="18" t="str">
        <f t="shared" si="267"/>
        <v>m2</v>
      </c>
      <c r="I3220" s="13">
        <f>$I$4</f>
        <v>3</v>
      </c>
    </row>
    <row r="3221" spans="1:9" x14ac:dyDescent="0.25">
      <c r="A3221" s="28" t="str">
        <f t="shared" si="266"/>
        <v>XXXX-XXX</v>
      </c>
      <c r="C3221" s="1">
        <f t="shared" si="264"/>
        <v>0</v>
      </c>
      <c r="D3221" s="1">
        <f t="shared" si="263"/>
        <v>0</v>
      </c>
      <c r="E3221" s="13">
        <v>4</v>
      </c>
      <c r="G3221" s="17"/>
      <c r="H3221" s="18" t="str">
        <f t="shared" si="267"/>
        <v>m2</v>
      </c>
      <c r="I3221" s="13">
        <f>$I$2</f>
        <v>1</v>
      </c>
    </row>
    <row r="3222" spans="1:9" x14ac:dyDescent="0.25">
      <c r="A3222" s="28" t="str">
        <f t="shared" si="266"/>
        <v>XXXX-XXX</v>
      </c>
      <c r="C3222" s="1">
        <f t="shared" si="264"/>
        <v>0</v>
      </c>
      <c r="D3222" s="1" t="str">
        <f t="shared" si="263"/>
        <v/>
      </c>
      <c r="E3222" s="14" t="s">
        <v>22</v>
      </c>
      <c r="G3222" s="17"/>
      <c r="H3222" s="18" t="str">
        <f t="shared" si="267"/>
        <v>m2</v>
      </c>
      <c r="I3222" s="13">
        <f>$I$3</f>
        <v>2</v>
      </c>
    </row>
    <row r="3223" spans="1:9" x14ac:dyDescent="0.25">
      <c r="A3223" s="28" t="str">
        <f t="shared" si="266"/>
        <v>XXXX-XXX</v>
      </c>
      <c r="C3223" s="1">
        <f t="shared" si="264"/>
        <v>0</v>
      </c>
      <c r="D3223" s="1" t="str">
        <f t="shared" si="263"/>
        <v/>
      </c>
      <c r="E3223" s="14" t="s">
        <v>22</v>
      </c>
      <c r="G3223" s="17"/>
      <c r="H3223" s="18" t="str">
        <f t="shared" si="267"/>
        <v>m2</v>
      </c>
      <c r="I3223" s="13">
        <f>$I$4</f>
        <v>3</v>
      </c>
    </row>
    <row r="3224" spans="1:9" x14ac:dyDescent="0.25">
      <c r="A3224" s="28" t="str">
        <f t="shared" si="266"/>
        <v>XXXX-XXX</v>
      </c>
      <c r="C3224" s="1">
        <f t="shared" si="264"/>
        <v>0</v>
      </c>
      <c r="D3224" s="1">
        <f t="shared" si="263"/>
        <v>0</v>
      </c>
      <c r="E3224" s="13">
        <v>5</v>
      </c>
      <c r="G3224" s="17"/>
      <c r="H3224" s="18" t="str">
        <f t="shared" si="267"/>
        <v>m2</v>
      </c>
      <c r="I3224" s="13">
        <f>$I$2</f>
        <v>1</v>
      </c>
    </row>
    <row r="3225" spans="1:9" x14ac:dyDescent="0.25">
      <c r="A3225" s="28" t="str">
        <f t="shared" si="266"/>
        <v>XXXX-XXX</v>
      </c>
      <c r="C3225" s="1">
        <f t="shared" si="264"/>
        <v>0</v>
      </c>
      <c r="D3225" s="1" t="str">
        <f t="shared" si="263"/>
        <v/>
      </c>
      <c r="E3225" s="14" t="s">
        <v>22</v>
      </c>
      <c r="G3225" s="17"/>
      <c r="H3225" s="18" t="str">
        <f t="shared" si="267"/>
        <v>m2</v>
      </c>
      <c r="I3225" s="13">
        <f>$I$3</f>
        <v>2</v>
      </c>
    </row>
    <row r="3226" spans="1:9" x14ac:dyDescent="0.25">
      <c r="A3226" s="28" t="str">
        <f t="shared" si="266"/>
        <v>XXXX-XXX</v>
      </c>
      <c r="C3226" s="1">
        <f t="shared" si="264"/>
        <v>0</v>
      </c>
      <c r="D3226" s="1" t="str">
        <f t="shared" si="263"/>
        <v/>
      </c>
      <c r="E3226" s="14" t="s">
        <v>22</v>
      </c>
      <c r="G3226" s="17"/>
      <c r="H3226" s="18" t="str">
        <f t="shared" si="267"/>
        <v>m2</v>
      </c>
      <c r="I3226" s="13">
        <f>$I$4</f>
        <v>3</v>
      </c>
    </row>
    <row r="3227" spans="1:9" x14ac:dyDescent="0.25">
      <c r="A3227" s="28" t="str">
        <f t="shared" si="266"/>
        <v>XXXX-XXX</v>
      </c>
      <c r="C3227" s="1">
        <f t="shared" si="264"/>
        <v>0</v>
      </c>
      <c r="D3227" s="1">
        <f t="shared" si="263"/>
        <v>0</v>
      </c>
      <c r="E3227" s="13">
        <v>6</v>
      </c>
      <c r="G3227" s="17"/>
      <c r="H3227" s="18" t="str">
        <f t="shared" si="267"/>
        <v>m2</v>
      </c>
      <c r="I3227" s="13">
        <f>$I$2</f>
        <v>1</v>
      </c>
    </row>
    <row r="3228" spans="1:9" x14ac:dyDescent="0.25">
      <c r="A3228" s="28" t="str">
        <f t="shared" si="266"/>
        <v>XXXX-XXX</v>
      </c>
      <c r="C3228" s="1">
        <f t="shared" si="264"/>
        <v>0</v>
      </c>
      <c r="D3228" s="1" t="str">
        <f t="shared" si="263"/>
        <v/>
      </c>
      <c r="E3228" s="14" t="s">
        <v>22</v>
      </c>
      <c r="G3228" s="17"/>
      <c r="H3228" s="18" t="str">
        <f t="shared" si="267"/>
        <v>m2</v>
      </c>
      <c r="I3228" s="13">
        <f>$I$3</f>
        <v>2</v>
      </c>
    </row>
    <row r="3229" spans="1:9" x14ac:dyDescent="0.25">
      <c r="A3229" s="28" t="str">
        <f t="shared" si="266"/>
        <v>XXXX-XXX</v>
      </c>
      <c r="C3229" s="1">
        <f t="shared" si="264"/>
        <v>0</v>
      </c>
      <c r="D3229" s="1" t="str">
        <f t="shared" si="263"/>
        <v/>
      </c>
      <c r="E3229" s="14" t="s">
        <v>22</v>
      </c>
      <c r="G3229" s="17"/>
      <c r="H3229" s="18" t="str">
        <f t="shared" si="267"/>
        <v>m2</v>
      </c>
      <c r="I3229" s="13">
        <f>$I$4</f>
        <v>3</v>
      </c>
    </row>
    <row r="3230" spans="1:9" x14ac:dyDescent="0.25">
      <c r="A3230" s="28" t="str">
        <f t="shared" si="266"/>
        <v>XXXX-XXX</v>
      </c>
      <c r="C3230" s="1">
        <f t="shared" si="264"/>
        <v>0</v>
      </c>
      <c r="D3230" s="1">
        <f t="shared" si="263"/>
        <v>0</v>
      </c>
      <c r="E3230" s="13">
        <v>7</v>
      </c>
      <c r="G3230" s="17"/>
      <c r="H3230" s="18" t="str">
        <f t="shared" si="267"/>
        <v>m2</v>
      </c>
      <c r="I3230" s="13">
        <f>$I$2</f>
        <v>1</v>
      </c>
    </row>
    <row r="3231" spans="1:9" x14ac:dyDescent="0.25">
      <c r="A3231" s="28" t="str">
        <f t="shared" si="266"/>
        <v>XXXX-XXX</v>
      </c>
      <c r="C3231" s="1">
        <f t="shared" si="264"/>
        <v>0</v>
      </c>
      <c r="D3231" s="1" t="str">
        <f t="shared" si="263"/>
        <v/>
      </c>
      <c r="E3231" s="14" t="s">
        <v>22</v>
      </c>
      <c r="G3231" s="17"/>
      <c r="H3231" s="18" t="str">
        <f t="shared" si="267"/>
        <v>m2</v>
      </c>
      <c r="I3231" s="13">
        <f>$I$3</f>
        <v>2</v>
      </c>
    </row>
    <row r="3232" spans="1:9" x14ac:dyDescent="0.25">
      <c r="A3232" s="28" t="str">
        <f t="shared" si="266"/>
        <v>XXXX-XXX</v>
      </c>
      <c r="C3232" s="1">
        <f t="shared" si="264"/>
        <v>0</v>
      </c>
      <c r="D3232" s="1" t="str">
        <f t="shared" si="263"/>
        <v/>
      </c>
      <c r="E3232" s="14" t="s">
        <v>22</v>
      </c>
      <c r="G3232" s="17"/>
      <c r="H3232" s="18" t="str">
        <f t="shared" si="267"/>
        <v>m2</v>
      </c>
      <c r="I3232" s="13">
        <f>$I$4</f>
        <v>3</v>
      </c>
    </row>
    <row r="3233" spans="1:9" x14ac:dyDescent="0.25">
      <c r="A3233" s="28" t="str">
        <f t="shared" si="266"/>
        <v>XXXX-XXX</v>
      </c>
      <c r="C3233" s="1">
        <f t="shared" si="264"/>
        <v>0</v>
      </c>
      <c r="D3233" s="1">
        <f t="shared" si="263"/>
        <v>0</v>
      </c>
      <c r="E3233" s="13">
        <v>8</v>
      </c>
      <c r="G3233" s="17"/>
      <c r="H3233" s="18" t="str">
        <f t="shared" si="267"/>
        <v>m2</v>
      </c>
      <c r="I3233" s="13">
        <f>$I$2</f>
        <v>1</v>
      </c>
    </row>
    <row r="3234" spans="1:9" x14ac:dyDescent="0.25">
      <c r="A3234" s="28" t="str">
        <f t="shared" si="266"/>
        <v>XXXX-XXX</v>
      </c>
      <c r="C3234" s="1">
        <f t="shared" si="264"/>
        <v>0</v>
      </c>
      <c r="D3234" s="1" t="str">
        <f t="shared" si="263"/>
        <v/>
      </c>
      <c r="E3234" s="14" t="s">
        <v>22</v>
      </c>
      <c r="G3234" s="17"/>
      <c r="H3234" s="18" t="str">
        <f t="shared" si="267"/>
        <v>m2</v>
      </c>
      <c r="I3234" s="13">
        <f>$I$3</f>
        <v>2</v>
      </c>
    </row>
    <row r="3235" spans="1:9" x14ac:dyDescent="0.25">
      <c r="A3235" s="28" t="str">
        <f t="shared" si="266"/>
        <v>XXXX-XXX</v>
      </c>
      <c r="C3235" s="1">
        <f t="shared" si="264"/>
        <v>0</v>
      </c>
      <c r="D3235" s="1" t="str">
        <f t="shared" si="263"/>
        <v/>
      </c>
      <c r="E3235" s="14" t="s">
        <v>22</v>
      </c>
      <c r="G3235" s="17"/>
      <c r="H3235" s="18" t="str">
        <f t="shared" si="267"/>
        <v>m2</v>
      </c>
      <c r="I3235" s="13">
        <f>$I$4</f>
        <v>3</v>
      </c>
    </row>
    <row r="3236" spans="1:9" x14ac:dyDescent="0.25">
      <c r="A3236" s="28" t="str">
        <f t="shared" si="266"/>
        <v>XXXX-XXX</v>
      </c>
      <c r="C3236" s="1">
        <f t="shared" si="264"/>
        <v>0</v>
      </c>
      <c r="D3236" s="1">
        <f t="shared" si="263"/>
        <v>0</v>
      </c>
      <c r="E3236" s="13">
        <v>9</v>
      </c>
      <c r="G3236" s="17"/>
      <c r="H3236" s="18" t="str">
        <f t="shared" si="267"/>
        <v>m2</v>
      </c>
      <c r="I3236" s="13">
        <f>$I$2</f>
        <v>1</v>
      </c>
    </row>
    <row r="3237" spans="1:9" x14ac:dyDescent="0.25">
      <c r="A3237" s="28" t="str">
        <f t="shared" si="266"/>
        <v>XXXX-XXX</v>
      </c>
      <c r="C3237" s="1">
        <f t="shared" si="264"/>
        <v>0</v>
      </c>
      <c r="D3237" s="1" t="str">
        <f t="shared" si="263"/>
        <v/>
      </c>
      <c r="E3237" s="14" t="s">
        <v>22</v>
      </c>
      <c r="G3237" s="17"/>
      <c r="H3237" s="18" t="str">
        <f t="shared" si="267"/>
        <v>m2</v>
      </c>
      <c r="I3237" s="13">
        <f>$I$3</f>
        <v>2</v>
      </c>
    </row>
    <row r="3238" spans="1:9" x14ac:dyDescent="0.25">
      <c r="A3238" s="28" t="str">
        <f t="shared" si="266"/>
        <v>XXXX-XXX</v>
      </c>
      <c r="C3238" s="1">
        <f t="shared" si="264"/>
        <v>0</v>
      </c>
      <c r="D3238" s="1" t="str">
        <f t="shared" si="263"/>
        <v/>
      </c>
      <c r="E3238" s="14" t="s">
        <v>22</v>
      </c>
      <c r="G3238" s="17"/>
      <c r="H3238" s="18" t="str">
        <f t="shared" si="267"/>
        <v>m2</v>
      </c>
      <c r="I3238" s="13">
        <f>$I$4</f>
        <v>3</v>
      </c>
    </row>
    <row r="3239" spans="1:9" x14ac:dyDescent="0.25">
      <c r="A3239" s="28" t="str">
        <f t="shared" si="266"/>
        <v>XXXX-XXX</v>
      </c>
      <c r="C3239" s="1">
        <f t="shared" si="264"/>
        <v>0</v>
      </c>
      <c r="D3239" s="1">
        <f t="shared" si="263"/>
        <v>0</v>
      </c>
      <c r="E3239" s="13">
        <v>10</v>
      </c>
      <c r="G3239" s="17"/>
      <c r="H3239" s="18" t="str">
        <f t="shared" si="267"/>
        <v>m2</v>
      </c>
      <c r="I3239" s="13">
        <f>$I$2</f>
        <v>1</v>
      </c>
    </row>
    <row r="3240" spans="1:9" x14ac:dyDescent="0.25">
      <c r="A3240" s="28" t="str">
        <f t="shared" si="266"/>
        <v>XXXX-XXX</v>
      </c>
      <c r="C3240" s="1">
        <f t="shared" si="264"/>
        <v>0</v>
      </c>
      <c r="D3240" s="1" t="str">
        <f t="shared" si="263"/>
        <v/>
      </c>
      <c r="E3240" s="14" t="s">
        <v>22</v>
      </c>
      <c r="G3240" s="17"/>
      <c r="H3240" s="18" t="str">
        <f t="shared" si="267"/>
        <v>m2</v>
      </c>
      <c r="I3240" s="13">
        <f>$I$3</f>
        <v>2</v>
      </c>
    </row>
    <row r="3241" spans="1:9" x14ac:dyDescent="0.25">
      <c r="A3241" s="28" t="str">
        <f t="shared" si="266"/>
        <v>XXXX-XXX</v>
      </c>
      <c r="C3241" s="1">
        <f t="shared" si="264"/>
        <v>0</v>
      </c>
      <c r="D3241" s="1" t="str">
        <f t="shared" si="263"/>
        <v/>
      </c>
      <c r="E3241" s="14" t="s">
        <v>22</v>
      </c>
      <c r="G3241" s="17"/>
      <c r="H3241" s="18" t="str">
        <f t="shared" si="267"/>
        <v>m2</v>
      </c>
      <c r="I3241" s="13">
        <f>$I$4</f>
        <v>3</v>
      </c>
    </row>
    <row r="3242" spans="1:9" x14ac:dyDescent="0.25">
      <c r="A3242" s="28" t="str">
        <f t="shared" si="266"/>
        <v>XXXX-XXX</v>
      </c>
      <c r="C3242" s="1">
        <f>'Lab data'!C56</f>
        <v>0</v>
      </c>
      <c r="D3242" s="1">
        <f>D3182</f>
        <v>0</v>
      </c>
      <c r="E3242" s="13">
        <v>1</v>
      </c>
      <c r="G3242" s="17"/>
      <c r="H3242" s="18" t="str">
        <f>'General Info'!$V$2</f>
        <v>m1</v>
      </c>
      <c r="I3242" s="13">
        <v>1</v>
      </c>
    </row>
    <row r="3243" spans="1:9" x14ac:dyDescent="0.25">
      <c r="A3243" s="28" t="str">
        <f t="shared" si="266"/>
        <v>XXXX-XXX</v>
      </c>
      <c r="C3243" s="1">
        <f>C3242</f>
        <v>0</v>
      </c>
      <c r="D3243" s="1" t="str">
        <f t="shared" si="263"/>
        <v/>
      </c>
      <c r="E3243" s="14" t="s">
        <v>22</v>
      </c>
      <c r="G3243" s="17"/>
      <c r="H3243" s="18" t="str">
        <f>$H$2</f>
        <v>m1</v>
      </c>
      <c r="I3243" s="13">
        <v>2</v>
      </c>
    </row>
    <row r="3244" spans="1:9" x14ac:dyDescent="0.25">
      <c r="A3244" s="28" t="str">
        <f t="shared" si="266"/>
        <v>XXXX-XXX</v>
      </c>
      <c r="C3244" s="1">
        <f t="shared" ref="C3244:C3301" si="268">C3243</f>
        <v>0</v>
      </c>
      <c r="D3244" s="1" t="str">
        <f t="shared" si="263"/>
        <v/>
      </c>
      <c r="E3244" s="14" t="s">
        <v>22</v>
      </c>
      <c r="G3244" s="17"/>
      <c r="H3244" s="18" t="str">
        <f t="shared" ref="H3244:H3271" si="269">$H$2</f>
        <v>m1</v>
      </c>
      <c r="I3244" s="13">
        <v>3</v>
      </c>
    </row>
    <row r="3245" spans="1:9" x14ac:dyDescent="0.25">
      <c r="A3245" s="28" t="str">
        <f t="shared" si="266"/>
        <v>XXXX-XXX</v>
      </c>
      <c r="C3245" s="1">
        <f t="shared" si="268"/>
        <v>0</v>
      </c>
      <c r="D3245" s="1">
        <f t="shared" si="263"/>
        <v>0</v>
      </c>
      <c r="E3245" s="13">
        <v>2</v>
      </c>
      <c r="G3245" s="17"/>
      <c r="H3245" s="18" t="str">
        <f t="shared" si="269"/>
        <v>m1</v>
      </c>
      <c r="I3245" s="13">
        <f>$I$2</f>
        <v>1</v>
      </c>
    </row>
    <row r="3246" spans="1:9" x14ac:dyDescent="0.25">
      <c r="A3246" s="28" t="str">
        <f t="shared" si="266"/>
        <v>XXXX-XXX</v>
      </c>
      <c r="C3246" s="1">
        <f t="shared" si="268"/>
        <v>0</v>
      </c>
      <c r="D3246" s="1" t="str">
        <f t="shared" si="263"/>
        <v/>
      </c>
      <c r="E3246" s="14" t="s">
        <v>22</v>
      </c>
      <c r="G3246" s="17"/>
      <c r="H3246" s="18" t="str">
        <f t="shared" si="269"/>
        <v>m1</v>
      </c>
      <c r="I3246" s="13">
        <f>$I$3</f>
        <v>2</v>
      </c>
    </row>
    <row r="3247" spans="1:9" x14ac:dyDescent="0.25">
      <c r="A3247" s="28" t="str">
        <f t="shared" si="266"/>
        <v>XXXX-XXX</v>
      </c>
      <c r="C3247" s="1">
        <f t="shared" si="268"/>
        <v>0</v>
      </c>
      <c r="D3247" s="1" t="str">
        <f t="shared" ref="D3247:D3301" si="270">D3187</f>
        <v/>
      </c>
      <c r="E3247" s="14" t="s">
        <v>22</v>
      </c>
      <c r="G3247" s="17"/>
      <c r="H3247" s="18" t="str">
        <f t="shared" si="269"/>
        <v>m1</v>
      </c>
      <c r="I3247" s="13">
        <f>$I$4</f>
        <v>3</v>
      </c>
    </row>
    <row r="3248" spans="1:9" x14ac:dyDescent="0.25">
      <c r="A3248" s="28" t="str">
        <f t="shared" si="266"/>
        <v>XXXX-XXX</v>
      </c>
      <c r="C3248" s="1">
        <f t="shared" si="268"/>
        <v>0</v>
      </c>
      <c r="D3248" s="1">
        <f t="shared" si="270"/>
        <v>0</v>
      </c>
      <c r="E3248" s="13">
        <v>3</v>
      </c>
      <c r="G3248" s="17"/>
      <c r="H3248" s="18" t="str">
        <f t="shared" si="269"/>
        <v>m1</v>
      </c>
      <c r="I3248" s="13">
        <f>$I$2</f>
        <v>1</v>
      </c>
    </row>
    <row r="3249" spans="1:9" x14ac:dyDescent="0.25">
      <c r="A3249" s="28" t="str">
        <f t="shared" si="266"/>
        <v>XXXX-XXX</v>
      </c>
      <c r="C3249" s="1">
        <f t="shared" si="268"/>
        <v>0</v>
      </c>
      <c r="D3249" s="1" t="str">
        <f t="shared" si="270"/>
        <v/>
      </c>
      <c r="E3249" s="14" t="s">
        <v>22</v>
      </c>
      <c r="G3249" s="17"/>
      <c r="H3249" s="18" t="str">
        <f t="shared" si="269"/>
        <v>m1</v>
      </c>
      <c r="I3249" s="13">
        <f>$I$3</f>
        <v>2</v>
      </c>
    </row>
    <row r="3250" spans="1:9" x14ac:dyDescent="0.25">
      <c r="A3250" s="28" t="str">
        <f t="shared" si="266"/>
        <v>XXXX-XXX</v>
      </c>
      <c r="C3250" s="1">
        <f t="shared" si="268"/>
        <v>0</v>
      </c>
      <c r="D3250" s="1" t="str">
        <f t="shared" si="270"/>
        <v/>
      </c>
      <c r="E3250" s="14" t="s">
        <v>22</v>
      </c>
      <c r="G3250" s="17"/>
      <c r="H3250" s="18" t="str">
        <f t="shared" si="269"/>
        <v>m1</v>
      </c>
      <c r="I3250" s="13">
        <f>$I$4</f>
        <v>3</v>
      </c>
    </row>
    <row r="3251" spans="1:9" x14ac:dyDescent="0.25">
      <c r="A3251" s="28" t="str">
        <f t="shared" si="266"/>
        <v>XXXX-XXX</v>
      </c>
      <c r="C3251" s="1">
        <f t="shared" si="268"/>
        <v>0</v>
      </c>
      <c r="D3251" s="1">
        <f t="shared" si="270"/>
        <v>0</v>
      </c>
      <c r="E3251" s="13">
        <v>4</v>
      </c>
      <c r="G3251" s="17"/>
      <c r="H3251" s="18" t="str">
        <f t="shared" si="269"/>
        <v>m1</v>
      </c>
      <c r="I3251" s="13">
        <f>$I$2</f>
        <v>1</v>
      </c>
    </row>
    <row r="3252" spans="1:9" x14ac:dyDescent="0.25">
      <c r="A3252" s="28" t="str">
        <f t="shared" si="266"/>
        <v>XXXX-XXX</v>
      </c>
      <c r="C3252" s="1">
        <f t="shared" si="268"/>
        <v>0</v>
      </c>
      <c r="D3252" s="1" t="str">
        <f t="shared" si="270"/>
        <v/>
      </c>
      <c r="E3252" s="14" t="s">
        <v>22</v>
      </c>
      <c r="G3252" s="17"/>
      <c r="H3252" s="18" t="str">
        <f t="shared" si="269"/>
        <v>m1</v>
      </c>
      <c r="I3252" s="13">
        <f>$I$3</f>
        <v>2</v>
      </c>
    </row>
    <row r="3253" spans="1:9" x14ac:dyDescent="0.25">
      <c r="A3253" s="28" t="str">
        <f t="shared" si="266"/>
        <v>XXXX-XXX</v>
      </c>
      <c r="C3253" s="1">
        <f t="shared" si="268"/>
        <v>0</v>
      </c>
      <c r="D3253" s="1" t="str">
        <f t="shared" si="270"/>
        <v/>
      </c>
      <c r="E3253" s="14" t="s">
        <v>22</v>
      </c>
      <c r="G3253" s="17"/>
      <c r="H3253" s="18" t="str">
        <f t="shared" si="269"/>
        <v>m1</v>
      </c>
      <c r="I3253" s="13">
        <f>$I$4</f>
        <v>3</v>
      </c>
    </row>
    <row r="3254" spans="1:9" x14ac:dyDescent="0.25">
      <c r="A3254" s="28" t="str">
        <f t="shared" si="266"/>
        <v>XXXX-XXX</v>
      </c>
      <c r="C3254" s="1">
        <f t="shared" si="268"/>
        <v>0</v>
      </c>
      <c r="D3254" s="1">
        <f t="shared" si="270"/>
        <v>0</v>
      </c>
      <c r="E3254" s="13">
        <v>5</v>
      </c>
      <c r="G3254" s="17"/>
      <c r="H3254" s="18" t="str">
        <f t="shared" si="269"/>
        <v>m1</v>
      </c>
      <c r="I3254" s="13">
        <f>$I$2</f>
        <v>1</v>
      </c>
    </row>
    <row r="3255" spans="1:9" x14ac:dyDescent="0.25">
      <c r="A3255" s="28" t="str">
        <f t="shared" si="266"/>
        <v>XXXX-XXX</v>
      </c>
      <c r="C3255" s="1">
        <f t="shared" si="268"/>
        <v>0</v>
      </c>
      <c r="D3255" s="1" t="str">
        <f t="shared" si="270"/>
        <v/>
      </c>
      <c r="E3255" s="14" t="s">
        <v>22</v>
      </c>
      <c r="G3255" s="17"/>
      <c r="H3255" s="18" t="str">
        <f t="shared" si="269"/>
        <v>m1</v>
      </c>
      <c r="I3255" s="13">
        <f>$I$3</f>
        <v>2</v>
      </c>
    </row>
    <row r="3256" spans="1:9" x14ac:dyDescent="0.25">
      <c r="A3256" s="28" t="str">
        <f t="shared" si="266"/>
        <v>XXXX-XXX</v>
      </c>
      <c r="C3256" s="1">
        <f t="shared" si="268"/>
        <v>0</v>
      </c>
      <c r="D3256" s="1" t="str">
        <f t="shared" si="270"/>
        <v/>
      </c>
      <c r="E3256" s="14" t="s">
        <v>22</v>
      </c>
      <c r="G3256" s="17"/>
      <c r="H3256" s="18" t="str">
        <f t="shared" si="269"/>
        <v>m1</v>
      </c>
      <c r="I3256" s="13">
        <f>$I$4</f>
        <v>3</v>
      </c>
    </row>
    <row r="3257" spans="1:9" x14ac:dyDescent="0.25">
      <c r="A3257" s="28" t="str">
        <f t="shared" si="266"/>
        <v>XXXX-XXX</v>
      </c>
      <c r="C3257" s="1">
        <f t="shared" si="268"/>
        <v>0</v>
      </c>
      <c r="D3257" s="1">
        <f t="shared" si="270"/>
        <v>0</v>
      </c>
      <c r="E3257" s="13">
        <v>6</v>
      </c>
      <c r="G3257" s="17"/>
      <c r="H3257" s="18" t="str">
        <f t="shared" si="269"/>
        <v>m1</v>
      </c>
      <c r="I3257" s="13">
        <f>$I$2</f>
        <v>1</v>
      </c>
    </row>
    <row r="3258" spans="1:9" x14ac:dyDescent="0.25">
      <c r="A3258" s="28" t="str">
        <f t="shared" si="266"/>
        <v>XXXX-XXX</v>
      </c>
      <c r="C3258" s="1">
        <f t="shared" si="268"/>
        <v>0</v>
      </c>
      <c r="D3258" s="1" t="str">
        <f t="shared" si="270"/>
        <v/>
      </c>
      <c r="E3258" s="14" t="s">
        <v>22</v>
      </c>
      <c r="G3258" s="17"/>
      <c r="H3258" s="18" t="str">
        <f t="shared" si="269"/>
        <v>m1</v>
      </c>
      <c r="I3258" s="13">
        <f>$I$3</f>
        <v>2</v>
      </c>
    </row>
    <row r="3259" spans="1:9" x14ac:dyDescent="0.25">
      <c r="A3259" s="28" t="str">
        <f t="shared" si="266"/>
        <v>XXXX-XXX</v>
      </c>
      <c r="C3259" s="1">
        <f t="shared" si="268"/>
        <v>0</v>
      </c>
      <c r="D3259" s="1" t="str">
        <f t="shared" si="270"/>
        <v/>
      </c>
      <c r="E3259" s="14" t="s">
        <v>22</v>
      </c>
      <c r="G3259" s="17"/>
      <c r="H3259" s="18" t="str">
        <f t="shared" si="269"/>
        <v>m1</v>
      </c>
      <c r="I3259" s="13">
        <f>$I$4</f>
        <v>3</v>
      </c>
    </row>
    <row r="3260" spans="1:9" x14ac:dyDescent="0.25">
      <c r="A3260" s="28" t="str">
        <f t="shared" si="266"/>
        <v>XXXX-XXX</v>
      </c>
      <c r="C3260" s="1">
        <f t="shared" si="268"/>
        <v>0</v>
      </c>
      <c r="D3260" s="1">
        <f t="shared" si="270"/>
        <v>0</v>
      </c>
      <c r="E3260" s="13">
        <v>7</v>
      </c>
      <c r="G3260" s="17"/>
      <c r="H3260" s="18" t="str">
        <f t="shared" si="269"/>
        <v>m1</v>
      </c>
      <c r="I3260" s="13">
        <f>$I$2</f>
        <v>1</v>
      </c>
    </row>
    <row r="3261" spans="1:9" x14ac:dyDescent="0.25">
      <c r="A3261" s="28" t="str">
        <f t="shared" si="266"/>
        <v>XXXX-XXX</v>
      </c>
      <c r="C3261" s="1">
        <f t="shared" si="268"/>
        <v>0</v>
      </c>
      <c r="D3261" s="1" t="str">
        <f t="shared" si="270"/>
        <v/>
      </c>
      <c r="E3261" s="14" t="s">
        <v>22</v>
      </c>
      <c r="G3261" s="17"/>
      <c r="H3261" s="18" t="str">
        <f t="shared" si="269"/>
        <v>m1</v>
      </c>
      <c r="I3261" s="13">
        <f>$I$3</f>
        <v>2</v>
      </c>
    </row>
    <row r="3262" spans="1:9" x14ac:dyDescent="0.25">
      <c r="A3262" s="28" t="str">
        <f t="shared" si="266"/>
        <v>XXXX-XXX</v>
      </c>
      <c r="C3262" s="1">
        <f t="shared" si="268"/>
        <v>0</v>
      </c>
      <c r="D3262" s="1" t="str">
        <f t="shared" si="270"/>
        <v/>
      </c>
      <c r="E3262" s="14" t="s">
        <v>22</v>
      </c>
      <c r="G3262" s="17"/>
      <c r="H3262" s="18" t="str">
        <f t="shared" si="269"/>
        <v>m1</v>
      </c>
      <c r="I3262" s="13">
        <f>$I$4</f>
        <v>3</v>
      </c>
    </row>
    <row r="3263" spans="1:9" x14ac:dyDescent="0.25">
      <c r="A3263" s="28" t="str">
        <f t="shared" si="266"/>
        <v>XXXX-XXX</v>
      </c>
      <c r="C3263" s="1">
        <f t="shared" si="268"/>
        <v>0</v>
      </c>
      <c r="D3263" s="1">
        <f t="shared" si="270"/>
        <v>0</v>
      </c>
      <c r="E3263" s="13">
        <v>8</v>
      </c>
      <c r="G3263" s="17"/>
      <c r="H3263" s="18" t="str">
        <f t="shared" si="269"/>
        <v>m1</v>
      </c>
      <c r="I3263" s="13">
        <f>$I$2</f>
        <v>1</v>
      </c>
    </row>
    <row r="3264" spans="1:9" x14ac:dyDescent="0.25">
      <c r="A3264" s="28" t="str">
        <f t="shared" si="266"/>
        <v>XXXX-XXX</v>
      </c>
      <c r="C3264" s="1">
        <f t="shared" si="268"/>
        <v>0</v>
      </c>
      <c r="D3264" s="1" t="str">
        <f t="shared" si="270"/>
        <v/>
      </c>
      <c r="E3264" s="14" t="s">
        <v>22</v>
      </c>
      <c r="G3264" s="17"/>
      <c r="H3264" s="18" t="str">
        <f t="shared" si="269"/>
        <v>m1</v>
      </c>
      <c r="I3264" s="13">
        <f>$I$3</f>
        <v>2</v>
      </c>
    </row>
    <row r="3265" spans="1:9" x14ac:dyDescent="0.25">
      <c r="A3265" s="28" t="str">
        <f t="shared" si="266"/>
        <v>XXXX-XXX</v>
      </c>
      <c r="C3265" s="1">
        <f t="shared" si="268"/>
        <v>0</v>
      </c>
      <c r="D3265" s="1" t="str">
        <f t="shared" si="270"/>
        <v/>
      </c>
      <c r="E3265" s="14" t="s">
        <v>22</v>
      </c>
      <c r="G3265" s="17"/>
      <c r="H3265" s="18" t="str">
        <f t="shared" si="269"/>
        <v>m1</v>
      </c>
      <c r="I3265" s="13">
        <f>$I$4</f>
        <v>3</v>
      </c>
    </row>
    <row r="3266" spans="1:9" x14ac:dyDescent="0.25">
      <c r="A3266" s="28" t="str">
        <f t="shared" si="266"/>
        <v>XXXX-XXX</v>
      </c>
      <c r="C3266" s="1">
        <f t="shared" si="268"/>
        <v>0</v>
      </c>
      <c r="D3266" s="1">
        <f t="shared" si="270"/>
        <v>0</v>
      </c>
      <c r="E3266" s="13">
        <v>9</v>
      </c>
      <c r="G3266" s="17"/>
      <c r="H3266" s="18" t="str">
        <f t="shared" si="269"/>
        <v>m1</v>
      </c>
      <c r="I3266" s="13">
        <f>$I$2</f>
        <v>1</v>
      </c>
    </row>
    <row r="3267" spans="1:9" x14ac:dyDescent="0.25">
      <c r="A3267" s="28" t="str">
        <f t="shared" si="266"/>
        <v>XXXX-XXX</v>
      </c>
      <c r="C3267" s="1">
        <f t="shared" si="268"/>
        <v>0</v>
      </c>
      <c r="D3267" s="1" t="str">
        <f t="shared" si="270"/>
        <v/>
      </c>
      <c r="E3267" s="14" t="s">
        <v>22</v>
      </c>
      <c r="G3267" s="17"/>
      <c r="H3267" s="18" t="str">
        <f t="shared" si="269"/>
        <v>m1</v>
      </c>
      <c r="I3267" s="13">
        <f>$I$3</f>
        <v>2</v>
      </c>
    </row>
    <row r="3268" spans="1:9" x14ac:dyDescent="0.25">
      <c r="A3268" s="28" t="str">
        <f t="shared" ref="A3268:A3331" si="271">$A$2</f>
        <v>XXXX-XXX</v>
      </c>
      <c r="C3268" s="1">
        <f t="shared" si="268"/>
        <v>0</v>
      </c>
      <c r="D3268" s="1" t="str">
        <f t="shared" si="270"/>
        <v/>
      </c>
      <c r="E3268" s="14" t="s">
        <v>22</v>
      </c>
      <c r="G3268" s="17"/>
      <c r="H3268" s="18" t="str">
        <f t="shared" si="269"/>
        <v>m1</v>
      </c>
      <c r="I3268" s="13">
        <f>$I$4</f>
        <v>3</v>
      </c>
    </row>
    <row r="3269" spans="1:9" x14ac:dyDescent="0.25">
      <c r="A3269" s="28" t="str">
        <f t="shared" si="271"/>
        <v>XXXX-XXX</v>
      </c>
      <c r="C3269" s="1">
        <f t="shared" si="268"/>
        <v>0</v>
      </c>
      <c r="D3269" s="1">
        <f t="shared" si="270"/>
        <v>0</v>
      </c>
      <c r="E3269" s="13">
        <v>10</v>
      </c>
      <c r="G3269" s="17"/>
      <c r="H3269" s="18" t="str">
        <f t="shared" si="269"/>
        <v>m1</v>
      </c>
      <c r="I3269" s="13">
        <f>$I$2</f>
        <v>1</v>
      </c>
    </row>
    <row r="3270" spans="1:9" x14ac:dyDescent="0.25">
      <c r="A3270" s="28" t="str">
        <f t="shared" si="271"/>
        <v>XXXX-XXX</v>
      </c>
      <c r="C3270" s="1">
        <f t="shared" si="268"/>
        <v>0</v>
      </c>
      <c r="D3270" s="1" t="str">
        <f t="shared" si="270"/>
        <v/>
      </c>
      <c r="E3270" s="14" t="s">
        <v>22</v>
      </c>
      <c r="G3270" s="17"/>
      <c r="H3270" s="18" t="str">
        <f t="shared" si="269"/>
        <v>m1</v>
      </c>
      <c r="I3270" s="13">
        <f>$I$3</f>
        <v>2</v>
      </c>
    </row>
    <row r="3271" spans="1:9" x14ac:dyDescent="0.25">
      <c r="A3271" s="28" t="str">
        <f t="shared" si="271"/>
        <v>XXXX-XXX</v>
      </c>
      <c r="C3271" s="1">
        <f t="shared" si="268"/>
        <v>0</v>
      </c>
      <c r="D3271" s="1" t="str">
        <f t="shared" si="270"/>
        <v/>
      </c>
      <c r="E3271" s="14" t="s">
        <v>22</v>
      </c>
      <c r="G3271" s="17"/>
      <c r="H3271" s="18" t="str">
        <f t="shared" si="269"/>
        <v>m1</v>
      </c>
      <c r="I3271" s="13">
        <f>$I$4</f>
        <v>3</v>
      </c>
    </row>
    <row r="3272" spans="1:9" x14ac:dyDescent="0.25">
      <c r="A3272" s="28" t="str">
        <f t="shared" si="271"/>
        <v>XXXX-XXX</v>
      </c>
      <c r="C3272" s="1">
        <f t="shared" si="268"/>
        <v>0</v>
      </c>
      <c r="D3272" s="1">
        <f t="shared" si="270"/>
        <v>0</v>
      </c>
      <c r="E3272" s="13">
        <v>1</v>
      </c>
      <c r="G3272" s="17"/>
      <c r="H3272" s="18" t="str">
        <f>'General Info'!$W$2</f>
        <v>m2</v>
      </c>
      <c r="I3272" s="13">
        <v>1</v>
      </c>
    </row>
    <row r="3273" spans="1:9" x14ac:dyDescent="0.25">
      <c r="A3273" s="28" t="str">
        <f t="shared" si="271"/>
        <v>XXXX-XXX</v>
      </c>
      <c r="C3273" s="1">
        <f t="shared" si="268"/>
        <v>0</v>
      </c>
      <c r="D3273" s="1" t="str">
        <f t="shared" si="270"/>
        <v/>
      </c>
      <c r="E3273" s="14" t="s">
        <v>22</v>
      </c>
      <c r="G3273" s="17"/>
      <c r="H3273" s="18" t="str">
        <f>$H$32</f>
        <v>m2</v>
      </c>
      <c r="I3273" s="13">
        <v>2</v>
      </c>
    </row>
    <row r="3274" spans="1:9" x14ac:dyDescent="0.25">
      <c r="A3274" s="28" t="str">
        <f t="shared" si="271"/>
        <v>XXXX-XXX</v>
      </c>
      <c r="C3274" s="1">
        <f t="shared" si="268"/>
        <v>0</v>
      </c>
      <c r="D3274" s="1" t="str">
        <f t="shared" si="270"/>
        <v/>
      </c>
      <c r="E3274" s="14" t="s">
        <v>22</v>
      </c>
      <c r="G3274" s="17"/>
      <c r="H3274" s="18" t="str">
        <f t="shared" ref="H3274:H3301" si="272">$H$32</f>
        <v>m2</v>
      </c>
      <c r="I3274" s="13">
        <v>3</v>
      </c>
    </row>
    <row r="3275" spans="1:9" x14ac:dyDescent="0.25">
      <c r="A3275" s="28" t="str">
        <f t="shared" si="271"/>
        <v>XXXX-XXX</v>
      </c>
      <c r="C3275" s="1">
        <f t="shared" si="268"/>
        <v>0</v>
      </c>
      <c r="D3275" s="1">
        <f t="shared" si="270"/>
        <v>0</v>
      </c>
      <c r="E3275" s="13">
        <v>2</v>
      </c>
      <c r="G3275" s="17"/>
      <c r="H3275" s="18" t="str">
        <f t="shared" si="272"/>
        <v>m2</v>
      </c>
      <c r="I3275" s="13">
        <f>$I$2</f>
        <v>1</v>
      </c>
    </row>
    <row r="3276" spans="1:9" x14ac:dyDescent="0.25">
      <c r="A3276" s="28" t="str">
        <f t="shared" si="271"/>
        <v>XXXX-XXX</v>
      </c>
      <c r="C3276" s="1">
        <f t="shared" si="268"/>
        <v>0</v>
      </c>
      <c r="D3276" s="1" t="str">
        <f t="shared" si="270"/>
        <v/>
      </c>
      <c r="E3276" s="14" t="s">
        <v>22</v>
      </c>
      <c r="G3276" s="17"/>
      <c r="H3276" s="18" t="str">
        <f t="shared" si="272"/>
        <v>m2</v>
      </c>
      <c r="I3276" s="13">
        <f>$I$3</f>
        <v>2</v>
      </c>
    </row>
    <row r="3277" spans="1:9" x14ac:dyDescent="0.25">
      <c r="A3277" s="28" t="str">
        <f t="shared" si="271"/>
        <v>XXXX-XXX</v>
      </c>
      <c r="C3277" s="1">
        <f t="shared" si="268"/>
        <v>0</v>
      </c>
      <c r="D3277" s="1" t="str">
        <f t="shared" si="270"/>
        <v/>
      </c>
      <c r="E3277" s="14" t="s">
        <v>22</v>
      </c>
      <c r="G3277" s="17"/>
      <c r="H3277" s="18" t="str">
        <f t="shared" si="272"/>
        <v>m2</v>
      </c>
      <c r="I3277" s="13">
        <f>$I$4</f>
        <v>3</v>
      </c>
    </row>
    <row r="3278" spans="1:9" x14ac:dyDescent="0.25">
      <c r="A3278" s="28" t="str">
        <f t="shared" si="271"/>
        <v>XXXX-XXX</v>
      </c>
      <c r="C3278" s="1">
        <f t="shared" si="268"/>
        <v>0</v>
      </c>
      <c r="D3278" s="1">
        <f t="shared" si="270"/>
        <v>0</v>
      </c>
      <c r="E3278" s="13">
        <v>3</v>
      </c>
      <c r="G3278" s="17"/>
      <c r="H3278" s="18" t="str">
        <f t="shared" si="272"/>
        <v>m2</v>
      </c>
      <c r="I3278" s="13">
        <f>$I$2</f>
        <v>1</v>
      </c>
    </row>
    <row r="3279" spans="1:9" x14ac:dyDescent="0.25">
      <c r="A3279" s="28" t="str">
        <f t="shared" si="271"/>
        <v>XXXX-XXX</v>
      </c>
      <c r="C3279" s="1">
        <f t="shared" si="268"/>
        <v>0</v>
      </c>
      <c r="D3279" s="1" t="str">
        <f t="shared" si="270"/>
        <v/>
      </c>
      <c r="E3279" s="14" t="s">
        <v>22</v>
      </c>
      <c r="G3279" s="17"/>
      <c r="H3279" s="18" t="str">
        <f t="shared" si="272"/>
        <v>m2</v>
      </c>
      <c r="I3279" s="13">
        <f>$I$3</f>
        <v>2</v>
      </c>
    </row>
    <row r="3280" spans="1:9" x14ac:dyDescent="0.25">
      <c r="A3280" s="28" t="str">
        <f t="shared" si="271"/>
        <v>XXXX-XXX</v>
      </c>
      <c r="C3280" s="1">
        <f t="shared" si="268"/>
        <v>0</v>
      </c>
      <c r="D3280" s="1" t="str">
        <f t="shared" si="270"/>
        <v/>
      </c>
      <c r="E3280" s="14" t="s">
        <v>22</v>
      </c>
      <c r="G3280" s="17"/>
      <c r="H3280" s="18" t="str">
        <f t="shared" si="272"/>
        <v>m2</v>
      </c>
      <c r="I3280" s="13">
        <f>$I$4</f>
        <v>3</v>
      </c>
    </row>
    <row r="3281" spans="1:9" x14ac:dyDescent="0.25">
      <c r="A3281" s="28" t="str">
        <f t="shared" si="271"/>
        <v>XXXX-XXX</v>
      </c>
      <c r="C3281" s="1">
        <f t="shared" si="268"/>
        <v>0</v>
      </c>
      <c r="D3281" s="1">
        <f t="shared" si="270"/>
        <v>0</v>
      </c>
      <c r="E3281" s="13">
        <v>4</v>
      </c>
      <c r="G3281" s="17"/>
      <c r="H3281" s="18" t="str">
        <f t="shared" si="272"/>
        <v>m2</v>
      </c>
      <c r="I3281" s="13">
        <f>$I$2</f>
        <v>1</v>
      </c>
    </row>
    <row r="3282" spans="1:9" x14ac:dyDescent="0.25">
      <c r="A3282" s="28" t="str">
        <f t="shared" si="271"/>
        <v>XXXX-XXX</v>
      </c>
      <c r="C3282" s="1">
        <f t="shared" si="268"/>
        <v>0</v>
      </c>
      <c r="D3282" s="1" t="str">
        <f t="shared" si="270"/>
        <v/>
      </c>
      <c r="E3282" s="14" t="s">
        <v>22</v>
      </c>
      <c r="G3282" s="17"/>
      <c r="H3282" s="18" t="str">
        <f t="shared" si="272"/>
        <v>m2</v>
      </c>
      <c r="I3282" s="13">
        <f>$I$3</f>
        <v>2</v>
      </c>
    </row>
    <row r="3283" spans="1:9" x14ac:dyDescent="0.25">
      <c r="A3283" s="28" t="str">
        <f t="shared" si="271"/>
        <v>XXXX-XXX</v>
      </c>
      <c r="C3283" s="1">
        <f t="shared" si="268"/>
        <v>0</v>
      </c>
      <c r="D3283" s="1" t="str">
        <f t="shared" si="270"/>
        <v/>
      </c>
      <c r="E3283" s="14" t="s">
        <v>22</v>
      </c>
      <c r="G3283" s="17"/>
      <c r="H3283" s="18" t="str">
        <f t="shared" si="272"/>
        <v>m2</v>
      </c>
      <c r="I3283" s="13">
        <f>$I$4</f>
        <v>3</v>
      </c>
    </row>
    <row r="3284" spans="1:9" x14ac:dyDescent="0.25">
      <c r="A3284" s="28" t="str">
        <f t="shared" si="271"/>
        <v>XXXX-XXX</v>
      </c>
      <c r="C3284" s="1">
        <f t="shared" si="268"/>
        <v>0</v>
      </c>
      <c r="D3284" s="1">
        <f t="shared" si="270"/>
        <v>0</v>
      </c>
      <c r="E3284" s="13">
        <v>5</v>
      </c>
      <c r="G3284" s="17"/>
      <c r="H3284" s="18" t="str">
        <f t="shared" si="272"/>
        <v>m2</v>
      </c>
      <c r="I3284" s="13">
        <f>$I$2</f>
        <v>1</v>
      </c>
    </row>
    <row r="3285" spans="1:9" x14ac:dyDescent="0.25">
      <c r="A3285" s="28" t="str">
        <f t="shared" si="271"/>
        <v>XXXX-XXX</v>
      </c>
      <c r="C3285" s="1">
        <f t="shared" si="268"/>
        <v>0</v>
      </c>
      <c r="D3285" s="1" t="str">
        <f t="shared" si="270"/>
        <v/>
      </c>
      <c r="E3285" s="14" t="s">
        <v>22</v>
      </c>
      <c r="G3285" s="17"/>
      <c r="H3285" s="18" t="str">
        <f t="shared" si="272"/>
        <v>m2</v>
      </c>
      <c r="I3285" s="13">
        <f>$I$3</f>
        <v>2</v>
      </c>
    </row>
    <row r="3286" spans="1:9" x14ac:dyDescent="0.25">
      <c r="A3286" s="28" t="str">
        <f t="shared" si="271"/>
        <v>XXXX-XXX</v>
      </c>
      <c r="C3286" s="1">
        <f t="shared" si="268"/>
        <v>0</v>
      </c>
      <c r="D3286" s="1" t="str">
        <f t="shared" si="270"/>
        <v/>
      </c>
      <c r="E3286" s="14" t="s">
        <v>22</v>
      </c>
      <c r="G3286" s="17"/>
      <c r="H3286" s="18" t="str">
        <f t="shared" si="272"/>
        <v>m2</v>
      </c>
      <c r="I3286" s="13">
        <f>$I$4</f>
        <v>3</v>
      </c>
    </row>
    <row r="3287" spans="1:9" x14ac:dyDescent="0.25">
      <c r="A3287" s="28" t="str">
        <f t="shared" si="271"/>
        <v>XXXX-XXX</v>
      </c>
      <c r="C3287" s="1">
        <f t="shared" si="268"/>
        <v>0</v>
      </c>
      <c r="D3287" s="1">
        <f t="shared" si="270"/>
        <v>0</v>
      </c>
      <c r="E3287" s="13">
        <v>6</v>
      </c>
      <c r="G3287" s="17"/>
      <c r="H3287" s="18" t="str">
        <f t="shared" si="272"/>
        <v>m2</v>
      </c>
      <c r="I3287" s="13">
        <f>$I$2</f>
        <v>1</v>
      </c>
    </row>
    <row r="3288" spans="1:9" x14ac:dyDescent="0.25">
      <c r="A3288" s="28" t="str">
        <f t="shared" si="271"/>
        <v>XXXX-XXX</v>
      </c>
      <c r="C3288" s="1">
        <f t="shared" si="268"/>
        <v>0</v>
      </c>
      <c r="D3288" s="1" t="str">
        <f t="shared" si="270"/>
        <v/>
      </c>
      <c r="E3288" s="14" t="s">
        <v>22</v>
      </c>
      <c r="G3288" s="17"/>
      <c r="H3288" s="18" t="str">
        <f t="shared" si="272"/>
        <v>m2</v>
      </c>
      <c r="I3288" s="13">
        <f>$I$3</f>
        <v>2</v>
      </c>
    </row>
    <row r="3289" spans="1:9" x14ac:dyDescent="0.25">
      <c r="A3289" s="28" t="str">
        <f t="shared" si="271"/>
        <v>XXXX-XXX</v>
      </c>
      <c r="C3289" s="1">
        <f t="shared" si="268"/>
        <v>0</v>
      </c>
      <c r="D3289" s="1" t="str">
        <f t="shared" si="270"/>
        <v/>
      </c>
      <c r="E3289" s="14" t="s">
        <v>22</v>
      </c>
      <c r="G3289" s="17"/>
      <c r="H3289" s="18" t="str">
        <f t="shared" si="272"/>
        <v>m2</v>
      </c>
      <c r="I3289" s="13">
        <f>$I$4</f>
        <v>3</v>
      </c>
    </row>
    <row r="3290" spans="1:9" x14ac:dyDescent="0.25">
      <c r="A3290" s="28" t="str">
        <f t="shared" si="271"/>
        <v>XXXX-XXX</v>
      </c>
      <c r="C3290" s="1">
        <f t="shared" si="268"/>
        <v>0</v>
      </c>
      <c r="D3290" s="1">
        <f t="shared" si="270"/>
        <v>0</v>
      </c>
      <c r="E3290" s="13">
        <v>7</v>
      </c>
      <c r="G3290" s="17"/>
      <c r="H3290" s="18" t="str">
        <f t="shared" si="272"/>
        <v>m2</v>
      </c>
      <c r="I3290" s="13">
        <f>$I$2</f>
        <v>1</v>
      </c>
    </row>
    <row r="3291" spans="1:9" x14ac:dyDescent="0.25">
      <c r="A3291" s="28" t="str">
        <f t="shared" si="271"/>
        <v>XXXX-XXX</v>
      </c>
      <c r="C3291" s="1">
        <f t="shared" si="268"/>
        <v>0</v>
      </c>
      <c r="D3291" s="1" t="str">
        <f t="shared" si="270"/>
        <v/>
      </c>
      <c r="E3291" s="14" t="s">
        <v>22</v>
      </c>
      <c r="G3291" s="17"/>
      <c r="H3291" s="18" t="str">
        <f t="shared" si="272"/>
        <v>m2</v>
      </c>
      <c r="I3291" s="13">
        <f>$I$3</f>
        <v>2</v>
      </c>
    </row>
    <row r="3292" spans="1:9" x14ac:dyDescent="0.25">
      <c r="A3292" s="28" t="str">
        <f t="shared" si="271"/>
        <v>XXXX-XXX</v>
      </c>
      <c r="C3292" s="1">
        <f t="shared" si="268"/>
        <v>0</v>
      </c>
      <c r="D3292" s="1" t="str">
        <f t="shared" si="270"/>
        <v/>
      </c>
      <c r="E3292" s="14" t="s">
        <v>22</v>
      </c>
      <c r="G3292" s="17"/>
      <c r="H3292" s="18" t="str">
        <f t="shared" si="272"/>
        <v>m2</v>
      </c>
      <c r="I3292" s="13">
        <f>$I$4</f>
        <v>3</v>
      </c>
    </row>
    <row r="3293" spans="1:9" x14ac:dyDescent="0.25">
      <c r="A3293" s="28" t="str">
        <f t="shared" si="271"/>
        <v>XXXX-XXX</v>
      </c>
      <c r="C3293" s="1">
        <f t="shared" si="268"/>
        <v>0</v>
      </c>
      <c r="D3293" s="1">
        <f t="shared" si="270"/>
        <v>0</v>
      </c>
      <c r="E3293" s="13">
        <v>8</v>
      </c>
      <c r="G3293" s="17"/>
      <c r="H3293" s="18" t="str">
        <f t="shared" si="272"/>
        <v>m2</v>
      </c>
      <c r="I3293" s="13">
        <f>$I$2</f>
        <v>1</v>
      </c>
    </row>
    <row r="3294" spans="1:9" x14ac:dyDescent="0.25">
      <c r="A3294" s="28" t="str">
        <f t="shared" si="271"/>
        <v>XXXX-XXX</v>
      </c>
      <c r="C3294" s="1">
        <f t="shared" si="268"/>
        <v>0</v>
      </c>
      <c r="D3294" s="1" t="str">
        <f t="shared" si="270"/>
        <v/>
      </c>
      <c r="E3294" s="14" t="s">
        <v>22</v>
      </c>
      <c r="G3294" s="17"/>
      <c r="H3294" s="18" t="str">
        <f t="shared" si="272"/>
        <v>m2</v>
      </c>
      <c r="I3294" s="13">
        <f>$I$3</f>
        <v>2</v>
      </c>
    </row>
    <row r="3295" spans="1:9" x14ac:dyDescent="0.25">
      <c r="A3295" s="28" t="str">
        <f t="shared" si="271"/>
        <v>XXXX-XXX</v>
      </c>
      <c r="C3295" s="1">
        <f t="shared" si="268"/>
        <v>0</v>
      </c>
      <c r="D3295" s="1" t="str">
        <f t="shared" si="270"/>
        <v/>
      </c>
      <c r="E3295" s="14" t="s">
        <v>22</v>
      </c>
      <c r="G3295" s="17"/>
      <c r="H3295" s="18" t="str">
        <f t="shared" si="272"/>
        <v>m2</v>
      </c>
      <c r="I3295" s="13">
        <f>$I$4</f>
        <v>3</v>
      </c>
    </row>
    <row r="3296" spans="1:9" x14ac:dyDescent="0.25">
      <c r="A3296" s="28" t="str">
        <f t="shared" si="271"/>
        <v>XXXX-XXX</v>
      </c>
      <c r="C3296" s="1">
        <f t="shared" si="268"/>
        <v>0</v>
      </c>
      <c r="D3296" s="1">
        <f t="shared" si="270"/>
        <v>0</v>
      </c>
      <c r="E3296" s="13">
        <v>9</v>
      </c>
      <c r="G3296" s="17"/>
      <c r="H3296" s="18" t="str">
        <f t="shared" si="272"/>
        <v>m2</v>
      </c>
      <c r="I3296" s="13">
        <f>$I$2</f>
        <v>1</v>
      </c>
    </row>
    <row r="3297" spans="1:9" x14ac:dyDescent="0.25">
      <c r="A3297" s="28" t="str">
        <f t="shared" si="271"/>
        <v>XXXX-XXX</v>
      </c>
      <c r="C3297" s="1">
        <f t="shared" si="268"/>
        <v>0</v>
      </c>
      <c r="D3297" s="1" t="str">
        <f t="shared" si="270"/>
        <v/>
      </c>
      <c r="E3297" s="14" t="s">
        <v>22</v>
      </c>
      <c r="G3297" s="17"/>
      <c r="H3297" s="18" t="str">
        <f t="shared" si="272"/>
        <v>m2</v>
      </c>
      <c r="I3297" s="13">
        <f>$I$3</f>
        <v>2</v>
      </c>
    </row>
    <row r="3298" spans="1:9" x14ac:dyDescent="0.25">
      <c r="A3298" s="28" t="str">
        <f t="shared" si="271"/>
        <v>XXXX-XXX</v>
      </c>
      <c r="C3298" s="1">
        <f t="shared" si="268"/>
        <v>0</v>
      </c>
      <c r="D3298" s="1" t="str">
        <f t="shared" si="270"/>
        <v/>
      </c>
      <c r="E3298" s="14" t="s">
        <v>22</v>
      </c>
      <c r="G3298" s="17"/>
      <c r="H3298" s="18" t="str">
        <f t="shared" si="272"/>
        <v>m2</v>
      </c>
      <c r="I3298" s="13">
        <f>$I$4</f>
        <v>3</v>
      </c>
    </row>
    <row r="3299" spans="1:9" x14ac:dyDescent="0.25">
      <c r="A3299" s="28" t="str">
        <f t="shared" si="271"/>
        <v>XXXX-XXX</v>
      </c>
      <c r="C3299" s="1">
        <f t="shared" si="268"/>
        <v>0</v>
      </c>
      <c r="D3299" s="1">
        <f t="shared" si="270"/>
        <v>0</v>
      </c>
      <c r="E3299" s="13">
        <v>10</v>
      </c>
      <c r="G3299" s="17"/>
      <c r="H3299" s="18" t="str">
        <f t="shared" si="272"/>
        <v>m2</v>
      </c>
      <c r="I3299" s="13">
        <f>$I$2</f>
        <v>1</v>
      </c>
    </row>
    <row r="3300" spans="1:9" x14ac:dyDescent="0.25">
      <c r="A3300" s="28" t="str">
        <f t="shared" si="271"/>
        <v>XXXX-XXX</v>
      </c>
      <c r="C3300" s="1">
        <f t="shared" si="268"/>
        <v>0</v>
      </c>
      <c r="D3300" s="1" t="str">
        <f t="shared" si="270"/>
        <v/>
      </c>
      <c r="E3300" s="14" t="s">
        <v>22</v>
      </c>
      <c r="G3300" s="17"/>
      <c r="H3300" s="18" t="str">
        <f t="shared" si="272"/>
        <v>m2</v>
      </c>
      <c r="I3300" s="13">
        <f>$I$3</f>
        <v>2</v>
      </c>
    </row>
    <row r="3301" spans="1:9" x14ac:dyDescent="0.25">
      <c r="A3301" s="28" t="str">
        <f t="shared" si="271"/>
        <v>XXXX-XXX</v>
      </c>
      <c r="C3301" s="1">
        <f t="shared" si="268"/>
        <v>0</v>
      </c>
      <c r="D3301" s="1" t="str">
        <f t="shared" si="270"/>
        <v/>
      </c>
      <c r="E3301" s="14" t="s">
        <v>22</v>
      </c>
      <c r="G3301" s="17"/>
      <c r="H3301" s="18" t="str">
        <f t="shared" si="272"/>
        <v>m2</v>
      </c>
      <c r="I3301" s="13">
        <f>$I$4</f>
        <v>3</v>
      </c>
    </row>
    <row r="3302" spans="1:9" x14ac:dyDescent="0.25">
      <c r="A3302" s="28" t="str">
        <f t="shared" si="271"/>
        <v>XXXX-XXX</v>
      </c>
      <c r="C3302" s="1">
        <f>'Lab data'!C57</f>
        <v>0</v>
      </c>
      <c r="D3302" s="1">
        <f>D3242</f>
        <v>0</v>
      </c>
      <c r="E3302" s="13">
        <v>1</v>
      </c>
      <c r="G3302" s="17"/>
      <c r="H3302" s="18" t="str">
        <f>'General Info'!$V$2</f>
        <v>m1</v>
      </c>
      <c r="I3302" s="13">
        <v>1</v>
      </c>
    </row>
    <row r="3303" spans="1:9" x14ac:dyDescent="0.25">
      <c r="A3303" s="28" t="str">
        <f t="shared" si="271"/>
        <v>XXXX-XXX</v>
      </c>
      <c r="C3303" s="1">
        <f>C3302</f>
        <v>0</v>
      </c>
      <c r="D3303" s="1" t="str">
        <f t="shared" ref="D3303:D3366" si="273">D3243</f>
        <v/>
      </c>
      <c r="E3303" s="14" t="s">
        <v>22</v>
      </c>
      <c r="G3303" s="17"/>
      <c r="H3303" s="18" t="str">
        <f>$H$2</f>
        <v>m1</v>
      </c>
      <c r="I3303" s="13">
        <v>2</v>
      </c>
    </row>
    <row r="3304" spans="1:9" x14ac:dyDescent="0.25">
      <c r="A3304" s="28" t="str">
        <f t="shared" si="271"/>
        <v>XXXX-XXX</v>
      </c>
      <c r="C3304" s="1">
        <f t="shared" ref="C3304:C3361" si="274">C3303</f>
        <v>0</v>
      </c>
      <c r="D3304" s="1" t="str">
        <f t="shared" si="273"/>
        <v/>
      </c>
      <c r="E3304" s="14" t="s">
        <v>22</v>
      </c>
      <c r="G3304" s="17"/>
      <c r="H3304" s="18" t="str">
        <f t="shared" ref="H3304:H3331" si="275">$H$2</f>
        <v>m1</v>
      </c>
      <c r="I3304" s="13">
        <v>3</v>
      </c>
    </row>
    <row r="3305" spans="1:9" x14ac:dyDescent="0.25">
      <c r="A3305" s="28" t="str">
        <f t="shared" si="271"/>
        <v>XXXX-XXX</v>
      </c>
      <c r="C3305" s="1">
        <f t="shared" si="274"/>
        <v>0</v>
      </c>
      <c r="D3305" s="1">
        <f t="shared" si="273"/>
        <v>0</v>
      </c>
      <c r="E3305" s="13">
        <v>2</v>
      </c>
      <c r="G3305" s="17"/>
      <c r="H3305" s="18" t="str">
        <f t="shared" si="275"/>
        <v>m1</v>
      </c>
      <c r="I3305" s="13">
        <f>$I$2</f>
        <v>1</v>
      </c>
    </row>
    <row r="3306" spans="1:9" x14ac:dyDescent="0.25">
      <c r="A3306" s="28" t="str">
        <f t="shared" si="271"/>
        <v>XXXX-XXX</v>
      </c>
      <c r="C3306" s="1">
        <f t="shared" si="274"/>
        <v>0</v>
      </c>
      <c r="D3306" s="1" t="str">
        <f t="shared" si="273"/>
        <v/>
      </c>
      <c r="E3306" s="14" t="s">
        <v>22</v>
      </c>
      <c r="G3306" s="17"/>
      <c r="H3306" s="18" t="str">
        <f t="shared" si="275"/>
        <v>m1</v>
      </c>
      <c r="I3306" s="13">
        <f>$I$3</f>
        <v>2</v>
      </c>
    </row>
    <row r="3307" spans="1:9" x14ac:dyDescent="0.25">
      <c r="A3307" s="28" t="str">
        <f t="shared" si="271"/>
        <v>XXXX-XXX</v>
      </c>
      <c r="C3307" s="1">
        <f t="shared" si="274"/>
        <v>0</v>
      </c>
      <c r="D3307" s="1" t="str">
        <f t="shared" si="273"/>
        <v/>
      </c>
      <c r="E3307" s="14" t="s">
        <v>22</v>
      </c>
      <c r="G3307" s="17"/>
      <c r="H3307" s="18" t="str">
        <f t="shared" si="275"/>
        <v>m1</v>
      </c>
      <c r="I3307" s="13">
        <f>$I$4</f>
        <v>3</v>
      </c>
    </row>
    <row r="3308" spans="1:9" x14ac:dyDescent="0.25">
      <c r="A3308" s="28" t="str">
        <f t="shared" si="271"/>
        <v>XXXX-XXX</v>
      </c>
      <c r="C3308" s="1">
        <f t="shared" si="274"/>
        <v>0</v>
      </c>
      <c r="D3308" s="1">
        <f t="shared" si="273"/>
        <v>0</v>
      </c>
      <c r="E3308" s="13">
        <v>3</v>
      </c>
      <c r="G3308" s="17"/>
      <c r="H3308" s="18" t="str">
        <f t="shared" si="275"/>
        <v>m1</v>
      </c>
      <c r="I3308" s="13">
        <f>$I$2</f>
        <v>1</v>
      </c>
    </row>
    <row r="3309" spans="1:9" x14ac:dyDescent="0.25">
      <c r="A3309" s="28" t="str">
        <f t="shared" si="271"/>
        <v>XXXX-XXX</v>
      </c>
      <c r="C3309" s="1">
        <f t="shared" si="274"/>
        <v>0</v>
      </c>
      <c r="D3309" s="1" t="str">
        <f t="shared" si="273"/>
        <v/>
      </c>
      <c r="E3309" s="14" t="s">
        <v>22</v>
      </c>
      <c r="G3309" s="17"/>
      <c r="H3309" s="18" t="str">
        <f t="shared" si="275"/>
        <v>m1</v>
      </c>
      <c r="I3309" s="13">
        <f>$I$3</f>
        <v>2</v>
      </c>
    </row>
    <row r="3310" spans="1:9" x14ac:dyDescent="0.25">
      <c r="A3310" s="28" t="str">
        <f t="shared" si="271"/>
        <v>XXXX-XXX</v>
      </c>
      <c r="C3310" s="1">
        <f t="shared" si="274"/>
        <v>0</v>
      </c>
      <c r="D3310" s="1" t="str">
        <f t="shared" si="273"/>
        <v/>
      </c>
      <c r="E3310" s="14" t="s">
        <v>22</v>
      </c>
      <c r="G3310" s="17"/>
      <c r="H3310" s="18" t="str">
        <f t="shared" si="275"/>
        <v>m1</v>
      </c>
      <c r="I3310" s="13">
        <f>$I$4</f>
        <v>3</v>
      </c>
    </row>
    <row r="3311" spans="1:9" x14ac:dyDescent="0.25">
      <c r="A3311" s="28" t="str">
        <f t="shared" si="271"/>
        <v>XXXX-XXX</v>
      </c>
      <c r="C3311" s="1">
        <f t="shared" si="274"/>
        <v>0</v>
      </c>
      <c r="D3311" s="1">
        <f t="shared" si="273"/>
        <v>0</v>
      </c>
      <c r="E3311" s="13">
        <v>4</v>
      </c>
      <c r="G3311" s="17"/>
      <c r="H3311" s="18" t="str">
        <f t="shared" si="275"/>
        <v>m1</v>
      </c>
      <c r="I3311" s="13">
        <f>$I$2</f>
        <v>1</v>
      </c>
    </row>
    <row r="3312" spans="1:9" x14ac:dyDescent="0.25">
      <c r="A3312" s="28" t="str">
        <f t="shared" si="271"/>
        <v>XXXX-XXX</v>
      </c>
      <c r="C3312" s="1">
        <f t="shared" si="274"/>
        <v>0</v>
      </c>
      <c r="D3312" s="1" t="str">
        <f t="shared" si="273"/>
        <v/>
      </c>
      <c r="E3312" s="14" t="s">
        <v>22</v>
      </c>
      <c r="G3312" s="17"/>
      <c r="H3312" s="18" t="str">
        <f t="shared" si="275"/>
        <v>m1</v>
      </c>
      <c r="I3312" s="13">
        <f>$I$3</f>
        <v>2</v>
      </c>
    </row>
    <row r="3313" spans="1:9" x14ac:dyDescent="0.25">
      <c r="A3313" s="28" t="str">
        <f t="shared" si="271"/>
        <v>XXXX-XXX</v>
      </c>
      <c r="C3313" s="1">
        <f t="shared" si="274"/>
        <v>0</v>
      </c>
      <c r="D3313" s="1" t="str">
        <f t="shared" si="273"/>
        <v/>
      </c>
      <c r="E3313" s="14" t="s">
        <v>22</v>
      </c>
      <c r="G3313" s="17"/>
      <c r="H3313" s="18" t="str">
        <f t="shared" si="275"/>
        <v>m1</v>
      </c>
      <c r="I3313" s="13">
        <f>$I$4</f>
        <v>3</v>
      </c>
    </row>
    <row r="3314" spans="1:9" x14ac:dyDescent="0.25">
      <c r="A3314" s="28" t="str">
        <f t="shared" si="271"/>
        <v>XXXX-XXX</v>
      </c>
      <c r="C3314" s="1">
        <f t="shared" si="274"/>
        <v>0</v>
      </c>
      <c r="D3314" s="1">
        <f t="shared" si="273"/>
        <v>0</v>
      </c>
      <c r="E3314" s="13">
        <v>5</v>
      </c>
      <c r="G3314" s="17"/>
      <c r="H3314" s="18" t="str">
        <f t="shared" si="275"/>
        <v>m1</v>
      </c>
      <c r="I3314" s="13">
        <f>$I$2</f>
        <v>1</v>
      </c>
    </row>
    <row r="3315" spans="1:9" x14ac:dyDescent="0.25">
      <c r="A3315" s="28" t="str">
        <f t="shared" si="271"/>
        <v>XXXX-XXX</v>
      </c>
      <c r="C3315" s="1">
        <f t="shared" si="274"/>
        <v>0</v>
      </c>
      <c r="D3315" s="1" t="str">
        <f t="shared" si="273"/>
        <v/>
      </c>
      <c r="E3315" s="14" t="s">
        <v>22</v>
      </c>
      <c r="G3315" s="17"/>
      <c r="H3315" s="18" t="str">
        <f t="shared" si="275"/>
        <v>m1</v>
      </c>
      <c r="I3315" s="13">
        <f>$I$3</f>
        <v>2</v>
      </c>
    </row>
    <row r="3316" spans="1:9" x14ac:dyDescent="0.25">
      <c r="A3316" s="28" t="str">
        <f t="shared" si="271"/>
        <v>XXXX-XXX</v>
      </c>
      <c r="C3316" s="1">
        <f t="shared" si="274"/>
        <v>0</v>
      </c>
      <c r="D3316" s="1" t="str">
        <f t="shared" si="273"/>
        <v/>
      </c>
      <c r="E3316" s="14" t="s">
        <v>22</v>
      </c>
      <c r="G3316" s="17"/>
      <c r="H3316" s="18" t="str">
        <f t="shared" si="275"/>
        <v>m1</v>
      </c>
      <c r="I3316" s="13">
        <f>$I$4</f>
        <v>3</v>
      </c>
    </row>
    <row r="3317" spans="1:9" x14ac:dyDescent="0.25">
      <c r="A3317" s="28" t="str">
        <f t="shared" si="271"/>
        <v>XXXX-XXX</v>
      </c>
      <c r="C3317" s="1">
        <f t="shared" si="274"/>
        <v>0</v>
      </c>
      <c r="D3317" s="1">
        <f t="shared" si="273"/>
        <v>0</v>
      </c>
      <c r="E3317" s="13">
        <v>6</v>
      </c>
      <c r="G3317" s="17"/>
      <c r="H3317" s="18" t="str">
        <f t="shared" si="275"/>
        <v>m1</v>
      </c>
      <c r="I3317" s="13">
        <f>$I$2</f>
        <v>1</v>
      </c>
    </row>
    <row r="3318" spans="1:9" x14ac:dyDescent="0.25">
      <c r="A3318" s="28" t="str">
        <f t="shared" si="271"/>
        <v>XXXX-XXX</v>
      </c>
      <c r="C3318" s="1">
        <f t="shared" si="274"/>
        <v>0</v>
      </c>
      <c r="D3318" s="1" t="str">
        <f t="shared" si="273"/>
        <v/>
      </c>
      <c r="E3318" s="14" t="s">
        <v>22</v>
      </c>
      <c r="G3318" s="17"/>
      <c r="H3318" s="18" t="str">
        <f t="shared" si="275"/>
        <v>m1</v>
      </c>
      <c r="I3318" s="13">
        <f>$I$3</f>
        <v>2</v>
      </c>
    </row>
    <row r="3319" spans="1:9" x14ac:dyDescent="0.25">
      <c r="A3319" s="28" t="str">
        <f t="shared" si="271"/>
        <v>XXXX-XXX</v>
      </c>
      <c r="C3319" s="1">
        <f t="shared" si="274"/>
        <v>0</v>
      </c>
      <c r="D3319" s="1" t="str">
        <f t="shared" si="273"/>
        <v/>
      </c>
      <c r="E3319" s="14" t="s">
        <v>22</v>
      </c>
      <c r="G3319" s="17"/>
      <c r="H3319" s="18" t="str">
        <f t="shared" si="275"/>
        <v>m1</v>
      </c>
      <c r="I3319" s="13">
        <f>$I$4</f>
        <v>3</v>
      </c>
    </row>
    <row r="3320" spans="1:9" x14ac:dyDescent="0.25">
      <c r="A3320" s="28" t="str">
        <f t="shared" si="271"/>
        <v>XXXX-XXX</v>
      </c>
      <c r="C3320" s="1">
        <f t="shared" si="274"/>
        <v>0</v>
      </c>
      <c r="D3320" s="1">
        <f t="shared" si="273"/>
        <v>0</v>
      </c>
      <c r="E3320" s="13">
        <v>7</v>
      </c>
      <c r="G3320" s="17"/>
      <c r="H3320" s="18" t="str">
        <f t="shared" si="275"/>
        <v>m1</v>
      </c>
      <c r="I3320" s="13">
        <f>$I$2</f>
        <v>1</v>
      </c>
    </row>
    <row r="3321" spans="1:9" x14ac:dyDescent="0.25">
      <c r="A3321" s="28" t="str">
        <f t="shared" si="271"/>
        <v>XXXX-XXX</v>
      </c>
      <c r="C3321" s="1">
        <f t="shared" si="274"/>
        <v>0</v>
      </c>
      <c r="D3321" s="1" t="str">
        <f t="shared" si="273"/>
        <v/>
      </c>
      <c r="E3321" s="14" t="s">
        <v>22</v>
      </c>
      <c r="G3321" s="17"/>
      <c r="H3321" s="18" t="str">
        <f t="shared" si="275"/>
        <v>m1</v>
      </c>
      <c r="I3321" s="13">
        <f>$I$3</f>
        <v>2</v>
      </c>
    </row>
    <row r="3322" spans="1:9" x14ac:dyDescent="0.25">
      <c r="A3322" s="28" t="str">
        <f t="shared" si="271"/>
        <v>XXXX-XXX</v>
      </c>
      <c r="C3322" s="1">
        <f t="shared" si="274"/>
        <v>0</v>
      </c>
      <c r="D3322" s="1" t="str">
        <f t="shared" si="273"/>
        <v/>
      </c>
      <c r="E3322" s="14" t="s">
        <v>22</v>
      </c>
      <c r="G3322" s="17"/>
      <c r="H3322" s="18" t="str">
        <f t="shared" si="275"/>
        <v>m1</v>
      </c>
      <c r="I3322" s="13">
        <f>$I$4</f>
        <v>3</v>
      </c>
    </row>
    <row r="3323" spans="1:9" x14ac:dyDescent="0.25">
      <c r="A3323" s="28" t="str">
        <f t="shared" si="271"/>
        <v>XXXX-XXX</v>
      </c>
      <c r="C3323" s="1">
        <f t="shared" si="274"/>
        <v>0</v>
      </c>
      <c r="D3323" s="1">
        <f t="shared" si="273"/>
        <v>0</v>
      </c>
      <c r="E3323" s="13">
        <v>8</v>
      </c>
      <c r="G3323" s="17"/>
      <c r="H3323" s="18" t="str">
        <f t="shared" si="275"/>
        <v>m1</v>
      </c>
      <c r="I3323" s="13">
        <f>$I$2</f>
        <v>1</v>
      </c>
    </row>
    <row r="3324" spans="1:9" x14ac:dyDescent="0.25">
      <c r="A3324" s="28" t="str">
        <f t="shared" si="271"/>
        <v>XXXX-XXX</v>
      </c>
      <c r="C3324" s="1">
        <f t="shared" si="274"/>
        <v>0</v>
      </c>
      <c r="D3324" s="1" t="str">
        <f t="shared" si="273"/>
        <v/>
      </c>
      <c r="E3324" s="14" t="s">
        <v>22</v>
      </c>
      <c r="G3324" s="17"/>
      <c r="H3324" s="18" t="str">
        <f t="shared" si="275"/>
        <v>m1</v>
      </c>
      <c r="I3324" s="13">
        <f>$I$3</f>
        <v>2</v>
      </c>
    </row>
    <row r="3325" spans="1:9" x14ac:dyDescent="0.25">
      <c r="A3325" s="28" t="str">
        <f t="shared" si="271"/>
        <v>XXXX-XXX</v>
      </c>
      <c r="C3325" s="1">
        <f t="shared" si="274"/>
        <v>0</v>
      </c>
      <c r="D3325" s="1" t="str">
        <f t="shared" si="273"/>
        <v/>
      </c>
      <c r="E3325" s="14" t="s">
        <v>22</v>
      </c>
      <c r="G3325" s="17"/>
      <c r="H3325" s="18" t="str">
        <f t="shared" si="275"/>
        <v>m1</v>
      </c>
      <c r="I3325" s="13">
        <f>$I$4</f>
        <v>3</v>
      </c>
    </row>
    <row r="3326" spans="1:9" x14ac:dyDescent="0.25">
      <c r="A3326" s="28" t="str">
        <f t="shared" si="271"/>
        <v>XXXX-XXX</v>
      </c>
      <c r="C3326" s="1">
        <f t="shared" si="274"/>
        <v>0</v>
      </c>
      <c r="D3326" s="1">
        <f t="shared" si="273"/>
        <v>0</v>
      </c>
      <c r="E3326" s="13">
        <v>9</v>
      </c>
      <c r="G3326" s="17"/>
      <c r="H3326" s="18" t="str">
        <f t="shared" si="275"/>
        <v>m1</v>
      </c>
      <c r="I3326" s="13">
        <f>$I$2</f>
        <v>1</v>
      </c>
    </row>
    <row r="3327" spans="1:9" x14ac:dyDescent="0.25">
      <c r="A3327" s="28" t="str">
        <f t="shared" si="271"/>
        <v>XXXX-XXX</v>
      </c>
      <c r="C3327" s="1">
        <f t="shared" si="274"/>
        <v>0</v>
      </c>
      <c r="D3327" s="1" t="str">
        <f t="shared" si="273"/>
        <v/>
      </c>
      <c r="E3327" s="14" t="s">
        <v>22</v>
      </c>
      <c r="G3327" s="17"/>
      <c r="H3327" s="18" t="str">
        <f t="shared" si="275"/>
        <v>m1</v>
      </c>
      <c r="I3327" s="13">
        <f>$I$3</f>
        <v>2</v>
      </c>
    </row>
    <row r="3328" spans="1:9" x14ac:dyDescent="0.25">
      <c r="A3328" s="28" t="str">
        <f t="shared" si="271"/>
        <v>XXXX-XXX</v>
      </c>
      <c r="C3328" s="1">
        <f t="shared" si="274"/>
        <v>0</v>
      </c>
      <c r="D3328" s="1" t="str">
        <f t="shared" si="273"/>
        <v/>
      </c>
      <c r="E3328" s="14" t="s">
        <v>22</v>
      </c>
      <c r="G3328" s="17"/>
      <c r="H3328" s="18" t="str">
        <f t="shared" si="275"/>
        <v>m1</v>
      </c>
      <c r="I3328" s="13">
        <f>$I$4</f>
        <v>3</v>
      </c>
    </row>
    <row r="3329" spans="1:9" x14ac:dyDescent="0.25">
      <c r="A3329" s="28" t="str">
        <f t="shared" si="271"/>
        <v>XXXX-XXX</v>
      </c>
      <c r="C3329" s="1">
        <f t="shared" si="274"/>
        <v>0</v>
      </c>
      <c r="D3329" s="1">
        <f t="shared" si="273"/>
        <v>0</v>
      </c>
      <c r="E3329" s="13">
        <v>10</v>
      </c>
      <c r="G3329" s="17"/>
      <c r="H3329" s="18" t="str">
        <f t="shared" si="275"/>
        <v>m1</v>
      </c>
      <c r="I3329" s="13">
        <f>$I$2</f>
        <v>1</v>
      </c>
    </row>
    <row r="3330" spans="1:9" x14ac:dyDescent="0.25">
      <c r="A3330" s="28" t="str">
        <f t="shared" si="271"/>
        <v>XXXX-XXX</v>
      </c>
      <c r="C3330" s="1">
        <f t="shared" si="274"/>
        <v>0</v>
      </c>
      <c r="D3330" s="1" t="str">
        <f t="shared" si="273"/>
        <v/>
      </c>
      <c r="E3330" s="14" t="s">
        <v>22</v>
      </c>
      <c r="G3330" s="17"/>
      <c r="H3330" s="18" t="str">
        <f t="shared" si="275"/>
        <v>m1</v>
      </c>
      <c r="I3330" s="13">
        <f>$I$3</f>
        <v>2</v>
      </c>
    </row>
    <row r="3331" spans="1:9" x14ac:dyDescent="0.25">
      <c r="A3331" s="28" t="str">
        <f t="shared" si="271"/>
        <v>XXXX-XXX</v>
      </c>
      <c r="C3331" s="1">
        <f t="shared" si="274"/>
        <v>0</v>
      </c>
      <c r="D3331" s="1" t="str">
        <f t="shared" si="273"/>
        <v/>
      </c>
      <c r="E3331" s="14" t="s">
        <v>22</v>
      </c>
      <c r="G3331" s="17"/>
      <c r="H3331" s="18" t="str">
        <f t="shared" si="275"/>
        <v>m1</v>
      </c>
      <c r="I3331" s="13">
        <f>$I$4</f>
        <v>3</v>
      </c>
    </row>
    <row r="3332" spans="1:9" x14ac:dyDescent="0.25">
      <c r="A3332" s="28" t="str">
        <f t="shared" ref="A3332:A3395" si="276">$A$2</f>
        <v>XXXX-XXX</v>
      </c>
      <c r="C3332" s="1">
        <f t="shared" si="274"/>
        <v>0</v>
      </c>
      <c r="D3332" s="1">
        <f t="shared" si="273"/>
        <v>0</v>
      </c>
      <c r="E3332" s="13">
        <v>1</v>
      </c>
      <c r="G3332" s="17"/>
      <c r="H3332" s="18" t="str">
        <f>'General Info'!$W$2</f>
        <v>m2</v>
      </c>
      <c r="I3332" s="13">
        <v>1</v>
      </c>
    </row>
    <row r="3333" spans="1:9" x14ac:dyDescent="0.25">
      <c r="A3333" s="28" t="str">
        <f t="shared" si="276"/>
        <v>XXXX-XXX</v>
      </c>
      <c r="C3333" s="1">
        <f t="shared" si="274"/>
        <v>0</v>
      </c>
      <c r="D3333" s="1" t="str">
        <f t="shared" si="273"/>
        <v/>
      </c>
      <c r="E3333" s="14" t="s">
        <v>22</v>
      </c>
      <c r="G3333" s="17"/>
      <c r="H3333" s="18" t="str">
        <f>$H$32</f>
        <v>m2</v>
      </c>
      <c r="I3333" s="13">
        <v>2</v>
      </c>
    </row>
    <row r="3334" spans="1:9" x14ac:dyDescent="0.25">
      <c r="A3334" s="28" t="str">
        <f t="shared" si="276"/>
        <v>XXXX-XXX</v>
      </c>
      <c r="C3334" s="1">
        <f t="shared" si="274"/>
        <v>0</v>
      </c>
      <c r="D3334" s="1" t="str">
        <f t="shared" si="273"/>
        <v/>
      </c>
      <c r="E3334" s="14" t="s">
        <v>22</v>
      </c>
      <c r="G3334" s="17"/>
      <c r="H3334" s="18" t="str">
        <f t="shared" ref="H3334:H3361" si="277">$H$32</f>
        <v>m2</v>
      </c>
      <c r="I3334" s="13">
        <v>3</v>
      </c>
    </row>
    <row r="3335" spans="1:9" x14ac:dyDescent="0.25">
      <c r="A3335" s="28" t="str">
        <f t="shared" si="276"/>
        <v>XXXX-XXX</v>
      </c>
      <c r="C3335" s="1">
        <f t="shared" si="274"/>
        <v>0</v>
      </c>
      <c r="D3335" s="1">
        <f t="shared" si="273"/>
        <v>0</v>
      </c>
      <c r="E3335" s="13">
        <v>2</v>
      </c>
      <c r="G3335" s="17"/>
      <c r="H3335" s="18" t="str">
        <f t="shared" si="277"/>
        <v>m2</v>
      </c>
      <c r="I3335" s="13">
        <f>$I$2</f>
        <v>1</v>
      </c>
    </row>
    <row r="3336" spans="1:9" x14ac:dyDescent="0.25">
      <c r="A3336" s="28" t="str">
        <f t="shared" si="276"/>
        <v>XXXX-XXX</v>
      </c>
      <c r="C3336" s="1">
        <f t="shared" si="274"/>
        <v>0</v>
      </c>
      <c r="D3336" s="1" t="str">
        <f t="shared" si="273"/>
        <v/>
      </c>
      <c r="E3336" s="14" t="s">
        <v>22</v>
      </c>
      <c r="G3336" s="17"/>
      <c r="H3336" s="18" t="str">
        <f t="shared" si="277"/>
        <v>m2</v>
      </c>
      <c r="I3336" s="13">
        <f>$I$3</f>
        <v>2</v>
      </c>
    </row>
    <row r="3337" spans="1:9" x14ac:dyDescent="0.25">
      <c r="A3337" s="28" t="str">
        <f t="shared" si="276"/>
        <v>XXXX-XXX</v>
      </c>
      <c r="C3337" s="1">
        <f t="shared" si="274"/>
        <v>0</v>
      </c>
      <c r="D3337" s="1" t="str">
        <f t="shared" si="273"/>
        <v/>
      </c>
      <c r="E3337" s="14" t="s">
        <v>22</v>
      </c>
      <c r="G3337" s="17"/>
      <c r="H3337" s="18" t="str">
        <f t="shared" si="277"/>
        <v>m2</v>
      </c>
      <c r="I3337" s="13">
        <f>$I$4</f>
        <v>3</v>
      </c>
    </row>
    <row r="3338" spans="1:9" x14ac:dyDescent="0.25">
      <c r="A3338" s="28" t="str">
        <f t="shared" si="276"/>
        <v>XXXX-XXX</v>
      </c>
      <c r="C3338" s="1">
        <f t="shared" si="274"/>
        <v>0</v>
      </c>
      <c r="D3338" s="1">
        <f t="shared" si="273"/>
        <v>0</v>
      </c>
      <c r="E3338" s="13">
        <v>3</v>
      </c>
      <c r="G3338" s="17"/>
      <c r="H3338" s="18" t="str">
        <f t="shared" si="277"/>
        <v>m2</v>
      </c>
      <c r="I3338" s="13">
        <f>$I$2</f>
        <v>1</v>
      </c>
    </row>
    <row r="3339" spans="1:9" x14ac:dyDescent="0.25">
      <c r="A3339" s="28" t="str">
        <f t="shared" si="276"/>
        <v>XXXX-XXX</v>
      </c>
      <c r="C3339" s="1">
        <f t="shared" si="274"/>
        <v>0</v>
      </c>
      <c r="D3339" s="1" t="str">
        <f t="shared" si="273"/>
        <v/>
      </c>
      <c r="E3339" s="14" t="s">
        <v>22</v>
      </c>
      <c r="G3339" s="17"/>
      <c r="H3339" s="18" t="str">
        <f t="shared" si="277"/>
        <v>m2</v>
      </c>
      <c r="I3339" s="13">
        <f>$I$3</f>
        <v>2</v>
      </c>
    </row>
    <row r="3340" spans="1:9" x14ac:dyDescent="0.25">
      <c r="A3340" s="28" t="str">
        <f t="shared" si="276"/>
        <v>XXXX-XXX</v>
      </c>
      <c r="C3340" s="1">
        <f t="shared" si="274"/>
        <v>0</v>
      </c>
      <c r="D3340" s="1" t="str">
        <f t="shared" si="273"/>
        <v/>
      </c>
      <c r="E3340" s="14" t="s">
        <v>22</v>
      </c>
      <c r="G3340" s="17"/>
      <c r="H3340" s="18" t="str">
        <f t="shared" si="277"/>
        <v>m2</v>
      </c>
      <c r="I3340" s="13">
        <f>$I$4</f>
        <v>3</v>
      </c>
    </row>
    <row r="3341" spans="1:9" x14ac:dyDescent="0.25">
      <c r="A3341" s="28" t="str">
        <f t="shared" si="276"/>
        <v>XXXX-XXX</v>
      </c>
      <c r="C3341" s="1">
        <f t="shared" si="274"/>
        <v>0</v>
      </c>
      <c r="D3341" s="1">
        <f t="shared" si="273"/>
        <v>0</v>
      </c>
      <c r="E3341" s="13">
        <v>4</v>
      </c>
      <c r="G3341" s="17"/>
      <c r="H3341" s="18" t="str">
        <f t="shared" si="277"/>
        <v>m2</v>
      </c>
      <c r="I3341" s="13">
        <f>$I$2</f>
        <v>1</v>
      </c>
    </row>
    <row r="3342" spans="1:9" x14ac:dyDescent="0.25">
      <c r="A3342" s="28" t="str">
        <f t="shared" si="276"/>
        <v>XXXX-XXX</v>
      </c>
      <c r="C3342" s="1">
        <f t="shared" si="274"/>
        <v>0</v>
      </c>
      <c r="D3342" s="1" t="str">
        <f t="shared" si="273"/>
        <v/>
      </c>
      <c r="E3342" s="14" t="s">
        <v>22</v>
      </c>
      <c r="G3342" s="17"/>
      <c r="H3342" s="18" t="str">
        <f t="shared" si="277"/>
        <v>m2</v>
      </c>
      <c r="I3342" s="13">
        <f>$I$3</f>
        <v>2</v>
      </c>
    </row>
    <row r="3343" spans="1:9" x14ac:dyDescent="0.25">
      <c r="A3343" s="28" t="str">
        <f t="shared" si="276"/>
        <v>XXXX-XXX</v>
      </c>
      <c r="C3343" s="1">
        <f t="shared" si="274"/>
        <v>0</v>
      </c>
      <c r="D3343" s="1" t="str">
        <f t="shared" si="273"/>
        <v/>
      </c>
      <c r="E3343" s="14" t="s">
        <v>22</v>
      </c>
      <c r="G3343" s="17"/>
      <c r="H3343" s="18" t="str">
        <f t="shared" si="277"/>
        <v>m2</v>
      </c>
      <c r="I3343" s="13">
        <f>$I$4</f>
        <v>3</v>
      </c>
    </row>
    <row r="3344" spans="1:9" x14ac:dyDescent="0.25">
      <c r="A3344" s="28" t="str">
        <f t="shared" si="276"/>
        <v>XXXX-XXX</v>
      </c>
      <c r="C3344" s="1">
        <f t="shared" si="274"/>
        <v>0</v>
      </c>
      <c r="D3344" s="1">
        <f t="shared" si="273"/>
        <v>0</v>
      </c>
      <c r="E3344" s="13">
        <v>5</v>
      </c>
      <c r="G3344" s="17"/>
      <c r="H3344" s="18" t="str">
        <f t="shared" si="277"/>
        <v>m2</v>
      </c>
      <c r="I3344" s="13">
        <f>$I$2</f>
        <v>1</v>
      </c>
    </row>
    <row r="3345" spans="1:9" x14ac:dyDescent="0.25">
      <c r="A3345" s="28" t="str">
        <f t="shared" si="276"/>
        <v>XXXX-XXX</v>
      </c>
      <c r="C3345" s="1">
        <f t="shared" si="274"/>
        <v>0</v>
      </c>
      <c r="D3345" s="1" t="str">
        <f t="shared" si="273"/>
        <v/>
      </c>
      <c r="E3345" s="14" t="s">
        <v>22</v>
      </c>
      <c r="G3345" s="17"/>
      <c r="H3345" s="18" t="str">
        <f t="shared" si="277"/>
        <v>m2</v>
      </c>
      <c r="I3345" s="13">
        <f>$I$3</f>
        <v>2</v>
      </c>
    </row>
    <row r="3346" spans="1:9" x14ac:dyDescent="0.25">
      <c r="A3346" s="28" t="str">
        <f t="shared" si="276"/>
        <v>XXXX-XXX</v>
      </c>
      <c r="C3346" s="1">
        <f t="shared" si="274"/>
        <v>0</v>
      </c>
      <c r="D3346" s="1" t="str">
        <f t="shared" si="273"/>
        <v/>
      </c>
      <c r="E3346" s="14" t="s">
        <v>22</v>
      </c>
      <c r="G3346" s="17"/>
      <c r="H3346" s="18" t="str">
        <f t="shared" si="277"/>
        <v>m2</v>
      </c>
      <c r="I3346" s="13">
        <f>$I$4</f>
        <v>3</v>
      </c>
    </row>
    <row r="3347" spans="1:9" x14ac:dyDescent="0.25">
      <c r="A3347" s="28" t="str">
        <f t="shared" si="276"/>
        <v>XXXX-XXX</v>
      </c>
      <c r="C3347" s="1">
        <f t="shared" si="274"/>
        <v>0</v>
      </c>
      <c r="D3347" s="1">
        <f t="shared" si="273"/>
        <v>0</v>
      </c>
      <c r="E3347" s="13">
        <v>6</v>
      </c>
      <c r="G3347" s="17"/>
      <c r="H3347" s="18" t="str">
        <f t="shared" si="277"/>
        <v>m2</v>
      </c>
      <c r="I3347" s="13">
        <f>$I$2</f>
        <v>1</v>
      </c>
    </row>
    <row r="3348" spans="1:9" x14ac:dyDescent="0.25">
      <c r="A3348" s="28" t="str">
        <f t="shared" si="276"/>
        <v>XXXX-XXX</v>
      </c>
      <c r="C3348" s="1">
        <f t="shared" si="274"/>
        <v>0</v>
      </c>
      <c r="D3348" s="1" t="str">
        <f t="shared" si="273"/>
        <v/>
      </c>
      <c r="E3348" s="14" t="s">
        <v>22</v>
      </c>
      <c r="G3348" s="17"/>
      <c r="H3348" s="18" t="str">
        <f t="shared" si="277"/>
        <v>m2</v>
      </c>
      <c r="I3348" s="13">
        <f>$I$3</f>
        <v>2</v>
      </c>
    </row>
    <row r="3349" spans="1:9" x14ac:dyDescent="0.25">
      <c r="A3349" s="28" t="str">
        <f t="shared" si="276"/>
        <v>XXXX-XXX</v>
      </c>
      <c r="C3349" s="1">
        <f t="shared" si="274"/>
        <v>0</v>
      </c>
      <c r="D3349" s="1" t="str">
        <f t="shared" si="273"/>
        <v/>
      </c>
      <c r="E3349" s="14" t="s">
        <v>22</v>
      </c>
      <c r="G3349" s="17"/>
      <c r="H3349" s="18" t="str">
        <f t="shared" si="277"/>
        <v>m2</v>
      </c>
      <c r="I3349" s="13">
        <f>$I$4</f>
        <v>3</v>
      </c>
    </row>
    <row r="3350" spans="1:9" x14ac:dyDescent="0.25">
      <c r="A3350" s="28" t="str">
        <f t="shared" si="276"/>
        <v>XXXX-XXX</v>
      </c>
      <c r="C3350" s="1">
        <f t="shared" si="274"/>
        <v>0</v>
      </c>
      <c r="D3350" s="1">
        <f t="shared" si="273"/>
        <v>0</v>
      </c>
      <c r="E3350" s="13">
        <v>7</v>
      </c>
      <c r="G3350" s="17"/>
      <c r="H3350" s="18" t="str">
        <f t="shared" si="277"/>
        <v>m2</v>
      </c>
      <c r="I3350" s="13">
        <f>$I$2</f>
        <v>1</v>
      </c>
    </row>
    <row r="3351" spans="1:9" x14ac:dyDescent="0.25">
      <c r="A3351" s="28" t="str">
        <f t="shared" si="276"/>
        <v>XXXX-XXX</v>
      </c>
      <c r="C3351" s="1">
        <f t="shared" si="274"/>
        <v>0</v>
      </c>
      <c r="D3351" s="1" t="str">
        <f t="shared" si="273"/>
        <v/>
      </c>
      <c r="E3351" s="14" t="s">
        <v>22</v>
      </c>
      <c r="G3351" s="17"/>
      <c r="H3351" s="18" t="str">
        <f t="shared" si="277"/>
        <v>m2</v>
      </c>
      <c r="I3351" s="13">
        <f>$I$3</f>
        <v>2</v>
      </c>
    </row>
    <row r="3352" spans="1:9" x14ac:dyDescent="0.25">
      <c r="A3352" s="28" t="str">
        <f t="shared" si="276"/>
        <v>XXXX-XXX</v>
      </c>
      <c r="C3352" s="1">
        <f t="shared" si="274"/>
        <v>0</v>
      </c>
      <c r="D3352" s="1" t="str">
        <f t="shared" si="273"/>
        <v/>
      </c>
      <c r="E3352" s="14" t="s">
        <v>22</v>
      </c>
      <c r="G3352" s="17"/>
      <c r="H3352" s="18" t="str">
        <f t="shared" si="277"/>
        <v>m2</v>
      </c>
      <c r="I3352" s="13">
        <f>$I$4</f>
        <v>3</v>
      </c>
    </row>
    <row r="3353" spans="1:9" x14ac:dyDescent="0.25">
      <c r="A3353" s="28" t="str">
        <f t="shared" si="276"/>
        <v>XXXX-XXX</v>
      </c>
      <c r="C3353" s="1">
        <f t="shared" si="274"/>
        <v>0</v>
      </c>
      <c r="D3353" s="1">
        <f t="shared" si="273"/>
        <v>0</v>
      </c>
      <c r="E3353" s="13">
        <v>8</v>
      </c>
      <c r="G3353" s="17"/>
      <c r="H3353" s="18" t="str">
        <f t="shared" si="277"/>
        <v>m2</v>
      </c>
      <c r="I3353" s="13">
        <f>$I$2</f>
        <v>1</v>
      </c>
    </row>
    <row r="3354" spans="1:9" x14ac:dyDescent="0.25">
      <c r="A3354" s="28" t="str">
        <f t="shared" si="276"/>
        <v>XXXX-XXX</v>
      </c>
      <c r="C3354" s="1">
        <f t="shared" si="274"/>
        <v>0</v>
      </c>
      <c r="D3354" s="1" t="str">
        <f t="shared" si="273"/>
        <v/>
      </c>
      <c r="E3354" s="14" t="s">
        <v>22</v>
      </c>
      <c r="G3354" s="17"/>
      <c r="H3354" s="18" t="str">
        <f t="shared" si="277"/>
        <v>m2</v>
      </c>
      <c r="I3354" s="13">
        <f>$I$3</f>
        <v>2</v>
      </c>
    </row>
    <row r="3355" spans="1:9" x14ac:dyDescent="0.25">
      <c r="A3355" s="28" t="str">
        <f t="shared" si="276"/>
        <v>XXXX-XXX</v>
      </c>
      <c r="C3355" s="1">
        <f t="shared" si="274"/>
        <v>0</v>
      </c>
      <c r="D3355" s="1" t="str">
        <f t="shared" si="273"/>
        <v/>
      </c>
      <c r="E3355" s="14" t="s">
        <v>22</v>
      </c>
      <c r="G3355" s="17"/>
      <c r="H3355" s="18" t="str">
        <f t="shared" si="277"/>
        <v>m2</v>
      </c>
      <c r="I3355" s="13">
        <f>$I$4</f>
        <v>3</v>
      </c>
    </row>
    <row r="3356" spans="1:9" x14ac:dyDescent="0.25">
      <c r="A3356" s="28" t="str">
        <f t="shared" si="276"/>
        <v>XXXX-XXX</v>
      </c>
      <c r="C3356" s="1">
        <f t="shared" si="274"/>
        <v>0</v>
      </c>
      <c r="D3356" s="1">
        <f t="shared" si="273"/>
        <v>0</v>
      </c>
      <c r="E3356" s="13">
        <v>9</v>
      </c>
      <c r="G3356" s="17"/>
      <c r="H3356" s="18" t="str">
        <f t="shared" si="277"/>
        <v>m2</v>
      </c>
      <c r="I3356" s="13">
        <f>$I$2</f>
        <v>1</v>
      </c>
    </row>
    <row r="3357" spans="1:9" x14ac:dyDescent="0.25">
      <c r="A3357" s="28" t="str">
        <f t="shared" si="276"/>
        <v>XXXX-XXX</v>
      </c>
      <c r="C3357" s="1">
        <f t="shared" si="274"/>
        <v>0</v>
      </c>
      <c r="D3357" s="1" t="str">
        <f t="shared" si="273"/>
        <v/>
      </c>
      <c r="E3357" s="14" t="s">
        <v>22</v>
      </c>
      <c r="G3357" s="17"/>
      <c r="H3357" s="18" t="str">
        <f t="shared" si="277"/>
        <v>m2</v>
      </c>
      <c r="I3357" s="13">
        <f>$I$3</f>
        <v>2</v>
      </c>
    </row>
    <row r="3358" spans="1:9" x14ac:dyDescent="0.25">
      <c r="A3358" s="28" t="str">
        <f t="shared" si="276"/>
        <v>XXXX-XXX</v>
      </c>
      <c r="C3358" s="1">
        <f t="shared" si="274"/>
        <v>0</v>
      </c>
      <c r="D3358" s="1" t="str">
        <f t="shared" si="273"/>
        <v/>
      </c>
      <c r="E3358" s="14" t="s">
        <v>22</v>
      </c>
      <c r="G3358" s="17"/>
      <c r="H3358" s="18" t="str">
        <f t="shared" si="277"/>
        <v>m2</v>
      </c>
      <c r="I3358" s="13">
        <f>$I$4</f>
        <v>3</v>
      </c>
    </row>
    <row r="3359" spans="1:9" x14ac:dyDescent="0.25">
      <c r="A3359" s="28" t="str">
        <f t="shared" si="276"/>
        <v>XXXX-XXX</v>
      </c>
      <c r="C3359" s="1">
        <f t="shared" si="274"/>
        <v>0</v>
      </c>
      <c r="D3359" s="1">
        <f t="shared" si="273"/>
        <v>0</v>
      </c>
      <c r="E3359" s="13">
        <v>10</v>
      </c>
      <c r="G3359" s="17"/>
      <c r="H3359" s="18" t="str">
        <f t="shared" si="277"/>
        <v>m2</v>
      </c>
      <c r="I3359" s="13">
        <f>$I$2</f>
        <v>1</v>
      </c>
    </row>
    <row r="3360" spans="1:9" x14ac:dyDescent="0.25">
      <c r="A3360" s="28" t="str">
        <f t="shared" si="276"/>
        <v>XXXX-XXX</v>
      </c>
      <c r="C3360" s="1">
        <f t="shared" si="274"/>
        <v>0</v>
      </c>
      <c r="D3360" s="1" t="str">
        <f t="shared" si="273"/>
        <v/>
      </c>
      <c r="E3360" s="14" t="s">
        <v>22</v>
      </c>
      <c r="G3360" s="17"/>
      <c r="H3360" s="18" t="str">
        <f t="shared" si="277"/>
        <v>m2</v>
      </c>
      <c r="I3360" s="13">
        <f>$I$3</f>
        <v>2</v>
      </c>
    </row>
    <row r="3361" spans="1:9" x14ac:dyDescent="0.25">
      <c r="A3361" s="28" t="str">
        <f t="shared" si="276"/>
        <v>XXXX-XXX</v>
      </c>
      <c r="C3361" s="1">
        <f t="shared" si="274"/>
        <v>0</v>
      </c>
      <c r="D3361" s="1" t="str">
        <f t="shared" si="273"/>
        <v/>
      </c>
      <c r="E3361" s="14" t="s">
        <v>22</v>
      </c>
      <c r="G3361" s="17"/>
      <c r="H3361" s="18" t="str">
        <f t="shared" si="277"/>
        <v>m2</v>
      </c>
      <c r="I3361" s="13">
        <f>$I$4</f>
        <v>3</v>
      </c>
    </row>
    <row r="3362" spans="1:9" x14ac:dyDescent="0.25">
      <c r="A3362" s="28" t="str">
        <f t="shared" si="276"/>
        <v>XXXX-XXX</v>
      </c>
      <c r="C3362" s="1">
        <f>'Lab data'!C58</f>
        <v>0</v>
      </c>
      <c r="D3362" s="1">
        <f>D3302</f>
        <v>0</v>
      </c>
      <c r="E3362" s="13">
        <v>1</v>
      </c>
      <c r="G3362" s="17"/>
      <c r="H3362" s="18" t="str">
        <f>'General Info'!$V$2</f>
        <v>m1</v>
      </c>
      <c r="I3362" s="13">
        <v>1</v>
      </c>
    </row>
    <row r="3363" spans="1:9" x14ac:dyDescent="0.25">
      <c r="A3363" s="28" t="str">
        <f t="shared" si="276"/>
        <v>XXXX-XXX</v>
      </c>
      <c r="C3363" s="1">
        <f>C3362</f>
        <v>0</v>
      </c>
      <c r="D3363" s="1" t="str">
        <f t="shared" si="273"/>
        <v/>
      </c>
      <c r="E3363" s="14" t="s">
        <v>22</v>
      </c>
      <c r="G3363" s="17"/>
      <c r="H3363" s="18" t="str">
        <f>$H$2</f>
        <v>m1</v>
      </c>
      <c r="I3363" s="13">
        <v>2</v>
      </c>
    </row>
    <row r="3364" spans="1:9" x14ac:dyDescent="0.25">
      <c r="A3364" s="28" t="str">
        <f t="shared" si="276"/>
        <v>XXXX-XXX</v>
      </c>
      <c r="C3364" s="1">
        <f t="shared" ref="C3364:C3421" si="278">C3363</f>
        <v>0</v>
      </c>
      <c r="D3364" s="1" t="str">
        <f t="shared" si="273"/>
        <v/>
      </c>
      <c r="E3364" s="14" t="s">
        <v>22</v>
      </c>
      <c r="G3364" s="17"/>
      <c r="H3364" s="18" t="str">
        <f t="shared" ref="H3364:H3391" si="279">$H$2</f>
        <v>m1</v>
      </c>
      <c r="I3364" s="13">
        <v>3</v>
      </c>
    </row>
    <row r="3365" spans="1:9" x14ac:dyDescent="0.25">
      <c r="A3365" s="28" t="str">
        <f t="shared" si="276"/>
        <v>XXXX-XXX</v>
      </c>
      <c r="C3365" s="1">
        <f t="shared" si="278"/>
        <v>0</v>
      </c>
      <c r="D3365" s="1">
        <f t="shared" si="273"/>
        <v>0</v>
      </c>
      <c r="E3365" s="13">
        <v>2</v>
      </c>
      <c r="G3365" s="17"/>
      <c r="H3365" s="18" t="str">
        <f t="shared" si="279"/>
        <v>m1</v>
      </c>
      <c r="I3365" s="13">
        <f>$I$2</f>
        <v>1</v>
      </c>
    </row>
    <row r="3366" spans="1:9" x14ac:dyDescent="0.25">
      <c r="A3366" s="28" t="str">
        <f t="shared" si="276"/>
        <v>XXXX-XXX</v>
      </c>
      <c r="C3366" s="1">
        <f t="shared" si="278"/>
        <v>0</v>
      </c>
      <c r="D3366" s="1" t="str">
        <f t="shared" si="273"/>
        <v/>
      </c>
      <c r="E3366" s="14" t="s">
        <v>22</v>
      </c>
      <c r="G3366" s="17"/>
      <c r="H3366" s="18" t="str">
        <f t="shared" si="279"/>
        <v>m1</v>
      </c>
      <c r="I3366" s="13">
        <f>$I$3</f>
        <v>2</v>
      </c>
    </row>
    <row r="3367" spans="1:9" x14ac:dyDescent="0.25">
      <c r="A3367" s="28" t="str">
        <f t="shared" si="276"/>
        <v>XXXX-XXX</v>
      </c>
      <c r="C3367" s="1">
        <f t="shared" si="278"/>
        <v>0</v>
      </c>
      <c r="D3367" s="1" t="str">
        <f t="shared" ref="D3367:D3421" si="280">D3307</f>
        <v/>
      </c>
      <c r="E3367" s="14" t="s">
        <v>22</v>
      </c>
      <c r="G3367" s="17"/>
      <c r="H3367" s="18" t="str">
        <f t="shared" si="279"/>
        <v>m1</v>
      </c>
      <c r="I3367" s="13">
        <f>$I$4</f>
        <v>3</v>
      </c>
    </row>
    <row r="3368" spans="1:9" x14ac:dyDescent="0.25">
      <c r="A3368" s="28" t="str">
        <f t="shared" si="276"/>
        <v>XXXX-XXX</v>
      </c>
      <c r="C3368" s="1">
        <f t="shared" si="278"/>
        <v>0</v>
      </c>
      <c r="D3368" s="1">
        <f t="shared" si="280"/>
        <v>0</v>
      </c>
      <c r="E3368" s="13">
        <v>3</v>
      </c>
      <c r="G3368" s="17"/>
      <c r="H3368" s="18" t="str">
        <f t="shared" si="279"/>
        <v>m1</v>
      </c>
      <c r="I3368" s="13">
        <f>$I$2</f>
        <v>1</v>
      </c>
    </row>
    <row r="3369" spans="1:9" x14ac:dyDescent="0.25">
      <c r="A3369" s="28" t="str">
        <f t="shared" si="276"/>
        <v>XXXX-XXX</v>
      </c>
      <c r="C3369" s="1">
        <f t="shared" si="278"/>
        <v>0</v>
      </c>
      <c r="D3369" s="1" t="str">
        <f t="shared" si="280"/>
        <v/>
      </c>
      <c r="E3369" s="14" t="s">
        <v>22</v>
      </c>
      <c r="G3369" s="17"/>
      <c r="H3369" s="18" t="str">
        <f t="shared" si="279"/>
        <v>m1</v>
      </c>
      <c r="I3369" s="13">
        <f>$I$3</f>
        <v>2</v>
      </c>
    </row>
    <row r="3370" spans="1:9" x14ac:dyDescent="0.25">
      <c r="A3370" s="28" t="str">
        <f t="shared" si="276"/>
        <v>XXXX-XXX</v>
      </c>
      <c r="C3370" s="1">
        <f t="shared" si="278"/>
        <v>0</v>
      </c>
      <c r="D3370" s="1" t="str">
        <f t="shared" si="280"/>
        <v/>
      </c>
      <c r="E3370" s="14" t="s">
        <v>22</v>
      </c>
      <c r="G3370" s="17"/>
      <c r="H3370" s="18" t="str">
        <f t="shared" si="279"/>
        <v>m1</v>
      </c>
      <c r="I3370" s="13">
        <f>$I$4</f>
        <v>3</v>
      </c>
    </row>
    <row r="3371" spans="1:9" x14ac:dyDescent="0.25">
      <c r="A3371" s="28" t="str">
        <f t="shared" si="276"/>
        <v>XXXX-XXX</v>
      </c>
      <c r="C3371" s="1">
        <f t="shared" si="278"/>
        <v>0</v>
      </c>
      <c r="D3371" s="1">
        <f t="shared" si="280"/>
        <v>0</v>
      </c>
      <c r="E3371" s="13">
        <v>4</v>
      </c>
      <c r="G3371" s="17"/>
      <c r="H3371" s="18" t="str">
        <f t="shared" si="279"/>
        <v>m1</v>
      </c>
      <c r="I3371" s="13">
        <f>$I$2</f>
        <v>1</v>
      </c>
    </row>
    <row r="3372" spans="1:9" x14ac:dyDescent="0.25">
      <c r="A3372" s="28" t="str">
        <f t="shared" si="276"/>
        <v>XXXX-XXX</v>
      </c>
      <c r="C3372" s="1">
        <f t="shared" si="278"/>
        <v>0</v>
      </c>
      <c r="D3372" s="1" t="str">
        <f t="shared" si="280"/>
        <v/>
      </c>
      <c r="E3372" s="14" t="s">
        <v>22</v>
      </c>
      <c r="G3372" s="17"/>
      <c r="H3372" s="18" t="str">
        <f t="shared" si="279"/>
        <v>m1</v>
      </c>
      <c r="I3372" s="13">
        <f>$I$3</f>
        <v>2</v>
      </c>
    </row>
    <row r="3373" spans="1:9" x14ac:dyDescent="0.25">
      <c r="A3373" s="28" t="str">
        <f t="shared" si="276"/>
        <v>XXXX-XXX</v>
      </c>
      <c r="C3373" s="1">
        <f t="shared" si="278"/>
        <v>0</v>
      </c>
      <c r="D3373" s="1" t="str">
        <f t="shared" si="280"/>
        <v/>
      </c>
      <c r="E3373" s="14" t="s">
        <v>22</v>
      </c>
      <c r="G3373" s="17"/>
      <c r="H3373" s="18" t="str">
        <f t="shared" si="279"/>
        <v>m1</v>
      </c>
      <c r="I3373" s="13">
        <f>$I$4</f>
        <v>3</v>
      </c>
    </row>
    <row r="3374" spans="1:9" x14ac:dyDescent="0.25">
      <c r="A3374" s="28" t="str">
        <f t="shared" si="276"/>
        <v>XXXX-XXX</v>
      </c>
      <c r="C3374" s="1">
        <f t="shared" si="278"/>
        <v>0</v>
      </c>
      <c r="D3374" s="1">
        <f t="shared" si="280"/>
        <v>0</v>
      </c>
      <c r="E3374" s="13">
        <v>5</v>
      </c>
      <c r="G3374" s="17"/>
      <c r="H3374" s="18" t="str">
        <f t="shared" si="279"/>
        <v>m1</v>
      </c>
      <c r="I3374" s="13">
        <f>$I$2</f>
        <v>1</v>
      </c>
    </row>
    <row r="3375" spans="1:9" x14ac:dyDescent="0.25">
      <c r="A3375" s="28" t="str">
        <f t="shared" si="276"/>
        <v>XXXX-XXX</v>
      </c>
      <c r="C3375" s="1">
        <f t="shared" si="278"/>
        <v>0</v>
      </c>
      <c r="D3375" s="1" t="str">
        <f t="shared" si="280"/>
        <v/>
      </c>
      <c r="E3375" s="14" t="s">
        <v>22</v>
      </c>
      <c r="G3375" s="17"/>
      <c r="H3375" s="18" t="str">
        <f t="shared" si="279"/>
        <v>m1</v>
      </c>
      <c r="I3375" s="13">
        <f>$I$3</f>
        <v>2</v>
      </c>
    </row>
    <row r="3376" spans="1:9" x14ac:dyDescent="0.25">
      <c r="A3376" s="28" t="str">
        <f t="shared" si="276"/>
        <v>XXXX-XXX</v>
      </c>
      <c r="C3376" s="1">
        <f t="shared" si="278"/>
        <v>0</v>
      </c>
      <c r="D3376" s="1" t="str">
        <f t="shared" si="280"/>
        <v/>
      </c>
      <c r="E3376" s="14" t="s">
        <v>22</v>
      </c>
      <c r="G3376" s="17"/>
      <c r="H3376" s="18" t="str">
        <f t="shared" si="279"/>
        <v>m1</v>
      </c>
      <c r="I3376" s="13">
        <f>$I$4</f>
        <v>3</v>
      </c>
    </row>
    <row r="3377" spans="1:9" x14ac:dyDescent="0.25">
      <c r="A3377" s="28" t="str">
        <f t="shared" si="276"/>
        <v>XXXX-XXX</v>
      </c>
      <c r="C3377" s="1">
        <f t="shared" si="278"/>
        <v>0</v>
      </c>
      <c r="D3377" s="1">
        <f t="shared" si="280"/>
        <v>0</v>
      </c>
      <c r="E3377" s="13">
        <v>6</v>
      </c>
      <c r="G3377" s="17"/>
      <c r="H3377" s="18" t="str">
        <f t="shared" si="279"/>
        <v>m1</v>
      </c>
      <c r="I3377" s="13">
        <f>$I$2</f>
        <v>1</v>
      </c>
    </row>
    <row r="3378" spans="1:9" x14ac:dyDescent="0.25">
      <c r="A3378" s="28" t="str">
        <f t="shared" si="276"/>
        <v>XXXX-XXX</v>
      </c>
      <c r="C3378" s="1">
        <f t="shared" si="278"/>
        <v>0</v>
      </c>
      <c r="D3378" s="1" t="str">
        <f t="shared" si="280"/>
        <v/>
      </c>
      <c r="E3378" s="14" t="s">
        <v>22</v>
      </c>
      <c r="G3378" s="17"/>
      <c r="H3378" s="18" t="str">
        <f t="shared" si="279"/>
        <v>m1</v>
      </c>
      <c r="I3378" s="13">
        <f>$I$3</f>
        <v>2</v>
      </c>
    </row>
    <row r="3379" spans="1:9" x14ac:dyDescent="0.25">
      <c r="A3379" s="28" t="str">
        <f t="shared" si="276"/>
        <v>XXXX-XXX</v>
      </c>
      <c r="C3379" s="1">
        <f t="shared" si="278"/>
        <v>0</v>
      </c>
      <c r="D3379" s="1" t="str">
        <f t="shared" si="280"/>
        <v/>
      </c>
      <c r="E3379" s="14" t="s">
        <v>22</v>
      </c>
      <c r="G3379" s="17"/>
      <c r="H3379" s="18" t="str">
        <f t="shared" si="279"/>
        <v>m1</v>
      </c>
      <c r="I3379" s="13">
        <f>$I$4</f>
        <v>3</v>
      </c>
    </row>
    <row r="3380" spans="1:9" x14ac:dyDescent="0.25">
      <c r="A3380" s="28" t="str">
        <f t="shared" si="276"/>
        <v>XXXX-XXX</v>
      </c>
      <c r="C3380" s="1">
        <f t="shared" si="278"/>
        <v>0</v>
      </c>
      <c r="D3380" s="1">
        <f t="shared" si="280"/>
        <v>0</v>
      </c>
      <c r="E3380" s="13">
        <v>7</v>
      </c>
      <c r="G3380" s="17"/>
      <c r="H3380" s="18" t="str">
        <f t="shared" si="279"/>
        <v>m1</v>
      </c>
      <c r="I3380" s="13">
        <f>$I$2</f>
        <v>1</v>
      </c>
    </row>
    <row r="3381" spans="1:9" x14ac:dyDescent="0.25">
      <c r="A3381" s="28" t="str">
        <f t="shared" si="276"/>
        <v>XXXX-XXX</v>
      </c>
      <c r="C3381" s="1">
        <f t="shared" si="278"/>
        <v>0</v>
      </c>
      <c r="D3381" s="1" t="str">
        <f t="shared" si="280"/>
        <v/>
      </c>
      <c r="E3381" s="14" t="s">
        <v>22</v>
      </c>
      <c r="G3381" s="17"/>
      <c r="H3381" s="18" t="str">
        <f t="shared" si="279"/>
        <v>m1</v>
      </c>
      <c r="I3381" s="13">
        <f>$I$3</f>
        <v>2</v>
      </c>
    </row>
    <row r="3382" spans="1:9" x14ac:dyDescent="0.25">
      <c r="A3382" s="28" t="str">
        <f t="shared" si="276"/>
        <v>XXXX-XXX</v>
      </c>
      <c r="C3382" s="1">
        <f t="shared" si="278"/>
        <v>0</v>
      </c>
      <c r="D3382" s="1" t="str">
        <f t="shared" si="280"/>
        <v/>
      </c>
      <c r="E3382" s="14" t="s">
        <v>22</v>
      </c>
      <c r="G3382" s="17"/>
      <c r="H3382" s="18" t="str">
        <f t="shared" si="279"/>
        <v>m1</v>
      </c>
      <c r="I3382" s="13">
        <f>$I$4</f>
        <v>3</v>
      </c>
    </row>
    <row r="3383" spans="1:9" x14ac:dyDescent="0.25">
      <c r="A3383" s="28" t="str">
        <f t="shared" si="276"/>
        <v>XXXX-XXX</v>
      </c>
      <c r="C3383" s="1">
        <f t="shared" si="278"/>
        <v>0</v>
      </c>
      <c r="D3383" s="1">
        <f t="shared" si="280"/>
        <v>0</v>
      </c>
      <c r="E3383" s="13">
        <v>8</v>
      </c>
      <c r="G3383" s="17"/>
      <c r="H3383" s="18" t="str">
        <f t="shared" si="279"/>
        <v>m1</v>
      </c>
      <c r="I3383" s="13">
        <f>$I$2</f>
        <v>1</v>
      </c>
    </row>
    <row r="3384" spans="1:9" x14ac:dyDescent="0.25">
      <c r="A3384" s="28" t="str">
        <f t="shared" si="276"/>
        <v>XXXX-XXX</v>
      </c>
      <c r="C3384" s="1">
        <f t="shared" si="278"/>
        <v>0</v>
      </c>
      <c r="D3384" s="1" t="str">
        <f t="shared" si="280"/>
        <v/>
      </c>
      <c r="E3384" s="14" t="s">
        <v>22</v>
      </c>
      <c r="G3384" s="17"/>
      <c r="H3384" s="18" t="str">
        <f t="shared" si="279"/>
        <v>m1</v>
      </c>
      <c r="I3384" s="13">
        <f>$I$3</f>
        <v>2</v>
      </c>
    </row>
    <row r="3385" spans="1:9" x14ac:dyDescent="0.25">
      <c r="A3385" s="28" t="str">
        <f t="shared" si="276"/>
        <v>XXXX-XXX</v>
      </c>
      <c r="C3385" s="1">
        <f t="shared" si="278"/>
        <v>0</v>
      </c>
      <c r="D3385" s="1" t="str">
        <f t="shared" si="280"/>
        <v/>
      </c>
      <c r="E3385" s="14" t="s">
        <v>22</v>
      </c>
      <c r="G3385" s="17"/>
      <c r="H3385" s="18" t="str">
        <f t="shared" si="279"/>
        <v>m1</v>
      </c>
      <c r="I3385" s="13">
        <f>$I$4</f>
        <v>3</v>
      </c>
    </row>
    <row r="3386" spans="1:9" x14ac:dyDescent="0.25">
      <c r="A3386" s="28" t="str">
        <f t="shared" si="276"/>
        <v>XXXX-XXX</v>
      </c>
      <c r="C3386" s="1">
        <f t="shared" si="278"/>
        <v>0</v>
      </c>
      <c r="D3386" s="1">
        <f t="shared" si="280"/>
        <v>0</v>
      </c>
      <c r="E3386" s="13">
        <v>9</v>
      </c>
      <c r="G3386" s="17"/>
      <c r="H3386" s="18" t="str">
        <f t="shared" si="279"/>
        <v>m1</v>
      </c>
      <c r="I3386" s="13">
        <f>$I$2</f>
        <v>1</v>
      </c>
    </row>
    <row r="3387" spans="1:9" x14ac:dyDescent="0.25">
      <c r="A3387" s="28" t="str">
        <f t="shared" si="276"/>
        <v>XXXX-XXX</v>
      </c>
      <c r="C3387" s="1">
        <f t="shared" si="278"/>
        <v>0</v>
      </c>
      <c r="D3387" s="1" t="str">
        <f t="shared" si="280"/>
        <v/>
      </c>
      <c r="E3387" s="14" t="s">
        <v>22</v>
      </c>
      <c r="G3387" s="17"/>
      <c r="H3387" s="18" t="str">
        <f t="shared" si="279"/>
        <v>m1</v>
      </c>
      <c r="I3387" s="13">
        <f>$I$3</f>
        <v>2</v>
      </c>
    </row>
    <row r="3388" spans="1:9" x14ac:dyDescent="0.25">
      <c r="A3388" s="28" t="str">
        <f t="shared" si="276"/>
        <v>XXXX-XXX</v>
      </c>
      <c r="C3388" s="1">
        <f t="shared" si="278"/>
        <v>0</v>
      </c>
      <c r="D3388" s="1" t="str">
        <f t="shared" si="280"/>
        <v/>
      </c>
      <c r="E3388" s="14" t="s">
        <v>22</v>
      </c>
      <c r="G3388" s="17"/>
      <c r="H3388" s="18" t="str">
        <f t="shared" si="279"/>
        <v>m1</v>
      </c>
      <c r="I3388" s="13">
        <f>$I$4</f>
        <v>3</v>
      </c>
    </row>
    <row r="3389" spans="1:9" x14ac:dyDescent="0.25">
      <c r="A3389" s="28" t="str">
        <f t="shared" si="276"/>
        <v>XXXX-XXX</v>
      </c>
      <c r="C3389" s="1">
        <f t="shared" si="278"/>
        <v>0</v>
      </c>
      <c r="D3389" s="1">
        <f t="shared" si="280"/>
        <v>0</v>
      </c>
      <c r="E3389" s="13">
        <v>10</v>
      </c>
      <c r="G3389" s="17"/>
      <c r="H3389" s="18" t="str">
        <f t="shared" si="279"/>
        <v>m1</v>
      </c>
      <c r="I3389" s="13">
        <f>$I$2</f>
        <v>1</v>
      </c>
    </row>
    <row r="3390" spans="1:9" x14ac:dyDescent="0.25">
      <c r="A3390" s="28" t="str">
        <f t="shared" si="276"/>
        <v>XXXX-XXX</v>
      </c>
      <c r="C3390" s="1">
        <f t="shared" si="278"/>
        <v>0</v>
      </c>
      <c r="D3390" s="1" t="str">
        <f t="shared" si="280"/>
        <v/>
      </c>
      <c r="E3390" s="14" t="s">
        <v>22</v>
      </c>
      <c r="G3390" s="17"/>
      <c r="H3390" s="18" t="str">
        <f t="shared" si="279"/>
        <v>m1</v>
      </c>
      <c r="I3390" s="13">
        <f>$I$3</f>
        <v>2</v>
      </c>
    </row>
    <row r="3391" spans="1:9" x14ac:dyDescent="0.25">
      <c r="A3391" s="28" t="str">
        <f t="shared" si="276"/>
        <v>XXXX-XXX</v>
      </c>
      <c r="C3391" s="1">
        <f t="shared" si="278"/>
        <v>0</v>
      </c>
      <c r="D3391" s="1" t="str">
        <f t="shared" si="280"/>
        <v/>
      </c>
      <c r="E3391" s="14" t="s">
        <v>22</v>
      </c>
      <c r="G3391" s="17"/>
      <c r="H3391" s="18" t="str">
        <f t="shared" si="279"/>
        <v>m1</v>
      </c>
      <c r="I3391" s="13">
        <f>$I$4</f>
        <v>3</v>
      </c>
    </row>
    <row r="3392" spans="1:9" x14ac:dyDescent="0.25">
      <c r="A3392" s="28" t="str">
        <f t="shared" si="276"/>
        <v>XXXX-XXX</v>
      </c>
      <c r="C3392" s="1">
        <f t="shared" si="278"/>
        <v>0</v>
      </c>
      <c r="D3392" s="1">
        <f t="shared" si="280"/>
        <v>0</v>
      </c>
      <c r="E3392" s="13">
        <v>1</v>
      </c>
      <c r="G3392" s="17"/>
      <c r="H3392" s="18" t="str">
        <f>'General Info'!$W$2</f>
        <v>m2</v>
      </c>
      <c r="I3392" s="13">
        <v>1</v>
      </c>
    </row>
    <row r="3393" spans="1:9" x14ac:dyDescent="0.25">
      <c r="A3393" s="28" t="str">
        <f t="shared" si="276"/>
        <v>XXXX-XXX</v>
      </c>
      <c r="C3393" s="1">
        <f t="shared" si="278"/>
        <v>0</v>
      </c>
      <c r="D3393" s="1" t="str">
        <f t="shared" si="280"/>
        <v/>
      </c>
      <c r="E3393" s="14" t="s">
        <v>22</v>
      </c>
      <c r="G3393" s="17"/>
      <c r="H3393" s="18" t="str">
        <f>$H$32</f>
        <v>m2</v>
      </c>
      <c r="I3393" s="13">
        <v>2</v>
      </c>
    </row>
    <row r="3394" spans="1:9" x14ac:dyDescent="0.25">
      <c r="A3394" s="28" t="str">
        <f t="shared" si="276"/>
        <v>XXXX-XXX</v>
      </c>
      <c r="C3394" s="1">
        <f t="shared" si="278"/>
        <v>0</v>
      </c>
      <c r="D3394" s="1" t="str">
        <f t="shared" si="280"/>
        <v/>
      </c>
      <c r="E3394" s="14" t="s">
        <v>22</v>
      </c>
      <c r="G3394" s="17"/>
      <c r="H3394" s="18" t="str">
        <f t="shared" ref="H3394:H3421" si="281">$H$32</f>
        <v>m2</v>
      </c>
      <c r="I3394" s="13">
        <v>3</v>
      </c>
    </row>
    <row r="3395" spans="1:9" x14ac:dyDescent="0.25">
      <c r="A3395" s="28" t="str">
        <f t="shared" si="276"/>
        <v>XXXX-XXX</v>
      </c>
      <c r="C3395" s="1">
        <f t="shared" si="278"/>
        <v>0</v>
      </c>
      <c r="D3395" s="1">
        <f t="shared" si="280"/>
        <v>0</v>
      </c>
      <c r="E3395" s="13">
        <v>2</v>
      </c>
      <c r="G3395" s="17"/>
      <c r="H3395" s="18" t="str">
        <f t="shared" si="281"/>
        <v>m2</v>
      </c>
      <c r="I3395" s="13">
        <f>$I$2</f>
        <v>1</v>
      </c>
    </row>
    <row r="3396" spans="1:9" x14ac:dyDescent="0.25">
      <c r="A3396" s="28" t="str">
        <f t="shared" ref="A3396:A3459" si="282">$A$2</f>
        <v>XXXX-XXX</v>
      </c>
      <c r="C3396" s="1">
        <f t="shared" si="278"/>
        <v>0</v>
      </c>
      <c r="D3396" s="1" t="str">
        <f t="shared" si="280"/>
        <v/>
      </c>
      <c r="E3396" s="14" t="s">
        <v>22</v>
      </c>
      <c r="G3396" s="17"/>
      <c r="H3396" s="18" t="str">
        <f t="shared" si="281"/>
        <v>m2</v>
      </c>
      <c r="I3396" s="13">
        <f>$I$3</f>
        <v>2</v>
      </c>
    </row>
    <row r="3397" spans="1:9" x14ac:dyDescent="0.25">
      <c r="A3397" s="28" t="str">
        <f t="shared" si="282"/>
        <v>XXXX-XXX</v>
      </c>
      <c r="C3397" s="1">
        <f t="shared" si="278"/>
        <v>0</v>
      </c>
      <c r="D3397" s="1" t="str">
        <f t="shared" si="280"/>
        <v/>
      </c>
      <c r="E3397" s="14" t="s">
        <v>22</v>
      </c>
      <c r="G3397" s="17"/>
      <c r="H3397" s="18" t="str">
        <f t="shared" si="281"/>
        <v>m2</v>
      </c>
      <c r="I3397" s="13">
        <f>$I$4</f>
        <v>3</v>
      </c>
    </row>
    <row r="3398" spans="1:9" x14ac:dyDescent="0.25">
      <c r="A3398" s="28" t="str">
        <f t="shared" si="282"/>
        <v>XXXX-XXX</v>
      </c>
      <c r="C3398" s="1">
        <f t="shared" si="278"/>
        <v>0</v>
      </c>
      <c r="D3398" s="1">
        <f t="shared" si="280"/>
        <v>0</v>
      </c>
      <c r="E3398" s="13">
        <v>3</v>
      </c>
      <c r="G3398" s="17"/>
      <c r="H3398" s="18" t="str">
        <f t="shared" si="281"/>
        <v>m2</v>
      </c>
      <c r="I3398" s="13">
        <f>$I$2</f>
        <v>1</v>
      </c>
    </row>
    <row r="3399" spans="1:9" x14ac:dyDescent="0.25">
      <c r="A3399" s="28" t="str">
        <f t="shared" si="282"/>
        <v>XXXX-XXX</v>
      </c>
      <c r="C3399" s="1">
        <f t="shared" si="278"/>
        <v>0</v>
      </c>
      <c r="D3399" s="1" t="str">
        <f t="shared" si="280"/>
        <v/>
      </c>
      <c r="E3399" s="14" t="s">
        <v>22</v>
      </c>
      <c r="G3399" s="17"/>
      <c r="H3399" s="18" t="str">
        <f t="shared" si="281"/>
        <v>m2</v>
      </c>
      <c r="I3399" s="13">
        <f>$I$3</f>
        <v>2</v>
      </c>
    </row>
    <row r="3400" spans="1:9" x14ac:dyDescent="0.25">
      <c r="A3400" s="28" t="str">
        <f t="shared" si="282"/>
        <v>XXXX-XXX</v>
      </c>
      <c r="C3400" s="1">
        <f t="shared" si="278"/>
        <v>0</v>
      </c>
      <c r="D3400" s="1" t="str">
        <f t="shared" si="280"/>
        <v/>
      </c>
      <c r="E3400" s="14" t="s">
        <v>22</v>
      </c>
      <c r="G3400" s="17"/>
      <c r="H3400" s="18" t="str">
        <f t="shared" si="281"/>
        <v>m2</v>
      </c>
      <c r="I3400" s="13">
        <f>$I$4</f>
        <v>3</v>
      </c>
    </row>
    <row r="3401" spans="1:9" x14ac:dyDescent="0.25">
      <c r="A3401" s="28" t="str">
        <f t="shared" si="282"/>
        <v>XXXX-XXX</v>
      </c>
      <c r="C3401" s="1">
        <f t="shared" si="278"/>
        <v>0</v>
      </c>
      <c r="D3401" s="1">
        <f t="shared" si="280"/>
        <v>0</v>
      </c>
      <c r="E3401" s="13">
        <v>4</v>
      </c>
      <c r="G3401" s="17"/>
      <c r="H3401" s="18" t="str">
        <f t="shared" si="281"/>
        <v>m2</v>
      </c>
      <c r="I3401" s="13">
        <f>$I$2</f>
        <v>1</v>
      </c>
    </row>
    <row r="3402" spans="1:9" x14ac:dyDescent="0.25">
      <c r="A3402" s="28" t="str">
        <f t="shared" si="282"/>
        <v>XXXX-XXX</v>
      </c>
      <c r="C3402" s="1">
        <f t="shared" si="278"/>
        <v>0</v>
      </c>
      <c r="D3402" s="1" t="str">
        <f t="shared" si="280"/>
        <v/>
      </c>
      <c r="E3402" s="14" t="s">
        <v>22</v>
      </c>
      <c r="G3402" s="17"/>
      <c r="H3402" s="18" t="str">
        <f t="shared" si="281"/>
        <v>m2</v>
      </c>
      <c r="I3402" s="13">
        <f>$I$3</f>
        <v>2</v>
      </c>
    </row>
    <row r="3403" spans="1:9" x14ac:dyDescent="0.25">
      <c r="A3403" s="28" t="str">
        <f t="shared" si="282"/>
        <v>XXXX-XXX</v>
      </c>
      <c r="C3403" s="1">
        <f t="shared" si="278"/>
        <v>0</v>
      </c>
      <c r="D3403" s="1" t="str">
        <f t="shared" si="280"/>
        <v/>
      </c>
      <c r="E3403" s="14" t="s">
        <v>22</v>
      </c>
      <c r="G3403" s="17"/>
      <c r="H3403" s="18" t="str">
        <f t="shared" si="281"/>
        <v>m2</v>
      </c>
      <c r="I3403" s="13">
        <f>$I$4</f>
        <v>3</v>
      </c>
    </row>
    <row r="3404" spans="1:9" x14ac:dyDescent="0.25">
      <c r="A3404" s="28" t="str">
        <f t="shared" si="282"/>
        <v>XXXX-XXX</v>
      </c>
      <c r="C3404" s="1">
        <f t="shared" si="278"/>
        <v>0</v>
      </c>
      <c r="D3404" s="1">
        <f t="shared" si="280"/>
        <v>0</v>
      </c>
      <c r="E3404" s="13">
        <v>5</v>
      </c>
      <c r="G3404" s="17"/>
      <c r="H3404" s="18" t="str">
        <f t="shared" si="281"/>
        <v>m2</v>
      </c>
      <c r="I3404" s="13">
        <f>$I$2</f>
        <v>1</v>
      </c>
    </row>
    <row r="3405" spans="1:9" x14ac:dyDescent="0.25">
      <c r="A3405" s="28" t="str">
        <f t="shared" si="282"/>
        <v>XXXX-XXX</v>
      </c>
      <c r="C3405" s="1">
        <f t="shared" si="278"/>
        <v>0</v>
      </c>
      <c r="D3405" s="1" t="str">
        <f t="shared" si="280"/>
        <v/>
      </c>
      <c r="E3405" s="14" t="s">
        <v>22</v>
      </c>
      <c r="G3405" s="17"/>
      <c r="H3405" s="18" t="str">
        <f t="shared" si="281"/>
        <v>m2</v>
      </c>
      <c r="I3405" s="13">
        <f>$I$3</f>
        <v>2</v>
      </c>
    </row>
    <row r="3406" spans="1:9" x14ac:dyDescent="0.25">
      <c r="A3406" s="28" t="str">
        <f t="shared" si="282"/>
        <v>XXXX-XXX</v>
      </c>
      <c r="C3406" s="1">
        <f t="shared" si="278"/>
        <v>0</v>
      </c>
      <c r="D3406" s="1" t="str">
        <f t="shared" si="280"/>
        <v/>
      </c>
      <c r="E3406" s="14" t="s">
        <v>22</v>
      </c>
      <c r="G3406" s="17"/>
      <c r="H3406" s="18" t="str">
        <f t="shared" si="281"/>
        <v>m2</v>
      </c>
      <c r="I3406" s="13">
        <f>$I$4</f>
        <v>3</v>
      </c>
    </row>
    <row r="3407" spans="1:9" x14ac:dyDescent="0.25">
      <c r="A3407" s="28" t="str">
        <f t="shared" si="282"/>
        <v>XXXX-XXX</v>
      </c>
      <c r="C3407" s="1">
        <f t="shared" si="278"/>
        <v>0</v>
      </c>
      <c r="D3407" s="1">
        <f t="shared" si="280"/>
        <v>0</v>
      </c>
      <c r="E3407" s="13">
        <v>6</v>
      </c>
      <c r="G3407" s="17"/>
      <c r="H3407" s="18" t="str">
        <f t="shared" si="281"/>
        <v>m2</v>
      </c>
      <c r="I3407" s="13">
        <f>$I$2</f>
        <v>1</v>
      </c>
    </row>
    <row r="3408" spans="1:9" x14ac:dyDescent="0.25">
      <c r="A3408" s="28" t="str">
        <f t="shared" si="282"/>
        <v>XXXX-XXX</v>
      </c>
      <c r="C3408" s="1">
        <f t="shared" si="278"/>
        <v>0</v>
      </c>
      <c r="D3408" s="1" t="str">
        <f t="shared" si="280"/>
        <v/>
      </c>
      <c r="E3408" s="14" t="s">
        <v>22</v>
      </c>
      <c r="G3408" s="17"/>
      <c r="H3408" s="18" t="str">
        <f t="shared" si="281"/>
        <v>m2</v>
      </c>
      <c r="I3408" s="13">
        <f>$I$3</f>
        <v>2</v>
      </c>
    </row>
    <row r="3409" spans="1:9" x14ac:dyDescent="0.25">
      <c r="A3409" s="28" t="str">
        <f t="shared" si="282"/>
        <v>XXXX-XXX</v>
      </c>
      <c r="C3409" s="1">
        <f t="shared" si="278"/>
        <v>0</v>
      </c>
      <c r="D3409" s="1" t="str">
        <f t="shared" si="280"/>
        <v/>
      </c>
      <c r="E3409" s="14" t="s">
        <v>22</v>
      </c>
      <c r="G3409" s="17"/>
      <c r="H3409" s="18" t="str">
        <f t="shared" si="281"/>
        <v>m2</v>
      </c>
      <c r="I3409" s="13">
        <f>$I$4</f>
        <v>3</v>
      </c>
    </row>
    <row r="3410" spans="1:9" x14ac:dyDescent="0.25">
      <c r="A3410" s="28" t="str">
        <f t="shared" si="282"/>
        <v>XXXX-XXX</v>
      </c>
      <c r="C3410" s="1">
        <f t="shared" si="278"/>
        <v>0</v>
      </c>
      <c r="D3410" s="1">
        <f t="shared" si="280"/>
        <v>0</v>
      </c>
      <c r="E3410" s="13">
        <v>7</v>
      </c>
      <c r="G3410" s="17"/>
      <c r="H3410" s="18" t="str">
        <f t="shared" si="281"/>
        <v>m2</v>
      </c>
      <c r="I3410" s="13">
        <f>$I$2</f>
        <v>1</v>
      </c>
    </row>
    <row r="3411" spans="1:9" x14ac:dyDescent="0.25">
      <c r="A3411" s="28" t="str">
        <f t="shared" si="282"/>
        <v>XXXX-XXX</v>
      </c>
      <c r="C3411" s="1">
        <f t="shared" si="278"/>
        <v>0</v>
      </c>
      <c r="D3411" s="1" t="str">
        <f t="shared" si="280"/>
        <v/>
      </c>
      <c r="E3411" s="14" t="s">
        <v>22</v>
      </c>
      <c r="G3411" s="17"/>
      <c r="H3411" s="18" t="str">
        <f t="shared" si="281"/>
        <v>m2</v>
      </c>
      <c r="I3411" s="13">
        <f>$I$3</f>
        <v>2</v>
      </c>
    </row>
    <row r="3412" spans="1:9" x14ac:dyDescent="0.25">
      <c r="A3412" s="28" t="str">
        <f t="shared" si="282"/>
        <v>XXXX-XXX</v>
      </c>
      <c r="C3412" s="1">
        <f t="shared" si="278"/>
        <v>0</v>
      </c>
      <c r="D3412" s="1" t="str">
        <f t="shared" si="280"/>
        <v/>
      </c>
      <c r="E3412" s="14" t="s">
        <v>22</v>
      </c>
      <c r="G3412" s="17"/>
      <c r="H3412" s="18" t="str">
        <f t="shared" si="281"/>
        <v>m2</v>
      </c>
      <c r="I3412" s="13">
        <f>$I$4</f>
        <v>3</v>
      </c>
    </row>
    <row r="3413" spans="1:9" x14ac:dyDescent="0.25">
      <c r="A3413" s="28" t="str">
        <f t="shared" si="282"/>
        <v>XXXX-XXX</v>
      </c>
      <c r="C3413" s="1">
        <f t="shared" si="278"/>
        <v>0</v>
      </c>
      <c r="D3413" s="1">
        <f t="shared" si="280"/>
        <v>0</v>
      </c>
      <c r="E3413" s="13">
        <v>8</v>
      </c>
      <c r="G3413" s="17"/>
      <c r="H3413" s="18" t="str">
        <f t="shared" si="281"/>
        <v>m2</v>
      </c>
      <c r="I3413" s="13">
        <f>$I$2</f>
        <v>1</v>
      </c>
    </row>
    <row r="3414" spans="1:9" x14ac:dyDescent="0.25">
      <c r="A3414" s="28" t="str">
        <f t="shared" si="282"/>
        <v>XXXX-XXX</v>
      </c>
      <c r="C3414" s="1">
        <f t="shared" si="278"/>
        <v>0</v>
      </c>
      <c r="D3414" s="1" t="str">
        <f t="shared" si="280"/>
        <v/>
      </c>
      <c r="E3414" s="14" t="s">
        <v>22</v>
      </c>
      <c r="G3414" s="17"/>
      <c r="H3414" s="18" t="str">
        <f t="shared" si="281"/>
        <v>m2</v>
      </c>
      <c r="I3414" s="13">
        <f>$I$3</f>
        <v>2</v>
      </c>
    </row>
    <row r="3415" spans="1:9" x14ac:dyDescent="0.25">
      <c r="A3415" s="28" t="str">
        <f t="shared" si="282"/>
        <v>XXXX-XXX</v>
      </c>
      <c r="C3415" s="1">
        <f t="shared" si="278"/>
        <v>0</v>
      </c>
      <c r="D3415" s="1" t="str">
        <f t="shared" si="280"/>
        <v/>
      </c>
      <c r="E3415" s="14" t="s">
        <v>22</v>
      </c>
      <c r="G3415" s="17"/>
      <c r="H3415" s="18" t="str">
        <f t="shared" si="281"/>
        <v>m2</v>
      </c>
      <c r="I3415" s="13">
        <f>$I$4</f>
        <v>3</v>
      </c>
    </row>
    <row r="3416" spans="1:9" x14ac:dyDescent="0.25">
      <c r="A3416" s="28" t="str">
        <f t="shared" si="282"/>
        <v>XXXX-XXX</v>
      </c>
      <c r="C3416" s="1">
        <f t="shared" si="278"/>
        <v>0</v>
      </c>
      <c r="D3416" s="1">
        <f t="shared" si="280"/>
        <v>0</v>
      </c>
      <c r="E3416" s="13">
        <v>9</v>
      </c>
      <c r="G3416" s="17"/>
      <c r="H3416" s="18" t="str">
        <f t="shared" si="281"/>
        <v>m2</v>
      </c>
      <c r="I3416" s="13">
        <f>$I$2</f>
        <v>1</v>
      </c>
    </row>
    <row r="3417" spans="1:9" x14ac:dyDescent="0.25">
      <c r="A3417" s="28" t="str">
        <f t="shared" si="282"/>
        <v>XXXX-XXX</v>
      </c>
      <c r="C3417" s="1">
        <f t="shared" si="278"/>
        <v>0</v>
      </c>
      <c r="D3417" s="1" t="str">
        <f t="shared" si="280"/>
        <v/>
      </c>
      <c r="E3417" s="14" t="s">
        <v>22</v>
      </c>
      <c r="G3417" s="17"/>
      <c r="H3417" s="18" t="str">
        <f t="shared" si="281"/>
        <v>m2</v>
      </c>
      <c r="I3417" s="13">
        <f>$I$3</f>
        <v>2</v>
      </c>
    </row>
    <row r="3418" spans="1:9" x14ac:dyDescent="0.25">
      <c r="A3418" s="28" t="str">
        <f t="shared" si="282"/>
        <v>XXXX-XXX</v>
      </c>
      <c r="C3418" s="1">
        <f t="shared" si="278"/>
        <v>0</v>
      </c>
      <c r="D3418" s="1" t="str">
        <f t="shared" si="280"/>
        <v/>
      </c>
      <c r="E3418" s="14" t="s">
        <v>22</v>
      </c>
      <c r="G3418" s="17"/>
      <c r="H3418" s="18" t="str">
        <f t="shared" si="281"/>
        <v>m2</v>
      </c>
      <c r="I3418" s="13">
        <f>$I$4</f>
        <v>3</v>
      </c>
    </row>
    <row r="3419" spans="1:9" x14ac:dyDescent="0.25">
      <c r="A3419" s="28" t="str">
        <f t="shared" si="282"/>
        <v>XXXX-XXX</v>
      </c>
      <c r="C3419" s="1">
        <f t="shared" si="278"/>
        <v>0</v>
      </c>
      <c r="D3419" s="1">
        <f t="shared" si="280"/>
        <v>0</v>
      </c>
      <c r="E3419" s="13">
        <v>10</v>
      </c>
      <c r="G3419" s="17"/>
      <c r="H3419" s="18" t="str">
        <f t="shared" si="281"/>
        <v>m2</v>
      </c>
      <c r="I3419" s="13">
        <f>$I$2</f>
        <v>1</v>
      </c>
    </row>
    <row r="3420" spans="1:9" x14ac:dyDescent="0.25">
      <c r="A3420" s="28" t="str">
        <f t="shared" si="282"/>
        <v>XXXX-XXX</v>
      </c>
      <c r="C3420" s="1">
        <f t="shared" si="278"/>
        <v>0</v>
      </c>
      <c r="D3420" s="1" t="str">
        <f t="shared" si="280"/>
        <v/>
      </c>
      <c r="E3420" s="14" t="s">
        <v>22</v>
      </c>
      <c r="G3420" s="17"/>
      <c r="H3420" s="18" t="str">
        <f t="shared" si="281"/>
        <v>m2</v>
      </c>
      <c r="I3420" s="13">
        <f>$I$3</f>
        <v>2</v>
      </c>
    </row>
    <row r="3421" spans="1:9" x14ac:dyDescent="0.25">
      <c r="A3421" s="28" t="str">
        <f t="shared" si="282"/>
        <v>XXXX-XXX</v>
      </c>
      <c r="C3421" s="1">
        <f t="shared" si="278"/>
        <v>0</v>
      </c>
      <c r="D3421" s="1" t="str">
        <f t="shared" si="280"/>
        <v/>
      </c>
      <c r="E3421" s="14" t="s">
        <v>22</v>
      </c>
      <c r="G3421" s="17"/>
      <c r="H3421" s="18" t="str">
        <f t="shared" si="281"/>
        <v>m2</v>
      </c>
      <c r="I3421" s="13">
        <f>$I$4</f>
        <v>3</v>
      </c>
    </row>
    <row r="3422" spans="1:9" x14ac:dyDescent="0.25">
      <c r="A3422" s="28" t="str">
        <f t="shared" si="282"/>
        <v>XXXX-XXX</v>
      </c>
      <c r="C3422" s="1">
        <f>'Lab data'!C59</f>
        <v>0</v>
      </c>
      <c r="D3422" s="1">
        <f>D3362</f>
        <v>0</v>
      </c>
      <c r="E3422" s="13">
        <v>1</v>
      </c>
      <c r="G3422" s="17"/>
      <c r="H3422" s="18" t="str">
        <f>'General Info'!$V$2</f>
        <v>m1</v>
      </c>
      <c r="I3422" s="13">
        <v>1</v>
      </c>
    </row>
    <row r="3423" spans="1:9" x14ac:dyDescent="0.25">
      <c r="A3423" s="28" t="str">
        <f t="shared" si="282"/>
        <v>XXXX-XXX</v>
      </c>
      <c r="C3423" s="1">
        <f>C3422</f>
        <v>0</v>
      </c>
      <c r="D3423" s="1" t="str">
        <f t="shared" ref="D3423:D3486" si="283">D3363</f>
        <v/>
      </c>
      <c r="E3423" s="14" t="s">
        <v>22</v>
      </c>
      <c r="G3423" s="17"/>
      <c r="H3423" s="18" t="str">
        <f>$H$2</f>
        <v>m1</v>
      </c>
      <c r="I3423" s="13">
        <v>2</v>
      </c>
    </row>
    <row r="3424" spans="1:9" x14ac:dyDescent="0.25">
      <c r="A3424" s="28" t="str">
        <f t="shared" si="282"/>
        <v>XXXX-XXX</v>
      </c>
      <c r="C3424" s="1">
        <f t="shared" ref="C3424:C3481" si="284">C3423</f>
        <v>0</v>
      </c>
      <c r="D3424" s="1" t="str">
        <f t="shared" si="283"/>
        <v/>
      </c>
      <c r="E3424" s="14" t="s">
        <v>22</v>
      </c>
      <c r="G3424" s="17"/>
      <c r="H3424" s="18" t="str">
        <f t="shared" ref="H3424:H3451" si="285">$H$2</f>
        <v>m1</v>
      </c>
      <c r="I3424" s="13">
        <v>3</v>
      </c>
    </row>
    <row r="3425" spans="1:9" x14ac:dyDescent="0.25">
      <c r="A3425" s="28" t="str">
        <f t="shared" si="282"/>
        <v>XXXX-XXX</v>
      </c>
      <c r="C3425" s="1">
        <f t="shared" si="284"/>
        <v>0</v>
      </c>
      <c r="D3425" s="1">
        <f t="shared" si="283"/>
        <v>0</v>
      </c>
      <c r="E3425" s="13">
        <v>2</v>
      </c>
      <c r="G3425" s="17"/>
      <c r="H3425" s="18" t="str">
        <f t="shared" si="285"/>
        <v>m1</v>
      </c>
      <c r="I3425" s="13">
        <f>$I$2</f>
        <v>1</v>
      </c>
    </row>
    <row r="3426" spans="1:9" x14ac:dyDescent="0.25">
      <c r="A3426" s="28" t="str">
        <f t="shared" si="282"/>
        <v>XXXX-XXX</v>
      </c>
      <c r="C3426" s="1">
        <f t="shared" si="284"/>
        <v>0</v>
      </c>
      <c r="D3426" s="1" t="str">
        <f t="shared" si="283"/>
        <v/>
      </c>
      <c r="E3426" s="14" t="s">
        <v>22</v>
      </c>
      <c r="G3426" s="17"/>
      <c r="H3426" s="18" t="str">
        <f t="shared" si="285"/>
        <v>m1</v>
      </c>
      <c r="I3426" s="13">
        <f>$I$3</f>
        <v>2</v>
      </c>
    </row>
    <row r="3427" spans="1:9" x14ac:dyDescent="0.25">
      <c r="A3427" s="28" t="str">
        <f t="shared" si="282"/>
        <v>XXXX-XXX</v>
      </c>
      <c r="C3427" s="1">
        <f t="shared" si="284"/>
        <v>0</v>
      </c>
      <c r="D3427" s="1" t="str">
        <f t="shared" si="283"/>
        <v/>
      </c>
      <c r="E3427" s="14" t="s">
        <v>22</v>
      </c>
      <c r="G3427" s="17"/>
      <c r="H3427" s="18" t="str">
        <f t="shared" si="285"/>
        <v>m1</v>
      </c>
      <c r="I3427" s="13">
        <f>$I$4</f>
        <v>3</v>
      </c>
    </row>
    <row r="3428" spans="1:9" x14ac:dyDescent="0.25">
      <c r="A3428" s="28" t="str">
        <f t="shared" si="282"/>
        <v>XXXX-XXX</v>
      </c>
      <c r="C3428" s="1">
        <f t="shared" si="284"/>
        <v>0</v>
      </c>
      <c r="D3428" s="1">
        <f t="shared" si="283"/>
        <v>0</v>
      </c>
      <c r="E3428" s="13">
        <v>3</v>
      </c>
      <c r="G3428" s="17"/>
      <c r="H3428" s="18" t="str">
        <f t="shared" si="285"/>
        <v>m1</v>
      </c>
      <c r="I3428" s="13">
        <f>$I$2</f>
        <v>1</v>
      </c>
    </row>
    <row r="3429" spans="1:9" x14ac:dyDescent="0.25">
      <c r="A3429" s="28" t="str">
        <f t="shared" si="282"/>
        <v>XXXX-XXX</v>
      </c>
      <c r="C3429" s="1">
        <f t="shared" si="284"/>
        <v>0</v>
      </c>
      <c r="D3429" s="1" t="str">
        <f t="shared" si="283"/>
        <v/>
      </c>
      <c r="E3429" s="14" t="s">
        <v>22</v>
      </c>
      <c r="G3429" s="17"/>
      <c r="H3429" s="18" t="str">
        <f t="shared" si="285"/>
        <v>m1</v>
      </c>
      <c r="I3429" s="13">
        <f>$I$3</f>
        <v>2</v>
      </c>
    </row>
    <row r="3430" spans="1:9" x14ac:dyDescent="0.25">
      <c r="A3430" s="28" t="str">
        <f t="shared" si="282"/>
        <v>XXXX-XXX</v>
      </c>
      <c r="C3430" s="1">
        <f t="shared" si="284"/>
        <v>0</v>
      </c>
      <c r="D3430" s="1" t="str">
        <f t="shared" si="283"/>
        <v/>
      </c>
      <c r="E3430" s="14" t="s">
        <v>22</v>
      </c>
      <c r="G3430" s="17"/>
      <c r="H3430" s="18" t="str">
        <f t="shared" si="285"/>
        <v>m1</v>
      </c>
      <c r="I3430" s="13">
        <f>$I$4</f>
        <v>3</v>
      </c>
    </row>
    <row r="3431" spans="1:9" x14ac:dyDescent="0.25">
      <c r="A3431" s="28" t="str">
        <f t="shared" si="282"/>
        <v>XXXX-XXX</v>
      </c>
      <c r="C3431" s="1">
        <f t="shared" si="284"/>
        <v>0</v>
      </c>
      <c r="D3431" s="1">
        <f t="shared" si="283"/>
        <v>0</v>
      </c>
      <c r="E3431" s="13">
        <v>4</v>
      </c>
      <c r="G3431" s="17"/>
      <c r="H3431" s="18" t="str">
        <f t="shared" si="285"/>
        <v>m1</v>
      </c>
      <c r="I3431" s="13">
        <f>$I$2</f>
        <v>1</v>
      </c>
    </row>
    <row r="3432" spans="1:9" x14ac:dyDescent="0.25">
      <c r="A3432" s="28" t="str">
        <f t="shared" si="282"/>
        <v>XXXX-XXX</v>
      </c>
      <c r="C3432" s="1">
        <f t="shared" si="284"/>
        <v>0</v>
      </c>
      <c r="D3432" s="1" t="str">
        <f t="shared" si="283"/>
        <v/>
      </c>
      <c r="E3432" s="14" t="s">
        <v>22</v>
      </c>
      <c r="G3432" s="17"/>
      <c r="H3432" s="18" t="str">
        <f t="shared" si="285"/>
        <v>m1</v>
      </c>
      <c r="I3432" s="13">
        <f>$I$3</f>
        <v>2</v>
      </c>
    </row>
    <row r="3433" spans="1:9" x14ac:dyDescent="0.25">
      <c r="A3433" s="28" t="str">
        <f t="shared" si="282"/>
        <v>XXXX-XXX</v>
      </c>
      <c r="C3433" s="1">
        <f t="shared" si="284"/>
        <v>0</v>
      </c>
      <c r="D3433" s="1" t="str">
        <f t="shared" si="283"/>
        <v/>
      </c>
      <c r="E3433" s="14" t="s">
        <v>22</v>
      </c>
      <c r="G3433" s="17"/>
      <c r="H3433" s="18" t="str">
        <f t="shared" si="285"/>
        <v>m1</v>
      </c>
      <c r="I3433" s="13">
        <f>$I$4</f>
        <v>3</v>
      </c>
    </row>
    <row r="3434" spans="1:9" x14ac:dyDescent="0.25">
      <c r="A3434" s="28" t="str">
        <f t="shared" si="282"/>
        <v>XXXX-XXX</v>
      </c>
      <c r="C3434" s="1">
        <f t="shared" si="284"/>
        <v>0</v>
      </c>
      <c r="D3434" s="1">
        <f t="shared" si="283"/>
        <v>0</v>
      </c>
      <c r="E3434" s="13">
        <v>5</v>
      </c>
      <c r="G3434" s="17"/>
      <c r="H3434" s="18" t="str">
        <f t="shared" si="285"/>
        <v>m1</v>
      </c>
      <c r="I3434" s="13">
        <f>$I$2</f>
        <v>1</v>
      </c>
    </row>
    <row r="3435" spans="1:9" x14ac:dyDescent="0.25">
      <c r="A3435" s="28" t="str">
        <f t="shared" si="282"/>
        <v>XXXX-XXX</v>
      </c>
      <c r="C3435" s="1">
        <f t="shared" si="284"/>
        <v>0</v>
      </c>
      <c r="D3435" s="1" t="str">
        <f t="shared" si="283"/>
        <v/>
      </c>
      <c r="E3435" s="14" t="s">
        <v>22</v>
      </c>
      <c r="G3435" s="17"/>
      <c r="H3435" s="18" t="str">
        <f t="shared" si="285"/>
        <v>m1</v>
      </c>
      <c r="I3435" s="13">
        <f>$I$3</f>
        <v>2</v>
      </c>
    </row>
    <row r="3436" spans="1:9" x14ac:dyDescent="0.25">
      <c r="A3436" s="28" t="str">
        <f t="shared" si="282"/>
        <v>XXXX-XXX</v>
      </c>
      <c r="C3436" s="1">
        <f t="shared" si="284"/>
        <v>0</v>
      </c>
      <c r="D3436" s="1" t="str">
        <f t="shared" si="283"/>
        <v/>
      </c>
      <c r="E3436" s="14" t="s">
        <v>22</v>
      </c>
      <c r="G3436" s="17"/>
      <c r="H3436" s="18" t="str">
        <f t="shared" si="285"/>
        <v>m1</v>
      </c>
      <c r="I3436" s="13">
        <f>$I$4</f>
        <v>3</v>
      </c>
    </row>
    <row r="3437" spans="1:9" x14ac:dyDescent="0.25">
      <c r="A3437" s="28" t="str">
        <f t="shared" si="282"/>
        <v>XXXX-XXX</v>
      </c>
      <c r="C3437" s="1">
        <f t="shared" si="284"/>
        <v>0</v>
      </c>
      <c r="D3437" s="1">
        <f t="shared" si="283"/>
        <v>0</v>
      </c>
      <c r="E3437" s="13">
        <v>6</v>
      </c>
      <c r="G3437" s="17"/>
      <c r="H3437" s="18" t="str">
        <f t="shared" si="285"/>
        <v>m1</v>
      </c>
      <c r="I3437" s="13">
        <f>$I$2</f>
        <v>1</v>
      </c>
    </row>
    <row r="3438" spans="1:9" x14ac:dyDescent="0.25">
      <c r="A3438" s="28" t="str">
        <f t="shared" si="282"/>
        <v>XXXX-XXX</v>
      </c>
      <c r="C3438" s="1">
        <f t="shared" si="284"/>
        <v>0</v>
      </c>
      <c r="D3438" s="1" t="str">
        <f t="shared" si="283"/>
        <v/>
      </c>
      <c r="E3438" s="14" t="s">
        <v>22</v>
      </c>
      <c r="G3438" s="17"/>
      <c r="H3438" s="18" t="str">
        <f t="shared" si="285"/>
        <v>m1</v>
      </c>
      <c r="I3438" s="13">
        <f>$I$3</f>
        <v>2</v>
      </c>
    </row>
    <row r="3439" spans="1:9" x14ac:dyDescent="0.25">
      <c r="A3439" s="28" t="str">
        <f t="shared" si="282"/>
        <v>XXXX-XXX</v>
      </c>
      <c r="C3439" s="1">
        <f t="shared" si="284"/>
        <v>0</v>
      </c>
      <c r="D3439" s="1" t="str">
        <f t="shared" si="283"/>
        <v/>
      </c>
      <c r="E3439" s="14" t="s">
        <v>22</v>
      </c>
      <c r="G3439" s="17"/>
      <c r="H3439" s="18" t="str">
        <f t="shared" si="285"/>
        <v>m1</v>
      </c>
      <c r="I3439" s="13">
        <f>$I$4</f>
        <v>3</v>
      </c>
    </row>
    <row r="3440" spans="1:9" x14ac:dyDescent="0.25">
      <c r="A3440" s="28" t="str">
        <f t="shared" si="282"/>
        <v>XXXX-XXX</v>
      </c>
      <c r="C3440" s="1">
        <f t="shared" si="284"/>
        <v>0</v>
      </c>
      <c r="D3440" s="1">
        <f t="shared" si="283"/>
        <v>0</v>
      </c>
      <c r="E3440" s="13">
        <v>7</v>
      </c>
      <c r="G3440" s="17"/>
      <c r="H3440" s="18" t="str">
        <f t="shared" si="285"/>
        <v>m1</v>
      </c>
      <c r="I3440" s="13">
        <f>$I$2</f>
        <v>1</v>
      </c>
    </row>
    <row r="3441" spans="1:9" x14ac:dyDescent="0.25">
      <c r="A3441" s="28" t="str">
        <f t="shared" si="282"/>
        <v>XXXX-XXX</v>
      </c>
      <c r="C3441" s="1">
        <f t="shared" si="284"/>
        <v>0</v>
      </c>
      <c r="D3441" s="1" t="str">
        <f t="shared" si="283"/>
        <v/>
      </c>
      <c r="E3441" s="14" t="s">
        <v>22</v>
      </c>
      <c r="G3441" s="17"/>
      <c r="H3441" s="18" t="str">
        <f t="shared" si="285"/>
        <v>m1</v>
      </c>
      <c r="I3441" s="13">
        <f>$I$3</f>
        <v>2</v>
      </c>
    </row>
    <row r="3442" spans="1:9" x14ac:dyDescent="0.25">
      <c r="A3442" s="28" t="str">
        <f t="shared" si="282"/>
        <v>XXXX-XXX</v>
      </c>
      <c r="C3442" s="1">
        <f t="shared" si="284"/>
        <v>0</v>
      </c>
      <c r="D3442" s="1" t="str">
        <f t="shared" si="283"/>
        <v/>
      </c>
      <c r="E3442" s="14" t="s">
        <v>22</v>
      </c>
      <c r="G3442" s="17"/>
      <c r="H3442" s="18" t="str">
        <f t="shared" si="285"/>
        <v>m1</v>
      </c>
      <c r="I3442" s="13">
        <f>$I$4</f>
        <v>3</v>
      </c>
    </row>
    <row r="3443" spans="1:9" x14ac:dyDescent="0.25">
      <c r="A3443" s="28" t="str">
        <f t="shared" si="282"/>
        <v>XXXX-XXX</v>
      </c>
      <c r="C3443" s="1">
        <f t="shared" si="284"/>
        <v>0</v>
      </c>
      <c r="D3443" s="1">
        <f t="shared" si="283"/>
        <v>0</v>
      </c>
      <c r="E3443" s="13">
        <v>8</v>
      </c>
      <c r="G3443" s="17"/>
      <c r="H3443" s="18" t="str">
        <f t="shared" si="285"/>
        <v>m1</v>
      </c>
      <c r="I3443" s="13">
        <f>$I$2</f>
        <v>1</v>
      </c>
    </row>
    <row r="3444" spans="1:9" x14ac:dyDescent="0.25">
      <c r="A3444" s="28" t="str">
        <f t="shared" si="282"/>
        <v>XXXX-XXX</v>
      </c>
      <c r="C3444" s="1">
        <f t="shared" si="284"/>
        <v>0</v>
      </c>
      <c r="D3444" s="1" t="str">
        <f t="shared" si="283"/>
        <v/>
      </c>
      <c r="E3444" s="14" t="s">
        <v>22</v>
      </c>
      <c r="G3444" s="17"/>
      <c r="H3444" s="18" t="str">
        <f t="shared" si="285"/>
        <v>m1</v>
      </c>
      <c r="I3444" s="13">
        <f>$I$3</f>
        <v>2</v>
      </c>
    </row>
    <row r="3445" spans="1:9" x14ac:dyDescent="0.25">
      <c r="A3445" s="28" t="str">
        <f t="shared" si="282"/>
        <v>XXXX-XXX</v>
      </c>
      <c r="C3445" s="1">
        <f t="shared" si="284"/>
        <v>0</v>
      </c>
      <c r="D3445" s="1" t="str">
        <f t="shared" si="283"/>
        <v/>
      </c>
      <c r="E3445" s="14" t="s">
        <v>22</v>
      </c>
      <c r="G3445" s="17"/>
      <c r="H3445" s="18" t="str">
        <f t="shared" si="285"/>
        <v>m1</v>
      </c>
      <c r="I3445" s="13">
        <f>$I$4</f>
        <v>3</v>
      </c>
    </row>
    <row r="3446" spans="1:9" x14ac:dyDescent="0.25">
      <c r="A3446" s="28" t="str">
        <f t="shared" si="282"/>
        <v>XXXX-XXX</v>
      </c>
      <c r="C3446" s="1">
        <f t="shared" si="284"/>
        <v>0</v>
      </c>
      <c r="D3446" s="1">
        <f t="shared" si="283"/>
        <v>0</v>
      </c>
      <c r="E3446" s="13">
        <v>9</v>
      </c>
      <c r="G3446" s="17"/>
      <c r="H3446" s="18" t="str">
        <f t="shared" si="285"/>
        <v>m1</v>
      </c>
      <c r="I3446" s="13">
        <f>$I$2</f>
        <v>1</v>
      </c>
    </row>
    <row r="3447" spans="1:9" x14ac:dyDescent="0.25">
      <c r="A3447" s="28" t="str">
        <f t="shared" si="282"/>
        <v>XXXX-XXX</v>
      </c>
      <c r="C3447" s="1">
        <f t="shared" si="284"/>
        <v>0</v>
      </c>
      <c r="D3447" s="1" t="str">
        <f t="shared" si="283"/>
        <v/>
      </c>
      <c r="E3447" s="14" t="s">
        <v>22</v>
      </c>
      <c r="G3447" s="17"/>
      <c r="H3447" s="18" t="str">
        <f t="shared" si="285"/>
        <v>m1</v>
      </c>
      <c r="I3447" s="13">
        <f>$I$3</f>
        <v>2</v>
      </c>
    </row>
    <row r="3448" spans="1:9" x14ac:dyDescent="0.25">
      <c r="A3448" s="28" t="str">
        <f t="shared" si="282"/>
        <v>XXXX-XXX</v>
      </c>
      <c r="C3448" s="1">
        <f t="shared" si="284"/>
        <v>0</v>
      </c>
      <c r="D3448" s="1" t="str">
        <f t="shared" si="283"/>
        <v/>
      </c>
      <c r="E3448" s="14" t="s">
        <v>22</v>
      </c>
      <c r="G3448" s="17"/>
      <c r="H3448" s="18" t="str">
        <f t="shared" si="285"/>
        <v>m1</v>
      </c>
      <c r="I3448" s="13">
        <f>$I$4</f>
        <v>3</v>
      </c>
    </row>
    <row r="3449" spans="1:9" x14ac:dyDescent="0.25">
      <c r="A3449" s="28" t="str">
        <f t="shared" si="282"/>
        <v>XXXX-XXX</v>
      </c>
      <c r="C3449" s="1">
        <f t="shared" si="284"/>
        <v>0</v>
      </c>
      <c r="D3449" s="1">
        <f t="shared" si="283"/>
        <v>0</v>
      </c>
      <c r="E3449" s="13">
        <v>10</v>
      </c>
      <c r="G3449" s="17"/>
      <c r="H3449" s="18" t="str">
        <f t="shared" si="285"/>
        <v>m1</v>
      </c>
      <c r="I3449" s="13">
        <f>$I$2</f>
        <v>1</v>
      </c>
    </row>
    <row r="3450" spans="1:9" x14ac:dyDescent="0.25">
      <c r="A3450" s="28" t="str">
        <f t="shared" si="282"/>
        <v>XXXX-XXX</v>
      </c>
      <c r="C3450" s="1">
        <f t="shared" si="284"/>
        <v>0</v>
      </c>
      <c r="D3450" s="1" t="str">
        <f t="shared" si="283"/>
        <v/>
      </c>
      <c r="E3450" s="14" t="s">
        <v>22</v>
      </c>
      <c r="G3450" s="17"/>
      <c r="H3450" s="18" t="str">
        <f t="shared" si="285"/>
        <v>m1</v>
      </c>
      <c r="I3450" s="13">
        <f>$I$3</f>
        <v>2</v>
      </c>
    </row>
    <row r="3451" spans="1:9" x14ac:dyDescent="0.25">
      <c r="A3451" s="28" t="str">
        <f t="shared" si="282"/>
        <v>XXXX-XXX</v>
      </c>
      <c r="C3451" s="1">
        <f t="shared" si="284"/>
        <v>0</v>
      </c>
      <c r="D3451" s="1" t="str">
        <f t="shared" si="283"/>
        <v/>
      </c>
      <c r="E3451" s="14" t="s">
        <v>22</v>
      </c>
      <c r="G3451" s="17"/>
      <c r="H3451" s="18" t="str">
        <f t="shared" si="285"/>
        <v>m1</v>
      </c>
      <c r="I3451" s="13">
        <f>$I$4</f>
        <v>3</v>
      </c>
    </row>
    <row r="3452" spans="1:9" x14ac:dyDescent="0.25">
      <c r="A3452" s="28" t="str">
        <f t="shared" si="282"/>
        <v>XXXX-XXX</v>
      </c>
      <c r="C3452" s="1">
        <f t="shared" si="284"/>
        <v>0</v>
      </c>
      <c r="D3452" s="1">
        <f t="shared" si="283"/>
        <v>0</v>
      </c>
      <c r="E3452" s="13">
        <v>1</v>
      </c>
      <c r="G3452" s="17"/>
      <c r="H3452" s="18" t="str">
        <f>'General Info'!$W$2</f>
        <v>m2</v>
      </c>
      <c r="I3452" s="13">
        <v>1</v>
      </c>
    </row>
    <row r="3453" spans="1:9" x14ac:dyDescent="0.25">
      <c r="A3453" s="28" t="str">
        <f t="shared" si="282"/>
        <v>XXXX-XXX</v>
      </c>
      <c r="C3453" s="1">
        <f t="shared" si="284"/>
        <v>0</v>
      </c>
      <c r="D3453" s="1" t="str">
        <f t="shared" si="283"/>
        <v/>
      </c>
      <c r="E3453" s="14" t="s">
        <v>22</v>
      </c>
      <c r="G3453" s="17"/>
      <c r="H3453" s="18" t="str">
        <f>$H$32</f>
        <v>m2</v>
      </c>
      <c r="I3453" s="13">
        <v>2</v>
      </c>
    </row>
    <row r="3454" spans="1:9" x14ac:dyDescent="0.25">
      <c r="A3454" s="28" t="str">
        <f t="shared" si="282"/>
        <v>XXXX-XXX</v>
      </c>
      <c r="C3454" s="1">
        <f t="shared" si="284"/>
        <v>0</v>
      </c>
      <c r="D3454" s="1" t="str">
        <f t="shared" si="283"/>
        <v/>
      </c>
      <c r="E3454" s="14" t="s">
        <v>22</v>
      </c>
      <c r="G3454" s="17"/>
      <c r="H3454" s="18" t="str">
        <f t="shared" ref="H3454:H3481" si="286">$H$32</f>
        <v>m2</v>
      </c>
      <c r="I3454" s="13">
        <v>3</v>
      </c>
    </row>
    <row r="3455" spans="1:9" x14ac:dyDescent="0.25">
      <c r="A3455" s="28" t="str">
        <f t="shared" si="282"/>
        <v>XXXX-XXX</v>
      </c>
      <c r="C3455" s="1">
        <f t="shared" si="284"/>
        <v>0</v>
      </c>
      <c r="D3455" s="1">
        <f t="shared" si="283"/>
        <v>0</v>
      </c>
      <c r="E3455" s="13">
        <v>2</v>
      </c>
      <c r="G3455" s="17"/>
      <c r="H3455" s="18" t="str">
        <f t="shared" si="286"/>
        <v>m2</v>
      </c>
      <c r="I3455" s="13">
        <f>$I$2</f>
        <v>1</v>
      </c>
    </row>
    <row r="3456" spans="1:9" x14ac:dyDescent="0.25">
      <c r="A3456" s="28" t="str">
        <f t="shared" si="282"/>
        <v>XXXX-XXX</v>
      </c>
      <c r="C3456" s="1">
        <f t="shared" si="284"/>
        <v>0</v>
      </c>
      <c r="D3456" s="1" t="str">
        <f t="shared" si="283"/>
        <v/>
      </c>
      <c r="E3456" s="14" t="s">
        <v>22</v>
      </c>
      <c r="G3456" s="17"/>
      <c r="H3456" s="18" t="str">
        <f t="shared" si="286"/>
        <v>m2</v>
      </c>
      <c r="I3456" s="13">
        <f>$I$3</f>
        <v>2</v>
      </c>
    </row>
    <row r="3457" spans="1:9" x14ac:dyDescent="0.25">
      <c r="A3457" s="28" t="str">
        <f t="shared" si="282"/>
        <v>XXXX-XXX</v>
      </c>
      <c r="C3457" s="1">
        <f t="shared" si="284"/>
        <v>0</v>
      </c>
      <c r="D3457" s="1" t="str">
        <f t="shared" si="283"/>
        <v/>
      </c>
      <c r="E3457" s="14" t="s">
        <v>22</v>
      </c>
      <c r="G3457" s="17"/>
      <c r="H3457" s="18" t="str">
        <f t="shared" si="286"/>
        <v>m2</v>
      </c>
      <c r="I3457" s="13">
        <f>$I$4</f>
        <v>3</v>
      </c>
    </row>
    <row r="3458" spans="1:9" x14ac:dyDescent="0.25">
      <c r="A3458" s="28" t="str">
        <f t="shared" si="282"/>
        <v>XXXX-XXX</v>
      </c>
      <c r="C3458" s="1">
        <f t="shared" si="284"/>
        <v>0</v>
      </c>
      <c r="D3458" s="1">
        <f t="shared" si="283"/>
        <v>0</v>
      </c>
      <c r="E3458" s="13">
        <v>3</v>
      </c>
      <c r="G3458" s="17"/>
      <c r="H3458" s="18" t="str">
        <f t="shared" si="286"/>
        <v>m2</v>
      </c>
      <c r="I3458" s="13">
        <f>$I$2</f>
        <v>1</v>
      </c>
    </row>
    <row r="3459" spans="1:9" x14ac:dyDescent="0.25">
      <c r="A3459" s="28" t="str">
        <f t="shared" si="282"/>
        <v>XXXX-XXX</v>
      </c>
      <c r="C3459" s="1">
        <f t="shared" si="284"/>
        <v>0</v>
      </c>
      <c r="D3459" s="1" t="str">
        <f t="shared" si="283"/>
        <v/>
      </c>
      <c r="E3459" s="14" t="s">
        <v>22</v>
      </c>
      <c r="G3459" s="17"/>
      <c r="H3459" s="18" t="str">
        <f t="shared" si="286"/>
        <v>m2</v>
      </c>
      <c r="I3459" s="13">
        <f>$I$3</f>
        <v>2</v>
      </c>
    </row>
    <row r="3460" spans="1:9" x14ac:dyDescent="0.25">
      <c r="A3460" s="28" t="str">
        <f t="shared" ref="A3460:A3523" si="287">$A$2</f>
        <v>XXXX-XXX</v>
      </c>
      <c r="C3460" s="1">
        <f t="shared" si="284"/>
        <v>0</v>
      </c>
      <c r="D3460" s="1" t="str">
        <f t="shared" si="283"/>
        <v/>
      </c>
      <c r="E3460" s="14" t="s">
        <v>22</v>
      </c>
      <c r="G3460" s="17"/>
      <c r="H3460" s="18" t="str">
        <f t="shared" si="286"/>
        <v>m2</v>
      </c>
      <c r="I3460" s="13">
        <f>$I$4</f>
        <v>3</v>
      </c>
    </row>
    <row r="3461" spans="1:9" x14ac:dyDescent="0.25">
      <c r="A3461" s="28" t="str">
        <f t="shared" si="287"/>
        <v>XXXX-XXX</v>
      </c>
      <c r="C3461" s="1">
        <f t="shared" si="284"/>
        <v>0</v>
      </c>
      <c r="D3461" s="1">
        <f t="shared" si="283"/>
        <v>0</v>
      </c>
      <c r="E3461" s="13">
        <v>4</v>
      </c>
      <c r="G3461" s="17"/>
      <c r="H3461" s="18" t="str">
        <f t="shared" si="286"/>
        <v>m2</v>
      </c>
      <c r="I3461" s="13">
        <f>$I$2</f>
        <v>1</v>
      </c>
    </row>
    <row r="3462" spans="1:9" x14ac:dyDescent="0.25">
      <c r="A3462" s="28" t="str">
        <f t="shared" si="287"/>
        <v>XXXX-XXX</v>
      </c>
      <c r="C3462" s="1">
        <f t="shared" si="284"/>
        <v>0</v>
      </c>
      <c r="D3462" s="1" t="str">
        <f t="shared" si="283"/>
        <v/>
      </c>
      <c r="E3462" s="14" t="s">
        <v>22</v>
      </c>
      <c r="G3462" s="17"/>
      <c r="H3462" s="18" t="str">
        <f t="shared" si="286"/>
        <v>m2</v>
      </c>
      <c r="I3462" s="13">
        <f>$I$3</f>
        <v>2</v>
      </c>
    </row>
    <row r="3463" spans="1:9" x14ac:dyDescent="0.25">
      <c r="A3463" s="28" t="str">
        <f t="shared" si="287"/>
        <v>XXXX-XXX</v>
      </c>
      <c r="C3463" s="1">
        <f t="shared" si="284"/>
        <v>0</v>
      </c>
      <c r="D3463" s="1" t="str">
        <f t="shared" si="283"/>
        <v/>
      </c>
      <c r="E3463" s="14" t="s">
        <v>22</v>
      </c>
      <c r="G3463" s="17"/>
      <c r="H3463" s="18" t="str">
        <f t="shared" si="286"/>
        <v>m2</v>
      </c>
      <c r="I3463" s="13">
        <f>$I$4</f>
        <v>3</v>
      </c>
    </row>
    <row r="3464" spans="1:9" x14ac:dyDescent="0.25">
      <c r="A3464" s="28" t="str">
        <f t="shared" si="287"/>
        <v>XXXX-XXX</v>
      </c>
      <c r="C3464" s="1">
        <f t="shared" si="284"/>
        <v>0</v>
      </c>
      <c r="D3464" s="1">
        <f t="shared" si="283"/>
        <v>0</v>
      </c>
      <c r="E3464" s="13">
        <v>5</v>
      </c>
      <c r="G3464" s="17"/>
      <c r="H3464" s="18" t="str">
        <f t="shared" si="286"/>
        <v>m2</v>
      </c>
      <c r="I3464" s="13">
        <f>$I$2</f>
        <v>1</v>
      </c>
    </row>
    <row r="3465" spans="1:9" x14ac:dyDescent="0.25">
      <c r="A3465" s="28" t="str">
        <f t="shared" si="287"/>
        <v>XXXX-XXX</v>
      </c>
      <c r="C3465" s="1">
        <f t="shared" si="284"/>
        <v>0</v>
      </c>
      <c r="D3465" s="1" t="str">
        <f t="shared" si="283"/>
        <v/>
      </c>
      <c r="E3465" s="14" t="s">
        <v>22</v>
      </c>
      <c r="G3465" s="17"/>
      <c r="H3465" s="18" t="str">
        <f t="shared" si="286"/>
        <v>m2</v>
      </c>
      <c r="I3465" s="13">
        <f>$I$3</f>
        <v>2</v>
      </c>
    </row>
    <row r="3466" spans="1:9" x14ac:dyDescent="0.25">
      <c r="A3466" s="28" t="str">
        <f t="shared" si="287"/>
        <v>XXXX-XXX</v>
      </c>
      <c r="C3466" s="1">
        <f t="shared" si="284"/>
        <v>0</v>
      </c>
      <c r="D3466" s="1" t="str">
        <f t="shared" si="283"/>
        <v/>
      </c>
      <c r="E3466" s="14" t="s">
        <v>22</v>
      </c>
      <c r="G3466" s="17"/>
      <c r="H3466" s="18" t="str">
        <f t="shared" si="286"/>
        <v>m2</v>
      </c>
      <c r="I3466" s="13">
        <f>$I$4</f>
        <v>3</v>
      </c>
    </row>
    <row r="3467" spans="1:9" x14ac:dyDescent="0.25">
      <c r="A3467" s="28" t="str">
        <f t="shared" si="287"/>
        <v>XXXX-XXX</v>
      </c>
      <c r="C3467" s="1">
        <f t="shared" si="284"/>
        <v>0</v>
      </c>
      <c r="D3467" s="1">
        <f t="shared" si="283"/>
        <v>0</v>
      </c>
      <c r="E3467" s="13">
        <v>6</v>
      </c>
      <c r="G3467" s="17"/>
      <c r="H3467" s="18" t="str">
        <f t="shared" si="286"/>
        <v>m2</v>
      </c>
      <c r="I3467" s="13">
        <f>$I$2</f>
        <v>1</v>
      </c>
    </row>
    <row r="3468" spans="1:9" x14ac:dyDescent="0.25">
      <c r="A3468" s="28" t="str">
        <f t="shared" si="287"/>
        <v>XXXX-XXX</v>
      </c>
      <c r="C3468" s="1">
        <f t="shared" si="284"/>
        <v>0</v>
      </c>
      <c r="D3468" s="1" t="str">
        <f t="shared" si="283"/>
        <v/>
      </c>
      <c r="E3468" s="14" t="s">
        <v>22</v>
      </c>
      <c r="G3468" s="17"/>
      <c r="H3468" s="18" t="str">
        <f t="shared" si="286"/>
        <v>m2</v>
      </c>
      <c r="I3468" s="13">
        <f>$I$3</f>
        <v>2</v>
      </c>
    </row>
    <row r="3469" spans="1:9" x14ac:dyDescent="0.25">
      <c r="A3469" s="28" t="str">
        <f t="shared" si="287"/>
        <v>XXXX-XXX</v>
      </c>
      <c r="C3469" s="1">
        <f t="shared" si="284"/>
        <v>0</v>
      </c>
      <c r="D3469" s="1" t="str">
        <f t="shared" si="283"/>
        <v/>
      </c>
      <c r="E3469" s="14" t="s">
        <v>22</v>
      </c>
      <c r="G3469" s="17"/>
      <c r="H3469" s="18" t="str">
        <f t="shared" si="286"/>
        <v>m2</v>
      </c>
      <c r="I3469" s="13">
        <f>$I$4</f>
        <v>3</v>
      </c>
    </row>
    <row r="3470" spans="1:9" x14ac:dyDescent="0.25">
      <c r="A3470" s="28" t="str">
        <f t="shared" si="287"/>
        <v>XXXX-XXX</v>
      </c>
      <c r="C3470" s="1">
        <f t="shared" si="284"/>
        <v>0</v>
      </c>
      <c r="D3470" s="1">
        <f t="shared" si="283"/>
        <v>0</v>
      </c>
      <c r="E3470" s="13">
        <v>7</v>
      </c>
      <c r="G3470" s="17"/>
      <c r="H3470" s="18" t="str">
        <f t="shared" si="286"/>
        <v>m2</v>
      </c>
      <c r="I3470" s="13">
        <f>$I$2</f>
        <v>1</v>
      </c>
    </row>
    <row r="3471" spans="1:9" x14ac:dyDescent="0.25">
      <c r="A3471" s="28" t="str">
        <f t="shared" si="287"/>
        <v>XXXX-XXX</v>
      </c>
      <c r="C3471" s="1">
        <f t="shared" si="284"/>
        <v>0</v>
      </c>
      <c r="D3471" s="1" t="str">
        <f t="shared" si="283"/>
        <v/>
      </c>
      <c r="E3471" s="14" t="s">
        <v>22</v>
      </c>
      <c r="G3471" s="17"/>
      <c r="H3471" s="18" t="str">
        <f t="shared" si="286"/>
        <v>m2</v>
      </c>
      <c r="I3471" s="13">
        <f>$I$3</f>
        <v>2</v>
      </c>
    </row>
    <row r="3472" spans="1:9" x14ac:dyDescent="0.25">
      <c r="A3472" s="28" t="str">
        <f t="shared" si="287"/>
        <v>XXXX-XXX</v>
      </c>
      <c r="C3472" s="1">
        <f t="shared" si="284"/>
        <v>0</v>
      </c>
      <c r="D3472" s="1" t="str">
        <f t="shared" si="283"/>
        <v/>
      </c>
      <c r="E3472" s="14" t="s">
        <v>22</v>
      </c>
      <c r="G3472" s="17"/>
      <c r="H3472" s="18" t="str">
        <f t="shared" si="286"/>
        <v>m2</v>
      </c>
      <c r="I3472" s="13">
        <f>$I$4</f>
        <v>3</v>
      </c>
    </row>
    <row r="3473" spans="1:9" x14ac:dyDescent="0.25">
      <c r="A3473" s="28" t="str">
        <f t="shared" si="287"/>
        <v>XXXX-XXX</v>
      </c>
      <c r="C3473" s="1">
        <f t="shared" si="284"/>
        <v>0</v>
      </c>
      <c r="D3473" s="1">
        <f t="shared" si="283"/>
        <v>0</v>
      </c>
      <c r="E3473" s="13">
        <v>8</v>
      </c>
      <c r="G3473" s="17"/>
      <c r="H3473" s="18" t="str">
        <f t="shared" si="286"/>
        <v>m2</v>
      </c>
      <c r="I3473" s="13">
        <f>$I$2</f>
        <v>1</v>
      </c>
    </row>
    <row r="3474" spans="1:9" x14ac:dyDescent="0.25">
      <c r="A3474" s="28" t="str">
        <f t="shared" si="287"/>
        <v>XXXX-XXX</v>
      </c>
      <c r="C3474" s="1">
        <f t="shared" si="284"/>
        <v>0</v>
      </c>
      <c r="D3474" s="1" t="str">
        <f t="shared" si="283"/>
        <v/>
      </c>
      <c r="E3474" s="14" t="s">
        <v>22</v>
      </c>
      <c r="G3474" s="17"/>
      <c r="H3474" s="18" t="str">
        <f t="shared" si="286"/>
        <v>m2</v>
      </c>
      <c r="I3474" s="13">
        <f>$I$3</f>
        <v>2</v>
      </c>
    </row>
    <row r="3475" spans="1:9" x14ac:dyDescent="0.25">
      <c r="A3475" s="28" t="str">
        <f t="shared" si="287"/>
        <v>XXXX-XXX</v>
      </c>
      <c r="C3475" s="1">
        <f t="shared" si="284"/>
        <v>0</v>
      </c>
      <c r="D3475" s="1" t="str">
        <f t="shared" si="283"/>
        <v/>
      </c>
      <c r="E3475" s="14" t="s">
        <v>22</v>
      </c>
      <c r="G3475" s="17"/>
      <c r="H3475" s="18" t="str">
        <f t="shared" si="286"/>
        <v>m2</v>
      </c>
      <c r="I3475" s="13">
        <f>$I$4</f>
        <v>3</v>
      </c>
    </row>
    <row r="3476" spans="1:9" x14ac:dyDescent="0.25">
      <c r="A3476" s="28" t="str">
        <f t="shared" si="287"/>
        <v>XXXX-XXX</v>
      </c>
      <c r="C3476" s="1">
        <f t="shared" si="284"/>
        <v>0</v>
      </c>
      <c r="D3476" s="1">
        <f t="shared" si="283"/>
        <v>0</v>
      </c>
      <c r="E3476" s="13">
        <v>9</v>
      </c>
      <c r="G3476" s="17"/>
      <c r="H3476" s="18" t="str">
        <f t="shared" si="286"/>
        <v>m2</v>
      </c>
      <c r="I3476" s="13">
        <f>$I$2</f>
        <v>1</v>
      </c>
    </row>
    <row r="3477" spans="1:9" x14ac:dyDescent="0.25">
      <c r="A3477" s="28" t="str">
        <f t="shared" si="287"/>
        <v>XXXX-XXX</v>
      </c>
      <c r="C3477" s="1">
        <f t="shared" si="284"/>
        <v>0</v>
      </c>
      <c r="D3477" s="1" t="str">
        <f t="shared" si="283"/>
        <v/>
      </c>
      <c r="E3477" s="14" t="s">
        <v>22</v>
      </c>
      <c r="G3477" s="17"/>
      <c r="H3477" s="18" t="str">
        <f t="shared" si="286"/>
        <v>m2</v>
      </c>
      <c r="I3477" s="13">
        <f>$I$3</f>
        <v>2</v>
      </c>
    </row>
    <row r="3478" spans="1:9" x14ac:dyDescent="0.25">
      <c r="A3478" s="28" t="str">
        <f t="shared" si="287"/>
        <v>XXXX-XXX</v>
      </c>
      <c r="C3478" s="1">
        <f t="shared" si="284"/>
        <v>0</v>
      </c>
      <c r="D3478" s="1" t="str">
        <f t="shared" si="283"/>
        <v/>
      </c>
      <c r="E3478" s="14" t="s">
        <v>22</v>
      </c>
      <c r="G3478" s="17"/>
      <c r="H3478" s="18" t="str">
        <f t="shared" si="286"/>
        <v>m2</v>
      </c>
      <c r="I3478" s="13">
        <f>$I$4</f>
        <v>3</v>
      </c>
    </row>
    <row r="3479" spans="1:9" x14ac:dyDescent="0.25">
      <c r="A3479" s="28" t="str">
        <f t="shared" si="287"/>
        <v>XXXX-XXX</v>
      </c>
      <c r="C3479" s="1">
        <f t="shared" si="284"/>
        <v>0</v>
      </c>
      <c r="D3479" s="1">
        <f t="shared" si="283"/>
        <v>0</v>
      </c>
      <c r="E3479" s="13">
        <v>10</v>
      </c>
      <c r="G3479" s="17"/>
      <c r="H3479" s="18" t="str">
        <f t="shared" si="286"/>
        <v>m2</v>
      </c>
      <c r="I3479" s="13">
        <f>$I$2</f>
        <v>1</v>
      </c>
    </row>
    <row r="3480" spans="1:9" x14ac:dyDescent="0.25">
      <c r="A3480" s="28" t="str">
        <f t="shared" si="287"/>
        <v>XXXX-XXX</v>
      </c>
      <c r="C3480" s="1">
        <f t="shared" si="284"/>
        <v>0</v>
      </c>
      <c r="D3480" s="1" t="str">
        <f t="shared" si="283"/>
        <v/>
      </c>
      <c r="E3480" s="14" t="s">
        <v>22</v>
      </c>
      <c r="G3480" s="17"/>
      <c r="H3480" s="18" t="str">
        <f t="shared" si="286"/>
        <v>m2</v>
      </c>
      <c r="I3480" s="13">
        <f>$I$3</f>
        <v>2</v>
      </c>
    </row>
    <row r="3481" spans="1:9" x14ac:dyDescent="0.25">
      <c r="A3481" s="28" t="str">
        <f t="shared" si="287"/>
        <v>XXXX-XXX</v>
      </c>
      <c r="C3481" s="1">
        <f t="shared" si="284"/>
        <v>0</v>
      </c>
      <c r="D3481" s="1" t="str">
        <f t="shared" si="283"/>
        <v/>
      </c>
      <c r="E3481" s="14" t="s">
        <v>22</v>
      </c>
      <c r="G3481" s="17"/>
      <c r="H3481" s="18" t="str">
        <f t="shared" si="286"/>
        <v>m2</v>
      </c>
      <c r="I3481" s="13">
        <f>$I$4</f>
        <v>3</v>
      </c>
    </row>
    <row r="3482" spans="1:9" x14ac:dyDescent="0.25">
      <c r="A3482" s="28" t="str">
        <f t="shared" si="287"/>
        <v>XXXX-XXX</v>
      </c>
      <c r="C3482" s="1">
        <f>'Lab data'!C60</f>
        <v>0</v>
      </c>
      <c r="D3482" s="1">
        <f>D3422</f>
        <v>0</v>
      </c>
      <c r="E3482" s="13">
        <v>1</v>
      </c>
      <c r="G3482" s="17"/>
      <c r="H3482" s="18" t="str">
        <f>'General Info'!$V$2</f>
        <v>m1</v>
      </c>
      <c r="I3482" s="13">
        <v>1</v>
      </c>
    </row>
    <row r="3483" spans="1:9" x14ac:dyDescent="0.25">
      <c r="A3483" s="28" t="str">
        <f t="shared" si="287"/>
        <v>XXXX-XXX</v>
      </c>
      <c r="C3483" s="1">
        <f>C3482</f>
        <v>0</v>
      </c>
      <c r="D3483" s="1" t="str">
        <f t="shared" si="283"/>
        <v/>
      </c>
      <c r="E3483" s="14" t="s">
        <v>22</v>
      </c>
      <c r="G3483" s="17"/>
      <c r="H3483" s="18" t="str">
        <f>$H$2</f>
        <v>m1</v>
      </c>
      <c r="I3483" s="13">
        <v>2</v>
      </c>
    </row>
    <row r="3484" spans="1:9" x14ac:dyDescent="0.25">
      <c r="A3484" s="28" t="str">
        <f t="shared" si="287"/>
        <v>XXXX-XXX</v>
      </c>
      <c r="C3484" s="1">
        <f t="shared" ref="C3484:C3541" si="288">C3483</f>
        <v>0</v>
      </c>
      <c r="D3484" s="1" t="str">
        <f t="shared" si="283"/>
        <v/>
      </c>
      <c r="E3484" s="14" t="s">
        <v>22</v>
      </c>
      <c r="G3484" s="17"/>
      <c r="H3484" s="18" t="str">
        <f t="shared" ref="H3484:H3511" si="289">$H$2</f>
        <v>m1</v>
      </c>
      <c r="I3484" s="13">
        <v>3</v>
      </c>
    </row>
    <row r="3485" spans="1:9" x14ac:dyDescent="0.25">
      <c r="A3485" s="28" t="str">
        <f t="shared" si="287"/>
        <v>XXXX-XXX</v>
      </c>
      <c r="C3485" s="1">
        <f t="shared" si="288"/>
        <v>0</v>
      </c>
      <c r="D3485" s="1">
        <f t="shared" si="283"/>
        <v>0</v>
      </c>
      <c r="E3485" s="13">
        <v>2</v>
      </c>
      <c r="G3485" s="17"/>
      <c r="H3485" s="18" t="str">
        <f t="shared" si="289"/>
        <v>m1</v>
      </c>
      <c r="I3485" s="13">
        <f>$I$2</f>
        <v>1</v>
      </c>
    </row>
    <row r="3486" spans="1:9" x14ac:dyDescent="0.25">
      <c r="A3486" s="28" t="str">
        <f t="shared" si="287"/>
        <v>XXXX-XXX</v>
      </c>
      <c r="C3486" s="1">
        <f t="shared" si="288"/>
        <v>0</v>
      </c>
      <c r="D3486" s="1" t="str">
        <f t="shared" si="283"/>
        <v/>
      </c>
      <c r="E3486" s="14" t="s">
        <v>22</v>
      </c>
      <c r="G3486" s="17"/>
      <c r="H3486" s="18" t="str">
        <f t="shared" si="289"/>
        <v>m1</v>
      </c>
      <c r="I3486" s="13">
        <f>$I$3</f>
        <v>2</v>
      </c>
    </row>
    <row r="3487" spans="1:9" x14ac:dyDescent="0.25">
      <c r="A3487" s="28" t="str">
        <f t="shared" si="287"/>
        <v>XXXX-XXX</v>
      </c>
      <c r="C3487" s="1">
        <f t="shared" si="288"/>
        <v>0</v>
      </c>
      <c r="D3487" s="1" t="str">
        <f t="shared" ref="D3487:D3541" si="290">D3427</f>
        <v/>
      </c>
      <c r="E3487" s="14" t="s">
        <v>22</v>
      </c>
      <c r="G3487" s="17"/>
      <c r="H3487" s="18" t="str">
        <f t="shared" si="289"/>
        <v>m1</v>
      </c>
      <c r="I3487" s="13">
        <f>$I$4</f>
        <v>3</v>
      </c>
    </row>
    <row r="3488" spans="1:9" x14ac:dyDescent="0.25">
      <c r="A3488" s="28" t="str">
        <f t="shared" si="287"/>
        <v>XXXX-XXX</v>
      </c>
      <c r="C3488" s="1">
        <f t="shared" si="288"/>
        <v>0</v>
      </c>
      <c r="D3488" s="1">
        <f t="shared" si="290"/>
        <v>0</v>
      </c>
      <c r="E3488" s="13">
        <v>3</v>
      </c>
      <c r="G3488" s="17"/>
      <c r="H3488" s="18" t="str">
        <f t="shared" si="289"/>
        <v>m1</v>
      </c>
      <c r="I3488" s="13">
        <f>$I$2</f>
        <v>1</v>
      </c>
    </row>
    <row r="3489" spans="1:9" x14ac:dyDescent="0.25">
      <c r="A3489" s="28" t="str">
        <f t="shared" si="287"/>
        <v>XXXX-XXX</v>
      </c>
      <c r="C3489" s="1">
        <f t="shared" si="288"/>
        <v>0</v>
      </c>
      <c r="D3489" s="1" t="str">
        <f t="shared" si="290"/>
        <v/>
      </c>
      <c r="E3489" s="14" t="s">
        <v>22</v>
      </c>
      <c r="G3489" s="17"/>
      <c r="H3489" s="18" t="str">
        <f t="shared" si="289"/>
        <v>m1</v>
      </c>
      <c r="I3489" s="13">
        <f>$I$3</f>
        <v>2</v>
      </c>
    </row>
    <row r="3490" spans="1:9" x14ac:dyDescent="0.25">
      <c r="A3490" s="28" t="str">
        <f t="shared" si="287"/>
        <v>XXXX-XXX</v>
      </c>
      <c r="C3490" s="1">
        <f t="shared" si="288"/>
        <v>0</v>
      </c>
      <c r="D3490" s="1" t="str">
        <f t="shared" si="290"/>
        <v/>
      </c>
      <c r="E3490" s="14" t="s">
        <v>22</v>
      </c>
      <c r="G3490" s="17"/>
      <c r="H3490" s="18" t="str">
        <f t="shared" si="289"/>
        <v>m1</v>
      </c>
      <c r="I3490" s="13">
        <f>$I$4</f>
        <v>3</v>
      </c>
    </row>
    <row r="3491" spans="1:9" x14ac:dyDescent="0.25">
      <c r="A3491" s="28" t="str">
        <f t="shared" si="287"/>
        <v>XXXX-XXX</v>
      </c>
      <c r="C3491" s="1">
        <f t="shared" si="288"/>
        <v>0</v>
      </c>
      <c r="D3491" s="1">
        <f t="shared" si="290"/>
        <v>0</v>
      </c>
      <c r="E3491" s="13">
        <v>4</v>
      </c>
      <c r="G3491" s="17"/>
      <c r="H3491" s="18" t="str">
        <f t="shared" si="289"/>
        <v>m1</v>
      </c>
      <c r="I3491" s="13">
        <f>$I$2</f>
        <v>1</v>
      </c>
    </row>
    <row r="3492" spans="1:9" x14ac:dyDescent="0.25">
      <c r="A3492" s="28" t="str">
        <f t="shared" si="287"/>
        <v>XXXX-XXX</v>
      </c>
      <c r="C3492" s="1">
        <f t="shared" si="288"/>
        <v>0</v>
      </c>
      <c r="D3492" s="1" t="str">
        <f t="shared" si="290"/>
        <v/>
      </c>
      <c r="E3492" s="14" t="s">
        <v>22</v>
      </c>
      <c r="G3492" s="17"/>
      <c r="H3492" s="18" t="str">
        <f t="shared" si="289"/>
        <v>m1</v>
      </c>
      <c r="I3492" s="13">
        <f>$I$3</f>
        <v>2</v>
      </c>
    </row>
    <row r="3493" spans="1:9" x14ac:dyDescent="0.25">
      <c r="A3493" s="28" t="str">
        <f t="shared" si="287"/>
        <v>XXXX-XXX</v>
      </c>
      <c r="C3493" s="1">
        <f t="shared" si="288"/>
        <v>0</v>
      </c>
      <c r="D3493" s="1" t="str">
        <f t="shared" si="290"/>
        <v/>
      </c>
      <c r="E3493" s="14" t="s">
        <v>22</v>
      </c>
      <c r="G3493" s="17"/>
      <c r="H3493" s="18" t="str">
        <f t="shared" si="289"/>
        <v>m1</v>
      </c>
      <c r="I3493" s="13">
        <f>$I$4</f>
        <v>3</v>
      </c>
    </row>
    <row r="3494" spans="1:9" x14ac:dyDescent="0.25">
      <c r="A3494" s="28" t="str">
        <f t="shared" si="287"/>
        <v>XXXX-XXX</v>
      </c>
      <c r="C3494" s="1">
        <f t="shared" si="288"/>
        <v>0</v>
      </c>
      <c r="D3494" s="1">
        <f t="shared" si="290"/>
        <v>0</v>
      </c>
      <c r="E3494" s="13">
        <v>5</v>
      </c>
      <c r="G3494" s="17"/>
      <c r="H3494" s="18" t="str">
        <f t="shared" si="289"/>
        <v>m1</v>
      </c>
      <c r="I3494" s="13">
        <f>$I$2</f>
        <v>1</v>
      </c>
    </row>
    <row r="3495" spans="1:9" x14ac:dyDescent="0.25">
      <c r="A3495" s="28" t="str">
        <f t="shared" si="287"/>
        <v>XXXX-XXX</v>
      </c>
      <c r="C3495" s="1">
        <f t="shared" si="288"/>
        <v>0</v>
      </c>
      <c r="D3495" s="1" t="str">
        <f t="shared" si="290"/>
        <v/>
      </c>
      <c r="E3495" s="14" t="s">
        <v>22</v>
      </c>
      <c r="G3495" s="17"/>
      <c r="H3495" s="18" t="str">
        <f t="shared" si="289"/>
        <v>m1</v>
      </c>
      <c r="I3495" s="13">
        <f>$I$3</f>
        <v>2</v>
      </c>
    </row>
    <row r="3496" spans="1:9" x14ac:dyDescent="0.25">
      <c r="A3496" s="28" t="str">
        <f t="shared" si="287"/>
        <v>XXXX-XXX</v>
      </c>
      <c r="C3496" s="1">
        <f t="shared" si="288"/>
        <v>0</v>
      </c>
      <c r="D3496" s="1" t="str">
        <f t="shared" si="290"/>
        <v/>
      </c>
      <c r="E3496" s="14" t="s">
        <v>22</v>
      </c>
      <c r="G3496" s="17"/>
      <c r="H3496" s="18" t="str">
        <f t="shared" si="289"/>
        <v>m1</v>
      </c>
      <c r="I3496" s="13">
        <f>$I$4</f>
        <v>3</v>
      </c>
    </row>
    <row r="3497" spans="1:9" x14ac:dyDescent="0.25">
      <c r="A3497" s="28" t="str">
        <f t="shared" si="287"/>
        <v>XXXX-XXX</v>
      </c>
      <c r="C3497" s="1">
        <f t="shared" si="288"/>
        <v>0</v>
      </c>
      <c r="D3497" s="1">
        <f t="shared" si="290"/>
        <v>0</v>
      </c>
      <c r="E3497" s="13">
        <v>6</v>
      </c>
      <c r="G3497" s="17"/>
      <c r="H3497" s="18" t="str">
        <f t="shared" si="289"/>
        <v>m1</v>
      </c>
      <c r="I3497" s="13">
        <f>$I$2</f>
        <v>1</v>
      </c>
    </row>
    <row r="3498" spans="1:9" x14ac:dyDescent="0.25">
      <c r="A3498" s="28" t="str">
        <f t="shared" si="287"/>
        <v>XXXX-XXX</v>
      </c>
      <c r="C3498" s="1">
        <f t="shared" si="288"/>
        <v>0</v>
      </c>
      <c r="D3498" s="1" t="str">
        <f t="shared" si="290"/>
        <v/>
      </c>
      <c r="E3498" s="14" t="s">
        <v>22</v>
      </c>
      <c r="G3498" s="17"/>
      <c r="H3498" s="18" t="str">
        <f t="shared" si="289"/>
        <v>m1</v>
      </c>
      <c r="I3498" s="13">
        <f>$I$3</f>
        <v>2</v>
      </c>
    </row>
    <row r="3499" spans="1:9" x14ac:dyDescent="0.25">
      <c r="A3499" s="28" t="str">
        <f t="shared" si="287"/>
        <v>XXXX-XXX</v>
      </c>
      <c r="C3499" s="1">
        <f t="shared" si="288"/>
        <v>0</v>
      </c>
      <c r="D3499" s="1" t="str">
        <f t="shared" si="290"/>
        <v/>
      </c>
      <c r="E3499" s="14" t="s">
        <v>22</v>
      </c>
      <c r="G3499" s="17"/>
      <c r="H3499" s="18" t="str">
        <f t="shared" si="289"/>
        <v>m1</v>
      </c>
      <c r="I3499" s="13">
        <f>$I$4</f>
        <v>3</v>
      </c>
    </row>
    <row r="3500" spans="1:9" x14ac:dyDescent="0.25">
      <c r="A3500" s="28" t="str">
        <f t="shared" si="287"/>
        <v>XXXX-XXX</v>
      </c>
      <c r="C3500" s="1">
        <f t="shared" si="288"/>
        <v>0</v>
      </c>
      <c r="D3500" s="1">
        <f t="shared" si="290"/>
        <v>0</v>
      </c>
      <c r="E3500" s="13">
        <v>7</v>
      </c>
      <c r="G3500" s="17"/>
      <c r="H3500" s="18" t="str">
        <f t="shared" si="289"/>
        <v>m1</v>
      </c>
      <c r="I3500" s="13">
        <f>$I$2</f>
        <v>1</v>
      </c>
    </row>
    <row r="3501" spans="1:9" x14ac:dyDescent="0.25">
      <c r="A3501" s="28" t="str">
        <f t="shared" si="287"/>
        <v>XXXX-XXX</v>
      </c>
      <c r="C3501" s="1">
        <f t="shared" si="288"/>
        <v>0</v>
      </c>
      <c r="D3501" s="1" t="str">
        <f t="shared" si="290"/>
        <v/>
      </c>
      <c r="E3501" s="14" t="s">
        <v>22</v>
      </c>
      <c r="G3501" s="17"/>
      <c r="H3501" s="18" t="str">
        <f t="shared" si="289"/>
        <v>m1</v>
      </c>
      <c r="I3501" s="13">
        <f>$I$3</f>
        <v>2</v>
      </c>
    </row>
    <row r="3502" spans="1:9" x14ac:dyDescent="0.25">
      <c r="A3502" s="28" t="str">
        <f t="shared" si="287"/>
        <v>XXXX-XXX</v>
      </c>
      <c r="C3502" s="1">
        <f t="shared" si="288"/>
        <v>0</v>
      </c>
      <c r="D3502" s="1" t="str">
        <f t="shared" si="290"/>
        <v/>
      </c>
      <c r="E3502" s="14" t="s">
        <v>22</v>
      </c>
      <c r="G3502" s="17"/>
      <c r="H3502" s="18" t="str">
        <f t="shared" si="289"/>
        <v>m1</v>
      </c>
      <c r="I3502" s="13">
        <f>$I$4</f>
        <v>3</v>
      </c>
    </row>
    <row r="3503" spans="1:9" x14ac:dyDescent="0.25">
      <c r="A3503" s="28" t="str">
        <f t="shared" si="287"/>
        <v>XXXX-XXX</v>
      </c>
      <c r="C3503" s="1">
        <f t="shared" si="288"/>
        <v>0</v>
      </c>
      <c r="D3503" s="1">
        <f t="shared" si="290"/>
        <v>0</v>
      </c>
      <c r="E3503" s="13">
        <v>8</v>
      </c>
      <c r="G3503" s="17"/>
      <c r="H3503" s="18" t="str">
        <f t="shared" si="289"/>
        <v>m1</v>
      </c>
      <c r="I3503" s="13">
        <f>$I$2</f>
        <v>1</v>
      </c>
    </row>
    <row r="3504" spans="1:9" x14ac:dyDescent="0.25">
      <c r="A3504" s="28" t="str">
        <f t="shared" si="287"/>
        <v>XXXX-XXX</v>
      </c>
      <c r="C3504" s="1">
        <f t="shared" si="288"/>
        <v>0</v>
      </c>
      <c r="D3504" s="1" t="str">
        <f t="shared" si="290"/>
        <v/>
      </c>
      <c r="E3504" s="14" t="s">
        <v>22</v>
      </c>
      <c r="G3504" s="17"/>
      <c r="H3504" s="18" t="str">
        <f t="shared" si="289"/>
        <v>m1</v>
      </c>
      <c r="I3504" s="13">
        <f>$I$3</f>
        <v>2</v>
      </c>
    </row>
    <row r="3505" spans="1:9" x14ac:dyDescent="0.25">
      <c r="A3505" s="28" t="str">
        <f t="shared" si="287"/>
        <v>XXXX-XXX</v>
      </c>
      <c r="C3505" s="1">
        <f t="shared" si="288"/>
        <v>0</v>
      </c>
      <c r="D3505" s="1" t="str">
        <f t="shared" si="290"/>
        <v/>
      </c>
      <c r="E3505" s="14" t="s">
        <v>22</v>
      </c>
      <c r="G3505" s="17"/>
      <c r="H3505" s="18" t="str">
        <f t="shared" si="289"/>
        <v>m1</v>
      </c>
      <c r="I3505" s="13">
        <f>$I$4</f>
        <v>3</v>
      </c>
    </row>
    <row r="3506" spans="1:9" x14ac:dyDescent="0.25">
      <c r="A3506" s="28" t="str">
        <f t="shared" si="287"/>
        <v>XXXX-XXX</v>
      </c>
      <c r="C3506" s="1">
        <f t="shared" si="288"/>
        <v>0</v>
      </c>
      <c r="D3506" s="1">
        <f t="shared" si="290"/>
        <v>0</v>
      </c>
      <c r="E3506" s="13">
        <v>9</v>
      </c>
      <c r="G3506" s="17"/>
      <c r="H3506" s="18" t="str">
        <f t="shared" si="289"/>
        <v>m1</v>
      </c>
      <c r="I3506" s="13">
        <f>$I$2</f>
        <v>1</v>
      </c>
    </row>
    <row r="3507" spans="1:9" x14ac:dyDescent="0.25">
      <c r="A3507" s="28" t="str">
        <f t="shared" si="287"/>
        <v>XXXX-XXX</v>
      </c>
      <c r="C3507" s="1">
        <f t="shared" si="288"/>
        <v>0</v>
      </c>
      <c r="D3507" s="1" t="str">
        <f t="shared" si="290"/>
        <v/>
      </c>
      <c r="E3507" s="14" t="s">
        <v>22</v>
      </c>
      <c r="G3507" s="17"/>
      <c r="H3507" s="18" t="str">
        <f t="shared" si="289"/>
        <v>m1</v>
      </c>
      <c r="I3507" s="13">
        <f>$I$3</f>
        <v>2</v>
      </c>
    </row>
    <row r="3508" spans="1:9" x14ac:dyDescent="0.25">
      <c r="A3508" s="28" t="str">
        <f t="shared" si="287"/>
        <v>XXXX-XXX</v>
      </c>
      <c r="C3508" s="1">
        <f t="shared" si="288"/>
        <v>0</v>
      </c>
      <c r="D3508" s="1" t="str">
        <f t="shared" si="290"/>
        <v/>
      </c>
      <c r="E3508" s="14" t="s">
        <v>22</v>
      </c>
      <c r="G3508" s="17"/>
      <c r="H3508" s="18" t="str">
        <f t="shared" si="289"/>
        <v>m1</v>
      </c>
      <c r="I3508" s="13">
        <f>$I$4</f>
        <v>3</v>
      </c>
    </row>
    <row r="3509" spans="1:9" x14ac:dyDescent="0.25">
      <c r="A3509" s="28" t="str">
        <f t="shared" si="287"/>
        <v>XXXX-XXX</v>
      </c>
      <c r="C3509" s="1">
        <f t="shared" si="288"/>
        <v>0</v>
      </c>
      <c r="D3509" s="1">
        <f t="shared" si="290"/>
        <v>0</v>
      </c>
      <c r="E3509" s="13">
        <v>10</v>
      </c>
      <c r="G3509" s="17"/>
      <c r="H3509" s="18" t="str">
        <f t="shared" si="289"/>
        <v>m1</v>
      </c>
      <c r="I3509" s="13">
        <f>$I$2</f>
        <v>1</v>
      </c>
    </row>
    <row r="3510" spans="1:9" x14ac:dyDescent="0.25">
      <c r="A3510" s="28" t="str">
        <f t="shared" si="287"/>
        <v>XXXX-XXX</v>
      </c>
      <c r="C3510" s="1">
        <f t="shared" si="288"/>
        <v>0</v>
      </c>
      <c r="D3510" s="1" t="str">
        <f t="shared" si="290"/>
        <v/>
      </c>
      <c r="E3510" s="14" t="s">
        <v>22</v>
      </c>
      <c r="G3510" s="17"/>
      <c r="H3510" s="18" t="str">
        <f t="shared" si="289"/>
        <v>m1</v>
      </c>
      <c r="I3510" s="13">
        <f>$I$3</f>
        <v>2</v>
      </c>
    </row>
    <row r="3511" spans="1:9" x14ac:dyDescent="0.25">
      <c r="A3511" s="28" t="str">
        <f t="shared" si="287"/>
        <v>XXXX-XXX</v>
      </c>
      <c r="C3511" s="1">
        <f t="shared" si="288"/>
        <v>0</v>
      </c>
      <c r="D3511" s="1" t="str">
        <f t="shared" si="290"/>
        <v/>
      </c>
      <c r="E3511" s="14" t="s">
        <v>22</v>
      </c>
      <c r="G3511" s="17"/>
      <c r="H3511" s="18" t="str">
        <f t="shared" si="289"/>
        <v>m1</v>
      </c>
      <c r="I3511" s="13">
        <f>$I$4</f>
        <v>3</v>
      </c>
    </row>
    <row r="3512" spans="1:9" x14ac:dyDescent="0.25">
      <c r="A3512" s="28" t="str">
        <f t="shared" si="287"/>
        <v>XXXX-XXX</v>
      </c>
      <c r="C3512" s="1">
        <f t="shared" si="288"/>
        <v>0</v>
      </c>
      <c r="D3512" s="1">
        <f t="shared" si="290"/>
        <v>0</v>
      </c>
      <c r="E3512" s="13">
        <v>1</v>
      </c>
      <c r="G3512" s="17"/>
      <c r="H3512" s="18" t="str">
        <f>'General Info'!$W$2</f>
        <v>m2</v>
      </c>
      <c r="I3512" s="13">
        <v>1</v>
      </c>
    </row>
    <row r="3513" spans="1:9" x14ac:dyDescent="0.25">
      <c r="A3513" s="28" t="str">
        <f t="shared" si="287"/>
        <v>XXXX-XXX</v>
      </c>
      <c r="C3513" s="1">
        <f t="shared" si="288"/>
        <v>0</v>
      </c>
      <c r="D3513" s="1" t="str">
        <f t="shared" si="290"/>
        <v/>
      </c>
      <c r="E3513" s="14" t="s">
        <v>22</v>
      </c>
      <c r="G3513" s="17"/>
      <c r="H3513" s="18" t="str">
        <f>$H$32</f>
        <v>m2</v>
      </c>
      <c r="I3513" s="13">
        <v>2</v>
      </c>
    </row>
    <row r="3514" spans="1:9" x14ac:dyDescent="0.25">
      <c r="A3514" s="28" t="str">
        <f t="shared" si="287"/>
        <v>XXXX-XXX</v>
      </c>
      <c r="C3514" s="1">
        <f t="shared" si="288"/>
        <v>0</v>
      </c>
      <c r="D3514" s="1" t="str">
        <f t="shared" si="290"/>
        <v/>
      </c>
      <c r="E3514" s="14" t="s">
        <v>22</v>
      </c>
      <c r="G3514" s="17"/>
      <c r="H3514" s="18" t="str">
        <f t="shared" ref="H3514:H3541" si="291">$H$32</f>
        <v>m2</v>
      </c>
      <c r="I3514" s="13">
        <v>3</v>
      </c>
    </row>
    <row r="3515" spans="1:9" x14ac:dyDescent="0.25">
      <c r="A3515" s="28" t="str">
        <f t="shared" si="287"/>
        <v>XXXX-XXX</v>
      </c>
      <c r="C3515" s="1">
        <f t="shared" si="288"/>
        <v>0</v>
      </c>
      <c r="D3515" s="1">
        <f t="shared" si="290"/>
        <v>0</v>
      </c>
      <c r="E3515" s="13">
        <v>2</v>
      </c>
      <c r="G3515" s="17"/>
      <c r="H3515" s="18" t="str">
        <f t="shared" si="291"/>
        <v>m2</v>
      </c>
      <c r="I3515" s="13">
        <f>$I$2</f>
        <v>1</v>
      </c>
    </row>
    <row r="3516" spans="1:9" x14ac:dyDescent="0.25">
      <c r="A3516" s="28" t="str">
        <f t="shared" si="287"/>
        <v>XXXX-XXX</v>
      </c>
      <c r="C3516" s="1">
        <f t="shared" si="288"/>
        <v>0</v>
      </c>
      <c r="D3516" s="1" t="str">
        <f t="shared" si="290"/>
        <v/>
      </c>
      <c r="E3516" s="14" t="s">
        <v>22</v>
      </c>
      <c r="G3516" s="17"/>
      <c r="H3516" s="18" t="str">
        <f t="shared" si="291"/>
        <v>m2</v>
      </c>
      <c r="I3516" s="13">
        <f>$I$3</f>
        <v>2</v>
      </c>
    </row>
    <row r="3517" spans="1:9" x14ac:dyDescent="0.25">
      <c r="A3517" s="28" t="str">
        <f t="shared" si="287"/>
        <v>XXXX-XXX</v>
      </c>
      <c r="C3517" s="1">
        <f t="shared" si="288"/>
        <v>0</v>
      </c>
      <c r="D3517" s="1" t="str">
        <f t="shared" si="290"/>
        <v/>
      </c>
      <c r="E3517" s="14" t="s">
        <v>22</v>
      </c>
      <c r="G3517" s="17"/>
      <c r="H3517" s="18" t="str">
        <f t="shared" si="291"/>
        <v>m2</v>
      </c>
      <c r="I3517" s="13">
        <f>$I$4</f>
        <v>3</v>
      </c>
    </row>
    <row r="3518" spans="1:9" x14ac:dyDescent="0.25">
      <c r="A3518" s="28" t="str">
        <f t="shared" si="287"/>
        <v>XXXX-XXX</v>
      </c>
      <c r="C3518" s="1">
        <f t="shared" si="288"/>
        <v>0</v>
      </c>
      <c r="D3518" s="1">
        <f t="shared" si="290"/>
        <v>0</v>
      </c>
      <c r="E3518" s="13">
        <v>3</v>
      </c>
      <c r="G3518" s="17"/>
      <c r="H3518" s="18" t="str">
        <f t="shared" si="291"/>
        <v>m2</v>
      </c>
      <c r="I3518" s="13">
        <f>$I$2</f>
        <v>1</v>
      </c>
    </row>
    <row r="3519" spans="1:9" x14ac:dyDescent="0.25">
      <c r="A3519" s="28" t="str">
        <f t="shared" si="287"/>
        <v>XXXX-XXX</v>
      </c>
      <c r="C3519" s="1">
        <f t="shared" si="288"/>
        <v>0</v>
      </c>
      <c r="D3519" s="1" t="str">
        <f t="shared" si="290"/>
        <v/>
      </c>
      <c r="E3519" s="14" t="s">
        <v>22</v>
      </c>
      <c r="G3519" s="17"/>
      <c r="H3519" s="18" t="str">
        <f t="shared" si="291"/>
        <v>m2</v>
      </c>
      <c r="I3519" s="13">
        <f>$I$3</f>
        <v>2</v>
      </c>
    </row>
    <row r="3520" spans="1:9" x14ac:dyDescent="0.25">
      <c r="A3520" s="28" t="str">
        <f t="shared" si="287"/>
        <v>XXXX-XXX</v>
      </c>
      <c r="C3520" s="1">
        <f t="shared" si="288"/>
        <v>0</v>
      </c>
      <c r="D3520" s="1" t="str">
        <f t="shared" si="290"/>
        <v/>
      </c>
      <c r="E3520" s="14" t="s">
        <v>22</v>
      </c>
      <c r="G3520" s="17"/>
      <c r="H3520" s="18" t="str">
        <f t="shared" si="291"/>
        <v>m2</v>
      </c>
      <c r="I3520" s="13">
        <f>$I$4</f>
        <v>3</v>
      </c>
    </row>
    <row r="3521" spans="1:9" x14ac:dyDescent="0.25">
      <c r="A3521" s="28" t="str">
        <f t="shared" si="287"/>
        <v>XXXX-XXX</v>
      </c>
      <c r="C3521" s="1">
        <f t="shared" si="288"/>
        <v>0</v>
      </c>
      <c r="D3521" s="1">
        <f t="shared" si="290"/>
        <v>0</v>
      </c>
      <c r="E3521" s="13">
        <v>4</v>
      </c>
      <c r="G3521" s="17"/>
      <c r="H3521" s="18" t="str">
        <f t="shared" si="291"/>
        <v>m2</v>
      </c>
      <c r="I3521" s="13">
        <f>$I$2</f>
        <v>1</v>
      </c>
    </row>
    <row r="3522" spans="1:9" x14ac:dyDescent="0.25">
      <c r="A3522" s="28" t="str">
        <f t="shared" si="287"/>
        <v>XXXX-XXX</v>
      </c>
      <c r="C3522" s="1">
        <f t="shared" si="288"/>
        <v>0</v>
      </c>
      <c r="D3522" s="1" t="str">
        <f t="shared" si="290"/>
        <v/>
      </c>
      <c r="E3522" s="14" t="s">
        <v>22</v>
      </c>
      <c r="G3522" s="17"/>
      <c r="H3522" s="18" t="str">
        <f t="shared" si="291"/>
        <v>m2</v>
      </c>
      <c r="I3522" s="13">
        <f>$I$3</f>
        <v>2</v>
      </c>
    </row>
    <row r="3523" spans="1:9" x14ac:dyDescent="0.25">
      <c r="A3523" s="28" t="str">
        <f t="shared" si="287"/>
        <v>XXXX-XXX</v>
      </c>
      <c r="C3523" s="1">
        <f t="shared" si="288"/>
        <v>0</v>
      </c>
      <c r="D3523" s="1" t="str">
        <f t="shared" si="290"/>
        <v/>
      </c>
      <c r="E3523" s="14" t="s">
        <v>22</v>
      </c>
      <c r="G3523" s="17"/>
      <c r="H3523" s="18" t="str">
        <f t="shared" si="291"/>
        <v>m2</v>
      </c>
      <c r="I3523" s="13">
        <f>$I$4</f>
        <v>3</v>
      </c>
    </row>
    <row r="3524" spans="1:9" x14ac:dyDescent="0.25">
      <c r="A3524" s="28" t="str">
        <f t="shared" ref="A3524:A3587" si="292">$A$2</f>
        <v>XXXX-XXX</v>
      </c>
      <c r="C3524" s="1">
        <f t="shared" si="288"/>
        <v>0</v>
      </c>
      <c r="D3524" s="1">
        <f t="shared" si="290"/>
        <v>0</v>
      </c>
      <c r="E3524" s="13">
        <v>5</v>
      </c>
      <c r="G3524" s="17"/>
      <c r="H3524" s="18" t="str">
        <f t="shared" si="291"/>
        <v>m2</v>
      </c>
      <c r="I3524" s="13">
        <f>$I$2</f>
        <v>1</v>
      </c>
    </row>
    <row r="3525" spans="1:9" x14ac:dyDescent="0.25">
      <c r="A3525" s="28" t="str">
        <f t="shared" si="292"/>
        <v>XXXX-XXX</v>
      </c>
      <c r="C3525" s="1">
        <f t="shared" si="288"/>
        <v>0</v>
      </c>
      <c r="D3525" s="1" t="str">
        <f t="shared" si="290"/>
        <v/>
      </c>
      <c r="E3525" s="14" t="s">
        <v>22</v>
      </c>
      <c r="G3525" s="17"/>
      <c r="H3525" s="18" t="str">
        <f t="shared" si="291"/>
        <v>m2</v>
      </c>
      <c r="I3525" s="13">
        <f>$I$3</f>
        <v>2</v>
      </c>
    </row>
    <row r="3526" spans="1:9" x14ac:dyDescent="0.25">
      <c r="A3526" s="28" t="str">
        <f t="shared" si="292"/>
        <v>XXXX-XXX</v>
      </c>
      <c r="C3526" s="1">
        <f t="shared" si="288"/>
        <v>0</v>
      </c>
      <c r="D3526" s="1" t="str">
        <f t="shared" si="290"/>
        <v/>
      </c>
      <c r="E3526" s="14" t="s">
        <v>22</v>
      </c>
      <c r="G3526" s="17"/>
      <c r="H3526" s="18" t="str">
        <f t="shared" si="291"/>
        <v>m2</v>
      </c>
      <c r="I3526" s="13">
        <f>$I$4</f>
        <v>3</v>
      </c>
    </row>
    <row r="3527" spans="1:9" x14ac:dyDescent="0.25">
      <c r="A3527" s="28" t="str">
        <f t="shared" si="292"/>
        <v>XXXX-XXX</v>
      </c>
      <c r="C3527" s="1">
        <f t="shared" si="288"/>
        <v>0</v>
      </c>
      <c r="D3527" s="1">
        <f t="shared" si="290"/>
        <v>0</v>
      </c>
      <c r="E3527" s="13">
        <v>6</v>
      </c>
      <c r="G3527" s="17"/>
      <c r="H3527" s="18" t="str">
        <f t="shared" si="291"/>
        <v>m2</v>
      </c>
      <c r="I3527" s="13">
        <f>$I$2</f>
        <v>1</v>
      </c>
    </row>
    <row r="3528" spans="1:9" x14ac:dyDescent="0.25">
      <c r="A3528" s="28" t="str">
        <f t="shared" si="292"/>
        <v>XXXX-XXX</v>
      </c>
      <c r="C3528" s="1">
        <f t="shared" si="288"/>
        <v>0</v>
      </c>
      <c r="D3528" s="1" t="str">
        <f t="shared" si="290"/>
        <v/>
      </c>
      <c r="E3528" s="14" t="s">
        <v>22</v>
      </c>
      <c r="G3528" s="17"/>
      <c r="H3528" s="18" t="str">
        <f t="shared" si="291"/>
        <v>m2</v>
      </c>
      <c r="I3528" s="13">
        <f>$I$3</f>
        <v>2</v>
      </c>
    </row>
    <row r="3529" spans="1:9" x14ac:dyDescent="0.25">
      <c r="A3529" s="28" t="str">
        <f t="shared" si="292"/>
        <v>XXXX-XXX</v>
      </c>
      <c r="C3529" s="1">
        <f t="shared" si="288"/>
        <v>0</v>
      </c>
      <c r="D3529" s="1" t="str">
        <f t="shared" si="290"/>
        <v/>
      </c>
      <c r="E3529" s="14" t="s">
        <v>22</v>
      </c>
      <c r="G3529" s="17"/>
      <c r="H3529" s="18" t="str">
        <f t="shared" si="291"/>
        <v>m2</v>
      </c>
      <c r="I3529" s="13">
        <f>$I$4</f>
        <v>3</v>
      </c>
    </row>
    <row r="3530" spans="1:9" x14ac:dyDescent="0.25">
      <c r="A3530" s="28" t="str">
        <f t="shared" si="292"/>
        <v>XXXX-XXX</v>
      </c>
      <c r="C3530" s="1">
        <f t="shared" si="288"/>
        <v>0</v>
      </c>
      <c r="D3530" s="1">
        <f t="shared" si="290"/>
        <v>0</v>
      </c>
      <c r="E3530" s="13">
        <v>7</v>
      </c>
      <c r="G3530" s="17"/>
      <c r="H3530" s="18" t="str">
        <f t="shared" si="291"/>
        <v>m2</v>
      </c>
      <c r="I3530" s="13">
        <f>$I$2</f>
        <v>1</v>
      </c>
    </row>
    <row r="3531" spans="1:9" x14ac:dyDescent="0.25">
      <c r="A3531" s="28" t="str">
        <f t="shared" si="292"/>
        <v>XXXX-XXX</v>
      </c>
      <c r="C3531" s="1">
        <f t="shared" si="288"/>
        <v>0</v>
      </c>
      <c r="D3531" s="1" t="str">
        <f t="shared" si="290"/>
        <v/>
      </c>
      <c r="E3531" s="14" t="s">
        <v>22</v>
      </c>
      <c r="G3531" s="17"/>
      <c r="H3531" s="18" t="str">
        <f t="shared" si="291"/>
        <v>m2</v>
      </c>
      <c r="I3531" s="13">
        <f>$I$3</f>
        <v>2</v>
      </c>
    </row>
    <row r="3532" spans="1:9" x14ac:dyDescent="0.25">
      <c r="A3532" s="28" t="str">
        <f t="shared" si="292"/>
        <v>XXXX-XXX</v>
      </c>
      <c r="C3532" s="1">
        <f t="shared" si="288"/>
        <v>0</v>
      </c>
      <c r="D3532" s="1" t="str">
        <f t="shared" si="290"/>
        <v/>
      </c>
      <c r="E3532" s="14" t="s">
        <v>22</v>
      </c>
      <c r="G3532" s="17"/>
      <c r="H3532" s="18" t="str">
        <f t="shared" si="291"/>
        <v>m2</v>
      </c>
      <c r="I3532" s="13">
        <f>$I$4</f>
        <v>3</v>
      </c>
    </row>
    <row r="3533" spans="1:9" x14ac:dyDescent="0.25">
      <c r="A3533" s="28" t="str">
        <f t="shared" si="292"/>
        <v>XXXX-XXX</v>
      </c>
      <c r="C3533" s="1">
        <f t="shared" si="288"/>
        <v>0</v>
      </c>
      <c r="D3533" s="1">
        <f t="shared" si="290"/>
        <v>0</v>
      </c>
      <c r="E3533" s="13">
        <v>8</v>
      </c>
      <c r="G3533" s="17"/>
      <c r="H3533" s="18" t="str">
        <f t="shared" si="291"/>
        <v>m2</v>
      </c>
      <c r="I3533" s="13">
        <f>$I$2</f>
        <v>1</v>
      </c>
    </row>
    <row r="3534" spans="1:9" x14ac:dyDescent="0.25">
      <c r="A3534" s="28" t="str">
        <f t="shared" si="292"/>
        <v>XXXX-XXX</v>
      </c>
      <c r="C3534" s="1">
        <f t="shared" si="288"/>
        <v>0</v>
      </c>
      <c r="D3534" s="1" t="str">
        <f t="shared" si="290"/>
        <v/>
      </c>
      <c r="E3534" s="14" t="s">
        <v>22</v>
      </c>
      <c r="G3534" s="17"/>
      <c r="H3534" s="18" t="str">
        <f t="shared" si="291"/>
        <v>m2</v>
      </c>
      <c r="I3534" s="13">
        <f>$I$3</f>
        <v>2</v>
      </c>
    </row>
    <row r="3535" spans="1:9" x14ac:dyDescent="0.25">
      <c r="A3535" s="28" t="str">
        <f t="shared" si="292"/>
        <v>XXXX-XXX</v>
      </c>
      <c r="C3535" s="1">
        <f t="shared" si="288"/>
        <v>0</v>
      </c>
      <c r="D3535" s="1" t="str">
        <f t="shared" si="290"/>
        <v/>
      </c>
      <c r="E3535" s="14" t="s">
        <v>22</v>
      </c>
      <c r="G3535" s="17"/>
      <c r="H3535" s="18" t="str">
        <f t="shared" si="291"/>
        <v>m2</v>
      </c>
      <c r="I3535" s="13">
        <f>$I$4</f>
        <v>3</v>
      </c>
    </row>
    <row r="3536" spans="1:9" x14ac:dyDescent="0.25">
      <c r="A3536" s="28" t="str">
        <f t="shared" si="292"/>
        <v>XXXX-XXX</v>
      </c>
      <c r="C3536" s="1">
        <f t="shared" si="288"/>
        <v>0</v>
      </c>
      <c r="D3536" s="1">
        <f t="shared" si="290"/>
        <v>0</v>
      </c>
      <c r="E3536" s="13">
        <v>9</v>
      </c>
      <c r="G3536" s="17"/>
      <c r="H3536" s="18" t="str">
        <f t="shared" si="291"/>
        <v>m2</v>
      </c>
      <c r="I3536" s="13">
        <f>$I$2</f>
        <v>1</v>
      </c>
    </row>
    <row r="3537" spans="1:9" x14ac:dyDescent="0.25">
      <c r="A3537" s="28" t="str">
        <f t="shared" si="292"/>
        <v>XXXX-XXX</v>
      </c>
      <c r="C3537" s="1">
        <f t="shared" si="288"/>
        <v>0</v>
      </c>
      <c r="D3537" s="1" t="str">
        <f t="shared" si="290"/>
        <v/>
      </c>
      <c r="E3537" s="14" t="s">
        <v>22</v>
      </c>
      <c r="G3537" s="17"/>
      <c r="H3537" s="18" t="str">
        <f t="shared" si="291"/>
        <v>m2</v>
      </c>
      <c r="I3537" s="13">
        <f>$I$3</f>
        <v>2</v>
      </c>
    </row>
    <row r="3538" spans="1:9" x14ac:dyDescent="0.25">
      <c r="A3538" s="28" t="str">
        <f t="shared" si="292"/>
        <v>XXXX-XXX</v>
      </c>
      <c r="C3538" s="1">
        <f t="shared" si="288"/>
        <v>0</v>
      </c>
      <c r="D3538" s="1" t="str">
        <f t="shared" si="290"/>
        <v/>
      </c>
      <c r="E3538" s="14" t="s">
        <v>22</v>
      </c>
      <c r="G3538" s="17"/>
      <c r="H3538" s="18" t="str">
        <f t="shared" si="291"/>
        <v>m2</v>
      </c>
      <c r="I3538" s="13">
        <f>$I$4</f>
        <v>3</v>
      </c>
    </row>
    <row r="3539" spans="1:9" x14ac:dyDescent="0.25">
      <c r="A3539" s="28" t="str">
        <f t="shared" si="292"/>
        <v>XXXX-XXX</v>
      </c>
      <c r="C3539" s="1">
        <f t="shared" si="288"/>
        <v>0</v>
      </c>
      <c r="D3539" s="1">
        <f t="shared" si="290"/>
        <v>0</v>
      </c>
      <c r="E3539" s="13">
        <v>10</v>
      </c>
      <c r="G3539" s="17"/>
      <c r="H3539" s="18" t="str">
        <f t="shared" si="291"/>
        <v>m2</v>
      </c>
      <c r="I3539" s="13">
        <f>$I$2</f>
        <v>1</v>
      </c>
    </row>
    <row r="3540" spans="1:9" x14ac:dyDescent="0.25">
      <c r="A3540" s="28" t="str">
        <f t="shared" si="292"/>
        <v>XXXX-XXX</v>
      </c>
      <c r="C3540" s="1">
        <f t="shared" si="288"/>
        <v>0</v>
      </c>
      <c r="D3540" s="1" t="str">
        <f t="shared" si="290"/>
        <v/>
      </c>
      <c r="E3540" s="14" t="s">
        <v>22</v>
      </c>
      <c r="G3540" s="17"/>
      <c r="H3540" s="18" t="str">
        <f t="shared" si="291"/>
        <v>m2</v>
      </c>
      <c r="I3540" s="13">
        <f>$I$3</f>
        <v>2</v>
      </c>
    </row>
    <row r="3541" spans="1:9" x14ac:dyDescent="0.25">
      <c r="A3541" s="28" t="str">
        <f t="shared" si="292"/>
        <v>XXXX-XXX</v>
      </c>
      <c r="C3541" s="1">
        <f t="shared" si="288"/>
        <v>0</v>
      </c>
      <c r="D3541" s="1" t="str">
        <f t="shared" si="290"/>
        <v/>
      </c>
      <c r="E3541" s="14" t="s">
        <v>22</v>
      </c>
      <c r="G3541" s="17"/>
      <c r="H3541" s="18" t="str">
        <f t="shared" si="291"/>
        <v>m2</v>
      </c>
      <c r="I3541" s="13">
        <f>$I$4</f>
        <v>3</v>
      </c>
    </row>
    <row r="3542" spans="1:9" x14ac:dyDescent="0.25">
      <c r="A3542" s="28" t="str">
        <f t="shared" si="292"/>
        <v>XXXX-XXX</v>
      </c>
      <c r="C3542" s="1">
        <f>'Lab data'!C61</f>
        <v>0</v>
      </c>
      <c r="D3542" s="1">
        <f>D3482</f>
        <v>0</v>
      </c>
      <c r="E3542" s="13">
        <v>1</v>
      </c>
      <c r="G3542" s="17"/>
      <c r="H3542" s="18" t="str">
        <f>'General Info'!$V$2</f>
        <v>m1</v>
      </c>
      <c r="I3542" s="13">
        <v>1</v>
      </c>
    </row>
    <row r="3543" spans="1:9" x14ac:dyDescent="0.25">
      <c r="A3543" s="28" t="str">
        <f t="shared" si="292"/>
        <v>XXXX-XXX</v>
      </c>
      <c r="C3543" s="1">
        <f>C3542</f>
        <v>0</v>
      </c>
      <c r="D3543" s="1" t="str">
        <f t="shared" ref="D3543:D3606" si="293">D3483</f>
        <v/>
      </c>
      <c r="E3543" s="14" t="s">
        <v>22</v>
      </c>
      <c r="G3543" s="17"/>
      <c r="H3543" s="18" t="str">
        <f>$H$2</f>
        <v>m1</v>
      </c>
      <c r="I3543" s="13">
        <v>2</v>
      </c>
    </row>
    <row r="3544" spans="1:9" x14ac:dyDescent="0.25">
      <c r="A3544" s="28" t="str">
        <f t="shared" si="292"/>
        <v>XXXX-XXX</v>
      </c>
      <c r="C3544" s="1">
        <f t="shared" ref="C3544:C3601" si="294">C3543</f>
        <v>0</v>
      </c>
      <c r="D3544" s="1" t="str">
        <f t="shared" si="293"/>
        <v/>
      </c>
      <c r="E3544" s="14" t="s">
        <v>22</v>
      </c>
      <c r="G3544" s="17"/>
      <c r="H3544" s="18" t="str">
        <f t="shared" ref="H3544:H3571" si="295">$H$2</f>
        <v>m1</v>
      </c>
      <c r="I3544" s="13">
        <v>3</v>
      </c>
    </row>
    <row r="3545" spans="1:9" x14ac:dyDescent="0.25">
      <c r="A3545" s="28" t="str">
        <f t="shared" si="292"/>
        <v>XXXX-XXX</v>
      </c>
      <c r="C3545" s="1">
        <f t="shared" si="294"/>
        <v>0</v>
      </c>
      <c r="D3545" s="1">
        <f t="shared" si="293"/>
        <v>0</v>
      </c>
      <c r="E3545" s="13">
        <v>2</v>
      </c>
      <c r="G3545" s="17"/>
      <c r="H3545" s="18" t="str">
        <f t="shared" si="295"/>
        <v>m1</v>
      </c>
      <c r="I3545" s="13">
        <f>$I$2</f>
        <v>1</v>
      </c>
    </row>
    <row r="3546" spans="1:9" x14ac:dyDescent="0.25">
      <c r="A3546" s="28" t="str">
        <f t="shared" si="292"/>
        <v>XXXX-XXX</v>
      </c>
      <c r="C3546" s="1">
        <f t="shared" si="294"/>
        <v>0</v>
      </c>
      <c r="D3546" s="1" t="str">
        <f t="shared" si="293"/>
        <v/>
      </c>
      <c r="E3546" s="14" t="s">
        <v>22</v>
      </c>
      <c r="G3546" s="17"/>
      <c r="H3546" s="18" t="str">
        <f t="shared" si="295"/>
        <v>m1</v>
      </c>
      <c r="I3546" s="13">
        <f>$I$3</f>
        <v>2</v>
      </c>
    </row>
    <row r="3547" spans="1:9" x14ac:dyDescent="0.25">
      <c r="A3547" s="28" t="str">
        <f t="shared" si="292"/>
        <v>XXXX-XXX</v>
      </c>
      <c r="C3547" s="1">
        <f t="shared" si="294"/>
        <v>0</v>
      </c>
      <c r="D3547" s="1" t="str">
        <f t="shared" si="293"/>
        <v/>
      </c>
      <c r="E3547" s="14" t="s">
        <v>22</v>
      </c>
      <c r="G3547" s="17"/>
      <c r="H3547" s="18" t="str">
        <f t="shared" si="295"/>
        <v>m1</v>
      </c>
      <c r="I3547" s="13">
        <f>$I$4</f>
        <v>3</v>
      </c>
    </row>
    <row r="3548" spans="1:9" x14ac:dyDescent="0.25">
      <c r="A3548" s="28" t="str">
        <f t="shared" si="292"/>
        <v>XXXX-XXX</v>
      </c>
      <c r="C3548" s="1">
        <f t="shared" si="294"/>
        <v>0</v>
      </c>
      <c r="D3548" s="1">
        <f t="shared" si="293"/>
        <v>0</v>
      </c>
      <c r="E3548" s="13">
        <v>3</v>
      </c>
      <c r="G3548" s="17"/>
      <c r="H3548" s="18" t="str">
        <f t="shared" si="295"/>
        <v>m1</v>
      </c>
      <c r="I3548" s="13">
        <f>$I$2</f>
        <v>1</v>
      </c>
    </row>
    <row r="3549" spans="1:9" x14ac:dyDescent="0.25">
      <c r="A3549" s="28" t="str">
        <f t="shared" si="292"/>
        <v>XXXX-XXX</v>
      </c>
      <c r="C3549" s="1">
        <f t="shared" si="294"/>
        <v>0</v>
      </c>
      <c r="D3549" s="1" t="str">
        <f t="shared" si="293"/>
        <v/>
      </c>
      <c r="E3549" s="14" t="s">
        <v>22</v>
      </c>
      <c r="G3549" s="17"/>
      <c r="H3549" s="18" t="str">
        <f t="shared" si="295"/>
        <v>m1</v>
      </c>
      <c r="I3549" s="13">
        <f>$I$3</f>
        <v>2</v>
      </c>
    </row>
    <row r="3550" spans="1:9" x14ac:dyDescent="0.25">
      <c r="A3550" s="28" t="str">
        <f t="shared" si="292"/>
        <v>XXXX-XXX</v>
      </c>
      <c r="C3550" s="1">
        <f t="shared" si="294"/>
        <v>0</v>
      </c>
      <c r="D3550" s="1" t="str">
        <f t="shared" si="293"/>
        <v/>
      </c>
      <c r="E3550" s="14" t="s">
        <v>22</v>
      </c>
      <c r="G3550" s="17"/>
      <c r="H3550" s="18" t="str">
        <f t="shared" si="295"/>
        <v>m1</v>
      </c>
      <c r="I3550" s="13">
        <f>$I$4</f>
        <v>3</v>
      </c>
    </row>
    <row r="3551" spans="1:9" x14ac:dyDescent="0.25">
      <c r="A3551" s="28" t="str">
        <f t="shared" si="292"/>
        <v>XXXX-XXX</v>
      </c>
      <c r="C3551" s="1">
        <f t="shared" si="294"/>
        <v>0</v>
      </c>
      <c r="D3551" s="1">
        <f t="shared" si="293"/>
        <v>0</v>
      </c>
      <c r="E3551" s="13">
        <v>4</v>
      </c>
      <c r="G3551" s="17"/>
      <c r="H3551" s="18" t="str">
        <f t="shared" si="295"/>
        <v>m1</v>
      </c>
      <c r="I3551" s="13">
        <f>$I$2</f>
        <v>1</v>
      </c>
    </row>
    <row r="3552" spans="1:9" x14ac:dyDescent="0.25">
      <c r="A3552" s="28" t="str">
        <f t="shared" si="292"/>
        <v>XXXX-XXX</v>
      </c>
      <c r="C3552" s="1">
        <f t="shared" si="294"/>
        <v>0</v>
      </c>
      <c r="D3552" s="1" t="str">
        <f t="shared" si="293"/>
        <v/>
      </c>
      <c r="E3552" s="14" t="s">
        <v>22</v>
      </c>
      <c r="G3552" s="17"/>
      <c r="H3552" s="18" t="str">
        <f t="shared" si="295"/>
        <v>m1</v>
      </c>
      <c r="I3552" s="13">
        <f>$I$3</f>
        <v>2</v>
      </c>
    </row>
    <row r="3553" spans="1:9" x14ac:dyDescent="0.25">
      <c r="A3553" s="28" t="str">
        <f t="shared" si="292"/>
        <v>XXXX-XXX</v>
      </c>
      <c r="C3553" s="1">
        <f t="shared" si="294"/>
        <v>0</v>
      </c>
      <c r="D3553" s="1" t="str">
        <f t="shared" si="293"/>
        <v/>
      </c>
      <c r="E3553" s="14" t="s">
        <v>22</v>
      </c>
      <c r="G3553" s="17"/>
      <c r="H3553" s="18" t="str">
        <f t="shared" si="295"/>
        <v>m1</v>
      </c>
      <c r="I3553" s="13">
        <f>$I$4</f>
        <v>3</v>
      </c>
    </row>
    <row r="3554" spans="1:9" x14ac:dyDescent="0.25">
      <c r="A3554" s="28" t="str">
        <f t="shared" si="292"/>
        <v>XXXX-XXX</v>
      </c>
      <c r="C3554" s="1">
        <f t="shared" si="294"/>
        <v>0</v>
      </c>
      <c r="D3554" s="1">
        <f t="shared" si="293"/>
        <v>0</v>
      </c>
      <c r="E3554" s="13">
        <v>5</v>
      </c>
      <c r="G3554" s="17"/>
      <c r="H3554" s="18" t="str">
        <f t="shared" si="295"/>
        <v>m1</v>
      </c>
      <c r="I3554" s="13">
        <f>$I$2</f>
        <v>1</v>
      </c>
    </row>
    <row r="3555" spans="1:9" x14ac:dyDescent="0.25">
      <c r="A3555" s="28" t="str">
        <f t="shared" si="292"/>
        <v>XXXX-XXX</v>
      </c>
      <c r="C3555" s="1">
        <f t="shared" si="294"/>
        <v>0</v>
      </c>
      <c r="D3555" s="1" t="str">
        <f t="shared" si="293"/>
        <v/>
      </c>
      <c r="E3555" s="14" t="s">
        <v>22</v>
      </c>
      <c r="G3555" s="17"/>
      <c r="H3555" s="18" t="str">
        <f t="shared" si="295"/>
        <v>m1</v>
      </c>
      <c r="I3555" s="13">
        <f>$I$3</f>
        <v>2</v>
      </c>
    </row>
    <row r="3556" spans="1:9" x14ac:dyDescent="0.25">
      <c r="A3556" s="28" t="str">
        <f t="shared" si="292"/>
        <v>XXXX-XXX</v>
      </c>
      <c r="C3556" s="1">
        <f t="shared" si="294"/>
        <v>0</v>
      </c>
      <c r="D3556" s="1" t="str">
        <f t="shared" si="293"/>
        <v/>
      </c>
      <c r="E3556" s="14" t="s">
        <v>22</v>
      </c>
      <c r="G3556" s="17"/>
      <c r="H3556" s="18" t="str">
        <f t="shared" si="295"/>
        <v>m1</v>
      </c>
      <c r="I3556" s="13">
        <f>$I$4</f>
        <v>3</v>
      </c>
    </row>
    <row r="3557" spans="1:9" x14ac:dyDescent="0.25">
      <c r="A3557" s="28" t="str">
        <f t="shared" si="292"/>
        <v>XXXX-XXX</v>
      </c>
      <c r="C3557" s="1">
        <f t="shared" si="294"/>
        <v>0</v>
      </c>
      <c r="D3557" s="1">
        <f t="shared" si="293"/>
        <v>0</v>
      </c>
      <c r="E3557" s="13">
        <v>6</v>
      </c>
      <c r="G3557" s="17"/>
      <c r="H3557" s="18" t="str">
        <f t="shared" si="295"/>
        <v>m1</v>
      </c>
      <c r="I3557" s="13">
        <f>$I$2</f>
        <v>1</v>
      </c>
    </row>
    <row r="3558" spans="1:9" x14ac:dyDescent="0.25">
      <c r="A3558" s="28" t="str">
        <f t="shared" si="292"/>
        <v>XXXX-XXX</v>
      </c>
      <c r="C3558" s="1">
        <f t="shared" si="294"/>
        <v>0</v>
      </c>
      <c r="D3558" s="1" t="str">
        <f t="shared" si="293"/>
        <v/>
      </c>
      <c r="E3558" s="14" t="s">
        <v>22</v>
      </c>
      <c r="G3558" s="17"/>
      <c r="H3558" s="18" t="str">
        <f t="shared" si="295"/>
        <v>m1</v>
      </c>
      <c r="I3558" s="13">
        <f>$I$3</f>
        <v>2</v>
      </c>
    </row>
    <row r="3559" spans="1:9" x14ac:dyDescent="0.25">
      <c r="A3559" s="28" t="str">
        <f t="shared" si="292"/>
        <v>XXXX-XXX</v>
      </c>
      <c r="C3559" s="1">
        <f t="shared" si="294"/>
        <v>0</v>
      </c>
      <c r="D3559" s="1" t="str">
        <f t="shared" si="293"/>
        <v/>
      </c>
      <c r="E3559" s="14" t="s">
        <v>22</v>
      </c>
      <c r="G3559" s="17"/>
      <c r="H3559" s="18" t="str">
        <f t="shared" si="295"/>
        <v>m1</v>
      </c>
      <c r="I3559" s="13">
        <f>$I$4</f>
        <v>3</v>
      </c>
    </row>
    <row r="3560" spans="1:9" x14ac:dyDescent="0.25">
      <c r="A3560" s="28" t="str">
        <f t="shared" si="292"/>
        <v>XXXX-XXX</v>
      </c>
      <c r="C3560" s="1">
        <f t="shared" si="294"/>
        <v>0</v>
      </c>
      <c r="D3560" s="1">
        <f t="shared" si="293"/>
        <v>0</v>
      </c>
      <c r="E3560" s="13">
        <v>7</v>
      </c>
      <c r="G3560" s="17"/>
      <c r="H3560" s="18" t="str">
        <f t="shared" si="295"/>
        <v>m1</v>
      </c>
      <c r="I3560" s="13">
        <f>$I$2</f>
        <v>1</v>
      </c>
    </row>
    <row r="3561" spans="1:9" x14ac:dyDescent="0.25">
      <c r="A3561" s="28" t="str">
        <f t="shared" si="292"/>
        <v>XXXX-XXX</v>
      </c>
      <c r="C3561" s="1">
        <f t="shared" si="294"/>
        <v>0</v>
      </c>
      <c r="D3561" s="1" t="str">
        <f t="shared" si="293"/>
        <v/>
      </c>
      <c r="E3561" s="14" t="s">
        <v>22</v>
      </c>
      <c r="G3561" s="17"/>
      <c r="H3561" s="18" t="str">
        <f t="shared" si="295"/>
        <v>m1</v>
      </c>
      <c r="I3561" s="13">
        <f>$I$3</f>
        <v>2</v>
      </c>
    </row>
    <row r="3562" spans="1:9" x14ac:dyDescent="0.25">
      <c r="A3562" s="28" t="str">
        <f t="shared" si="292"/>
        <v>XXXX-XXX</v>
      </c>
      <c r="C3562" s="1">
        <f t="shared" si="294"/>
        <v>0</v>
      </c>
      <c r="D3562" s="1" t="str">
        <f t="shared" si="293"/>
        <v/>
      </c>
      <c r="E3562" s="14" t="s">
        <v>22</v>
      </c>
      <c r="G3562" s="17"/>
      <c r="H3562" s="18" t="str">
        <f t="shared" si="295"/>
        <v>m1</v>
      </c>
      <c r="I3562" s="13">
        <f>$I$4</f>
        <v>3</v>
      </c>
    </row>
    <row r="3563" spans="1:9" x14ac:dyDescent="0.25">
      <c r="A3563" s="28" t="str">
        <f t="shared" si="292"/>
        <v>XXXX-XXX</v>
      </c>
      <c r="C3563" s="1">
        <f t="shared" si="294"/>
        <v>0</v>
      </c>
      <c r="D3563" s="1">
        <f t="shared" si="293"/>
        <v>0</v>
      </c>
      <c r="E3563" s="13">
        <v>8</v>
      </c>
      <c r="G3563" s="17"/>
      <c r="H3563" s="18" t="str">
        <f t="shared" si="295"/>
        <v>m1</v>
      </c>
      <c r="I3563" s="13">
        <f>$I$2</f>
        <v>1</v>
      </c>
    </row>
    <row r="3564" spans="1:9" x14ac:dyDescent="0.25">
      <c r="A3564" s="28" t="str">
        <f t="shared" si="292"/>
        <v>XXXX-XXX</v>
      </c>
      <c r="C3564" s="1">
        <f t="shared" si="294"/>
        <v>0</v>
      </c>
      <c r="D3564" s="1" t="str">
        <f t="shared" si="293"/>
        <v/>
      </c>
      <c r="E3564" s="14" t="s">
        <v>22</v>
      </c>
      <c r="G3564" s="17"/>
      <c r="H3564" s="18" t="str">
        <f t="shared" si="295"/>
        <v>m1</v>
      </c>
      <c r="I3564" s="13">
        <f>$I$3</f>
        <v>2</v>
      </c>
    </row>
    <row r="3565" spans="1:9" x14ac:dyDescent="0.25">
      <c r="A3565" s="28" t="str">
        <f t="shared" si="292"/>
        <v>XXXX-XXX</v>
      </c>
      <c r="C3565" s="1">
        <f t="shared" si="294"/>
        <v>0</v>
      </c>
      <c r="D3565" s="1" t="str">
        <f t="shared" si="293"/>
        <v/>
      </c>
      <c r="E3565" s="14" t="s">
        <v>22</v>
      </c>
      <c r="G3565" s="17"/>
      <c r="H3565" s="18" t="str">
        <f t="shared" si="295"/>
        <v>m1</v>
      </c>
      <c r="I3565" s="13">
        <f>$I$4</f>
        <v>3</v>
      </c>
    </row>
    <row r="3566" spans="1:9" x14ac:dyDescent="0.25">
      <c r="A3566" s="28" t="str">
        <f t="shared" si="292"/>
        <v>XXXX-XXX</v>
      </c>
      <c r="C3566" s="1">
        <f t="shared" si="294"/>
        <v>0</v>
      </c>
      <c r="D3566" s="1">
        <f t="shared" si="293"/>
        <v>0</v>
      </c>
      <c r="E3566" s="13">
        <v>9</v>
      </c>
      <c r="G3566" s="17"/>
      <c r="H3566" s="18" t="str">
        <f t="shared" si="295"/>
        <v>m1</v>
      </c>
      <c r="I3566" s="13">
        <f>$I$2</f>
        <v>1</v>
      </c>
    </row>
    <row r="3567" spans="1:9" x14ac:dyDescent="0.25">
      <c r="A3567" s="28" t="str">
        <f t="shared" si="292"/>
        <v>XXXX-XXX</v>
      </c>
      <c r="C3567" s="1">
        <f t="shared" si="294"/>
        <v>0</v>
      </c>
      <c r="D3567" s="1" t="str">
        <f t="shared" si="293"/>
        <v/>
      </c>
      <c r="E3567" s="14" t="s">
        <v>22</v>
      </c>
      <c r="G3567" s="17"/>
      <c r="H3567" s="18" t="str">
        <f t="shared" si="295"/>
        <v>m1</v>
      </c>
      <c r="I3567" s="13">
        <f>$I$3</f>
        <v>2</v>
      </c>
    </row>
    <row r="3568" spans="1:9" x14ac:dyDescent="0.25">
      <c r="A3568" s="28" t="str">
        <f t="shared" si="292"/>
        <v>XXXX-XXX</v>
      </c>
      <c r="C3568" s="1">
        <f t="shared" si="294"/>
        <v>0</v>
      </c>
      <c r="D3568" s="1" t="str">
        <f t="shared" si="293"/>
        <v/>
      </c>
      <c r="E3568" s="14" t="s">
        <v>22</v>
      </c>
      <c r="G3568" s="17"/>
      <c r="H3568" s="18" t="str">
        <f t="shared" si="295"/>
        <v>m1</v>
      </c>
      <c r="I3568" s="13">
        <f>$I$4</f>
        <v>3</v>
      </c>
    </row>
    <row r="3569" spans="1:9" x14ac:dyDescent="0.25">
      <c r="A3569" s="28" t="str">
        <f t="shared" si="292"/>
        <v>XXXX-XXX</v>
      </c>
      <c r="C3569" s="1">
        <f t="shared" si="294"/>
        <v>0</v>
      </c>
      <c r="D3569" s="1">
        <f t="shared" si="293"/>
        <v>0</v>
      </c>
      <c r="E3569" s="13">
        <v>10</v>
      </c>
      <c r="G3569" s="17"/>
      <c r="H3569" s="18" t="str">
        <f t="shared" si="295"/>
        <v>m1</v>
      </c>
      <c r="I3569" s="13">
        <f>$I$2</f>
        <v>1</v>
      </c>
    </row>
    <row r="3570" spans="1:9" x14ac:dyDescent="0.25">
      <c r="A3570" s="28" t="str">
        <f t="shared" si="292"/>
        <v>XXXX-XXX</v>
      </c>
      <c r="C3570" s="1">
        <f t="shared" si="294"/>
        <v>0</v>
      </c>
      <c r="D3570" s="1" t="str">
        <f t="shared" si="293"/>
        <v/>
      </c>
      <c r="E3570" s="14" t="s">
        <v>22</v>
      </c>
      <c r="G3570" s="17"/>
      <c r="H3570" s="18" t="str">
        <f t="shared" si="295"/>
        <v>m1</v>
      </c>
      <c r="I3570" s="13">
        <f>$I$3</f>
        <v>2</v>
      </c>
    </row>
    <row r="3571" spans="1:9" x14ac:dyDescent="0.25">
      <c r="A3571" s="28" t="str">
        <f t="shared" si="292"/>
        <v>XXXX-XXX</v>
      </c>
      <c r="C3571" s="1">
        <f t="shared" si="294"/>
        <v>0</v>
      </c>
      <c r="D3571" s="1" t="str">
        <f t="shared" si="293"/>
        <v/>
      </c>
      <c r="E3571" s="14" t="s">
        <v>22</v>
      </c>
      <c r="G3571" s="17"/>
      <c r="H3571" s="18" t="str">
        <f t="shared" si="295"/>
        <v>m1</v>
      </c>
      <c r="I3571" s="13">
        <f>$I$4</f>
        <v>3</v>
      </c>
    </row>
    <row r="3572" spans="1:9" x14ac:dyDescent="0.25">
      <c r="A3572" s="28" t="str">
        <f t="shared" si="292"/>
        <v>XXXX-XXX</v>
      </c>
      <c r="C3572" s="1">
        <f t="shared" si="294"/>
        <v>0</v>
      </c>
      <c r="D3572" s="1">
        <f t="shared" si="293"/>
        <v>0</v>
      </c>
      <c r="E3572" s="13">
        <v>1</v>
      </c>
      <c r="G3572" s="17"/>
      <c r="H3572" s="18" t="str">
        <f>'General Info'!$W$2</f>
        <v>m2</v>
      </c>
      <c r="I3572" s="13">
        <v>1</v>
      </c>
    </row>
    <row r="3573" spans="1:9" x14ac:dyDescent="0.25">
      <c r="A3573" s="28" t="str">
        <f t="shared" si="292"/>
        <v>XXXX-XXX</v>
      </c>
      <c r="C3573" s="1">
        <f t="shared" si="294"/>
        <v>0</v>
      </c>
      <c r="D3573" s="1" t="str">
        <f t="shared" si="293"/>
        <v/>
      </c>
      <c r="E3573" s="14" t="s">
        <v>22</v>
      </c>
      <c r="G3573" s="17"/>
      <c r="H3573" s="18" t="str">
        <f>$H$32</f>
        <v>m2</v>
      </c>
      <c r="I3573" s="13">
        <v>2</v>
      </c>
    </row>
    <row r="3574" spans="1:9" x14ac:dyDescent="0.25">
      <c r="A3574" s="28" t="str">
        <f t="shared" si="292"/>
        <v>XXXX-XXX</v>
      </c>
      <c r="C3574" s="1">
        <f t="shared" si="294"/>
        <v>0</v>
      </c>
      <c r="D3574" s="1" t="str">
        <f t="shared" si="293"/>
        <v/>
      </c>
      <c r="E3574" s="14" t="s">
        <v>22</v>
      </c>
      <c r="G3574" s="17"/>
      <c r="H3574" s="18" t="str">
        <f t="shared" ref="H3574:H3601" si="296">$H$32</f>
        <v>m2</v>
      </c>
      <c r="I3574" s="13">
        <v>3</v>
      </c>
    </row>
    <row r="3575" spans="1:9" x14ac:dyDescent="0.25">
      <c r="A3575" s="28" t="str">
        <f t="shared" si="292"/>
        <v>XXXX-XXX</v>
      </c>
      <c r="C3575" s="1">
        <f t="shared" si="294"/>
        <v>0</v>
      </c>
      <c r="D3575" s="1">
        <f t="shared" si="293"/>
        <v>0</v>
      </c>
      <c r="E3575" s="13">
        <v>2</v>
      </c>
      <c r="G3575" s="17"/>
      <c r="H3575" s="18" t="str">
        <f t="shared" si="296"/>
        <v>m2</v>
      </c>
      <c r="I3575" s="13">
        <f>$I$2</f>
        <v>1</v>
      </c>
    </row>
    <row r="3576" spans="1:9" x14ac:dyDescent="0.25">
      <c r="A3576" s="28" t="str">
        <f t="shared" si="292"/>
        <v>XXXX-XXX</v>
      </c>
      <c r="C3576" s="1">
        <f t="shared" si="294"/>
        <v>0</v>
      </c>
      <c r="D3576" s="1" t="str">
        <f t="shared" si="293"/>
        <v/>
      </c>
      <c r="E3576" s="14" t="s">
        <v>22</v>
      </c>
      <c r="G3576" s="17"/>
      <c r="H3576" s="18" t="str">
        <f t="shared" si="296"/>
        <v>m2</v>
      </c>
      <c r="I3576" s="13">
        <f>$I$3</f>
        <v>2</v>
      </c>
    </row>
    <row r="3577" spans="1:9" x14ac:dyDescent="0.25">
      <c r="A3577" s="28" t="str">
        <f t="shared" si="292"/>
        <v>XXXX-XXX</v>
      </c>
      <c r="C3577" s="1">
        <f t="shared" si="294"/>
        <v>0</v>
      </c>
      <c r="D3577" s="1" t="str">
        <f t="shared" si="293"/>
        <v/>
      </c>
      <c r="E3577" s="14" t="s">
        <v>22</v>
      </c>
      <c r="G3577" s="17"/>
      <c r="H3577" s="18" t="str">
        <f t="shared" si="296"/>
        <v>m2</v>
      </c>
      <c r="I3577" s="13">
        <f>$I$4</f>
        <v>3</v>
      </c>
    </row>
    <row r="3578" spans="1:9" x14ac:dyDescent="0.25">
      <c r="A3578" s="28" t="str">
        <f t="shared" si="292"/>
        <v>XXXX-XXX</v>
      </c>
      <c r="C3578" s="1">
        <f t="shared" si="294"/>
        <v>0</v>
      </c>
      <c r="D3578" s="1">
        <f t="shared" si="293"/>
        <v>0</v>
      </c>
      <c r="E3578" s="13">
        <v>3</v>
      </c>
      <c r="G3578" s="17"/>
      <c r="H3578" s="18" t="str">
        <f t="shared" si="296"/>
        <v>m2</v>
      </c>
      <c r="I3578" s="13">
        <f>$I$2</f>
        <v>1</v>
      </c>
    </row>
    <row r="3579" spans="1:9" x14ac:dyDescent="0.25">
      <c r="A3579" s="28" t="str">
        <f t="shared" si="292"/>
        <v>XXXX-XXX</v>
      </c>
      <c r="C3579" s="1">
        <f t="shared" si="294"/>
        <v>0</v>
      </c>
      <c r="D3579" s="1" t="str">
        <f t="shared" si="293"/>
        <v/>
      </c>
      <c r="E3579" s="14" t="s">
        <v>22</v>
      </c>
      <c r="G3579" s="17"/>
      <c r="H3579" s="18" t="str">
        <f t="shared" si="296"/>
        <v>m2</v>
      </c>
      <c r="I3579" s="13">
        <f>$I$3</f>
        <v>2</v>
      </c>
    </row>
    <row r="3580" spans="1:9" x14ac:dyDescent="0.25">
      <c r="A3580" s="28" t="str">
        <f t="shared" si="292"/>
        <v>XXXX-XXX</v>
      </c>
      <c r="C3580" s="1">
        <f t="shared" si="294"/>
        <v>0</v>
      </c>
      <c r="D3580" s="1" t="str">
        <f t="shared" si="293"/>
        <v/>
      </c>
      <c r="E3580" s="14" t="s">
        <v>22</v>
      </c>
      <c r="G3580" s="17"/>
      <c r="H3580" s="18" t="str">
        <f t="shared" si="296"/>
        <v>m2</v>
      </c>
      <c r="I3580" s="13">
        <f>$I$4</f>
        <v>3</v>
      </c>
    </row>
    <row r="3581" spans="1:9" x14ac:dyDescent="0.25">
      <c r="A3581" s="28" t="str">
        <f t="shared" si="292"/>
        <v>XXXX-XXX</v>
      </c>
      <c r="C3581" s="1">
        <f t="shared" si="294"/>
        <v>0</v>
      </c>
      <c r="D3581" s="1">
        <f t="shared" si="293"/>
        <v>0</v>
      </c>
      <c r="E3581" s="13">
        <v>4</v>
      </c>
      <c r="G3581" s="17"/>
      <c r="H3581" s="18" t="str">
        <f t="shared" si="296"/>
        <v>m2</v>
      </c>
      <c r="I3581" s="13">
        <f>$I$2</f>
        <v>1</v>
      </c>
    </row>
    <row r="3582" spans="1:9" x14ac:dyDescent="0.25">
      <c r="A3582" s="28" t="str">
        <f t="shared" si="292"/>
        <v>XXXX-XXX</v>
      </c>
      <c r="C3582" s="1">
        <f t="shared" si="294"/>
        <v>0</v>
      </c>
      <c r="D3582" s="1" t="str">
        <f t="shared" si="293"/>
        <v/>
      </c>
      <c r="E3582" s="14" t="s">
        <v>22</v>
      </c>
      <c r="G3582" s="17"/>
      <c r="H3582" s="18" t="str">
        <f t="shared" si="296"/>
        <v>m2</v>
      </c>
      <c r="I3582" s="13">
        <f>$I$3</f>
        <v>2</v>
      </c>
    </row>
    <row r="3583" spans="1:9" x14ac:dyDescent="0.25">
      <c r="A3583" s="28" t="str">
        <f t="shared" si="292"/>
        <v>XXXX-XXX</v>
      </c>
      <c r="C3583" s="1">
        <f t="shared" si="294"/>
        <v>0</v>
      </c>
      <c r="D3583" s="1" t="str">
        <f t="shared" si="293"/>
        <v/>
      </c>
      <c r="E3583" s="14" t="s">
        <v>22</v>
      </c>
      <c r="G3583" s="17"/>
      <c r="H3583" s="18" t="str">
        <f t="shared" si="296"/>
        <v>m2</v>
      </c>
      <c r="I3583" s="13">
        <f>$I$4</f>
        <v>3</v>
      </c>
    </row>
    <row r="3584" spans="1:9" x14ac:dyDescent="0.25">
      <c r="A3584" s="28" t="str">
        <f t="shared" si="292"/>
        <v>XXXX-XXX</v>
      </c>
      <c r="C3584" s="1">
        <f t="shared" si="294"/>
        <v>0</v>
      </c>
      <c r="D3584" s="1">
        <f t="shared" si="293"/>
        <v>0</v>
      </c>
      <c r="E3584" s="13">
        <v>5</v>
      </c>
      <c r="G3584" s="17"/>
      <c r="H3584" s="18" t="str">
        <f t="shared" si="296"/>
        <v>m2</v>
      </c>
      <c r="I3584" s="13">
        <f>$I$2</f>
        <v>1</v>
      </c>
    </row>
    <row r="3585" spans="1:9" x14ac:dyDescent="0.25">
      <c r="A3585" s="28" t="str">
        <f t="shared" si="292"/>
        <v>XXXX-XXX</v>
      </c>
      <c r="C3585" s="1">
        <f t="shared" si="294"/>
        <v>0</v>
      </c>
      <c r="D3585" s="1" t="str">
        <f t="shared" si="293"/>
        <v/>
      </c>
      <c r="E3585" s="14" t="s">
        <v>22</v>
      </c>
      <c r="G3585" s="17"/>
      <c r="H3585" s="18" t="str">
        <f t="shared" si="296"/>
        <v>m2</v>
      </c>
      <c r="I3585" s="13">
        <f>$I$3</f>
        <v>2</v>
      </c>
    </row>
    <row r="3586" spans="1:9" x14ac:dyDescent="0.25">
      <c r="A3586" s="28" t="str">
        <f t="shared" si="292"/>
        <v>XXXX-XXX</v>
      </c>
      <c r="C3586" s="1">
        <f t="shared" si="294"/>
        <v>0</v>
      </c>
      <c r="D3586" s="1" t="str">
        <f t="shared" si="293"/>
        <v/>
      </c>
      <c r="E3586" s="14" t="s">
        <v>22</v>
      </c>
      <c r="G3586" s="17"/>
      <c r="H3586" s="18" t="str">
        <f t="shared" si="296"/>
        <v>m2</v>
      </c>
      <c r="I3586" s="13">
        <f>$I$4</f>
        <v>3</v>
      </c>
    </row>
    <row r="3587" spans="1:9" x14ac:dyDescent="0.25">
      <c r="A3587" s="28" t="str">
        <f t="shared" si="292"/>
        <v>XXXX-XXX</v>
      </c>
      <c r="C3587" s="1">
        <f t="shared" si="294"/>
        <v>0</v>
      </c>
      <c r="D3587" s="1">
        <f t="shared" si="293"/>
        <v>0</v>
      </c>
      <c r="E3587" s="13">
        <v>6</v>
      </c>
      <c r="G3587" s="17"/>
      <c r="H3587" s="18" t="str">
        <f t="shared" si="296"/>
        <v>m2</v>
      </c>
      <c r="I3587" s="13">
        <f>$I$2</f>
        <v>1</v>
      </c>
    </row>
    <row r="3588" spans="1:9" x14ac:dyDescent="0.25">
      <c r="A3588" s="28" t="str">
        <f t="shared" ref="A3588:A3651" si="297">$A$2</f>
        <v>XXXX-XXX</v>
      </c>
      <c r="C3588" s="1">
        <f t="shared" si="294"/>
        <v>0</v>
      </c>
      <c r="D3588" s="1" t="str">
        <f t="shared" si="293"/>
        <v/>
      </c>
      <c r="E3588" s="14" t="s">
        <v>22</v>
      </c>
      <c r="G3588" s="17"/>
      <c r="H3588" s="18" t="str">
        <f t="shared" si="296"/>
        <v>m2</v>
      </c>
      <c r="I3588" s="13">
        <f>$I$3</f>
        <v>2</v>
      </c>
    </row>
    <row r="3589" spans="1:9" x14ac:dyDescent="0.25">
      <c r="A3589" s="28" t="str">
        <f t="shared" si="297"/>
        <v>XXXX-XXX</v>
      </c>
      <c r="C3589" s="1">
        <f t="shared" si="294"/>
        <v>0</v>
      </c>
      <c r="D3589" s="1" t="str">
        <f t="shared" si="293"/>
        <v/>
      </c>
      <c r="E3589" s="14" t="s">
        <v>22</v>
      </c>
      <c r="G3589" s="17"/>
      <c r="H3589" s="18" t="str">
        <f t="shared" si="296"/>
        <v>m2</v>
      </c>
      <c r="I3589" s="13">
        <f>$I$4</f>
        <v>3</v>
      </c>
    </row>
    <row r="3590" spans="1:9" x14ac:dyDescent="0.25">
      <c r="A3590" s="28" t="str">
        <f t="shared" si="297"/>
        <v>XXXX-XXX</v>
      </c>
      <c r="C3590" s="1">
        <f t="shared" si="294"/>
        <v>0</v>
      </c>
      <c r="D3590" s="1">
        <f t="shared" si="293"/>
        <v>0</v>
      </c>
      <c r="E3590" s="13">
        <v>7</v>
      </c>
      <c r="G3590" s="17"/>
      <c r="H3590" s="18" t="str">
        <f t="shared" si="296"/>
        <v>m2</v>
      </c>
      <c r="I3590" s="13">
        <f>$I$2</f>
        <v>1</v>
      </c>
    </row>
    <row r="3591" spans="1:9" x14ac:dyDescent="0.25">
      <c r="A3591" s="28" t="str">
        <f t="shared" si="297"/>
        <v>XXXX-XXX</v>
      </c>
      <c r="C3591" s="1">
        <f t="shared" si="294"/>
        <v>0</v>
      </c>
      <c r="D3591" s="1" t="str">
        <f t="shared" si="293"/>
        <v/>
      </c>
      <c r="E3591" s="14" t="s">
        <v>22</v>
      </c>
      <c r="G3591" s="17"/>
      <c r="H3591" s="18" t="str">
        <f t="shared" si="296"/>
        <v>m2</v>
      </c>
      <c r="I3591" s="13">
        <f>$I$3</f>
        <v>2</v>
      </c>
    </row>
    <row r="3592" spans="1:9" x14ac:dyDescent="0.25">
      <c r="A3592" s="28" t="str">
        <f t="shared" si="297"/>
        <v>XXXX-XXX</v>
      </c>
      <c r="C3592" s="1">
        <f t="shared" si="294"/>
        <v>0</v>
      </c>
      <c r="D3592" s="1" t="str">
        <f t="shared" si="293"/>
        <v/>
      </c>
      <c r="E3592" s="14" t="s">
        <v>22</v>
      </c>
      <c r="G3592" s="17"/>
      <c r="H3592" s="18" t="str">
        <f t="shared" si="296"/>
        <v>m2</v>
      </c>
      <c r="I3592" s="13">
        <f>$I$4</f>
        <v>3</v>
      </c>
    </row>
    <row r="3593" spans="1:9" x14ac:dyDescent="0.25">
      <c r="A3593" s="28" t="str">
        <f t="shared" si="297"/>
        <v>XXXX-XXX</v>
      </c>
      <c r="C3593" s="1">
        <f t="shared" si="294"/>
        <v>0</v>
      </c>
      <c r="D3593" s="1">
        <f t="shared" si="293"/>
        <v>0</v>
      </c>
      <c r="E3593" s="13">
        <v>8</v>
      </c>
      <c r="G3593" s="17"/>
      <c r="H3593" s="18" t="str">
        <f t="shared" si="296"/>
        <v>m2</v>
      </c>
      <c r="I3593" s="13">
        <f>$I$2</f>
        <v>1</v>
      </c>
    </row>
    <row r="3594" spans="1:9" x14ac:dyDescent="0.25">
      <c r="A3594" s="28" t="str">
        <f t="shared" si="297"/>
        <v>XXXX-XXX</v>
      </c>
      <c r="C3594" s="1">
        <f t="shared" si="294"/>
        <v>0</v>
      </c>
      <c r="D3594" s="1" t="str">
        <f t="shared" si="293"/>
        <v/>
      </c>
      <c r="E3594" s="14" t="s">
        <v>22</v>
      </c>
      <c r="G3594" s="17"/>
      <c r="H3594" s="18" t="str">
        <f t="shared" si="296"/>
        <v>m2</v>
      </c>
      <c r="I3594" s="13">
        <f>$I$3</f>
        <v>2</v>
      </c>
    </row>
    <row r="3595" spans="1:9" x14ac:dyDescent="0.25">
      <c r="A3595" s="28" t="str">
        <f t="shared" si="297"/>
        <v>XXXX-XXX</v>
      </c>
      <c r="C3595" s="1">
        <f t="shared" si="294"/>
        <v>0</v>
      </c>
      <c r="D3595" s="1" t="str">
        <f t="shared" si="293"/>
        <v/>
      </c>
      <c r="E3595" s="14" t="s">
        <v>22</v>
      </c>
      <c r="G3595" s="17"/>
      <c r="H3595" s="18" t="str">
        <f t="shared" si="296"/>
        <v>m2</v>
      </c>
      <c r="I3595" s="13">
        <f>$I$4</f>
        <v>3</v>
      </c>
    </row>
    <row r="3596" spans="1:9" x14ac:dyDescent="0.25">
      <c r="A3596" s="28" t="str">
        <f t="shared" si="297"/>
        <v>XXXX-XXX</v>
      </c>
      <c r="C3596" s="1">
        <f t="shared" si="294"/>
        <v>0</v>
      </c>
      <c r="D3596" s="1">
        <f t="shared" si="293"/>
        <v>0</v>
      </c>
      <c r="E3596" s="13">
        <v>9</v>
      </c>
      <c r="G3596" s="17"/>
      <c r="H3596" s="18" t="str">
        <f t="shared" si="296"/>
        <v>m2</v>
      </c>
      <c r="I3596" s="13">
        <f>$I$2</f>
        <v>1</v>
      </c>
    </row>
    <row r="3597" spans="1:9" x14ac:dyDescent="0.25">
      <c r="A3597" s="28" t="str">
        <f t="shared" si="297"/>
        <v>XXXX-XXX</v>
      </c>
      <c r="C3597" s="1">
        <f t="shared" si="294"/>
        <v>0</v>
      </c>
      <c r="D3597" s="1" t="str">
        <f t="shared" si="293"/>
        <v/>
      </c>
      <c r="E3597" s="14" t="s">
        <v>22</v>
      </c>
      <c r="G3597" s="17"/>
      <c r="H3597" s="18" t="str">
        <f t="shared" si="296"/>
        <v>m2</v>
      </c>
      <c r="I3597" s="13">
        <f>$I$3</f>
        <v>2</v>
      </c>
    </row>
    <row r="3598" spans="1:9" x14ac:dyDescent="0.25">
      <c r="A3598" s="28" t="str">
        <f t="shared" si="297"/>
        <v>XXXX-XXX</v>
      </c>
      <c r="C3598" s="1">
        <f t="shared" si="294"/>
        <v>0</v>
      </c>
      <c r="D3598" s="1" t="str">
        <f t="shared" si="293"/>
        <v/>
      </c>
      <c r="E3598" s="14" t="s">
        <v>22</v>
      </c>
      <c r="G3598" s="17"/>
      <c r="H3598" s="18" t="str">
        <f t="shared" si="296"/>
        <v>m2</v>
      </c>
      <c r="I3598" s="13">
        <f>$I$4</f>
        <v>3</v>
      </c>
    </row>
    <row r="3599" spans="1:9" x14ac:dyDescent="0.25">
      <c r="A3599" s="28" t="str">
        <f t="shared" si="297"/>
        <v>XXXX-XXX</v>
      </c>
      <c r="C3599" s="1">
        <f t="shared" si="294"/>
        <v>0</v>
      </c>
      <c r="D3599" s="1">
        <f t="shared" si="293"/>
        <v>0</v>
      </c>
      <c r="E3599" s="13">
        <v>10</v>
      </c>
      <c r="G3599" s="17"/>
      <c r="H3599" s="18" t="str">
        <f t="shared" si="296"/>
        <v>m2</v>
      </c>
      <c r="I3599" s="13">
        <f>$I$2</f>
        <v>1</v>
      </c>
    </row>
    <row r="3600" spans="1:9" x14ac:dyDescent="0.25">
      <c r="A3600" s="28" t="str">
        <f t="shared" si="297"/>
        <v>XXXX-XXX</v>
      </c>
      <c r="C3600" s="1">
        <f t="shared" si="294"/>
        <v>0</v>
      </c>
      <c r="D3600" s="1" t="str">
        <f t="shared" si="293"/>
        <v/>
      </c>
      <c r="E3600" s="14" t="s">
        <v>22</v>
      </c>
      <c r="G3600" s="17"/>
      <c r="H3600" s="18" t="str">
        <f t="shared" si="296"/>
        <v>m2</v>
      </c>
      <c r="I3600" s="13">
        <f>$I$3</f>
        <v>2</v>
      </c>
    </row>
    <row r="3601" spans="1:9" x14ac:dyDescent="0.25">
      <c r="A3601" s="28" t="str">
        <f t="shared" si="297"/>
        <v>XXXX-XXX</v>
      </c>
      <c r="C3601" s="1">
        <f t="shared" si="294"/>
        <v>0</v>
      </c>
      <c r="D3601" s="1" t="str">
        <f t="shared" si="293"/>
        <v/>
      </c>
      <c r="E3601" s="14" t="s">
        <v>22</v>
      </c>
      <c r="G3601" s="17"/>
      <c r="H3601" s="18" t="str">
        <f t="shared" si="296"/>
        <v>m2</v>
      </c>
      <c r="I3601" s="13">
        <f>$I$4</f>
        <v>3</v>
      </c>
    </row>
    <row r="3602" spans="1:9" x14ac:dyDescent="0.25">
      <c r="A3602" s="28" t="str">
        <f t="shared" si="297"/>
        <v>XXXX-XXX</v>
      </c>
      <c r="C3602" s="1">
        <f>'Lab data'!C62</f>
        <v>0</v>
      </c>
      <c r="D3602" s="1">
        <f>D3542</f>
        <v>0</v>
      </c>
      <c r="E3602" s="13">
        <v>1</v>
      </c>
      <c r="G3602" s="17"/>
      <c r="H3602" s="18" t="str">
        <f>'General Info'!$V$2</f>
        <v>m1</v>
      </c>
      <c r="I3602" s="13">
        <v>1</v>
      </c>
    </row>
    <row r="3603" spans="1:9" x14ac:dyDescent="0.25">
      <c r="A3603" s="28" t="str">
        <f t="shared" si="297"/>
        <v>XXXX-XXX</v>
      </c>
      <c r="C3603" s="1">
        <f>C3602</f>
        <v>0</v>
      </c>
      <c r="D3603" s="1" t="str">
        <f t="shared" si="293"/>
        <v/>
      </c>
      <c r="E3603" s="14" t="s">
        <v>22</v>
      </c>
      <c r="G3603" s="17"/>
      <c r="H3603" s="18" t="str">
        <f>$H$2</f>
        <v>m1</v>
      </c>
      <c r="I3603" s="13">
        <v>2</v>
      </c>
    </row>
    <row r="3604" spans="1:9" x14ac:dyDescent="0.25">
      <c r="A3604" s="28" t="str">
        <f t="shared" si="297"/>
        <v>XXXX-XXX</v>
      </c>
      <c r="C3604" s="1">
        <f t="shared" ref="C3604:C3661" si="298">C3603</f>
        <v>0</v>
      </c>
      <c r="D3604" s="1" t="str">
        <f t="shared" si="293"/>
        <v/>
      </c>
      <c r="E3604" s="14" t="s">
        <v>22</v>
      </c>
      <c r="G3604" s="17"/>
      <c r="H3604" s="18" t="str">
        <f t="shared" ref="H3604:H3631" si="299">$H$2</f>
        <v>m1</v>
      </c>
      <c r="I3604" s="13">
        <v>3</v>
      </c>
    </row>
    <row r="3605" spans="1:9" x14ac:dyDescent="0.25">
      <c r="A3605" s="28" t="str">
        <f t="shared" si="297"/>
        <v>XXXX-XXX</v>
      </c>
      <c r="C3605" s="1">
        <f t="shared" si="298"/>
        <v>0</v>
      </c>
      <c r="D3605" s="1">
        <f t="shared" si="293"/>
        <v>0</v>
      </c>
      <c r="E3605" s="13">
        <v>2</v>
      </c>
      <c r="G3605" s="17"/>
      <c r="H3605" s="18" t="str">
        <f t="shared" si="299"/>
        <v>m1</v>
      </c>
      <c r="I3605" s="13">
        <f>$I$2</f>
        <v>1</v>
      </c>
    </row>
    <row r="3606" spans="1:9" x14ac:dyDescent="0.25">
      <c r="A3606" s="28" t="str">
        <f t="shared" si="297"/>
        <v>XXXX-XXX</v>
      </c>
      <c r="C3606" s="1">
        <f t="shared" si="298"/>
        <v>0</v>
      </c>
      <c r="D3606" s="1" t="str">
        <f t="shared" si="293"/>
        <v/>
      </c>
      <c r="E3606" s="14" t="s">
        <v>22</v>
      </c>
      <c r="G3606" s="17"/>
      <c r="H3606" s="18" t="str">
        <f t="shared" si="299"/>
        <v>m1</v>
      </c>
      <c r="I3606" s="13">
        <f>$I$3</f>
        <v>2</v>
      </c>
    </row>
    <row r="3607" spans="1:9" x14ac:dyDescent="0.25">
      <c r="A3607" s="28" t="str">
        <f t="shared" si="297"/>
        <v>XXXX-XXX</v>
      </c>
      <c r="C3607" s="1">
        <f t="shared" si="298"/>
        <v>0</v>
      </c>
      <c r="D3607" s="1" t="str">
        <f t="shared" ref="D3607:D3661" si="300">D3547</f>
        <v/>
      </c>
      <c r="E3607" s="14" t="s">
        <v>22</v>
      </c>
      <c r="G3607" s="17"/>
      <c r="H3607" s="18" t="str">
        <f t="shared" si="299"/>
        <v>m1</v>
      </c>
      <c r="I3607" s="13">
        <f>$I$4</f>
        <v>3</v>
      </c>
    </row>
    <row r="3608" spans="1:9" x14ac:dyDescent="0.25">
      <c r="A3608" s="28" t="str">
        <f t="shared" si="297"/>
        <v>XXXX-XXX</v>
      </c>
      <c r="C3608" s="1">
        <f t="shared" si="298"/>
        <v>0</v>
      </c>
      <c r="D3608" s="1">
        <f t="shared" si="300"/>
        <v>0</v>
      </c>
      <c r="E3608" s="13">
        <v>3</v>
      </c>
      <c r="G3608" s="17"/>
      <c r="H3608" s="18" t="str">
        <f t="shared" si="299"/>
        <v>m1</v>
      </c>
      <c r="I3608" s="13">
        <f>$I$2</f>
        <v>1</v>
      </c>
    </row>
    <row r="3609" spans="1:9" x14ac:dyDescent="0.25">
      <c r="A3609" s="28" t="str">
        <f t="shared" si="297"/>
        <v>XXXX-XXX</v>
      </c>
      <c r="C3609" s="1">
        <f t="shared" si="298"/>
        <v>0</v>
      </c>
      <c r="D3609" s="1" t="str">
        <f t="shared" si="300"/>
        <v/>
      </c>
      <c r="E3609" s="14" t="s">
        <v>22</v>
      </c>
      <c r="G3609" s="17"/>
      <c r="H3609" s="18" t="str">
        <f t="shared" si="299"/>
        <v>m1</v>
      </c>
      <c r="I3609" s="13">
        <f>$I$3</f>
        <v>2</v>
      </c>
    </row>
    <row r="3610" spans="1:9" x14ac:dyDescent="0.25">
      <c r="A3610" s="28" t="str">
        <f t="shared" si="297"/>
        <v>XXXX-XXX</v>
      </c>
      <c r="C3610" s="1">
        <f t="shared" si="298"/>
        <v>0</v>
      </c>
      <c r="D3610" s="1" t="str">
        <f t="shared" si="300"/>
        <v/>
      </c>
      <c r="E3610" s="14" t="s">
        <v>22</v>
      </c>
      <c r="G3610" s="17"/>
      <c r="H3610" s="18" t="str">
        <f t="shared" si="299"/>
        <v>m1</v>
      </c>
      <c r="I3610" s="13">
        <f>$I$4</f>
        <v>3</v>
      </c>
    </row>
    <row r="3611" spans="1:9" x14ac:dyDescent="0.25">
      <c r="A3611" s="28" t="str">
        <f t="shared" si="297"/>
        <v>XXXX-XXX</v>
      </c>
      <c r="C3611" s="1">
        <f t="shared" si="298"/>
        <v>0</v>
      </c>
      <c r="D3611" s="1">
        <f t="shared" si="300"/>
        <v>0</v>
      </c>
      <c r="E3611" s="13">
        <v>4</v>
      </c>
      <c r="G3611" s="17"/>
      <c r="H3611" s="18" t="str">
        <f t="shared" si="299"/>
        <v>m1</v>
      </c>
      <c r="I3611" s="13">
        <f>$I$2</f>
        <v>1</v>
      </c>
    </row>
    <row r="3612" spans="1:9" x14ac:dyDescent="0.25">
      <c r="A3612" s="28" t="str">
        <f t="shared" si="297"/>
        <v>XXXX-XXX</v>
      </c>
      <c r="C3612" s="1">
        <f t="shared" si="298"/>
        <v>0</v>
      </c>
      <c r="D3612" s="1" t="str">
        <f t="shared" si="300"/>
        <v/>
      </c>
      <c r="E3612" s="14" t="s">
        <v>22</v>
      </c>
      <c r="G3612" s="17"/>
      <c r="H3612" s="18" t="str">
        <f t="shared" si="299"/>
        <v>m1</v>
      </c>
      <c r="I3612" s="13">
        <f>$I$3</f>
        <v>2</v>
      </c>
    </row>
    <row r="3613" spans="1:9" x14ac:dyDescent="0.25">
      <c r="A3613" s="28" t="str">
        <f t="shared" si="297"/>
        <v>XXXX-XXX</v>
      </c>
      <c r="C3613" s="1">
        <f t="shared" si="298"/>
        <v>0</v>
      </c>
      <c r="D3613" s="1" t="str">
        <f t="shared" si="300"/>
        <v/>
      </c>
      <c r="E3613" s="14" t="s">
        <v>22</v>
      </c>
      <c r="G3613" s="17"/>
      <c r="H3613" s="18" t="str">
        <f t="shared" si="299"/>
        <v>m1</v>
      </c>
      <c r="I3613" s="13">
        <f>$I$4</f>
        <v>3</v>
      </c>
    </row>
    <row r="3614" spans="1:9" x14ac:dyDescent="0.25">
      <c r="A3614" s="28" t="str">
        <f t="shared" si="297"/>
        <v>XXXX-XXX</v>
      </c>
      <c r="C3614" s="1">
        <f t="shared" si="298"/>
        <v>0</v>
      </c>
      <c r="D3614" s="1">
        <f t="shared" si="300"/>
        <v>0</v>
      </c>
      <c r="E3614" s="13">
        <v>5</v>
      </c>
      <c r="G3614" s="17"/>
      <c r="H3614" s="18" t="str">
        <f t="shared" si="299"/>
        <v>m1</v>
      </c>
      <c r="I3614" s="13">
        <f>$I$2</f>
        <v>1</v>
      </c>
    </row>
    <row r="3615" spans="1:9" x14ac:dyDescent="0.25">
      <c r="A3615" s="28" t="str">
        <f t="shared" si="297"/>
        <v>XXXX-XXX</v>
      </c>
      <c r="C3615" s="1">
        <f t="shared" si="298"/>
        <v>0</v>
      </c>
      <c r="D3615" s="1" t="str">
        <f t="shared" si="300"/>
        <v/>
      </c>
      <c r="E3615" s="14" t="s">
        <v>22</v>
      </c>
      <c r="G3615" s="17"/>
      <c r="H3615" s="18" t="str">
        <f t="shared" si="299"/>
        <v>m1</v>
      </c>
      <c r="I3615" s="13">
        <f>$I$3</f>
        <v>2</v>
      </c>
    </row>
    <row r="3616" spans="1:9" x14ac:dyDescent="0.25">
      <c r="A3616" s="28" t="str">
        <f t="shared" si="297"/>
        <v>XXXX-XXX</v>
      </c>
      <c r="C3616" s="1">
        <f t="shared" si="298"/>
        <v>0</v>
      </c>
      <c r="D3616" s="1" t="str">
        <f t="shared" si="300"/>
        <v/>
      </c>
      <c r="E3616" s="14" t="s">
        <v>22</v>
      </c>
      <c r="G3616" s="17"/>
      <c r="H3616" s="18" t="str">
        <f t="shared" si="299"/>
        <v>m1</v>
      </c>
      <c r="I3616" s="13">
        <f>$I$4</f>
        <v>3</v>
      </c>
    </row>
    <row r="3617" spans="1:9" x14ac:dyDescent="0.25">
      <c r="A3617" s="28" t="str">
        <f t="shared" si="297"/>
        <v>XXXX-XXX</v>
      </c>
      <c r="C3617" s="1">
        <f t="shared" si="298"/>
        <v>0</v>
      </c>
      <c r="D3617" s="1">
        <f t="shared" si="300"/>
        <v>0</v>
      </c>
      <c r="E3617" s="13">
        <v>6</v>
      </c>
      <c r="G3617" s="17"/>
      <c r="H3617" s="18" t="str">
        <f t="shared" si="299"/>
        <v>m1</v>
      </c>
      <c r="I3617" s="13">
        <f>$I$2</f>
        <v>1</v>
      </c>
    </row>
    <row r="3618" spans="1:9" x14ac:dyDescent="0.25">
      <c r="A3618" s="28" t="str">
        <f t="shared" si="297"/>
        <v>XXXX-XXX</v>
      </c>
      <c r="C3618" s="1">
        <f t="shared" si="298"/>
        <v>0</v>
      </c>
      <c r="D3618" s="1" t="str">
        <f t="shared" si="300"/>
        <v/>
      </c>
      <c r="E3618" s="14" t="s">
        <v>22</v>
      </c>
      <c r="G3618" s="17"/>
      <c r="H3618" s="18" t="str">
        <f t="shared" si="299"/>
        <v>m1</v>
      </c>
      <c r="I3618" s="13">
        <f>$I$3</f>
        <v>2</v>
      </c>
    </row>
    <row r="3619" spans="1:9" x14ac:dyDescent="0.25">
      <c r="A3619" s="28" t="str">
        <f t="shared" si="297"/>
        <v>XXXX-XXX</v>
      </c>
      <c r="C3619" s="1">
        <f t="shared" si="298"/>
        <v>0</v>
      </c>
      <c r="D3619" s="1" t="str">
        <f t="shared" si="300"/>
        <v/>
      </c>
      <c r="E3619" s="14" t="s">
        <v>22</v>
      </c>
      <c r="G3619" s="17"/>
      <c r="H3619" s="18" t="str">
        <f t="shared" si="299"/>
        <v>m1</v>
      </c>
      <c r="I3619" s="13">
        <f>$I$4</f>
        <v>3</v>
      </c>
    </row>
    <row r="3620" spans="1:9" x14ac:dyDescent="0.25">
      <c r="A3620" s="28" t="str">
        <f t="shared" si="297"/>
        <v>XXXX-XXX</v>
      </c>
      <c r="C3620" s="1">
        <f t="shared" si="298"/>
        <v>0</v>
      </c>
      <c r="D3620" s="1">
        <f t="shared" si="300"/>
        <v>0</v>
      </c>
      <c r="E3620" s="13">
        <v>7</v>
      </c>
      <c r="G3620" s="17"/>
      <c r="H3620" s="18" t="str">
        <f t="shared" si="299"/>
        <v>m1</v>
      </c>
      <c r="I3620" s="13">
        <f>$I$2</f>
        <v>1</v>
      </c>
    </row>
    <row r="3621" spans="1:9" x14ac:dyDescent="0.25">
      <c r="A3621" s="28" t="str">
        <f t="shared" si="297"/>
        <v>XXXX-XXX</v>
      </c>
      <c r="C3621" s="1">
        <f t="shared" si="298"/>
        <v>0</v>
      </c>
      <c r="D3621" s="1" t="str">
        <f t="shared" si="300"/>
        <v/>
      </c>
      <c r="E3621" s="14" t="s">
        <v>22</v>
      </c>
      <c r="G3621" s="17"/>
      <c r="H3621" s="18" t="str">
        <f t="shared" si="299"/>
        <v>m1</v>
      </c>
      <c r="I3621" s="13">
        <f>$I$3</f>
        <v>2</v>
      </c>
    </row>
    <row r="3622" spans="1:9" x14ac:dyDescent="0.25">
      <c r="A3622" s="28" t="str">
        <f t="shared" si="297"/>
        <v>XXXX-XXX</v>
      </c>
      <c r="C3622" s="1">
        <f t="shared" si="298"/>
        <v>0</v>
      </c>
      <c r="D3622" s="1" t="str">
        <f t="shared" si="300"/>
        <v/>
      </c>
      <c r="E3622" s="14" t="s">
        <v>22</v>
      </c>
      <c r="G3622" s="17"/>
      <c r="H3622" s="18" t="str">
        <f t="shared" si="299"/>
        <v>m1</v>
      </c>
      <c r="I3622" s="13">
        <f>$I$4</f>
        <v>3</v>
      </c>
    </row>
    <row r="3623" spans="1:9" x14ac:dyDescent="0.25">
      <c r="A3623" s="28" t="str">
        <f t="shared" si="297"/>
        <v>XXXX-XXX</v>
      </c>
      <c r="C3623" s="1">
        <f t="shared" si="298"/>
        <v>0</v>
      </c>
      <c r="D3623" s="1">
        <f t="shared" si="300"/>
        <v>0</v>
      </c>
      <c r="E3623" s="13">
        <v>8</v>
      </c>
      <c r="G3623" s="17"/>
      <c r="H3623" s="18" t="str">
        <f t="shared" si="299"/>
        <v>m1</v>
      </c>
      <c r="I3623" s="13">
        <f>$I$2</f>
        <v>1</v>
      </c>
    </row>
    <row r="3624" spans="1:9" x14ac:dyDescent="0.25">
      <c r="A3624" s="28" t="str">
        <f t="shared" si="297"/>
        <v>XXXX-XXX</v>
      </c>
      <c r="C3624" s="1">
        <f t="shared" si="298"/>
        <v>0</v>
      </c>
      <c r="D3624" s="1" t="str">
        <f t="shared" si="300"/>
        <v/>
      </c>
      <c r="E3624" s="14" t="s">
        <v>22</v>
      </c>
      <c r="G3624" s="17"/>
      <c r="H3624" s="18" t="str">
        <f t="shared" si="299"/>
        <v>m1</v>
      </c>
      <c r="I3624" s="13">
        <f>$I$3</f>
        <v>2</v>
      </c>
    </row>
    <row r="3625" spans="1:9" x14ac:dyDescent="0.25">
      <c r="A3625" s="28" t="str">
        <f t="shared" si="297"/>
        <v>XXXX-XXX</v>
      </c>
      <c r="C3625" s="1">
        <f t="shared" si="298"/>
        <v>0</v>
      </c>
      <c r="D3625" s="1" t="str">
        <f t="shared" si="300"/>
        <v/>
      </c>
      <c r="E3625" s="14" t="s">
        <v>22</v>
      </c>
      <c r="G3625" s="17"/>
      <c r="H3625" s="18" t="str">
        <f t="shared" si="299"/>
        <v>m1</v>
      </c>
      <c r="I3625" s="13">
        <f>$I$4</f>
        <v>3</v>
      </c>
    </row>
    <row r="3626" spans="1:9" x14ac:dyDescent="0.25">
      <c r="A3626" s="28" t="str">
        <f t="shared" si="297"/>
        <v>XXXX-XXX</v>
      </c>
      <c r="C3626" s="1">
        <f t="shared" si="298"/>
        <v>0</v>
      </c>
      <c r="D3626" s="1">
        <f t="shared" si="300"/>
        <v>0</v>
      </c>
      <c r="E3626" s="13">
        <v>9</v>
      </c>
      <c r="G3626" s="17"/>
      <c r="H3626" s="18" t="str">
        <f t="shared" si="299"/>
        <v>m1</v>
      </c>
      <c r="I3626" s="13">
        <f>$I$2</f>
        <v>1</v>
      </c>
    </row>
    <row r="3627" spans="1:9" x14ac:dyDescent="0.25">
      <c r="A3627" s="28" t="str">
        <f t="shared" si="297"/>
        <v>XXXX-XXX</v>
      </c>
      <c r="C3627" s="1">
        <f t="shared" si="298"/>
        <v>0</v>
      </c>
      <c r="D3627" s="1" t="str">
        <f t="shared" si="300"/>
        <v/>
      </c>
      <c r="E3627" s="14" t="s">
        <v>22</v>
      </c>
      <c r="G3627" s="17"/>
      <c r="H3627" s="18" t="str">
        <f t="shared" si="299"/>
        <v>m1</v>
      </c>
      <c r="I3627" s="13">
        <f>$I$3</f>
        <v>2</v>
      </c>
    </row>
    <row r="3628" spans="1:9" x14ac:dyDescent="0.25">
      <c r="A3628" s="28" t="str">
        <f t="shared" si="297"/>
        <v>XXXX-XXX</v>
      </c>
      <c r="C3628" s="1">
        <f t="shared" si="298"/>
        <v>0</v>
      </c>
      <c r="D3628" s="1" t="str">
        <f t="shared" si="300"/>
        <v/>
      </c>
      <c r="E3628" s="14" t="s">
        <v>22</v>
      </c>
      <c r="G3628" s="17"/>
      <c r="H3628" s="18" t="str">
        <f t="shared" si="299"/>
        <v>m1</v>
      </c>
      <c r="I3628" s="13">
        <f>$I$4</f>
        <v>3</v>
      </c>
    </row>
    <row r="3629" spans="1:9" x14ac:dyDescent="0.25">
      <c r="A3629" s="28" t="str">
        <f t="shared" si="297"/>
        <v>XXXX-XXX</v>
      </c>
      <c r="C3629" s="1">
        <f t="shared" si="298"/>
        <v>0</v>
      </c>
      <c r="D3629" s="1">
        <f t="shared" si="300"/>
        <v>0</v>
      </c>
      <c r="E3629" s="13">
        <v>10</v>
      </c>
      <c r="G3629" s="17"/>
      <c r="H3629" s="18" t="str">
        <f t="shared" si="299"/>
        <v>m1</v>
      </c>
      <c r="I3629" s="13">
        <f>$I$2</f>
        <v>1</v>
      </c>
    </row>
    <row r="3630" spans="1:9" x14ac:dyDescent="0.25">
      <c r="A3630" s="28" t="str">
        <f t="shared" si="297"/>
        <v>XXXX-XXX</v>
      </c>
      <c r="C3630" s="1">
        <f t="shared" si="298"/>
        <v>0</v>
      </c>
      <c r="D3630" s="1" t="str">
        <f t="shared" si="300"/>
        <v/>
      </c>
      <c r="E3630" s="14" t="s">
        <v>22</v>
      </c>
      <c r="G3630" s="17"/>
      <c r="H3630" s="18" t="str">
        <f t="shared" si="299"/>
        <v>m1</v>
      </c>
      <c r="I3630" s="13">
        <f>$I$3</f>
        <v>2</v>
      </c>
    </row>
    <row r="3631" spans="1:9" x14ac:dyDescent="0.25">
      <c r="A3631" s="28" t="str">
        <f t="shared" si="297"/>
        <v>XXXX-XXX</v>
      </c>
      <c r="C3631" s="1">
        <f t="shared" si="298"/>
        <v>0</v>
      </c>
      <c r="D3631" s="1" t="str">
        <f t="shared" si="300"/>
        <v/>
      </c>
      <c r="E3631" s="14" t="s">
        <v>22</v>
      </c>
      <c r="G3631" s="17"/>
      <c r="H3631" s="18" t="str">
        <f t="shared" si="299"/>
        <v>m1</v>
      </c>
      <c r="I3631" s="13">
        <f>$I$4</f>
        <v>3</v>
      </c>
    </row>
    <row r="3632" spans="1:9" x14ac:dyDescent="0.25">
      <c r="A3632" s="28" t="str">
        <f t="shared" si="297"/>
        <v>XXXX-XXX</v>
      </c>
      <c r="C3632" s="1">
        <f t="shared" si="298"/>
        <v>0</v>
      </c>
      <c r="D3632" s="1">
        <f t="shared" si="300"/>
        <v>0</v>
      </c>
      <c r="E3632" s="13">
        <v>1</v>
      </c>
      <c r="G3632" s="17"/>
      <c r="H3632" s="18" t="str">
        <f>'General Info'!$W$2</f>
        <v>m2</v>
      </c>
      <c r="I3632" s="13">
        <v>1</v>
      </c>
    </row>
    <row r="3633" spans="1:9" x14ac:dyDescent="0.25">
      <c r="A3633" s="28" t="str">
        <f t="shared" si="297"/>
        <v>XXXX-XXX</v>
      </c>
      <c r="C3633" s="1">
        <f t="shared" si="298"/>
        <v>0</v>
      </c>
      <c r="D3633" s="1" t="str">
        <f t="shared" si="300"/>
        <v/>
      </c>
      <c r="E3633" s="14" t="s">
        <v>22</v>
      </c>
      <c r="G3633" s="17"/>
      <c r="H3633" s="18" t="str">
        <f>$H$32</f>
        <v>m2</v>
      </c>
      <c r="I3633" s="13">
        <v>2</v>
      </c>
    </row>
    <row r="3634" spans="1:9" x14ac:dyDescent="0.25">
      <c r="A3634" s="28" t="str">
        <f t="shared" si="297"/>
        <v>XXXX-XXX</v>
      </c>
      <c r="C3634" s="1">
        <f t="shared" si="298"/>
        <v>0</v>
      </c>
      <c r="D3634" s="1" t="str">
        <f t="shared" si="300"/>
        <v/>
      </c>
      <c r="E3634" s="14" t="s">
        <v>22</v>
      </c>
      <c r="G3634" s="17"/>
      <c r="H3634" s="18" t="str">
        <f t="shared" ref="H3634:H3661" si="301">$H$32</f>
        <v>m2</v>
      </c>
      <c r="I3634" s="13">
        <v>3</v>
      </c>
    </row>
    <row r="3635" spans="1:9" x14ac:dyDescent="0.25">
      <c r="A3635" s="28" t="str">
        <f t="shared" si="297"/>
        <v>XXXX-XXX</v>
      </c>
      <c r="C3635" s="1">
        <f t="shared" si="298"/>
        <v>0</v>
      </c>
      <c r="D3635" s="1">
        <f t="shared" si="300"/>
        <v>0</v>
      </c>
      <c r="E3635" s="13">
        <v>2</v>
      </c>
      <c r="G3635" s="17"/>
      <c r="H3635" s="18" t="str">
        <f t="shared" si="301"/>
        <v>m2</v>
      </c>
      <c r="I3635" s="13">
        <f>$I$2</f>
        <v>1</v>
      </c>
    </row>
    <row r="3636" spans="1:9" x14ac:dyDescent="0.25">
      <c r="A3636" s="28" t="str">
        <f t="shared" si="297"/>
        <v>XXXX-XXX</v>
      </c>
      <c r="C3636" s="1">
        <f t="shared" si="298"/>
        <v>0</v>
      </c>
      <c r="D3636" s="1" t="str">
        <f t="shared" si="300"/>
        <v/>
      </c>
      <c r="E3636" s="14" t="s">
        <v>22</v>
      </c>
      <c r="G3636" s="17"/>
      <c r="H3636" s="18" t="str">
        <f t="shared" si="301"/>
        <v>m2</v>
      </c>
      <c r="I3636" s="13">
        <f>$I$3</f>
        <v>2</v>
      </c>
    </row>
    <row r="3637" spans="1:9" x14ac:dyDescent="0.25">
      <c r="A3637" s="28" t="str">
        <f t="shared" si="297"/>
        <v>XXXX-XXX</v>
      </c>
      <c r="C3637" s="1">
        <f t="shared" si="298"/>
        <v>0</v>
      </c>
      <c r="D3637" s="1" t="str">
        <f t="shared" si="300"/>
        <v/>
      </c>
      <c r="E3637" s="14" t="s">
        <v>22</v>
      </c>
      <c r="G3637" s="17"/>
      <c r="H3637" s="18" t="str">
        <f t="shared" si="301"/>
        <v>m2</v>
      </c>
      <c r="I3637" s="13">
        <f>$I$4</f>
        <v>3</v>
      </c>
    </row>
    <row r="3638" spans="1:9" x14ac:dyDescent="0.25">
      <c r="A3638" s="28" t="str">
        <f t="shared" si="297"/>
        <v>XXXX-XXX</v>
      </c>
      <c r="C3638" s="1">
        <f t="shared" si="298"/>
        <v>0</v>
      </c>
      <c r="D3638" s="1">
        <f t="shared" si="300"/>
        <v>0</v>
      </c>
      <c r="E3638" s="13">
        <v>3</v>
      </c>
      <c r="G3638" s="17"/>
      <c r="H3638" s="18" t="str">
        <f t="shared" si="301"/>
        <v>m2</v>
      </c>
      <c r="I3638" s="13">
        <f>$I$2</f>
        <v>1</v>
      </c>
    </row>
    <row r="3639" spans="1:9" x14ac:dyDescent="0.25">
      <c r="A3639" s="28" t="str">
        <f t="shared" si="297"/>
        <v>XXXX-XXX</v>
      </c>
      <c r="C3639" s="1">
        <f t="shared" si="298"/>
        <v>0</v>
      </c>
      <c r="D3639" s="1" t="str">
        <f t="shared" si="300"/>
        <v/>
      </c>
      <c r="E3639" s="14" t="s">
        <v>22</v>
      </c>
      <c r="G3639" s="17"/>
      <c r="H3639" s="18" t="str">
        <f t="shared" si="301"/>
        <v>m2</v>
      </c>
      <c r="I3639" s="13">
        <f>$I$3</f>
        <v>2</v>
      </c>
    </row>
    <row r="3640" spans="1:9" x14ac:dyDescent="0.25">
      <c r="A3640" s="28" t="str">
        <f t="shared" si="297"/>
        <v>XXXX-XXX</v>
      </c>
      <c r="C3640" s="1">
        <f t="shared" si="298"/>
        <v>0</v>
      </c>
      <c r="D3640" s="1" t="str">
        <f t="shared" si="300"/>
        <v/>
      </c>
      <c r="E3640" s="14" t="s">
        <v>22</v>
      </c>
      <c r="G3640" s="17"/>
      <c r="H3640" s="18" t="str">
        <f t="shared" si="301"/>
        <v>m2</v>
      </c>
      <c r="I3640" s="13">
        <f>$I$4</f>
        <v>3</v>
      </c>
    </row>
    <row r="3641" spans="1:9" x14ac:dyDescent="0.25">
      <c r="A3641" s="28" t="str">
        <f t="shared" si="297"/>
        <v>XXXX-XXX</v>
      </c>
      <c r="C3641" s="1">
        <f t="shared" si="298"/>
        <v>0</v>
      </c>
      <c r="D3641" s="1">
        <f t="shared" si="300"/>
        <v>0</v>
      </c>
      <c r="E3641" s="13">
        <v>4</v>
      </c>
      <c r="G3641" s="17"/>
      <c r="H3641" s="18" t="str">
        <f t="shared" si="301"/>
        <v>m2</v>
      </c>
      <c r="I3641" s="13">
        <f>$I$2</f>
        <v>1</v>
      </c>
    </row>
    <row r="3642" spans="1:9" x14ac:dyDescent="0.25">
      <c r="A3642" s="28" t="str">
        <f t="shared" si="297"/>
        <v>XXXX-XXX</v>
      </c>
      <c r="C3642" s="1">
        <f t="shared" si="298"/>
        <v>0</v>
      </c>
      <c r="D3642" s="1" t="str">
        <f t="shared" si="300"/>
        <v/>
      </c>
      <c r="E3642" s="14" t="s">
        <v>22</v>
      </c>
      <c r="G3642" s="17"/>
      <c r="H3642" s="18" t="str">
        <f t="shared" si="301"/>
        <v>m2</v>
      </c>
      <c r="I3642" s="13">
        <f>$I$3</f>
        <v>2</v>
      </c>
    </row>
    <row r="3643" spans="1:9" x14ac:dyDescent="0.25">
      <c r="A3643" s="28" t="str">
        <f t="shared" si="297"/>
        <v>XXXX-XXX</v>
      </c>
      <c r="C3643" s="1">
        <f t="shared" si="298"/>
        <v>0</v>
      </c>
      <c r="D3643" s="1" t="str">
        <f t="shared" si="300"/>
        <v/>
      </c>
      <c r="E3643" s="14" t="s">
        <v>22</v>
      </c>
      <c r="G3643" s="17"/>
      <c r="H3643" s="18" t="str">
        <f t="shared" si="301"/>
        <v>m2</v>
      </c>
      <c r="I3643" s="13">
        <f>$I$4</f>
        <v>3</v>
      </c>
    </row>
    <row r="3644" spans="1:9" x14ac:dyDescent="0.25">
      <c r="A3644" s="28" t="str">
        <f t="shared" si="297"/>
        <v>XXXX-XXX</v>
      </c>
      <c r="C3644" s="1">
        <f t="shared" si="298"/>
        <v>0</v>
      </c>
      <c r="D3644" s="1">
        <f t="shared" si="300"/>
        <v>0</v>
      </c>
      <c r="E3644" s="13">
        <v>5</v>
      </c>
      <c r="G3644" s="17"/>
      <c r="H3644" s="18" t="str">
        <f t="shared" si="301"/>
        <v>m2</v>
      </c>
      <c r="I3644" s="13">
        <f>$I$2</f>
        <v>1</v>
      </c>
    </row>
    <row r="3645" spans="1:9" x14ac:dyDescent="0.25">
      <c r="A3645" s="28" t="str">
        <f t="shared" si="297"/>
        <v>XXXX-XXX</v>
      </c>
      <c r="C3645" s="1">
        <f t="shared" si="298"/>
        <v>0</v>
      </c>
      <c r="D3645" s="1" t="str">
        <f t="shared" si="300"/>
        <v/>
      </c>
      <c r="E3645" s="14" t="s">
        <v>22</v>
      </c>
      <c r="G3645" s="17"/>
      <c r="H3645" s="18" t="str">
        <f t="shared" si="301"/>
        <v>m2</v>
      </c>
      <c r="I3645" s="13">
        <f>$I$3</f>
        <v>2</v>
      </c>
    </row>
    <row r="3646" spans="1:9" x14ac:dyDescent="0.25">
      <c r="A3646" s="28" t="str">
        <f t="shared" si="297"/>
        <v>XXXX-XXX</v>
      </c>
      <c r="C3646" s="1">
        <f t="shared" si="298"/>
        <v>0</v>
      </c>
      <c r="D3646" s="1" t="str">
        <f t="shared" si="300"/>
        <v/>
      </c>
      <c r="E3646" s="14" t="s">
        <v>22</v>
      </c>
      <c r="G3646" s="17"/>
      <c r="H3646" s="18" t="str">
        <f t="shared" si="301"/>
        <v>m2</v>
      </c>
      <c r="I3646" s="13">
        <f>$I$4</f>
        <v>3</v>
      </c>
    </row>
    <row r="3647" spans="1:9" x14ac:dyDescent="0.25">
      <c r="A3647" s="28" t="str">
        <f t="shared" si="297"/>
        <v>XXXX-XXX</v>
      </c>
      <c r="C3647" s="1">
        <f t="shared" si="298"/>
        <v>0</v>
      </c>
      <c r="D3647" s="1">
        <f t="shared" si="300"/>
        <v>0</v>
      </c>
      <c r="E3647" s="13">
        <v>6</v>
      </c>
      <c r="G3647" s="17"/>
      <c r="H3647" s="18" t="str">
        <f t="shared" si="301"/>
        <v>m2</v>
      </c>
      <c r="I3647" s="13">
        <f>$I$2</f>
        <v>1</v>
      </c>
    </row>
    <row r="3648" spans="1:9" x14ac:dyDescent="0.25">
      <c r="A3648" s="28" t="str">
        <f t="shared" si="297"/>
        <v>XXXX-XXX</v>
      </c>
      <c r="C3648" s="1">
        <f t="shared" si="298"/>
        <v>0</v>
      </c>
      <c r="D3648" s="1" t="str">
        <f t="shared" si="300"/>
        <v/>
      </c>
      <c r="E3648" s="14" t="s">
        <v>22</v>
      </c>
      <c r="G3648" s="17"/>
      <c r="H3648" s="18" t="str">
        <f t="shared" si="301"/>
        <v>m2</v>
      </c>
      <c r="I3648" s="13">
        <f>$I$3</f>
        <v>2</v>
      </c>
    </row>
    <row r="3649" spans="1:9" x14ac:dyDescent="0.25">
      <c r="A3649" s="28" t="str">
        <f t="shared" si="297"/>
        <v>XXXX-XXX</v>
      </c>
      <c r="C3649" s="1">
        <f t="shared" si="298"/>
        <v>0</v>
      </c>
      <c r="D3649" s="1" t="str">
        <f t="shared" si="300"/>
        <v/>
      </c>
      <c r="E3649" s="14" t="s">
        <v>22</v>
      </c>
      <c r="G3649" s="17"/>
      <c r="H3649" s="18" t="str">
        <f t="shared" si="301"/>
        <v>m2</v>
      </c>
      <c r="I3649" s="13">
        <f>$I$4</f>
        <v>3</v>
      </c>
    </row>
    <row r="3650" spans="1:9" x14ac:dyDescent="0.25">
      <c r="A3650" s="28" t="str">
        <f t="shared" si="297"/>
        <v>XXXX-XXX</v>
      </c>
      <c r="C3650" s="1">
        <f t="shared" si="298"/>
        <v>0</v>
      </c>
      <c r="D3650" s="1">
        <f t="shared" si="300"/>
        <v>0</v>
      </c>
      <c r="E3650" s="13">
        <v>7</v>
      </c>
      <c r="G3650" s="17"/>
      <c r="H3650" s="18" t="str">
        <f t="shared" si="301"/>
        <v>m2</v>
      </c>
      <c r="I3650" s="13">
        <f>$I$2</f>
        <v>1</v>
      </c>
    </row>
    <row r="3651" spans="1:9" x14ac:dyDescent="0.25">
      <c r="A3651" s="28" t="str">
        <f t="shared" si="297"/>
        <v>XXXX-XXX</v>
      </c>
      <c r="C3651" s="1">
        <f t="shared" si="298"/>
        <v>0</v>
      </c>
      <c r="D3651" s="1" t="str">
        <f t="shared" si="300"/>
        <v/>
      </c>
      <c r="E3651" s="14" t="s">
        <v>22</v>
      </c>
      <c r="G3651" s="17"/>
      <c r="H3651" s="18" t="str">
        <f t="shared" si="301"/>
        <v>m2</v>
      </c>
      <c r="I3651" s="13">
        <f>$I$3</f>
        <v>2</v>
      </c>
    </row>
    <row r="3652" spans="1:9" x14ac:dyDescent="0.25">
      <c r="A3652" s="28" t="str">
        <f t="shared" ref="A3652:A3715" si="302">$A$2</f>
        <v>XXXX-XXX</v>
      </c>
      <c r="C3652" s="1">
        <f t="shared" si="298"/>
        <v>0</v>
      </c>
      <c r="D3652" s="1" t="str">
        <f t="shared" si="300"/>
        <v/>
      </c>
      <c r="E3652" s="14" t="s">
        <v>22</v>
      </c>
      <c r="G3652" s="17"/>
      <c r="H3652" s="18" t="str">
        <f t="shared" si="301"/>
        <v>m2</v>
      </c>
      <c r="I3652" s="13">
        <f>$I$4</f>
        <v>3</v>
      </c>
    </row>
    <row r="3653" spans="1:9" x14ac:dyDescent="0.25">
      <c r="A3653" s="28" t="str">
        <f t="shared" si="302"/>
        <v>XXXX-XXX</v>
      </c>
      <c r="C3653" s="1">
        <f t="shared" si="298"/>
        <v>0</v>
      </c>
      <c r="D3653" s="1">
        <f t="shared" si="300"/>
        <v>0</v>
      </c>
      <c r="E3653" s="13">
        <v>8</v>
      </c>
      <c r="G3653" s="17"/>
      <c r="H3653" s="18" t="str">
        <f t="shared" si="301"/>
        <v>m2</v>
      </c>
      <c r="I3653" s="13">
        <f>$I$2</f>
        <v>1</v>
      </c>
    </row>
    <row r="3654" spans="1:9" x14ac:dyDescent="0.25">
      <c r="A3654" s="28" t="str">
        <f t="shared" si="302"/>
        <v>XXXX-XXX</v>
      </c>
      <c r="C3654" s="1">
        <f t="shared" si="298"/>
        <v>0</v>
      </c>
      <c r="D3654" s="1" t="str">
        <f t="shared" si="300"/>
        <v/>
      </c>
      <c r="E3654" s="14" t="s">
        <v>22</v>
      </c>
      <c r="G3654" s="17"/>
      <c r="H3654" s="18" t="str">
        <f t="shared" si="301"/>
        <v>m2</v>
      </c>
      <c r="I3654" s="13">
        <f>$I$3</f>
        <v>2</v>
      </c>
    </row>
    <row r="3655" spans="1:9" x14ac:dyDescent="0.25">
      <c r="A3655" s="28" t="str">
        <f t="shared" si="302"/>
        <v>XXXX-XXX</v>
      </c>
      <c r="C3655" s="1">
        <f t="shared" si="298"/>
        <v>0</v>
      </c>
      <c r="D3655" s="1" t="str">
        <f t="shared" si="300"/>
        <v/>
      </c>
      <c r="E3655" s="14" t="s">
        <v>22</v>
      </c>
      <c r="G3655" s="17"/>
      <c r="H3655" s="18" t="str">
        <f t="shared" si="301"/>
        <v>m2</v>
      </c>
      <c r="I3655" s="13">
        <f>$I$4</f>
        <v>3</v>
      </c>
    </row>
    <row r="3656" spans="1:9" x14ac:dyDescent="0.25">
      <c r="A3656" s="28" t="str">
        <f t="shared" si="302"/>
        <v>XXXX-XXX</v>
      </c>
      <c r="C3656" s="1">
        <f t="shared" si="298"/>
        <v>0</v>
      </c>
      <c r="D3656" s="1">
        <f t="shared" si="300"/>
        <v>0</v>
      </c>
      <c r="E3656" s="13">
        <v>9</v>
      </c>
      <c r="G3656" s="17"/>
      <c r="H3656" s="18" t="str">
        <f t="shared" si="301"/>
        <v>m2</v>
      </c>
      <c r="I3656" s="13">
        <f>$I$2</f>
        <v>1</v>
      </c>
    </row>
    <row r="3657" spans="1:9" x14ac:dyDescent="0.25">
      <c r="A3657" s="28" t="str">
        <f t="shared" si="302"/>
        <v>XXXX-XXX</v>
      </c>
      <c r="C3657" s="1">
        <f t="shared" si="298"/>
        <v>0</v>
      </c>
      <c r="D3657" s="1" t="str">
        <f t="shared" si="300"/>
        <v/>
      </c>
      <c r="E3657" s="14" t="s">
        <v>22</v>
      </c>
      <c r="G3657" s="17"/>
      <c r="H3657" s="18" t="str">
        <f t="shared" si="301"/>
        <v>m2</v>
      </c>
      <c r="I3657" s="13">
        <f>$I$3</f>
        <v>2</v>
      </c>
    </row>
    <row r="3658" spans="1:9" x14ac:dyDescent="0.25">
      <c r="A3658" s="28" t="str">
        <f t="shared" si="302"/>
        <v>XXXX-XXX</v>
      </c>
      <c r="C3658" s="1">
        <f t="shared" si="298"/>
        <v>0</v>
      </c>
      <c r="D3658" s="1" t="str">
        <f t="shared" si="300"/>
        <v/>
      </c>
      <c r="E3658" s="14" t="s">
        <v>22</v>
      </c>
      <c r="G3658" s="17"/>
      <c r="H3658" s="18" t="str">
        <f t="shared" si="301"/>
        <v>m2</v>
      </c>
      <c r="I3658" s="13">
        <f>$I$4</f>
        <v>3</v>
      </c>
    </row>
    <row r="3659" spans="1:9" x14ac:dyDescent="0.25">
      <c r="A3659" s="28" t="str">
        <f t="shared" si="302"/>
        <v>XXXX-XXX</v>
      </c>
      <c r="C3659" s="1">
        <f t="shared" si="298"/>
        <v>0</v>
      </c>
      <c r="D3659" s="1">
        <f t="shared" si="300"/>
        <v>0</v>
      </c>
      <c r="E3659" s="13">
        <v>10</v>
      </c>
      <c r="G3659" s="17"/>
      <c r="H3659" s="18" t="str">
        <f t="shared" si="301"/>
        <v>m2</v>
      </c>
      <c r="I3659" s="13">
        <f>$I$2</f>
        <v>1</v>
      </c>
    </row>
    <row r="3660" spans="1:9" x14ac:dyDescent="0.25">
      <c r="A3660" s="28" t="str">
        <f t="shared" si="302"/>
        <v>XXXX-XXX</v>
      </c>
      <c r="C3660" s="1">
        <f t="shared" si="298"/>
        <v>0</v>
      </c>
      <c r="D3660" s="1" t="str">
        <f t="shared" si="300"/>
        <v/>
      </c>
      <c r="E3660" s="14" t="s">
        <v>22</v>
      </c>
      <c r="G3660" s="17"/>
      <c r="H3660" s="18" t="str">
        <f t="shared" si="301"/>
        <v>m2</v>
      </c>
      <c r="I3660" s="13">
        <f>$I$3</f>
        <v>2</v>
      </c>
    </row>
    <row r="3661" spans="1:9" x14ac:dyDescent="0.25">
      <c r="A3661" s="28" t="str">
        <f t="shared" si="302"/>
        <v>XXXX-XXX</v>
      </c>
      <c r="C3661" s="1">
        <f t="shared" si="298"/>
        <v>0</v>
      </c>
      <c r="D3661" s="1" t="str">
        <f t="shared" si="300"/>
        <v/>
      </c>
      <c r="E3661" s="14" t="s">
        <v>22</v>
      </c>
      <c r="G3661" s="17"/>
      <c r="H3661" s="18" t="str">
        <f t="shared" si="301"/>
        <v>m2</v>
      </c>
      <c r="I3661" s="13">
        <f>$I$4</f>
        <v>3</v>
      </c>
    </row>
    <row r="3662" spans="1:9" x14ac:dyDescent="0.25">
      <c r="A3662" s="28" t="str">
        <f t="shared" si="302"/>
        <v>XXXX-XXX</v>
      </c>
      <c r="C3662" s="1">
        <f>'Lab data'!C63</f>
        <v>0</v>
      </c>
      <c r="D3662" s="1">
        <f>D3602</f>
        <v>0</v>
      </c>
      <c r="E3662" s="13">
        <v>1</v>
      </c>
      <c r="G3662" s="17"/>
      <c r="H3662" s="18" t="str">
        <f>'General Info'!$V$2</f>
        <v>m1</v>
      </c>
      <c r="I3662" s="13">
        <v>1</v>
      </c>
    </row>
    <row r="3663" spans="1:9" x14ac:dyDescent="0.25">
      <c r="A3663" s="28" t="str">
        <f t="shared" si="302"/>
        <v>XXXX-XXX</v>
      </c>
      <c r="C3663" s="1">
        <f>C3662</f>
        <v>0</v>
      </c>
      <c r="D3663" s="1" t="str">
        <f t="shared" ref="D3663:D3726" si="303">D3603</f>
        <v/>
      </c>
      <c r="E3663" s="14" t="s">
        <v>22</v>
      </c>
      <c r="G3663" s="17"/>
      <c r="H3663" s="18" t="str">
        <f>$H$2</f>
        <v>m1</v>
      </c>
      <c r="I3663" s="13">
        <v>2</v>
      </c>
    </row>
    <row r="3664" spans="1:9" x14ac:dyDescent="0.25">
      <c r="A3664" s="28" t="str">
        <f t="shared" si="302"/>
        <v>XXXX-XXX</v>
      </c>
      <c r="C3664" s="1">
        <f t="shared" ref="C3664:C3721" si="304">C3663</f>
        <v>0</v>
      </c>
      <c r="D3664" s="1" t="str">
        <f t="shared" si="303"/>
        <v/>
      </c>
      <c r="E3664" s="14" t="s">
        <v>22</v>
      </c>
      <c r="G3664" s="17"/>
      <c r="H3664" s="18" t="str">
        <f t="shared" ref="H3664:H3691" si="305">$H$2</f>
        <v>m1</v>
      </c>
      <c r="I3664" s="13">
        <v>3</v>
      </c>
    </row>
    <row r="3665" spans="1:9" x14ac:dyDescent="0.25">
      <c r="A3665" s="28" t="str">
        <f t="shared" si="302"/>
        <v>XXXX-XXX</v>
      </c>
      <c r="C3665" s="1">
        <f t="shared" si="304"/>
        <v>0</v>
      </c>
      <c r="D3665" s="1">
        <f t="shared" si="303"/>
        <v>0</v>
      </c>
      <c r="E3665" s="13">
        <v>2</v>
      </c>
      <c r="G3665" s="17"/>
      <c r="H3665" s="18" t="str">
        <f t="shared" si="305"/>
        <v>m1</v>
      </c>
      <c r="I3665" s="13">
        <f>$I$2</f>
        <v>1</v>
      </c>
    </row>
    <row r="3666" spans="1:9" x14ac:dyDescent="0.25">
      <c r="A3666" s="28" t="str">
        <f t="shared" si="302"/>
        <v>XXXX-XXX</v>
      </c>
      <c r="C3666" s="1">
        <f t="shared" si="304"/>
        <v>0</v>
      </c>
      <c r="D3666" s="1" t="str">
        <f t="shared" si="303"/>
        <v/>
      </c>
      <c r="E3666" s="14" t="s">
        <v>22</v>
      </c>
      <c r="G3666" s="17"/>
      <c r="H3666" s="18" t="str">
        <f t="shared" si="305"/>
        <v>m1</v>
      </c>
      <c r="I3666" s="13">
        <f>$I$3</f>
        <v>2</v>
      </c>
    </row>
    <row r="3667" spans="1:9" x14ac:dyDescent="0.25">
      <c r="A3667" s="28" t="str">
        <f t="shared" si="302"/>
        <v>XXXX-XXX</v>
      </c>
      <c r="C3667" s="1">
        <f t="shared" si="304"/>
        <v>0</v>
      </c>
      <c r="D3667" s="1" t="str">
        <f t="shared" si="303"/>
        <v/>
      </c>
      <c r="E3667" s="14" t="s">
        <v>22</v>
      </c>
      <c r="G3667" s="17"/>
      <c r="H3667" s="18" t="str">
        <f t="shared" si="305"/>
        <v>m1</v>
      </c>
      <c r="I3667" s="13">
        <f>$I$4</f>
        <v>3</v>
      </c>
    </row>
    <row r="3668" spans="1:9" x14ac:dyDescent="0.25">
      <c r="A3668" s="28" t="str">
        <f t="shared" si="302"/>
        <v>XXXX-XXX</v>
      </c>
      <c r="C3668" s="1">
        <f t="shared" si="304"/>
        <v>0</v>
      </c>
      <c r="D3668" s="1">
        <f t="shared" si="303"/>
        <v>0</v>
      </c>
      <c r="E3668" s="13">
        <v>3</v>
      </c>
      <c r="G3668" s="17"/>
      <c r="H3668" s="18" t="str">
        <f t="shared" si="305"/>
        <v>m1</v>
      </c>
      <c r="I3668" s="13">
        <f>$I$2</f>
        <v>1</v>
      </c>
    </row>
    <row r="3669" spans="1:9" x14ac:dyDescent="0.25">
      <c r="A3669" s="28" t="str">
        <f t="shared" si="302"/>
        <v>XXXX-XXX</v>
      </c>
      <c r="C3669" s="1">
        <f t="shared" si="304"/>
        <v>0</v>
      </c>
      <c r="D3669" s="1" t="str">
        <f t="shared" si="303"/>
        <v/>
      </c>
      <c r="E3669" s="14" t="s">
        <v>22</v>
      </c>
      <c r="G3669" s="17"/>
      <c r="H3669" s="18" t="str">
        <f t="shared" si="305"/>
        <v>m1</v>
      </c>
      <c r="I3669" s="13">
        <f>$I$3</f>
        <v>2</v>
      </c>
    </row>
    <row r="3670" spans="1:9" x14ac:dyDescent="0.25">
      <c r="A3670" s="28" t="str">
        <f t="shared" si="302"/>
        <v>XXXX-XXX</v>
      </c>
      <c r="C3670" s="1">
        <f t="shared" si="304"/>
        <v>0</v>
      </c>
      <c r="D3670" s="1" t="str">
        <f t="shared" si="303"/>
        <v/>
      </c>
      <c r="E3670" s="14" t="s">
        <v>22</v>
      </c>
      <c r="G3670" s="17"/>
      <c r="H3670" s="18" t="str">
        <f t="shared" si="305"/>
        <v>m1</v>
      </c>
      <c r="I3670" s="13">
        <f>$I$4</f>
        <v>3</v>
      </c>
    </row>
    <row r="3671" spans="1:9" x14ac:dyDescent="0.25">
      <c r="A3671" s="28" t="str">
        <f t="shared" si="302"/>
        <v>XXXX-XXX</v>
      </c>
      <c r="C3671" s="1">
        <f t="shared" si="304"/>
        <v>0</v>
      </c>
      <c r="D3671" s="1">
        <f t="shared" si="303"/>
        <v>0</v>
      </c>
      <c r="E3671" s="13">
        <v>4</v>
      </c>
      <c r="G3671" s="17"/>
      <c r="H3671" s="18" t="str">
        <f t="shared" si="305"/>
        <v>m1</v>
      </c>
      <c r="I3671" s="13">
        <f>$I$2</f>
        <v>1</v>
      </c>
    </row>
    <row r="3672" spans="1:9" x14ac:dyDescent="0.25">
      <c r="A3672" s="28" t="str">
        <f t="shared" si="302"/>
        <v>XXXX-XXX</v>
      </c>
      <c r="C3672" s="1">
        <f t="shared" si="304"/>
        <v>0</v>
      </c>
      <c r="D3672" s="1" t="str">
        <f t="shared" si="303"/>
        <v/>
      </c>
      <c r="E3672" s="14" t="s">
        <v>22</v>
      </c>
      <c r="G3672" s="17"/>
      <c r="H3672" s="18" t="str">
        <f t="shared" si="305"/>
        <v>m1</v>
      </c>
      <c r="I3672" s="13">
        <f>$I$3</f>
        <v>2</v>
      </c>
    </row>
    <row r="3673" spans="1:9" x14ac:dyDescent="0.25">
      <c r="A3673" s="28" t="str">
        <f t="shared" si="302"/>
        <v>XXXX-XXX</v>
      </c>
      <c r="C3673" s="1">
        <f t="shared" si="304"/>
        <v>0</v>
      </c>
      <c r="D3673" s="1" t="str">
        <f t="shared" si="303"/>
        <v/>
      </c>
      <c r="E3673" s="14" t="s">
        <v>22</v>
      </c>
      <c r="G3673" s="17"/>
      <c r="H3673" s="18" t="str">
        <f t="shared" si="305"/>
        <v>m1</v>
      </c>
      <c r="I3673" s="13">
        <f>$I$4</f>
        <v>3</v>
      </c>
    </row>
    <row r="3674" spans="1:9" x14ac:dyDescent="0.25">
      <c r="A3674" s="28" t="str">
        <f t="shared" si="302"/>
        <v>XXXX-XXX</v>
      </c>
      <c r="C3674" s="1">
        <f t="shared" si="304"/>
        <v>0</v>
      </c>
      <c r="D3674" s="1">
        <f t="shared" si="303"/>
        <v>0</v>
      </c>
      <c r="E3674" s="13">
        <v>5</v>
      </c>
      <c r="G3674" s="17"/>
      <c r="H3674" s="18" t="str">
        <f t="shared" si="305"/>
        <v>m1</v>
      </c>
      <c r="I3674" s="13">
        <f>$I$2</f>
        <v>1</v>
      </c>
    </row>
    <row r="3675" spans="1:9" x14ac:dyDescent="0.25">
      <c r="A3675" s="28" t="str">
        <f t="shared" si="302"/>
        <v>XXXX-XXX</v>
      </c>
      <c r="C3675" s="1">
        <f t="shared" si="304"/>
        <v>0</v>
      </c>
      <c r="D3675" s="1" t="str">
        <f t="shared" si="303"/>
        <v/>
      </c>
      <c r="E3675" s="14" t="s">
        <v>22</v>
      </c>
      <c r="G3675" s="17"/>
      <c r="H3675" s="18" t="str">
        <f t="shared" si="305"/>
        <v>m1</v>
      </c>
      <c r="I3675" s="13">
        <f>$I$3</f>
        <v>2</v>
      </c>
    </row>
    <row r="3676" spans="1:9" x14ac:dyDescent="0.25">
      <c r="A3676" s="28" t="str">
        <f t="shared" si="302"/>
        <v>XXXX-XXX</v>
      </c>
      <c r="C3676" s="1">
        <f t="shared" si="304"/>
        <v>0</v>
      </c>
      <c r="D3676" s="1" t="str">
        <f t="shared" si="303"/>
        <v/>
      </c>
      <c r="E3676" s="14" t="s">
        <v>22</v>
      </c>
      <c r="G3676" s="17"/>
      <c r="H3676" s="18" t="str">
        <f t="shared" si="305"/>
        <v>m1</v>
      </c>
      <c r="I3676" s="13">
        <f>$I$4</f>
        <v>3</v>
      </c>
    </row>
    <row r="3677" spans="1:9" x14ac:dyDescent="0.25">
      <c r="A3677" s="28" t="str">
        <f t="shared" si="302"/>
        <v>XXXX-XXX</v>
      </c>
      <c r="C3677" s="1">
        <f t="shared" si="304"/>
        <v>0</v>
      </c>
      <c r="D3677" s="1">
        <f t="shared" si="303"/>
        <v>0</v>
      </c>
      <c r="E3677" s="13">
        <v>6</v>
      </c>
      <c r="G3677" s="17"/>
      <c r="H3677" s="18" t="str">
        <f t="shared" si="305"/>
        <v>m1</v>
      </c>
      <c r="I3677" s="13">
        <f>$I$2</f>
        <v>1</v>
      </c>
    </row>
    <row r="3678" spans="1:9" x14ac:dyDescent="0.25">
      <c r="A3678" s="28" t="str">
        <f t="shared" si="302"/>
        <v>XXXX-XXX</v>
      </c>
      <c r="C3678" s="1">
        <f t="shared" si="304"/>
        <v>0</v>
      </c>
      <c r="D3678" s="1" t="str">
        <f t="shared" si="303"/>
        <v/>
      </c>
      <c r="E3678" s="14" t="s">
        <v>22</v>
      </c>
      <c r="G3678" s="17"/>
      <c r="H3678" s="18" t="str">
        <f t="shared" si="305"/>
        <v>m1</v>
      </c>
      <c r="I3678" s="13">
        <f>$I$3</f>
        <v>2</v>
      </c>
    </row>
    <row r="3679" spans="1:9" x14ac:dyDescent="0.25">
      <c r="A3679" s="28" t="str">
        <f t="shared" si="302"/>
        <v>XXXX-XXX</v>
      </c>
      <c r="C3679" s="1">
        <f t="shared" si="304"/>
        <v>0</v>
      </c>
      <c r="D3679" s="1" t="str">
        <f t="shared" si="303"/>
        <v/>
      </c>
      <c r="E3679" s="14" t="s">
        <v>22</v>
      </c>
      <c r="G3679" s="17"/>
      <c r="H3679" s="18" t="str">
        <f t="shared" si="305"/>
        <v>m1</v>
      </c>
      <c r="I3679" s="13">
        <f>$I$4</f>
        <v>3</v>
      </c>
    </row>
    <row r="3680" spans="1:9" x14ac:dyDescent="0.25">
      <c r="A3680" s="28" t="str">
        <f t="shared" si="302"/>
        <v>XXXX-XXX</v>
      </c>
      <c r="C3680" s="1">
        <f t="shared" si="304"/>
        <v>0</v>
      </c>
      <c r="D3680" s="1">
        <f t="shared" si="303"/>
        <v>0</v>
      </c>
      <c r="E3680" s="13">
        <v>7</v>
      </c>
      <c r="G3680" s="17"/>
      <c r="H3680" s="18" t="str">
        <f t="shared" si="305"/>
        <v>m1</v>
      </c>
      <c r="I3680" s="13">
        <f>$I$2</f>
        <v>1</v>
      </c>
    </row>
    <row r="3681" spans="1:9" x14ac:dyDescent="0.25">
      <c r="A3681" s="28" t="str">
        <f t="shared" si="302"/>
        <v>XXXX-XXX</v>
      </c>
      <c r="C3681" s="1">
        <f t="shared" si="304"/>
        <v>0</v>
      </c>
      <c r="D3681" s="1" t="str">
        <f t="shared" si="303"/>
        <v/>
      </c>
      <c r="E3681" s="14" t="s">
        <v>22</v>
      </c>
      <c r="G3681" s="17"/>
      <c r="H3681" s="18" t="str">
        <f t="shared" si="305"/>
        <v>m1</v>
      </c>
      <c r="I3681" s="13">
        <f>$I$3</f>
        <v>2</v>
      </c>
    </row>
    <row r="3682" spans="1:9" x14ac:dyDescent="0.25">
      <c r="A3682" s="28" t="str">
        <f t="shared" si="302"/>
        <v>XXXX-XXX</v>
      </c>
      <c r="C3682" s="1">
        <f t="shared" si="304"/>
        <v>0</v>
      </c>
      <c r="D3682" s="1" t="str">
        <f t="shared" si="303"/>
        <v/>
      </c>
      <c r="E3682" s="14" t="s">
        <v>22</v>
      </c>
      <c r="G3682" s="17"/>
      <c r="H3682" s="18" t="str">
        <f t="shared" si="305"/>
        <v>m1</v>
      </c>
      <c r="I3682" s="13">
        <f>$I$4</f>
        <v>3</v>
      </c>
    </row>
    <row r="3683" spans="1:9" x14ac:dyDescent="0.25">
      <c r="A3683" s="28" t="str">
        <f t="shared" si="302"/>
        <v>XXXX-XXX</v>
      </c>
      <c r="C3683" s="1">
        <f t="shared" si="304"/>
        <v>0</v>
      </c>
      <c r="D3683" s="1">
        <f t="shared" si="303"/>
        <v>0</v>
      </c>
      <c r="E3683" s="13">
        <v>8</v>
      </c>
      <c r="G3683" s="17"/>
      <c r="H3683" s="18" t="str">
        <f t="shared" si="305"/>
        <v>m1</v>
      </c>
      <c r="I3683" s="13">
        <f>$I$2</f>
        <v>1</v>
      </c>
    </row>
    <row r="3684" spans="1:9" x14ac:dyDescent="0.25">
      <c r="A3684" s="28" t="str">
        <f t="shared" si="302"/>
        <v>XXXX-XXX</v>
      </c>
      <c r="C3684" s="1">
        <f t="shared" si="304"/>
        <v>0</v>
      </c>
      <c r="D3684" s="1" t="str">
        <f t="shared" si="303"/>
        <v/>
      </c>
      <c r="E3684" s="14" t="s">
        <v>22</v>
      </c>
      <c r="G3684" s="17"/>
      <c r="H3684" s="18" t="str">
        <f t="shared" si="305"/>
        <v>m1</v>
      </c>
      <c r="I3684" s="13">
        <f>$I$3</f>
        <v>2</v>
      </c>
    </row>
    <row r="3685" spans="1:9" x14ac:dyDescent="0.25">
      <c r="A3685" s="28" t="str">
        <f t="shared" si="302"/>
        <v>XXXX-XXX</v>
      </c>
      <c r="C3685" s="1">
        <f t="shared" si="304"/>
        <v>0</v>
      </c>
      <c r="D3685" s="1" t="str">
        <f t="shared" si="303"/>
        <v/>
      </c>
      <c r="E3685" s="14" t="s">
        <v>22</v>
      </c>
      <c r="G3685" s="17"/>
      <c r="H3685" s="18" t="str">
        <f t="shared" si="305"/>
        <v>m1</v>
      </c>
      <c r="I3685" s="13">
        <f>$I$4</f>
        <v>3</v>
      </c>
    </row>
    <row r="3686" spans="1:9" x14ac:dyDescent="0.25">
      <c r="A3686" s="28" t="str">
        <f t="shared" si="302"/>
        <v>XXXX-XXX</v>
      </c>
      <c r="C3686" s="1">
        <f t="shared" si="304"/>
        <v>0</v>
      </c>
      <c r="D3686" s="1">
        <f t="shared" si="303"/>
        <v>0</v>
      </c>
      <c r="E3686" s="13">
        <v>9</v>
      </c>
      <c r="G3686" s="17"/>
      <c r="H3686" s="18" t="str">
        <f t="shared" si="305"/>
        <v>m1</v>
      </c>
      <c r="I3686" s="13">
        <f>$I$2</f>
        <v>1</v>
      </c>
    </row>
    <row r="3687" spans="1:9" x14ac:dyDescent="0.25">
      <c r="A3687" s="28" t="str">
        <f t="shared" si="302"/>
        <v>XXXX-XXX</v>
      </c>
      <c r="C3687" s="1">
        <f t="shared" si="304"/>
        <v>0</v>
      </c>
      <c r="D3687" s="1" t="str">
        <f t="shared" si="303"/>
        <v/>
      </c>
      <c r="E3687" s="14" t="s">
        <v>22</v>
      </c>
      <c r="G3687" s="17"/>
      <c r="H3687" s="18" t="str">
        <f t="shared" si="305"/>
        <v>m1</v>
      </c>
      <c r="I3687" s="13">
        <f>$I$3</f>
        <v>2</v>
      </c>
    </row>
    <row r="3688" spans="1:9" x14ac:dyDescent="0.25">
      <c r="A3688" s="28" t="str">
        <f t="shared" si="302"/>
        <v>XXXX-XXX</v>
      </c>
      <c r="C3688" s="1">
        <f t="shared" si="304"/>
        <v>0</v>
      </c>
      <c r="D3688" s="1" t="str">
        <f t="shared" si="303"/>
        <v/>
      </c>
      <c r="E3688" s="14" t="s">
        <v>22</v>
      </c>
      <c r="G3688" s="17"/>
      <c r="H3688" s="18" t="str">
        <f t="shared" si="305"/>
        <v>m1</v>
      </c>
      <c r="I3688" s="13">
        <f>$I$4</f>
        <v>3</v>
      </c>
    </row>
    <row r="3689" spans="1:9" x14ac:dyDescent="0.25">
      <c r="A3689" s="28" t="str">
        <f t="shared" si="302"/>
        <v>XXXX-XXX</v>
      </c>
      <c r="C3689" s="1">
        <f t="shared" si="304"/>
        <v>0</v>
      </c>
      <c r="D3689" s="1">
        <f t="shared" si="303"/>
        <v>0</v>
      </c>
      <c r="E3689" s="13">
        <v>10</v>
      </c>
      <c r="G3689" s="17"/>
      <c r="H3689" s="18" t="str">
        <f t="shared" si="305"/>
        <v>m1</v>
      </c>
      <c r="I3689" s="13">
        <f>$I$2</f>
        <v>1</v>
      </c>
    </row>
    <row r="3690" spans="1:9" x14ac:dyDescent="0.25">
      <c r="A3690" s="28" t="str">
        <f t="shared" si="302"/>
        <v>XXXX-XXX</v>
      </c>
      <c r="C3690" s="1">
        <f t="shared" si="304"/>
        <v>0</v>
      </c>
      <c r="D3690" s="1" t="str">
        <f t="shared" si="303"/>
        <v/>
      </c>
      <c r="E3690" s="14" t="s">
        <v>22</v>
      </c>
      <c r="G3690" s="17"/>
      <c r="H3690" s="18" t="str">
        <f t="shared" si="305"/>
        <v>m1</v>
      </c>
      <c r="I3690" s="13">
        <f>$I$3</f>
        <v>2</v>
      </c>
    </row>
    <row r="3691" spans="1:9" x14ac:dyDescent="0.25">
      <c r="A3691" s="28" t="str">
        <f t="shared" si="302"/>
        <v>XXXX-XXX</v>
      </c>
      <c r="C3691" s="1">
        <f t="shared" si="304"/>
        <v>0</v>
      </c>
      <c r="D3691" s="1" t="str">
        <f t="shared" si="303"/>
        <v/>
      </c>
      <c r="E3691" s="14" t="s">
        <v>22</v>
      </c>
      <c r="G3691" s="17"/>
      <c r="H3691" s="18" t="str">
        <f t="shared" si="305"/>
        <v>m1</v>
      </c>
      <c r="I3691" s="13">
        <f>$I$4</f>
        <v>3</v>
      </c>
    </row>
    <row r="3692" spans="1:9" x14ac:dyDescent="0.25">
      <c r="A3692" s="28" t="str">
        <f t="shared" si="302"/>
        <v>XXXX-XXX</v>
      </c>
      <c r="C3692" s="1">
        <f t="shared" si="304"/>
        <v>0</v>
      </c>
      <c r="D3692" s="1">
        <f t="shared" si="303"/>
        <v>0</v>
      </c>
      <c r="E3692" s="13">
        <v>1</v>
      </c>
      <c r="G3692" s="17"/>
      <c r="H3692" s="18" t="str">
        <f>'General Info'!$W$2</f>
        <v>m2</v>
      </c>
      <c r="I3692" s="13">
        <v>1</v>
      </c>
    </row>
    <row r="3693" spans="1:9" x14ac:dyDescent="0.25">
      <c r="A3693" s="28" t="str">
        <f t="shared" si="302"/>
        <v>XXXX-XXX</v>
      </c>
      <c r="C3693" s="1">
        <f t="shared" si="304"/>
        <v>0</v>
      </c>
      <c r="D3693" s="1" t="str">
        <f t="shared" si="303"/>
        <v/>
      </c>
      <c r="E3693" s="14" t="s">
        <v>22</v>
      </c>
      <c r="G3693" s="17"/>
      <c r="H3693" s="18" t="str">
        <f>$H$32</f>
        <v>m2</v>
      </c>
      <c r="I3693" s="13">
        <v>2</v>
      </c>
    </row>
    <row r="3694" spans="1:9" x14ac:dyDescent="0.25">
      <c r="A3694" s="28" t="str">
        <f t="shared" si="302"/>
        <v>XXXX-XXX</v>
      </c>
      <c r="C3694" s="1">
        <f t="shared" si="304"/>
        <v>0</v>
      </c>
      <c r="D3694" s="1" t="str">
        <f t="shared" si="303"/>
        <v/>
      </c>
      <c r="E3694" s="14" t="s">
        <v>22</v>
      </c>
      <c r="G3694" s="17"/>
      <c r="H3694" s="18" t="str">
        <f t="shared" ref="H3694:H3721" si="306">$H$32</f>
        <v>m2</v>
      </c>
      <c r="I3694" s="13">
        <v>3</v>
      </c>
    </row>
    <row r="3695" spans="1:9" x14ac:dyDescent="0.25">
      <c r="A3695" s="28" t="str">
        <f t="shared" si="302"/>
        <v>XXXX-XXX</v>
      </c>
      <c r="C3695" s="1">
        <f t="shared" si="304"/>
        <v>0</v>
      </c>
      <c r="D3695" s="1">
        <f t="shared" si="303"/>
        <v>0</v>
      </c>
      <c r="E3695" s="13">
        <v>2</v>
      </c>
      <c r="G3695" s="17"/>
      <c r="H3695" s="18" t="str">
        <f t="shared" si="306"/>
        <v>m2</v>
      </c>
      <c r="I3695" s="13">
        <f>$I$2</f>
        <v>1</v>
      </c>
    </row>
    <row r="3696" spans="1:9" x14ac:dyDescent="0.25">
      <c r="A3696" s="28" t="str">
        <f t="shared" si="302"/>
        <v>XXXX-XXX</v>
      </c>
      <c r="C3696" s="1">
        <f t="shared" si="304"/>
        <v>0</v>
      </c>
      <c r="D3696" s="1" t="str">
        <f t="shared" si="303"/>
        <v/>
      </c>
      <c r="E3696" s="14" t="s">
        <v>22</v>
      </c>
      <c r="G3696" s="17"/>
      <c r="H3696" s="18" t="str">
        <f t="shared" si="306"/>
        <v>m2</v>
      </c>
      <c r="I3696" s="13">
        <f>$I$3</f>
        <v>2</v>
      </c>
    </row>
    <row r="3697" spans="1:9" x14ac:dyDescent="0.25">
      <c r="A3697" s="28" t="str">
        <f t="shared" si="302"/>
        <v>XXXX-XXX</v>
      </c>
      <c r="C3697" s="1">
        <f t="shared" si="304"/>
        <v>0</v>
      </c>
      <c r="D3697" s="1" t="str">
        <f t="shared" si="303"/>
        <v/>
      </c>
      <c r="E3697" s="14" t="s">
        <v>22</v>
      </c>
      <c r="G3697" s="17"/>
      <c r="H3697" s="18" t="str">
        <f t="shared" si="306"/>
        <v>m2</v>
      </c>
      <c r="I3697" s="13">
        <f>$I$4</f>
        <v>3</v>
      </c>
    </row>
    <row r="3698" spans="1:9" x14ac:dyDescent="0.25">
      <c r="A3698" s="28" t="str">
        <f t="shared" si="302"/>
        <v>XXXX-XXX</v>
      </c>
      <c r="C3698" s="1">
        <f t="shared" si="304"/>
        <v>0</v>
      </c>
      <c r="D3698" s="1">
        <f t="shared" si="303"/>
        <v>0</v>
      </c>
      <c r="E3698" s="13">
        <v>3</v>
      </c>
      <c r="G3698" s="17"/>
      <c r="H3698" s="18" t="str">
        <f t="shared" si="306"/>
        <v>m2</v>
      </c>
      <c r="I3698" s="13">
        <f>$I$2</f>
        <v>1</v>
      </c>
    </row>
    <row r="3699" spans="1:9" x14ac:dyDescent="0.25">
      <c r="A3699" s="28" t="str">
        <f t="shared" si="302"/>
        <v>XXXX-XXX</v>
      </c>
      <c r="C3699" s="1">
        <f t="shared" si="304"/>
        <v>0</v>
      </c>
      <c r="D3699" s="1" t="str">
        <f t="shared" si="303"/>
        <v/>
      </c>
      <c r="E3699" s="14" t="s">
        <v>22</v>
      </c>
      <c r="G3699" s="17"/>
      <c r="H3699" s="18" t="str">
        <f t="shared" si="306"/>
        <v>m2</v>
      </c>
      <c r="I3699" s="13">
        <f>$I$3</f>
        <v>2</v>
      </c>
    </row>
    <row r="3700" spans="1:9" x14ac:dyDescent="0.25">
      <c r="A3700" s="28" t="str">
        <f t="shared" si="302"/>
        <v>XXXX-XXX</v>
      </c>
      <c r="C3700" s="1">
        <f t="shared" si="304"/>
        <v>0</v>
      </c>
      <c r="D3700" s="1" t="str">
        <f t="shared" si="303"/>
        <v/>
      </c>
      <c r="E3700" s="14" t="s">
        <v>22</v>
      </c>
      <c r="G3700" s="17"/>
      <c r="H3700" s="18" t="str">
        <f t="shared" si="306"/>
        <v>m2</v>
      </c>
      <c r="I3700" s="13">
        <f>$I$4</f>
        <v>3</v>
      </c>
    </row>
    <row r="3701" spans="1:9" x14ac:dyDescent="0.25">
      <c r="A3701" s="28" t="str">
        <f t="shared" si="302"/>
        <v>XXXX-XXX</v>
      </c>
      <c r="C3701" s="1">
        <f t="shared" si="304"/>
        <v>0</v>
      </c>
      <c r="D3701" s="1">
        <f t="shared" si="303"/>
        <v>0</v>
      </c>
      <c r="E3701" s="13">
        <v>4</v>
      </c>
      <c r="G3701" s="17"/>
      <c r="H3701" s="18" t="str">
        <f t="shared" si="306"/>
        <v>m2</v>
      </c>
      <c r="I3701" s="13">
        <f>$I$2</f>
        <v>1</v>
      </c>
    </row>
    <row r="3702" spans="1:9" x14ac:dyDescent="0.25">
      <c r="A3702" s="28" t="str">
        <f t="shared" si="302"/>
        <v>XXXX-XXX</v>
      </c>
      <c r="C3702" s="1">
        <f t="shared" si="304"/>
        <v>0</v>
      </c>
      <c r="D3702" s="1" t="str">
        <f t="shared" si="303"/>
        <v/>
      </c>
      <c r="E3702" s="14" t="s">
        <v>22</v>
      </c>
      <c r="G3702" s="17"/>
      <c r="H3702" s="18" t="str">
        <f t="shared" si="306"/>
        <v>m2</v>
      </c>
      <c r="I3702" s="13">
        <f>$I$3</f>
        <v>2</v>
      </c>
    </row>
    <row r="3703" spans="1:9" x14ac:dyDescent="0.25">
      <c r="A3703" s="28" t="str">
        <f t="shared" si="302"/>
        <v>XXXX-XXX</v>
      </c>
      <c r="C3703" s="1">
        <f t="shared" si="304"/>
        <v>0</v>
      </c>
      <c r="D3703" s="1" t="str">
        <f t="shared" si="303"/>
        <v/>
      </c>
      <c r="E3703" s="14" t="s">
        <v>22</v>
      </c>
      <c r="G3703" s="17"/>
      <c r="H3703" s="18" t="str">
        <f t="shared" si="306"/>
        <v>m2</v>
      </c>
      <c r="I3703" s="13">
        <f>$I$4</f>
        <v>3</v>
      </c>
    </row>
    <row r="3704" spans="1:9" x14ac:dyDescent="0.25">
      <c r="A3704" s="28" t="str">
        <f t="shared" si="302"/>
        <v>XXXX-XXX</v>
      </c>
      <c r="C3704" s="1">
        <f t="shared" si="304"/>
        <v>0</v>
      </c>
      <c r="D3704" s="1">
        <f t="shared" si="303"/>
        <v>0</v>
      </c>
      <c r="E3704" s="13">
        <v>5</v>
      </c>
      <c r="G3704" s="17"/>
      <c r="H3704" s="18" t="str">
        <f t="shared" si="306"/>
        <v>m2</v>
      </c>
      <c r="I3704" s="13">
        <f>$I$2</f>
        <v>1</v>
      </c>
    </row>
    <row r="3705" spans="1:9" x14ac:dyDescent="0.25">
      <c r="A3705" s="28" t="str">
        <f t="shared" si="302"/>
        <v>XXXX-XXX</v>
      </c>
      <c r="C3705" s="1">
        <f t="shared" si="304"/>
        <v>0</v>
      </c>
      <c r="D3705" s="1" t="str">
        <f t="shared" si="303"/>
        <v/>
      </c>
      <c r="E3705" s="14" t="s">
        <v>22</v>
      </c>
      <c r="G3705" s="17"/>
      <c r="H3705" s="18" t="str">
        <f t="shared" si="306"/>
        <v>m2</v>
      </c>
      <c r="I3705" s="13">
        <f>$I$3</f>
        <v>2</v>
      </c>
    </row>
    <row r="3706" spans="1:9" x14ac:dyDescent="0.25">
      <c r="A3706" s="28" t="str">
        <f t="shared" si="302"/>
        <v>XXXX-XXX</v>
      </c>
      <c r="C3706" s="1">
        <f t="shared" si="304"/>
        <v>0</v>
      </c>
      <c r="D3706" s="1" t="str">
        <f t="shared" si="303"/>
        <v/>
      </c>
      <c r="E3706" s="14" t="s">
        <v>22</v>
      </c>
      <c r="G3706" s="17"/>
      <c r="H3706" s="18" t="str">
        <f t="shared" si="306"/>
        <v>m2</v>
      </c>
      <c r="I3706" s="13">
        <f>$I$4</f>
        <v>3</v>
      </c>
    </row>
    <row r="3707" spans="1:9" x14ac:dyDescent="0.25">
      <c r="A3707" s="28" t="str">
        <f t="shared" si="302"/>
        <v>XXXX-XXX</v>
      </c>
      <c r="C3707" s="1">
        <f t="shared" si="304"/>
        <v>0</v>
      </c>
      <c r="D3707" s="1">
        <f t="shared" si="303"/>
        <v>0</v>
      </c>
      <c r="E3707" s="13">
        <v>6</v>
      </c>
      <c r="G3707" s="17"/>
      <c r="H3707" s="18" t="str">
        <f t="shared" si="306"/>
        <v>m2</v>
      </c>
      <c r="I3707" s="13">
        <f>$I$2</f>
        <v>1</v>
      </c>
    </row>
    <row r="3708" spans="1:9" x14ac:dyDescent="0.25">
      <c r="A3708" s="28" t="str">
        <f t="shared" si="302"/>
        <v>XXXX-XXX</v>
      </c>
      <c r="C3708" s="1">
        <f t="shared" si="304"/>
        <v>0</v>
      </c>
      <c r="D3708" s="1" t="str">
        <f t="shared" si="303"/>
        <v/>
      </c>
      <c r="E3708" s="14" t="s">
        <v>22</v>
      </c>
      <c r="G3708" s="17"/>
      <c r="H3708" s="18" t="str">
        <f t="shared" si="306"/>
        <v>m2</v>
      </c>
      <c r="I3708" s="13">
        <f>$I$3</f>
        <v>2</v>
      </c>
    </row>
    <row r="3709" spans="1:9" x14ac:dyDescent="0.25">
      <c r="A3709" s="28" t="str">
        <f t="shared" si="302"/>
        <v>XXXX-XXX</v>
      </c>
      <c r="C3709" s="1">
        <f t="shared" si="304"/>
        <v>0</v>
      </c>
      <c r="D3709" s="1" t="str">
        <f t="shared" si="303"/>
        <v/>
      </c>
      <c r="E3709" s="14" t="s">
        <v>22</v>
      </c>
      <c r="G3709" s="17"/>
      <c r="H3709" s="18" t="str">
        <f t="shared" si="306"/>
        <v>m2</v>
      </c>
      <c r="I3709" s="13">
        <f>$I$4</f>
        <v>3</v>
      </c>
    </row>
    <row r="3710" spans="1:9" x14ac:dyDescent="0.25">
      <c r="A3710" s="28" t="str">
        <f t="shared" si="302"/>
        <v>XXXX-XXX</v>
      </c>
      <c r="C3710" s="1">
        <f t="shared" si="304"/>
        <v>0</v>
      </c>
      <c r="D3710" s="1">
        <f t="shared" si="303"/>
        <v>0</v>
      </c>
      <c r="E3710" s="13">
        <v>7</v>
      </c>
      <c r="G3710" s="17"/>
      <c r="H3710" s="18" t="str">
        <f t="shared" si="306"/>
        <v>m2</v>
      </c>
      <c r="I3710" s="13">
        <f>$I$2</f>
        <v>1</v>
      </c>
    </row>
    <row r="3711" spans="1:9" x14ac:dyDescent="0.25">
      <c r="A3711" s="28" t="str">
        <f t="shared" si="302"/>
        <v>XXXX-XXX</v>
      </c>
      <c r="C3711" s="1">
        <f t="shared" si="304"/>
        <v>0</v>
      </c>
      <c r="D3711" s="1" t="str">
        <f t="shared" si="303"/>
        <v/>
      </c>
      <c r="E3711" s="14" t="s">
        <v>22</v>
      </c>
      <c r="G3711" s="17"/>
      <c r="H3711" s="18" t="str">
        <f t="shared" si="306"/>
        <v>m2</v>
      </c>
      <c r="I3711" s="13">
        <f>$I$3</f>
        <v>2</v>
      </c>
    </row>
    <row r="3712" spans="1:9" x14ac:dyDescent="0.25">
      <c r="A3712" s="28" t="str">
        <f t="shared" si="302"/>
        <v>XXXX-XXX</v>
      </c>
      <c r="C3712" s="1">
        <f t="shared" si="304"/>
        <v>0</v>
      </c>
      <c r="D3712" s="1" t="str">
        <f t="shared" si="303"/>
        <v/>
      </c>
      <c r="E3712" s="14" t="s">
        <v>22</v>
      </c>
      <c r="G3712" s="17"/>
      <c r="H3712" s="18" t="str">
        <f t="shared" si="306"/>
        <v>m2</v>
      </c>
      <c r="I3712" s="13">
        <f>$I$4</f>
        <v>3</v>
      </c>
    </row>
    <row r="3713" spans="1:9" x14ac:dyDescent="0.25">
      <c r="A3713" s="28" t="str">
        <f t="shared" si="302"/>
        <v>XXXX-XXX</v>
      </c>
      <c r="C3713" s="1">
        <f t="shared" si="304"/>
        <v>0</v>
      </c>
      <c r="D3713" s="1">
        <f t="shared" si="303"/>
        <v>0</v>
      </c>
      <c r="E3713" s="13">
        <v>8</v>
      </c>
      <c r="G3713" s="17"/>
      <c r="H3713" s="18" t="str">
        <f t="shared" si="306"/>
        <v>m2</v>
      </c>
      <c r="I3713" s="13">
        <f>$I$2</f>
        <v>1</v>
      </c>
    </row>
    <row r="3714" spans="1:9" x14ac:dyDescent="0.25">
      <c r="A3714" s="28" t="str">
        <f t="shared" si="302"/>
        <v>XXXX-XXX</v>
      </c>
      <c r="C3714" s="1">
        <f t="shared" si="304"/>
        <v>0</v>
      </c>
      <c r="D3714" s="1" t="str">
        <f t="shared" si="303"/>
        <v/>
      </c>
      <c r="E3714" s="14" t="s">
        <v>22</v>
      </c>
      <c r="G3714" s="17"/>
      <c r="H3714" s="18" t="str">
        <f t="shared" si="306"/>
        <v>m2</v>
      </c>
      <c r="I3714" s="13">
        <f>$I$3</f>
        <v>2</v>
      </c>
    </row>
    <row r="3715" spans="1:9" x14ac:dyDescent="0.25">
      <c r="A3715" s="28" t="str">
        <f t="shared" si="302"/>
        <v>XXXX-XXX</v>
      </c>
      <c r="C3715" s="1">
        <f t="shared" si="304"/>
        <v>0</v>
      </c>
      <c r="D3715" s="1" t="str">
        <f t="shared" si="303"/>
        <v/>
      </c>
      <c r="E3715" s="14" t="s">
        <v>22</v>
      </c>
      <c r="G3715" s="17"/>
      <c r="H3715" s="18" t="str">
        <f t="shared" si="306"/>
        <v>m2</v>
      </c>
      <c r="I3715" s="13">
        <f>$I$4</f>
        <v>3</v>
      </c>
    </row>
    <row r="3716" spans="1:9" x14ac:dyDescent="0.25">
      <c r="A3716" s="28" t="str">
        <f t="shared" ref="A3716:A3779" si="307">$A$2</f>
        <v>XXXX-XXX</v>
      </c>
      <c r="C3716" s="1">
        <f t="shared" si="304"/>
        <v>0</v>
      </c>
      <c r="D3716" s="1">
        <f t="shared" si="303"/>
        <v>0</v>
      </c>
      <c r="E3716" s="13">
        <v>9</v>
      </c>
      <c r="G3716" s="17"/>
      <c r="H3716" s="18" t="str">
        <f t="shared" si="306"/>
        <v>m2</v>
      </c>
      <c r="I3716" s="13">
        <f>$I$2</f>
        <v>1</v>
      </c>
    </row>
    <row r="3717" spans="1:9" x14ac:dyDescent="0.25">
      <c r="A3717" s="28" t="str">
        <f t="shared" si="307"/>
        <v>XXXX-XXX</v>
      </c>
      <c r="C3717" s="1">
        <f t="shared" si="304"/>
        <v>0</v>
      </c>
      <c r="D3717" s="1" t="str">
        <f t="shared" si="303"/>
        <v/>
      </c>
      <c r="E3717" s="14" t="s">
        <v>22</v>
      </c>
      <c r="G3717" s="17"/>
      <c r="H3717" s="18" t="str">
        <f t="shared" si="306"/>
        <v>m2</v>
      </c>
      <c r="I3717" s="13">
        <f>$I$3</f>
        <v>2</v>
      </c>
    </row>
    <row r="3718" spans="1:9" x14ac:dyDescent="0.25">
      <c r="A3718" s="28" t="str">
        <f t="shared" si="307"/>
        <v>XXXX-XXX</v>
      </c>
      <c r="C3718" s="1">
        <f t="shared" si="304"/>
        <v>0</v>
      </c>
      <c r="D3718" s="1" t="str">
        <f t="shared" si="303"/>
        <v/>
      </c>
      <c r="E3718" s="14" t="s">
        <v>22</v>
      </c>
      <c r="G3718" s="17"/>
      <c r="H3718" s="18" t="str">
        <f t="shared" si="306"/>
        <v>m2</v>
      </c>
      <c r="I3718" s="13">
        <f>$I$4</f>
        <v>3</v>
      </c>
    </row>
    <row r="3719" spans="1:9" x14ac:dyDescent="0.25">
      <c r="A3719" s="28" t="str">
        <f t="shared" si="307"/>
        <v>XXXX-XXX</v>
      </c>
      <c r="C3719" s="1">
        <f t="shared" si="304"/>
        <v>0</v>
      </c>
      <c r="D3719" s="1">
        <f t="shared" si="303"/>
        <v>0</v>
      </c>
      <c r="E3719" s="13">
        <v>10</v>
      </c>
      <c r="G3719" s="17"/>
      <c r="H3719" s="18" t="str">
        <f t="shared" si="306"/>
        <v>m2</v>
      </c>
      <c r="I3719" s="13">
        <f>$I$2</f>
        <v>1</v>
      </c>
    </row>
    <row r="3720" spans="1:9" x14ac:dyDescent="0.25">
      <c r="A3720" s="28" t="str">
        <f t="shared" si="307"/>
        <v>XXXX-XXX</v>
      </c>
      <c r="C3720" s="1">
        <f t="shared" si="304"/>
        <v>0</v>
      </c>
      <c r="D3720" s="1" t="str">
        <f t="shared" si="303"/>
        <v/>
      </c>
      <c r="E3720" s="14" t="s">
        <v>22</v>
      </c>
      <c r="G3720" s="17"/>
      <c r="H3720" s="18" t="str">
        <f t="shared" si="306"/>
        <v>m2</v>
      </c>
      <c r="I3720" s="13">
        <f>$I$3</f>
        <v>2</v>
      </c>
    </row>
    <row r="3721" spans="1:9" x14ac:dyDescent="0.25">
      <c r="A3721" s="28" t="str">
        <f t="shared" si="307"/>
        <v>XXXX-XXX</v>
      </c>
      <c r="C3721" s="1">
        <f t="shared" si="304"/>
        <v>0</v>
      </c>
      <c r="D3721" s="1" t="str">
        <f t="shared" si="303"/>
        <v/>
      </c>
      <c r="E3721" s="14" t="s">
        <v>22</v>
      </c>
      <c r="G3721" s="17"/>
      <c r="H3721" s="18" t="str">
        <f t="shared" si="306"/>
        <v>m2</v>
      </c>
      <c r="I3721" s="13">
        <f>$I$4</f>
        <v>3</v>
      </c>
    </row>
    <row r="3722" spans="1:9" x14ac:dyDescent="0.25">
      <c r="A3722" s="28" t="str">
        <f t="shared" si="307"/>
        <v>XXXX-XXX</v>
      </c>
      <c r="C3722" s="1">
        <f>'Lab data'!C64</f>
        <v>0</v>
      </c>
      <c r="D3722" s="1">
        <f>D3662</f>
        <v>0</v>
      </c>
      <c r="E3722" s="13">
        <v>1</v>
      </c>
      <c r="G3722" s="17"/>
      <c r="H3722" s="18" t="str">
        <f>'General Info'!$V$2</f>
        <v>m1</v>
      </c>
      <c r="I3722" s="13">
        <v>1</v>
      </c>
    </row>
    <row r="3723" spans="1:9" x14ac:dyDescent="0.25">
      <c r="A3723" s="28" t="str">
        <f t="shared" si="307"/>
        <v>XXXX-XXX</v>
      </c>
      <c r="C3723" s="1">
        <f>C3722</f>
        <v>0</v>
      </c>
      <c r="D3723" s="1" t="str">
        <f t="shared" si="303"/>
        <v/>
      </c>
      <c r="E3723" s="14" t="s">
        <v>22</v>
      </c>
      <c r="G3723" s="17"/>
      <c r="H3723" s="18" t="str">
        <f>$H$2</f>
        <v>m1</v>
      </c>
      <c r="I3723" s="13">
        <v>2</v>
      </c>
    </row>
    <row r="3724" spans="1:9" x14ac:dyDescent="0.25">
      <c r="A3724" s="28" t="str">
        <f t="shared" si="307"/>
        <v>XXXX-XXX</v>
      </c>
      <c r="C3724" s="1">
        <f t="shared" ref="C3724:C3781" si="308">C3723</f>
        <v>0</v>
      </c>
      <c r="D3724" s="1" t="str">
        <f t="shared" si="303"/>
        <v/>
      </c>
      <c r="E3724" s="14" t="s">
        <v>22</v>
      </c>
      <c r="G3724" s="17"/>
      <c r="H3724" s="18" t="str">
        <f t="shared" ref="H3724:H3751" si="309">$H$2</f>
        <v>m1</v>
      </c>
      <c r="I3724" s="13">
        <v>3</v>
      </c>
    </row>
    <row r="3725" spans="1:9" x14ac:dyDescent="0.25">
      <c r="A3725" s="28" t="str">
        <f t="shared" si="307"/>
        <v>XXXX-XXX</v>
      </c>
      <c r="C3725" s="1">
        <f t="shared" si="308"/>
        <v>0</v>
      </c>
      <c r="D3725" s="1">
        <f t="shared" si="303"/>
        <v>0</v>
      </c>
      <c r="E3725" s="13">
        <v>2</v>
      </c>
      <c r="G3725" s="17"/>
      <c r="H3725" s="18" t="str">
        <f t="shared" si="309"/>
        <v>m1</v>
      </c>
      <c r="I3725" s="13">
        <f>$I$2</f>
        <v>1</v>
      </c>
    </row>
    <row r="3726" spans="1:9" x14ac:dyDescent="0.25">
      <c r="A3726" s="28" t="str">
        <f t="shared" si="307"/>
        <v>XXXX-XXX</v>
      </c>
      <c r="C3726" s="1">
        <f t="shared" si="308"/>
        <v>0</v>
      </c>
      <c r="D3726" s="1" t="str">
        <f t="shared" si="303"/>
        <v/>
      </c>
      <c r="E3726" s="14" t="s">
        <v>22</v>
      </c>
      <c r="G3726" s="17"/>
      <c r="H3726" s="18" t="str">
        <f t="shared" si="309"/>
        <v>m1</v>
      </c>
      <c r="I3726" s="13">
        <f>$I$3</f>
        <v>2</v>
      </c>
    </row>
    <row r="3727" spans="1:9" x14ac:dyDescent="0.25">
      <c r="A3727" s="28" t="str">
        <f t="shared" si="307"/>
        <v>XXXX-XXX</v>
      </c>
      <c r="C3727" s="1">
        <f t="shared" si="308"/>
        <v>0</v>
      </c>
      <c r="D3727" s="1" t="str">
        <f t="shared" ref="D3727:D3781" si="310">D3667</f>
        <v/>
      </c>
      <c r="E3727" s="14" t="s">
        <v>22</v>
      </c>
      <c r="G3727" s="17"/>
      <c r="H3727" s="18" t="str">
        <f t="shared" si="309"/>
        <v>m1</v>
      </c>
      <c r="I3727" s="13">
        <f>$I$4</f>
        <v>3</v>
      </c>
    </row>
    <row r="3728" spans="1:9" x14ac:dyDescent="0.25">
      <c r="A3728" s="28" t="str">
        <f t="shared" si="307"/>
        <v>XXXX-XXX</v>
      </c>
      <c r="C3728" s="1">
        <f t="shared" si="308"/>
        <v>0</v>
      </c>
      <c r="D3728" s="1">
        <f t="shared" si="310"/>
        <v>0</v>
      </c>
      <c r="E3728" s="13">
        <v>3</v>
      </c>
      <c r="G3728" s="17"/>
      <c r="H3728" s="18" t="str">
        <f t="shared" si="309"/>
        <v>m1</v>
      </c>
      <c r="I3728" s="13">
        <f>$I$2</f>
        <v>1</v>
      </c>
    </row>
    <row r="3729" spans="1:9" x14ac:dyDescent="0.25">
      <c r="A3729" s="28" t="str">
        <f t="shared" si="307"/>
        <v>XXXX-XXX</v>
      </c>
      <c r="C3729" s="1">
        <f t="shared" si="308"/>
        <v>0</v>
      </c>
      <c r="D3729" s="1" t="str">
        <f t="shared" si="310"/>
        <v/>
      </c>
      <c r="E3729" s="14" t="s">
        <v>22</v>
      </c>
      <c r="G3729" s="17"/>
      <c r="H3729" s="18" t="str">
        <f t="shared" si="309"/>
        <v>m1</v>
      </c>
      <c r="I3729" s="13">
        <f>$I$3</f>
        <v>2</v>
      </c>
    </row>
    <row r="3730" spans="1:9" x14ac:dyDescent="0.25">
      <c r="A3730" s="28" t="str">
        <f t="shared" si="307"/>
        <v>XXXX-XXX</v>
      </c>
      <c r="C3730" s="1">
        <f t="shared" si="308"/>
        <v>0</v>
      </c>
      <c r="D3730" s="1" t="str">
        <f t="shared" si="310"/>
        <v/>
      </c>
      <c r="E3730" s="14" t="s">
        <v>22</v>
      </c>
      <c r="G3730" s="17"/>
      <c r="H3730" s="18" t="str">
        <f t="shared" si="309"/>
        <v>m1</v>
      </c>
      <c r="I3730" s="13">
        <f>$I$4</f>
        <v>3</v>
      </c>
    </row>
    <row r="3731" spans="1:9" x14ac:dyDescent="0.25">
      <c r="A3731" s="28" t="str">
        <f t="shared" si="307"/>
        <v>XXXX-XXX</v>
      </c>
      <c r="C3731" s="1">
        <f t="shared" si="308"/>
        <v>0</v>
      </c>
      <c r="D3731" s="1">
        <f t="shared" si="310"/>
        <v>0</v>
      </c>
      <c r="E3731" s="13">
        <v>4</v>
      </c>
      <c r="G3731" s="17"/>
      <c r="H3731" s="18" t="str">
        <f t="shared" si="309"/>
        <v>m1</v>
      </c>
      <c r="I3731" s="13">
        <f>$I$2</f>
        <v>1</v>
      </c>
    </row>
    <row r="3732" spans="1:9" x14ac:dyDescent="0.25">
      <c r="A3732" s="28" t="str">
        <f t="shared" si="307"/>
        <v>XXXX-XXX</v>
      </c>
      <c r="C3732" s="1">
        <f t="shared" si="308"/>
        <v>0</v>
      </c>
      <c r="D3732" s="1" t="str">
        <f t="shared" si="310"/>
        <v/>
      </c>
      <c r="E3732" s="14" t="s">
        <v>22</v>
      </c>
      <c r="G3732" s="17"/>
      <c r="H3732" s="18" t="str">
        <f t="shared" si="309"/>
        <v>m1</v>
      </c>
      <c r="I3732" s="13">
        <f>$I$3</f>
        <v>2</v>
      </c>
    </row>
    <row r="3733" spans="1:9" x14ac:dyDescent="0.25">
      <c r="A3733" s="28" t="str">
        <f t="shared" si="307"/>
        <v>XXXX-XXX</v>
      </c>
      <c r="C3733" s="1">
        <f t="shared" si="308"/>
        <v>0</v>
      </c>
      <c r="D3733" s="1" t="str">
        <f t="shared" si="310"/>
        <v/>
      </c>
      <c r="E3733" s="14" t="s">
        <v>22</v>
      </c>
      <c r="G3733" s="17"/>
      <c r="H3733" s="18" t="str">
        <f t="shared" si="309"/>
        <v>m1</v>
      </c>
      <c r="I3733" s="13">
        <f>$I$4</f>
        <v>3</v>
      </c>
    </row>
    <row r="3734" spans="1:9" x14ac:dyDescent="0.25">
      <c r="A3734" s="28" t="str">
        <f t="shared" si="307"/>
        <v>XXXX-XXX</v>
      </c>
      <c r="C3734" s="1">
        <f t="shared" si="308"/>
        <v>0</v>
      </c>
      <c r="D3734" s="1">
        <f t="shared" si="310"/>
        <v>0</v>
      </c>
      <c r="E3734" s="13">
        <v>5</v>
      </c>
      <c r="G3734" s="17"/>
      <c r="H3734" s="18" t="str">
        <f t="shared" si="309"/>
        <v>m1</v>
      </c>
      <c r="I3734" s="13">
        <f>$I$2</f>
        <v>1</v>
      </c>
    </row>
    <row r="3735" spans="1:9" x14ac:dyDescent="0.25">
      <c r="A3735" s="28" t="str">
        <f t="shared" si="307"/>
        <v>XXXX-XXX</v>
      </c>
      <c r="C3735" s="1">
        <f t="shared" si="308"/>
        <v>0</v>
      </c>
      <c r="D3735" s="1" t="str">
        <f t="shared" si="310"/>
        <v/>
      </c>
      <c r="E3735" s="14" t="s">
        <v>22</v>
      </c>
      <c r="G3735" s="17"/>
      <c r="H3735" s="18" t="str">
        <f t="shared" si="309"/>
        <v>m1</v>
      </c>
      <c r="I3735" s="13">
        <f>$I$3</f>
        <v>2</v>
      </c>
    </row>
    <row r="3736" spans="1:9" x14ac:dyDescent="0.25">
      <c r="A3736" s="28" t="str">
        <f t="shared" si="307"/>
        <v>XXXX-XXX</v>
      </c>
      <c r="C3736" s="1">
        <f t="shared" si="308"/>
        <v>0</v>
      </c>
      <c r="D3736" s="1" t="str">
        <f t="shared" si="310"/>
        <v/>
      </c>
      <c r="E3736" s="14" t="s">
        <v>22</v>
      </c>
      <c r="G3736" s="17"/>
      <c r="H3736" s="18" t="str">
        <f t="shared" si="309"/>
        <v>m1</v>
      </c>
      <c r="I3736" s="13">
        <f>$I$4</f>
        <v>3</v>
      </c>
    </row>
    <row r="3737" spans="1:9" x14ac:dyDescent="0.25">
      <c r="A3737" s="28" t="str">
        <f t="shared" si="307"/>
        <v>XXXX-XXX</v>
      </c>
      <c r="C3737" s="1">
        <f t="shared" si="308"/>
        <v>0</v>
      </c>
      <c r="D3737" s="1">
        <f t="shared" si="310"/>
        <v>0</v>
      </c>
      <c r="E3737" s="13">
        <v>6</v>
      </c>
      <c r="G3737" s="17"/>
      <c r="H3737" s="18" t="str">
        <f t="shared" si="309"/>
        <v>m1</v>
      </c>
      <c r="I3737" s="13">
        <f>$I$2</f>
        <v>1</v>
      </c>
    </row>
    <row r="3738" spans="1:9" x14ac:dyDescent="0.25">
      <c r="A3738" s="28" t="str">
        <f t="shared" si="307"/>
        <v>XXXX-XXX</v>
      </c>
      <c r="C3738" s="1">
        <f t="shared" si="308"/>
        <v>0</v>
      </c>
      <c r="D3738" s="1" t="str">
        <f t="shared" si="310"/>
        <v/>
      </c>
      <c r="E3738" s="14" t="s">
        <v>22</v>
      </c>
      <c r="G3738" s="17"/>
      <c r="H3738" s="18" t="str">
        <f t="shared" si="309"/>
        <v>m1</v>
      </c>
      <c r="I3738" s="13">
        <f>$I$3</f>
        <v>2</v>
      </c>
    </row>
    <row r="3739" spans="1:9" x14ac:dyDescent="0.25">
      <c r="A3739" s="28" t="str">
        <f t="shared" si="307"/>
        <v>XXXX-XXX</v>
      </c>
      <c r="C3739" s="1">
        <f t="shared" si="308"/>
        <v>0</v>
      </c>
      <c r="D3739" s="1" t="str">
        <f t="shared" si="310"/>
        <v/>
      </c>
      <c r="E3739" s="14" t="s">
        <v>22</v>
      </c>
      <c r="G3739" s="17"/>
      <c r="H3739" s="18" t="str">
        <f t="shared" si="309"/>
        <v>m1</v>
      </c>
      <c r="I3739" s="13">
        <f>$I$4</f>
        <v>3</v>
      </c>
    </row>
    <row r="3740" spans="1:9" x14ac:dyDescent="0.25">
      <c r="A3740" s="28" t="str">
        <f t="shared" si="307"/>
        <v>XXXX-XXX</v>
      </c>
      <c r="C3740" s="1">
        <f t="shared" si="308"/>
        <v>0</v>
      </c>
      <c r="D3740" s="1">
        <f t="shared" si="310"/>
        <v>0</v>
      </c>
      <c r="E3740" s="13">
        <v>7</v>
      </c>
      <c r="G3740" s="17"/>
      <c r="H3740" s="18" t="str">
        <f t="shared" si="309"/>
        <v>m1</v>
      </c>
      <c r="I3740" s="13">
        <f>$I$2</f>
        <v>1</v>
      </c>
    </row>
    <row r="3741" spans="1:9" x14ac:dyDescent="0.25">
      <c r="A3741" s="28" t="str">
        <f t="shared" si="307"/>
        <v>XXXX-XXX</v>
      </c>
      <c r="C3741" s="1">
        <f t="shared" si="308"/>
        <v>0</v>
      </c>
      <c r="D3741" s="1" t="str">
        <f t="shared" si="310"/>
        <v/>
      </c>
      <c r="E3741" s="14" t="s">
        <v>22</v>
      </c>
      <c r="G3741" s="17"/>
      <c r="H3741" s="18" t="str">
        <f t="shared" si="309"/>
        <v>m1</v>
      </c>
      <c r="I3741" s="13">
        <f>$I$3</f>
        <v>2</v>
      </c>
    </row>
    <row r="3742" spans="1:9" x14ac:dyDescent="0.25">
      <c r="A3742" s="28" t="str">
        <f t="shared" si="307"/>
        <v>XXXX-XXX</v>
      </c>
      <c r="C3742" s="1">
        <f t="shared" si="308"/>
        <v>0</v>
      </c>
      <c r="D3742" s="1" t="str">
        <f t="shared" si="310"/>
        <v/>
      </c>
      <c r="E3742" s="14" t="s">
        <v>22</v>
      </c>
      <c r="G3742" s="17"/>
      <c r="H3742" s="18" t="str">
        <f t="shared" si="309"/>
        <v>m1</v>
      </c>
      <c r="I3742" s="13">
        <f>$I$4</f>
        <v>3</v>
      </c>
    </row>
    <row r="3743" spans="1:9" x14ac:dyDescent="0.25">
      <c r="A3743" s="28" t="str">
        <f t="shared" si="307"/>
        <v>XXXX-XXX</v>
      </c>
      <c r="C3743" s="1">
        <f t="shared" si="308"/>
        <v>0</v>
      </c>
      <c r="D3743" s="1">
        <f t="shared" si="310"/>
        <v>0</v>
      </c>
      <c r="E3743" s="13">
        <v>8</v>
      </c>
      <c r="G3743" s="17"/>
      <c r="H3743" s="18" t="str">
        <f t="shared" si="309"/>
        <v>m1</v>
      </c>
      <c r="I3743" s="13">
        <f>$I$2</f>
        <v>1</v>
      </c>
    </row>
    <row r="3744" spans="1:9" x14ac:dyDescent="0.25">
      <c r="A3744" s="28" t="str">
        <f t="shared" si="307"/>
        <v>XXXX-XXX</v>
      </c>
      <c r="C3744" s="1">
        <f t="shared" si="308"/>
        <v>0</v>
      </c>
      <c r="D3744" s="1" t="str">
        <f t="shared" si="310"/>
        <v/>
      </c>
      <c r="E3744" s="14" t="s">
        <v>22</v>
      </c>
      <c r="G3744" s="17"/>
      <c r="H3744" s="18" t="str">
        <f t="shared" si="309"/>
        <v>m1</v>
      </c>
      <c r="I3744" s="13">
        <f>$I$3</f>
        <v>2</v>
      </c>
    </row>
    <row r="3745" spans="1:9" x14ac:dyDescent="0.25">
      <c r="A3745" s="28" t="str">
        <f t="shared" si="307"/>
        <v>XXXX-XXX</v>
      </c>
      <c r="C3745" s="1">
        <f t="shared" si="308"/>
        <v>0</v>
      </c>
      <c r="D3745" s="1" t="str">
        <f t="shared" si="310"/>
        <v/>
      </c>
      <c r="E3745" s="14" t="s">
        <v>22</v>
      </c>
      <c r="G3745" s="17"/>
      <c r="H3745" s="18" t="str">
        <f t="shared" si="309"/>
        <v>m1</v>
      </c>
      <c r="I3745" s="13">
        <f>$I$4</f>
        <v>3</v>
      </c>
    </row>
    <row r="3746" spans="1:9" x14ac:dyDescent="0.25">
      <c r="A3746" s="28" t="str">
        <f t="shared" si="307"/>
        <v>XXXX-XXX</v>
      </c>
      <c r="C3746" s="1">
        <f t="shared" si="308"/>
        <v>0</v>
      </c>
      <c r="D3746" s="1">
        <f t="shared" si="310"/>
        <v>0</v>
      </c>
      <c r="E3746" s="13">
        <v>9</v>
      </c>
      <c r="G3746" s="17"/>
      <c r="H3746" s="18" t="str">
        <f t="shared" si="309"/>
        <v>m1</v>
      </c>
      <c r="I3746" s="13">
        <f>$I$2</f>
        <v>1</v>
      </c>
    </row>
    <row r="3747" spans="1:9" x14ac:dyDescent="0.25">
      <c r="A3747" s="28" t="str">
        <f t="shared" si="307"/>
        <v>XXXX-XXX</v>
      </c>
      <c r="C3747" s="1">
        <f t="shared" si="308"/>
        <v>0</v>
      </c>
      <c r="D3747" s="1" t="str">
        <f t="shared" si="310"/>
        <v/>
      </c>
      <c r="E3747" s="14" t="s">
        <v>22</v>
      </c>
      <c r="G3747" s="17"/>
      <c r="H3747" s="18" t="str">
        <f t="shared" si="309"/>
        <v>m1</v>
      </c>
      <c r="I3747" s="13">
        <f>$I$3</f>
        <v>2</v>
      </c>
    </row>
    <row r="3748" spans="1:9" x14ac:dyDescent="0.25">
      <c r="A3748" s="28" t="str">
        <f t="shared" si="307"/>
        <v>XXXX-XXX</v>
      </c>
      <c r="C3748" s="1">
        <f t="shared" si="308"/>
        <v>0</v>
      </c>
      <c r="D3748" s="1" t="str">
        <f t="shared" si="310"/>
        <v/>
      </c>
      <c r="E3748" s="14" t="s">
        <v>22</v>
      </c>
      <c r="G3748" s="17"/>
      <c r="H3748" s="18" t="str">
        <f t="shared" si="309"/>
        <v>m1</v>
      </c>
      <c r="I3748" s="13">
        <f>$I$4</f>
        <v>3</v>
      </c>
    </row>
    <row r="3749" spans="1:9" x14ac:dyDescent="0.25">
      <c r="A3749" s="28" t="str">
        <f t="shared" si="307"/>
        <v>XXXX-XXX</v>
      </c>
      <c r="C3749" s="1">
        <f t="shared" si="308"/>
        <v>0</v>
      </c>
      <c r="D3749" s="1">
        <f t="shared" si="310"/>
        <v>0</v>
      </c>
      <c r="E3749" s="13">
        <v>10</v>
      </c>
      <c r="G3749" s="17"/>
      <c r="H3749" s="18" t="str">
        <f t="shared" si="309"/>
        <v>m1</v>
      </c>
      <c r="I3749" s="13">
        <f>$I$2</f>
        <v>1</v>
      </c>
    </row>
    <row r="3750" spans="1:9" x14ac:dyDescent="0.25">
      <c r="A3750" s="28" t="str">
        <f t="shared" si="307"/>
        <v>XXXX-XXX</v>
      </c>
      <c r="C3750" s="1">
        <f t="shared" si="308"/>
        <v>0</v>
      </c>
      <c r="D3750" s="1" t="str">
        <f t="shared" si="310"/>
        <v/>
      </c>
      <c r="E3750" s="14" t="s">
        <v>22</v>
      </c>
      <c r="G3750" s="17"/>
      <c r="H3750" s="18" t="str">
        <f t="shared" si="309"/>
        <v>m1</v>
      </c>
      <c r="I3750" s="13">
        <f>$I$3</f>
        <v>2</v>
      </c>
    </row>
    <row r="3751" spans="1:9" x14ac:dyDescent="0.25">
      <c r="A3751" s="28" t="str">
        <f t="shared" si="307"/>
        <v>XXXX-XXX</v>
      </c>
      <c r="C3751" s="1">
        <f t="shared" si="308"/>
        <v>0</v>
      </c>
      <c r="D3751" s="1" t="str">
        <f t="shared" si="310"/>
        <v/>
      </c>
      <c r="E3751" s="14" t="s">
        <v>22</v>
      </c>
      <c r="G3751" s="17"/>
      <c r="H3751" s="18" t="str">
        <f t="shared" si="309"/>
        <v>m1</v>
      </c>
      <c r="I3751" s="13">
        <f>$I$4</f>
        <v>3</v>
      </c>
    </row>
    <row r="3752" spans="1:9" x14ac:dyDescent="0.25">
      <c r="A3752" s="28" t="str">
        <f t="shared" si="307"/>
        <v>XXXX-XXX</v>
      </c>
      <c r="C3752" s="1">
        <f t="shared" si="308"/>
        <v>0</v>
      </c>
      <c r="D3752" s="1">
        <f t="shared" si="310"/>
        <v>0</v>
      </c>
      <c r="E3752" s="13">
        <v>1</v>
      </c>
      <c r="G3752" s="17"/>
      <c r="H3752" s="18" t="str">
        <f>'General Info'!$W$2</f>
        <v>m2</v>
      </c>
      <c r="I3752" s="13">
        <v>1</v>
      </c>
    </row>
    <row r="3753" spans="1:9" x14ac:dyDescent="0.25">
      <c r="A3753" s="28" t="str">
        <f t="shared" si="307"/>
        <v>XXXX-XXX</v>
      </c>
      <c r="C3753" s="1">
        <f t="shared" si="308"/>
        <v>0</v>
      </c>
      <c r="D3753" s="1" t="str">
        <f t="shared" si="310"/>
        <v/>
      </c>
      <c r="E3753" s="14" t="s">
        <v>22</v>
      </c>
      <c r="G3753" s="17"/>
      <c r="H3753" s="18" t="str">
        <f>$H$32</f>
        <v>m2</v>
      </c>
      <c r="I3753" s="13">
        <v>2</v>
      </c>
    </row>
    <row r="3754" spans="1:9" x14ac:dyDescent="0.25">
      <c r="A3754" s="28" t="str">
        <f t="shared" si="307"/>
        <v>XXXX-XXX</v>
      </c>
      <c r="C3754" s="1">
        <f t="shared" si="308"/>
        <v>0</v>
      </c>
      <c r="D3754" s="1" t="str">
        <f t="shared" si="310"/>
        <v/>
      </c>
      <c r="E3754" s="14" t="s">
        <v>22</v>
      </c>
      <c r="G3754" s="17"/>
      <c r="H3754" s="18" t="str">
        <f t="shared" ref="H3754:H3781" si="311">$H$32</f>
        <v>m2</v>
      </c>
      <c r="I3754" s="13">
        <v>3</v>
      </c>
    </row>
    <row r="3755" spans="1:9" x14ac:dyDescent="0.25">
      <c r="A3755" s="28" t="str">
        <f t="shared" si="307"/>
        <v>XXXX-XXX</v>
      </c>
      <c r="C3755" s="1">
        <f t="shared" si="308"/>
        <v>0</v>
      </c>
      <c r="D3755" s="1">
        <f t="shared" si="310"/>
        <v>0</v>
      </c>
      <c r="E3755" s="13">
        <v>2</v>
      </c>
      <c r="G3755" s="17"/>
      <c r="H3755" s="18" t="str">
        <f t="shared" si="311"/>
        <v>m2</v>
      </c>
      <c r="I3755" s="13">
        <f>$I$2</f>
        <v>1</v>
      </c>
    </row>
    <row r="3756" spans="1:9" x14ac:dyDescent="0.25">
      <c r="A3756" s="28" t="str">
        <f t="shared" si="307"/>
        <v>XXXX-XXX</v>
      </c>
      <c r="C3756" s="1">
        <f t="shared" si="308"/>
        <v>0</v>
      </c>
      <c r="D3756" s="1" t="str">
        <f t="shared" si="310"/>
        <v/>
      </c>
      <c r="E3756" s="14" t="s">
        <v>22</v>
      </c>
      <c r="G3756" s="17"/>
      <c r="H3756" s="18" t="str">
        <f t="shared" si="311"/>
        <v>m2</v>
      </c>
      <c r="I3756" s="13">
        <f>$I$3</f>
        <v>2</v>
      </c>
    </row>
    <row r="3757" spans="1:9" x14ac:dyDescent="0.25">
      <c r="A3757" s="28" t="str">
        <f t="shared" si="307"/>
        <v>XXXX-XXX</v>
      </c>
      <c r="C3757" s="1">
        <f t="shared" si="308"/>
        <v>0</v>
      </c>
      <c r="D3757" s="1" t="str">
        <f t="shared" si="310"/>
        <v/>
      </c>
      <c r="E3757" s="14" t="s">
        <v>22</v>
      </c>
      <c r="G3757" s="17"/>
      <c r="H3757" s="18" t="str">
        <f t="shared" si="311"/>
        <v>m2</v>
      </c>
      <c r="I3757" s="13">
        <f>$I$4</f>
        <v>3</v>
      </c>
    </row>
    <row r="3758" spans="1:9" x14ac:dyDescent="0.25">
      <c r="A3758" s="28" t="str">
        <f t="shared" si="307"/>
        <v>XXXX-XXX</v>
      </c>
      <c r="C3758" s="1">
        <f t="shared" si="308"/>
        <v>0</v>
      </c>
      <c r="D3758" s="1">
        <f t="shared" si="310"/>
        <v>0</v>
      </c>
      <c r="E3758" s="13">
        <v>3</v>
      </c>
      <c r="G3758" s="17"/>
      <c r="H3758" s="18" t="str">
        <f t="shared" si="311"/>
        <v>m2</v>
      </c>
      <c r="I3758" s="13">
        <f>$I$2</f>
        <v>1</v>
      </c>
    </row>
    <row r="3759" spans="1:9" x14ac:dyDescent="0.25">
      <c r="A3759" s="28" t="str">
        <f t="shared" si="307"/>
        <v>XXXX-XXX</v>
      </c>
      <c r="C3759" s="1">
        <f t="shared" si="308"/>
        <v>0</v>
      </c>
      <c r="D3759" s="1" t="str">
        <f t="shared" si="310"/>
        <v/>
      </c>
      <c r="E3759" s="14" t="s">
        <v>22</v>
      </c>
      <c r="G3759" s="17"/>
      <c r="H3759" s="18" t="str">
        <f t="shared" si="311"/>
        <v>m2</v>
      </c>
      <c r="I3759" s="13">
        <f>$I$3</f>
        <v>2</v>
      </c>
    </row>
    <row r="3760" spans="1:9" x14ac:dyDescent="0.25">
      <c r="A3760" s="28" t="str">
        <f t="shared" si="307"/>
        <v>XXXX-XXX</v>
      </c>
      <c r="C3760" s="1">
        <f t="shared" si="308"/>
        <v>0</v>
      </c>
      <c r="D3760" s="1" t="str">
        <f t="shared" si="310"/>
        <v/>
      </c>
      <c r="E3760" s="14" t="s">
        <v>22</v>
      </c>
      <c r="G3760" s="17"/>
      <c r="H3760" s="18" t="str">
        <f t="shared" si="311"/>
        <v>m2</v>
      </c>
      <c r="I3760" s="13">
        <f>$I$4</f>
        <v>3</v>
      </c>
    </row>
    <row r="3761" spans="1:9" x14ac:dyDescent="0.25">
      <c r="A3761" s="28" t="str">
        <f t="shared" si="307"/>
        <v>XXXX-XXX</v>
      </c>
      <c r="C3761" s="1">
        <f t="shared" si="308"/>
        <v>0</v>
      </c>
      <c r="D3761" s="1">
        <f t="shared" si="310"/>
        <v>0</v>
      </c>
      <c r="E3761" s="13">
        <v>4</v>
      </c>
      <c r="G3761" s="17"/>
      <c r="H3761" s="18" t="str">
        <f t="shared" si="311"/>
        <v>m2</v>
      </c>
      <c r="I3761" s="13">
        <f>$I$2</f>
        <v>1</v>
      </c>
    </row>
    <row r="3762" spans="1:9" x14ac:dyDescent="0.25">
      <c r="A3762" s="28" t="str">
        <f t="shared" si="307"/>
        <v>XXXX-XXX</v>
      </c>
      <c r="C3762" s="1">
        <f t="shared" si="308"/>
        <v>0</v>
      </c>
      <c r="D3762" s="1" t="str">
        <f t="shared" si="310"/>
        <v/>
      </c>
      <c r="E3762" s="14" t="s">
        <v>22</v>
      </c>
      <c r="G3762" s="17"/>
      <c r="H3762" s="18" t="str">
        <f t="shared" si="311"/>
        <v>m2</v>
      </c>
      <c r="I3762" s="13">
        <f>$I$3</f>
        <v>2</v>
      </c>
    </row>
    <row r="3763" spans="1:9" x14ac:dyDescent="0.25">
      <c r="A3763" s="28" t="str">
        <f t="shared" si="307"/>
        <v>XXXX-XXX</v>
      </c>
      <c r="C3763" s="1">
        <f t="shared" si="308"/>
        <v>0</v>
      </c>
      <c r="D3763" s="1" t="str">
        <f t="shared" si="310"/>
        <v/>
      </c>
      <c r="E3763" s="14" t="s">
        <v>22</v>
      </c>
      <c r="G3763" s="17"/>
      <c r="H3763" s="18" t="str">
        <f t="shared" si="311"/>
        <v>m2</v>
      </c>
      <c r="I3763" s="13">
        <f>$I$4</f>
        <v>3</v>
      </c>
    </row>
    <row r="3764" spans="1:9" x14ac:dyDescent="0.25">
      <c r="A3764" s="28" t="str">
        <f t="shared" si="307"/>
        <v>XXXX-XXX</v>
      </c>
      <c r="C3764" s="1">
        <f t="shared" si="308"/>
        <v>0</v>
      </c>
      <c r="D3764" s="1">
        <f t="shared" si="310"/>
        <v>0</v>
      </c>
      <c r="E3764" s="13">
        <v>5</v>
      </c>
      <c r="G3764" s="17"/>
      <c r="H3764" s="18" t="str">
        <f t="shared" si="311"/>
        <v>m2</v>
      </c>
      <c r="I3764" s="13">
        <f>$I$2</f>
        <v>1</v>
      </c>
    </row>
    <row r="3765" spans="1:9" x14ac:dyDescent="0.25">
      <c r="A3765" s="28" t="str">
        <f t="shared" si="307"/>
        <v>XXXX-XXX</v>
      </c>
      <c r="C3765" s="1">
        <f t="shared" si="308"/>
        <v>0</v>
      </c>
      <c r="D3765" s="1" t="str">
        <f t="shared" si="310"/>
        <v/>
      </c>
      <c r="E3765" s="14" t="s">
        <v>22</v>
      </c>
      <c r="G3765" s="17"/>
      <c r="H3765" s="18" t="str">
        <f t="shared" si="311"/>
        <v>m2</v>
      </c>
      <c r="I3765" s="13">
        <f>$I$3</f>
        <v>2</v>
      </c>
    </row>
    <row r="3766" spans="1:9" x14ac:dyDescent="0.25">
      <c r="A3766" s="28" t="str">
        <f t="shared" si="307"/>
        <v>XXXX-XXX</v>
      </c>
      <c r="C3766" s="1">
        <f t="shared" si="308"/>
        <v>0</v>
      </c>
      <c r="D3766" s="1" t="str">
        <f t="shared" si="310"/>
        <v/>
      </c>
      <c r="E3766" s="14" t="s">
        <v>22</v>
      </c>
      <c r="G3766" s="17"/>
      <c r="H3766" s="18" t="str">
        <f t="shared" si="311"/>
        <v>m2</v>
      </c>
      <c r="I3766" s="13">
        <f>$I$4</f>
        <v>3</v>
      </c>
    </row>
    <row r="3767" spans="1:9" x14ac:dyDescent="0.25">
      <c r="A3767" s="28" t="str">
        <f t="shared" si="307"/>
        <v>XXXX-XXX</v>
      </c>
      <c r="C3767" s="1">
        <f t="shared" si="308"/>
        <v>0</v>
      </c>
      <c r="D3767" s="1">
        <f t="shared" si="310"/>
        <v>0</v>
      </c>
      <c r="E3767" s="13">
        <v>6</v>
      </c>
      <c r="G3767" s="17"/>
      <c r="H3767" s="18" t="str">
        <f t="shared" si="311"/>
        <v>m2</v>
      </c>
      <c r="I3767" s="13">
        <f>$I$2</f>
        <v>1</v>
      </c>
    </row>
    <row r="3768" spans="1:9" x14ac:dyDescent="0.25">
      <c r="A3768" s="28" t="str">
        <f t="shared" si="307"/>
        <v>XXXX-XXX</v>
      </c>
      <c r="C3768" s="1">
        <f t="shared" si="308"/>
        <v>0</v>
      </c>
      <c r="D3768" s="1" t="str">
        <f t="shared" si="310"/>
        <v/>
      </c>
      <c r="E3768" s="14" t="s">
        <v>22</v>
      </c>
      <c r="G3768" s="17"/>
      <c r="H3768" s="18" t="str">
        <f t="shared" si="311"/>
        <v>m2</v>
      </c>
      <c r="I3768" s="13">
        <f>$I$3</f>
        <v>2</v>
      </c>
    </row>
    <row r="3769" spans="1:9" x14ac:dyDescent="0.25">
      <c r="A3769" s="28" t="str">
        <f t="shared" si="307"/>
        <v>XXXX-XXX</v>
      </c>
      <c r="C3769" s="1">
        <f t="shared" si="308"/>
        <v>0</v>
      </c>
      <c r="D3769" s="1" t="str">
        <f t="shared" si="310"/>
        <v/>
      </c>
      <c r="E3769" s="14" t="s">
        <v>22</v>
      </c>
      <c r="G3769" s="17"/>
      <c r="H3769" s="18" t="str">
        <f t="shared" si="311"/>
        <v>m2</v>
      </c>
      <c r="I3769" s="13">
        <f>$I$4</f>
        <v>3</v>
      </c>
    </row>
    <row r="3770" spans="1:9" x14ac:dyDescent="0.25">
      <c r="A3770" s="28" t="str">
        <f t="shared" si="307"/>
        <v>XXXX-XXX</v>
      </c>
      <c r="C3770" s="1">
        <f t="shared" si="308"/>
        <v>0</v>
      </c>
      <c r="D3770" s="1">
        <f t="shared" si="310"/>
        <v>0</v>
      </c>
      <c r="E3770" s="13">
        <v>7</v>
      </c>
      <c r="G3770" s="17"/>
      <c r="H3770" s="18" t="str">
        <f t="shared" si="311"/>
        <v>m2</v>
      </c>
      <c r="I3770" s="13">
        <f>$I$2</f>
        <v>1</v>
      </c>
    </row>
    <row r="3771" spans="1:9" x14ac:dyDescent="0.25">
      <c r="A3771" s="28" t="str">
        <f t="shared" si="307"/>
        <v>XXXX-XXX</v>
      </c>
      <c r="C3771" s="1">
        <f t="shared" si="308"/>
        <v>0</v>
      </c>
      <c r="D3771" s="1" t="str">
        <f t="shared" si="310"/>
        <v/>
      </c>
      <c r="E3771" s="14" t="s">
        <v>22</v>
      </c>
      <c r="G3771" s="17"/>
      <c r="H3771" s="18" t="str">
        <f t="shared" si="311"/>
        <v>m2</v>
      </c>
      <c r="I3771" s="13">
        <f>$I$3</f>
        <v>2</v>
      </c>
    </row>
    <row r="3772" spans="1:9" x14ac:dyDescent="0.25">
      <c r="A3772" s="28" t="str">
        <f t="shared" si="307"/>
        <v>XXXX-XXX</v>
      </c>
      <c r="C3772" s="1">
        <f t="shared" si="308"/>
        <v>0</v>
      </c>
      <c r="D3772" s="1" t="str">
        <f t="shared" si="310"/>
        <v/>
      </c>
      <c r="E3772" s="14" t="s">
        <v>22</v>
      </c>
      <c r="G3772" s="17"/>
      <c r="H3772" s="18" t="str">
        <f t="shared" si="311"/>
        <v>m2</v>
      </c>
      <c r="I3772" s="13">
        <f>$I$4</f>
        <v>3</v>
      </c>
    </row>
    <row r="3773" spans="1:9" x14ac:dyDescent="0.25">
      <c r="A3773" s="28" t="str">
        <f t="shared" si="307"/>
        <v>XXXX-XXX</v>
      </c>
      <c r="C3773" s="1">
        <f t="shared" si="308"/>
        <v>0</v>
      </c>
      <c r="D3773" s="1">
        <f t="shared" si="310"/>
        <v>0</v>
      </c>
      <c r="E3773" s="13">
        <v>8</v>
      </c>
      <c r="G3773" s="17"/>
      <c r="H3773" s="18" t="str">
        <f t="shared" si="311"/>
        <v>m2</v>
      </c>
      <c r="I3773" s="13">
        <f>$I$2</f>
        <v>1</v>
      </c>
    </row>
    <row r="3774" spans="1:9" x14ac:dyDescent="0.25">
      <c r="A3774" s="28" t="str">
        <f t="shared" si="307"/>
        <v>XXXX-XXX</v>
      </c>
      <c r="C3774" s="1">
        <f t="shared" si="308"/>
        <v>0</v>
      </c>
      <c r="D3774" s="1" t="str">
        <f t="shared" si="310"/>
        <v/>
      </c>
      <c r="E3774" s="14" t="s">
        <v>22</v>
      </c>
      <c r="G3774" s="17"/>
      <c r="H3774" s="18" t="str">
        <f t="shared" si="311"/>
        <v>m2</v>
      </c>
      <c r="I3774" s="13">
        <f>$I$3</f>
        <v>2</v>
      </c>
    </row>
    <row r="3775" spans="1:9" x14ac:dyDescent="0.25">
      <c r="A3775" s="28" t="str">
        <f t="shared" si="307"/>
        <v>XXXX-XXX</v>
      </c>
      <c r="C3775" s="1">
        <f t="shared" si="308"/>
        <v>0</v>
      </c>
      <c r="D3775" s="1" t="str">
        <f t="shared" si="310"/>
        <v/>
      </c>
      <c r="E3775" s="14" t="s">
        <v>22</v>
      </c>
      <c r="G3775" s="17"/>
      <c r="H3775" s="18" t="str">
        <f t="shared" si="311"/>
        <v>m2</v>
      </c>
      <c r="I3775" s="13">
        <f>$I$4</f>
        <v>3</v>
      </c>
    </row>
    <row r="3776" spans="1:9" x14ac:dyDescent="0.25">
      <c r="A3776" s="28" t="str">
        <f t="shared" si="307"/>
        <v>XXXX-XXX</v>
      </c>
      <c r="C3776" s="1">
        <f t="shared" si="308"/>
        <v>0</v>
      </c>
      <c r="D3776" s="1">
        <f t="shared" si="310"/>
        <v>0</v>
      </c>
      <c r="E3776" s="13">
        <v>9</v>
      </c>
      <c r="G3776" s="17"/>
      <c r="H3776" s="18" t="str">
        <f t="shared" si="311"/>
        <v>m2</v>
      </c>
      <c r="I3776" s="13">
        <f>$I$2</f>
        <v>1</v>
      </c>
    </row>
    <row r="3777" spans="1:9" x14ac:dyDescent="0.25">
      <c r="A3777" s="28" t="str">
        <f t="shared" si="307"/>
        <v>XXXX-XXX</v>
      </c>
      <c r="C3777" s="1">
        <f t="shared" si="308"/>
        <v>0</v>
      </c>
      <c r="D3777" s="1" t="str">
        <f t="shared" si="310"/>
        <v/>
      </c>
      <c r="E3777" s="14" t="s">
        <v>22</v>
      </c>
      <c r="G3777" s="17"/>
      <c r="H3777" s="18" t="str">
        <f t="shared" si="311"/>
        <v>m2</v>
      </c>
      <c r="I3777" s="13">
        <f>$I$3</f>
        <v>2</v>
      </c>
    </row>
    <row r="3778" spans="1:9" x14ac:dyDescent="0.25">
      <c r="A3778" s="28" t="str">
        <f t="shared" si="307"/>
        <v>XXXX-XXX</v>
      </c>
      <c r="C3778" s="1">
        <f t="shared" si="308"/>
        <v>0</v>
      </c>
      <c r="D3778" s="1" t="str">
        <f t="shared" si="310"/>
        <v/>
      </c>
      <c r="E3778" s="14" t="s">
        <v>22</v>
      </c>
      <c r="G3778" s="17"/>
      <c r="H3778" s="18" t="str">
        <f t="shared" si="311"/>
        <v>m2</v>
      </c>
      <c r="I3778" s="13">
        <f>$I$4</f>
        <v>3</v>
      </c>
    </row>
    <row r="3779" spans="1:9" x14ac:dyDescent="0.25">
      <c r="A3779" s="28" t="str">
        <f t="shared" si="307"/>
        <v>XXXX-XXX</v>
      </c>
      <c r="C3779" s="1">
        <f t="shared" si="308"/>
        <v>0</v>
      </c>
      <c r="D3779" s="1">
        <f t="shared" si="310"/>
        <v>0</v>
      </c>
      <c r="E3779" s="13">
        <v>10</v>
      </c>
      <c r="G3779" s="17"/>
      <c r="H3779" s="18" t="str">
        <f t="shared" si="311"/>
        <v>m2</v>
      </c>
      <c r="I3779" s="13">
        <f>$I$2</f>
        <v>1</v>
      </c>
    </row>
    <row r="3780" spans="1:9" x14ac:dyDescent="0.25">
      <c r="A3780" s="28" t="str">
        <f t="shared" ref="A3780:A3843" si="312">$A$2</f>
        <v>XXXX-XXX</v>
      </c>
      <c r="C3780" s="1">
        <f t="shared" si="308"/>
        <v>0</v>
      </c>
      <c r="D3780" s="1" t="str">
        <f t="shared" si="310"/>
        <v/>
      </c>
      <c r="E3780" s="14" t="s">
        <v>22</v>
      </c>
      <c r="G3780" s="17"/>
      <c r="H3780" s="18" t="str">
        <f t="shared" si="311"/>
        <v>m2</v>
      </c>
      <c r="I3780" s="13">
        <f>$I$3</f>
        <v>2</v>
      </c>
    </row>
    <row r="3781" spans="1:9" x14ac:dyDescent="0.25">
      <c r="A3781" s="28" t="str">
        <f t="shared" si="312"/>
        <v>XXXX-XXX</v>
      </c>
      <c r="C3781" s="1">
        <f t="shared" si="308"/>
        <v>0</v>
      </c>
      <c r="D3781" s="1" t="str">
        <f t="shared" si="310"/>
        <v/>
      </c>
      <c r="E3781" s="14" t="s">
        <v>22</v>
      </c>
      <c r="G3781" s="17"/>
      <c r="H3781" s="18" t="str">
        <f t="shared" si="311"/>
        <v>m2</v>
      </c>
      <c r="I3781" s="13">
        <f>$I$4</f>
        <v>3</v>
      </c>
    </row>
    <row r="3782" spans="1:9" x14ac:dyDescent="0.25">
      <c r="A3782" s="28" t="str">
        <f t="shared" si="312"/>
        <v>XXXX-XXX</v>
      </c>
      <c r="C3782" s="1">
        <f>'Lab data'!C65</f>
        <v>0</v>
      </c>
      <c r="D3782" s="1">
        <f>D3722</f>
        <v>0</v>
      </c>
      <c r="E3782" s="13">
        <v>1</v>
      </c>
      <c r="G3782" s="17"/>
      <c r="H3782" s="18" t="str">
        <f>'General Info'!$V$2</f>
        <v>m1</v>
      </c>
      <c r="I3782" s="13">
        <v>1</v>
      </c>
    </row>
    <row r="3783" spans="1:9" x14ac:dyDescent="0.25">
      <c r="A3783" s="28" t="str">
        <f t="shared" si="312"/>
        <v>XXXX-XXX</v>
      </c>
      <c r="C3783" s="1">
        <f>C3782</f>
        <v>0</v>
      </c>
      <c r="D3783" s="1" t="str">
        <f t="shared" ref="D3783:D3846" si="313">D3723</f>
        <v/>
      </c>
      <c r="E3783" s="14" t="s">
        <v>22</v>
      </c>
      <c r="G3783" s="17"/>
      <c r="H3783" s="18" t="str">
        <f>$H$2</f>
        <v>m1</v>
      </c>
      <c r="I3783" s="13">
        <v>2</v>
      </c>
    </row>
    <row r="3784" spans="1:9" x14ac:dyDescent="0.25">
      <c r="A3784" s="28" t="str">
        <f t="shared" si="312"/>
        <v>XXXX-XXX</v>
      </c>
      <c r="C3784" s="1">
        <f t="shared" ref="C3784:C3841" si="314">C3783</f>
        <v>0</v>
      </c>
      <c r="D3784" s="1" t="str">
        <f t="shared" si="313"/>
        <v/>
      </c>
      <c r="E3784" s="14" t="s">
        <v>22</v>
      </c>
      <c r="G3784" s="17"/>
      <c r="H3784" s="18" t="str">
        <f t="shared" ref="H3784:H3811" si="315">$H$2</f>
        <v>m1</v>
      </c>
      <c r="I3784" s="13">
        <v>3</v>
      </c>
    </row>
    <row r="3785" spans="1:9" x14ac:dyDescent="0.25">
      <c r="A3785" s="28" t="str">
        <f t="shared" si="312"/>
        <v>XXXX-XXX</v>
      </c>
      <c r="C3785" s="1">
        <f t="shared" si="314"/>
        <v>0</v>
      </c>
      <c r="D3785" s="1">
        <f t="shared" si="313"/>
        <v>0</v>
      </c>
      <c r="E3785" s="13">
        <v>2</v>
      </c>
      <c r="G3785" s="17"/>
      <c r="H3785" s="18" t="str">
        <f t="shared" si="315"/>
        <v>m1</v>
      </c>
      <c r="I3785" s="13">
        <f>$I$2</f>
        <v>1</v>
      </c>
    </row>
    <row r="3786" spans="1:9" x14ac:dyDescent="0.25">
      <c r="A3786" s="28" t="str">
        <f t="shared" si="312"/>
        <v>XXXX-XXX</v>
      </c>
      <c r="C3786" s="1">
        <f t="shared" si="314"/>
        <v>0</v>
      </c>
      <c r="D3786" s="1" t="str">
        <f t="shared" si="313"/>
        <v/>
      </c>
      <c r="E3786" s="14" t="s">
        <v>22</v>
      </c>
      <c r="G3786" s="17"/>
      <c r="H3786" s="18" t="str">
        <f t="shared" si="315"/>
        <v>m1</v>
      </c>
      <c r="I3786" s="13">
        <f>$I$3</f>
        <v>2</v>
      </c>
    </row>
    <row r="3787" spans="1:9" x14ac:dyDescent="0.25">
      <c r="A3787" s="28" t="str">
        <f t="shared" si="312"/>
        <v>XXXX-XXX</v>
      </c>
      <c r="C3787" s="1">
        <f t="shared" si="314"/>
        <v>0</v>
      </c>
      <c r="D3787" s="1" t="str">
        <f t="shared" si="313"/>
        <v/>
      </c>
      <c r="E3787" s="14" t="s">
        <v>22</v>
      </c>
      <c r="G3787" s="17"/>
      <c r="H3787" s="18" t="str">
        <f t="shared" si="315"/>
        <v>m1</v>
      </c>
      <c r="I3787" s="13">
        <f>$I$4</f>
        <v>3</v>
      </c>
    </row>
    <row r="3788" spans="1:9" x14ac:dyDescent="0.25">
      <c r="A3788" s="28" t="str">
        <f t="shared" si="312"/>
        <v>XXXX-XXX</v>
      </c>
      <c r="C3788" s="1">
        <f t="shared" si="314"/>
        <v>0</v>
      </c>
      <c r="D3788" s="1">
        <f t="shared" si="313"/>
        <v>0</v>
      </c>
      <c r="E3788" s="13">
        <v>3</v>
      </c>
      <c r="G3788" s="17"/>
      <c r="H3788" s="18" t="str">
        <f t="shared" si="315"/>
        <v>m1</v>
      </c>
      <c r="I3788" s="13">
        <f>$I$2</f>
        <v>1</v>
      </c>
    </row>
    <row r="3789" spans="1:9" x14ac:dyDescent="0.25">
      <c r="A3789" s="28" t="str">
        <f t="shared" si="312"/>
        <v>XXXX-XXX</v>
      </c>
      <c r="C3789" s="1">
        <f t="shared" si="314"/>
        <v>0</v>
      </c>
      <c r="D3789" s="1" t="str">
        <f t="shared" si="313"/>
        <v/>
      </c>
      <c r="E3789" s="14" t="s">
        <v>22</v>
      </c>
      <c r="G3789" s="17"/>
      <c r="H3789" s="18" t="str">
        <f t="shared" si="315"/>
        <v>m1</v>
      </c>
      <c r="I3789" s="13">
        <f>$I$3</f>
        <v>2</v>
      </c>
    </row>
    <row r="3790" spans="1:9" x14ac:dyDescent="0.25">
      <c r="A3790" s="28" t="str">
        <f t="shared" si="312"/>
        <v>XXXX-XXX</v>
      </c>
      <c r="C3790" s="1">
        <f t="shared" si="314"/>
        <v>0</v>
      </c>
      <c r="D3790" s="1" t="str">
        <f t="shared" si="313"/>
        <v/>
      </c>
      <c r="E3790" s="14" t="s">
        <v>22</v>
      </c>
      <c r="G3790" s="17"/>
      <c r="H3790" s="18" t="str">
        <f t="shared" si="315"/>
        <v>m1</v>
      </c>
      <c r="I3790" s="13">
        <f>$I$4</f>
        <v>3</v>
      </c>
    </row>
    <row r="3791" spans="1:9" x14ac:dyDescent="0.25">
      <c r="A3791" s="28" t="str">
        <f t="shared" si="312"/>
        <v>XXXX-XXX</v>
      </c>
      <c r="C3791" s="1">
        <f t="shared" si="314"/>
        <v>0</v>
      </c>
      <c r="D3791" s="1">
        <f t="shared" si="313"/>
        <v>0</v>
      </c>
      <c r="E3791" s="13">
        <v>4</v>
      </c>
      <c r="G3791" s="17"/>
      <c r="H3791" s="18" t="str">
        <f t="shared" si="315"/>
        <v>m1</v>
      </c>
      <c r="I3791" s="13">
        <f>$I$2</f>
        <v>1</v>
      </c>
    </row>
    <row r="3792" spans="1:9" x14ac:dyDescent="0.25">
      <c r="A3792" s="28" t="str">
        <f t="shared" si="312"/>
        <v>XXXX-XXX</v>
      </c>
      <c r="C3792" s="1">
        <f t="shared" si="314"/>
        <v>0</v>
      </c>
      <c r="D3792" s="1" t="str">
        <f t="shared" si="313"/>
        <v/>
      </c>
      <c r="E3792" s="14" t="s">
        <v>22</v>
      </c>
      <c r="G3792" s="17"/>
      <c r="H3792" s="18" t="str">
        <f t="shared" si="315"/>
        <v>m1</v>
      </c>
      <c r="I3792" s="13">
        <f>$I$3</f>
        <v>2</v>
      </c>
    </row>
    <row r="3793" spans="1:9" x14ac:dyDescent="0.25">
      <c r="A3793" s="28" t="str">
        <f t="shared" si="312"/>
        <v>XXXX-XXX</v>
      </c>
      <c r="C3793" s="1">
        <f t="shared" si="314"/>
        <v>0</v>
      </c>
      <c r="D3793" s="1" t="str">
        <f t="shared" si="313"/>
        <v/>
      </c>
      <c r="E3793" s="14" t="s">
        <v>22</v>
      </c>
      <c r="G3793" s="17"/>
      <c r="H3793" s="18" t="str">
        <f t="shared" si="315"/>
        <v>m1</v>
      </c>
      <c r="I3793" s="13">
        <f>$I$4</f>
        <v>3</v>
      </c>
    </row>
    <row r="3794" spans="1:9" x14ac:dyDescent="0.25">
      <c r="A3794" s="28" t="str">
        <f t="shared" si="312"/>
        <v>XXXX-XXX</v>
      </c>
      <c r="C3794" s="1">
        <f t="shared" si="314"/>
        <v>0</v>
      </c>
      <c r="D3794" s="1">
        <f t="shared" si="313"/>
        <v>0</v>
      </c>
      <c r="E3794" s="13">
        <v>5</v>
      </c>
      <c r="G3794" s="17"/>
      <c r="H3794" s="18" t="str">
        <f t="shared" si="315"/>
        <v>m1</v>
      </c>
      <c r="I3794" s="13">
        <f>$I$2</f>
        <v>1</v>
      </c>
    </row>
    <row r="3795" spans="1:9" x14ac:dyDescent="0.25">
      <c r="A3795" s="28" t="str">
        <f t="shared" si="312"/>
        <v>XXXX-XXX</v>
      </c>
      <c r="C3795" s="1">
        <f t="shared" si="314"/>
        <v>0</v>
      </c>
      <c r="D3795" s="1" t="str">
        <f t="shared" si="313"/>
        <v/>
      </c>
      <c r="E3795" s="14" t="s">
        <v>22</v>
      </c>
      <c r="G3795" s="17"/>
      <c r="H3795" s="18" t="str">
        <f t="shared" si="315"/>
        <v>m1</v>
      </c>
      <c r="I3795" s="13">
        <f>$I$3</f>
        <v>2</v>
      </c>
    </row>
    <row r="3796" spans="1:9" x14ac:dyDescent="0.25">
      <c r="A3796" s="28" t="str">
        <f t="shared" si="312"/>
        <v>XXXX-XXX</v>
      </c>
      <c r="C3796" s="1">
        <f t="shared" si="314"/>
        <v>0</v>
      </c>
      <c r="D3796" s="1" t="str">
        <f t="shared" si="313"/>
        <v/>
      </c>
      <c r="E3796" s="14" t="s">
        <v>22</v>
      </c>
      <c r="G3796" s="17"/>
      <c r="H3796" s="18" t="str">
        <f t="shared" si="315"/>
        <v>m1</v>
      </c>
      <c r="I3796" s="13">
        <f>$I$4</f>
        <v>3</v>
      </c>
    </row>
    <row r="3797" spans="1:9" x14ac:dyDescent="0.25">
      <c r="A3797" s="28" t="str">
        <f t="shared" si="312"/>
        <v>XXXX-XXX</v>
      </c>
      <c r="C3797" s="1">
        <f t="shared" si="314"/>
        <v>0</v>
      </c>
      <c r="D3797" s="1">
        <f t="shared" si="313"/>
        <v>0</v>
      </c>
      <c r="E3797" s="13">
        <v>6</v>
      </c>
      <c r="G3797" s="17"/>
      <c r="H3797" s="18" t="str">
        <f t="shared" si="315"/>
        <v>m1</v>
      </c>
      <c r="I3797" s="13">
        <f>$I$2</f>
        <v>1</v>
      </c>
    </row>
    <row r="3798" spans="1:9" x14ac:dyDescent="0.25">
      <c r="A3798" s="28" t="str">
        <f t="shared" si="312"/>
        <v>XXXX-XXX</v>
      </c>
      <c r="C3798" s="1">
        <f t="shared" si="314"/>
        <v>0</v>
      </c>
      <c r="D3798" s="1" t="str">
        <f t="shared" si="313"/>
        <v/>
      </c>
      <c r="E3798" s="14" t="s">
        <v>22</v>
      </c>
      <c r="G3798" s="17"/>
      <c r="H3798" s="18" t="str">
        <f t="shared" si="315"/>
        <v>m1</v>
      </c>
      <c r="I3798" s="13">
        <f>$I$3</f>
        <v>2</v>
      </c>
    </row>
    <row r="3799" spans="1:9" x14ac:dyDescent="0.25">
      <c r="A3799" s="28" t="str">
        <f t="shared" si="312"/>
        <v>XXXX-XXX</v>
      </c>
      <c r="C3799" s="1">
        <f t="shared" si="314"/>
        <v>0</v>
      </c>
      <c r="D3799" s="1" t="str">
        <f t="shared" si="313"/>
        <v/>
      </c>
      <c r="E3799" s="14" t="s">
        <v>22</v>
      </c>
      <c r="G3799" s="17"/>
      <c r="H3799" s="18" t="str">
        <f t="shared" si="315"/>
        <v>m1</v>
      </c>
      <c r="I3799" s="13">
        <f>$I$4</f>
        <v>3</v>
      </c>
    </row>
    <row r="3800" spans="1:9" x14ac:dyDescent="0.25">
      <c r="A3800" s="28" t="str">
        <f t="shared" si="312"/>
        <v>XXXX-XXX</v>
      </c>
      <c r="C3800" s="1">
        <f t="shared" si="314"/>
        <v>0</v>
      </c>
      <c r="D3800" s="1">
        <f t="shared" si="313"/>
        <v>0</v>
      </c>
      <c r="E3800" s="13">
        <v>7</v>
      </c>
      <c r="G3800" s="17"/>
      <c r="H3800" s="18" t="str">
        <f t="shared" si="315"/>
        <v>m1</v>
      </c>
      <c r="I3800" s="13">
        <f>$I$2</f>
        <v>1</v>
      </c>
    </row>
    <row r="3801" spans="1:9" x14ac:dyDescent="0.25">
      <c r="A3801" s="28" t="str">
        <f t="shared" si="312"/>
        <v>XXXX-XXX</v>
      </c>
      <c r="C3801" s="1">
        <f t="shared" si="314"/>
        <v>0</v>
      </c>
      <c r="D3801" s="1" t="str">
        <f t="shared" si="313"/>
        <v/>
      </c>
      <c r="E3801" s="14" t="s">
        <v>22</v>
      </c>
      <c r="G3801" s="17"/>
      <c r="H3801" s="18" t="str">
        <f t="shared" si="315"/>
        <v>m1</v>
      </c>
      <c r="I3801" s="13">
        <f>$I$3</f>
        <v>2</v>
      </c>
    </row>
    <row r="3802" spans="1:9" x14ac:dyDescent="0.25">
      <c r="A3802" s="28" t="str">
        <f t="shared" si="312"/>
        <v>XXXX-XXX</v>
      </c>
      <c r="C3802" s="1">
        <f t="shared" si="314"/>
        <v>0</v>
      </c>
      <c r="D3802" s="1" t="str">
        <f t="shared" si="313"/>
        <v/>
      </c>
      <c r="E3802" s="14" t="s">
        <v>22</v>
      </c>
      <c r="G3802" s="17"/>
      <c r="H3802" s="18" t="str">
        <f t="shared" si="315"/>
        <v>m1</v>
      </c>
      <c r="I3802" s="13">
        <f>$I$4</f>
        <v>3</v>
      </c>
    </row>
    <row r="3803" spans="1:9" x14ac:dyDescent="0.25">
      <c r="A3803" s="28" t="str">
        <f t="shared" si="312"/>
        <v>XXXX-XXX</v>
      </c>
      <c r="C3803" s="1">
        <f t="shared" si="314"/>
        <v>0</v>
      </c>
      <c r="D3803" s="1">
        <f t="shared" si="313"/>
        <v>0</v>
      </c>
      <c r="E3803" s="13">
        <v>8</v>
      </c>
      <c r="G3803" s="17"/>
      <c r="H3803" s="18" t="str">
        <f t="shared" si="315"/>
        <v>m1</v>
      </c>
      <c r="I3803" s="13">
        <f>$I$2</f>
        <v>1</v>
      </c>
    </row>
    <row r="3804" spans="1:9" x14ac:dyDescent="0.25">
      <c r="A3804" s="28" t="str">
        <f t="shared" si="312"/>
        <v>XXXX-XXX</v>
      </c>
      <c r="C3804" s="1">
        <f t="shared" si="314"/>
        <v>0</v>
      </c>
      <c r="D3804" s="1" t="str">
        <f t="shared" si="313"/>
        <v/>
      </c>
      <c r="E3804" s="14" t="s">
        <v>22</v>
      </c>
      <c r="G3804" s="17"/>
      <c r="H3804" s="18" t="str">
        <f t="shared" si="315"/>
        <v>m1</v>
      </c>
      <c r="I3804" s="13">
        <f>$I$3</f>
        <v>2</v>
      </c>
    </row>
    <row r="3805" spans="1:9" x14ac:dyDescent="0.25">
      <c r="A3805" s="28" t="str">
        <f t="shared" si="312"/>
        <v>XXXX-XXX</v>
      </c>
      <c r="C3805" s="1">
        <f t="shared" si="314"/>
        <v>0</v>
      </c>
      <c r="D3805" s="1" t="str">
        <f t="shared" si="313"/>
        <v/>
      </c>
      <c r="E3805" s="14" t="s">
        <v>22</v>
      </c>
      <c r="G3805" s="17"/>
      <c r="H3805" s="18" t="str">
        <f t="shared" si="315"/>
        <v>m1</v>
      </c>
      <c r="I3805" s="13">
        <f>$I$4</f>
        <v>3</v>
      </c>
    </row>
    <row r="3806" spans="1:9" x14ac:dyDescent="0.25">
      <c r="A3806" s="28" t="str">
        <f t="shared" si="312"/>
        <v>XXXX-XXX</v>
      </c>
      <c r="C3806" s="1">
        <f t="shared" si="314"/>
        <v>0</v>
      </c>
      <c r="D3806" s="1">
        <f t="shared" si="313"/>
        <v>0</v>
      </c>
      <c r="E3806" s="13">
        <v>9</v>
      </c>
      <c r="G3806" s="17"/>
      <c r="H3806" s="18" t="str">
        <f t="shared" si="315"/>
        <v>m1</v>
      </c>
      <c r="I3806" s="13">
        <f>$I$2</f>
        <v>1</v>
      </c>
    </row>
    <row r="3807" spans="1:9" x14ac:dyDescent="0.25">
      <c r="A3807" s="28" t="str">
        <f t="shared" si="312"/>
        <v>XXXX-XXX</v>
      </c>
      <c r="C3807" s="1">
        <f t="shared" si="314"/>
        <v>0</v>
      </c>
      <c r="D3807" s="1" t="str">
        <f t="shared" si="313"/>
        <v/>
      </c>
      <c r="E3807" s="14" t="s">
        <v>22</v>
      </c>
      <c r="G3807" s="17"/>
      <c r="H3807" s="18" t="str">
        <f t="shared" si="315"/>
        <v>m1</v>
      </c>
      <c r="I3807" s="13">
        <f>$I$3</f>
        <v>2</v>
      </c>
    </row>
    <row r="3808" spans="1:9" x14ac:dyDescent="0.25">
      <c r="A3808" s="28" t="str">
        <f t="shared" si="312"/>
        <v>XXXX-XXX</v>
      </c>
      <c r="C3808" s="1">
        <f t="shared" si="314"/>
        <v>0</v>
      </c>
      <c r="D3808" s="1" t="str">
        <f t="shared" si="313"/>
        <v/>
      </c>
      <c r="E3808" s="14" t="s">
        <v>22</v>
      </c>
      <c r="G3808" s="17"/>
      <c r="H3808" s="18" t="str">
        <f t="shared" si="315"/>
        <v>m1</v>
      </c>
      <c r="I3808" s="13">
        <f>$I$4</f>
        <v>3</v>
      </c>
    </row>
    <row r="3809" spans="1:9" x14ac:dyDescent="0.25">
      <c r="A3809" s="28" t="str">
        <f t="shared" si="312"/>
        <v>XXXX-XXX</v>
      </c>
      <c r="C3809" s="1">
        <f t="shared" si="314"/>
        <v>0</v>
      </c>
      <c r="D3809" s="1">
        <f t="shared" si="313"/>
        <v>0</v>
      </c>
      <c r="E3809" s="13">
        <v>10</v>
      </c>
      <c r="G3809" s="17"/>
      <c r="H3809" s="18" t="str">
        <f t="shared" si="315"/>
        <v>m1</v>
      </c>
      <c r="I3809" s="13">
        <f>$I$2</f>
        <v>1</v>
      </c>
    </row>
    <row r="3810" spans="1:9" x14ac:dyDescent="0.25">
      <c r="A3810" s="28" t="str">
        <f t="shared" si="312"/>
        <v>XXXX-XXX</v>
      </c>
      <c r="C3810" s="1">
        <f t="shared" si="314"/>
        <v>0</v>
      </c>
      <c r="D3810" s="1" t="str">
        <f t="shared" si="313"/>
        <v/>
      </c>
      <c r="E3810" s="14" t="s">
        <v>22</v>
      </c>
      <c r="G3810" s="17"/>
      <c r="H3810" s="18" t="str">
        <f t="shared" si="315"/>
        <v>m1</v>
      </c>
      <c r="I3810" s="13">
        <f>$I$3</f>
        <v>2</v>
      </c>
    </row>
    <row r="3811" spans="1:9" x14ac:dyDescent="0.25">
      <c r="A3811" s="28" t="str">
        <f t="shared" si="312"/>
        <v>XXXX-XXX</v>
      </c>
      <c r="C3811" s="1">
        <f t="shared" si="314"/>
        <v>0</v>
      </c>
      <c r="D3811" s="1" t="str">
        <f t="shared" si="313"/>
        <v/>
      </c>
      <c r="E3811" s="14" t="s">
        <v>22</v>
      </c>
      <c r="G3811" s="17"/>
      <c r="H3811" s="18" t="str">
        <f t="shared" si="315"/>
        <v>m1</v>
      </c>
      <c r="I3811" s="13">
        <f>$I$4</f>
        <v>3</v>
      </c>
    </row>
    <row r="3812" spans="1:9" x14ac:dyDescent="0.25">
      <c r="A3812" s="28" t="str">
        <f t="shared" si="312"/>
        <v>XXXX-XXX</v>
      </c>
      <c r="C3812" s="1">
        <f t="shared" si="314"/>
        <v>0</v>
      </c>
      <c r="D3812" s="1">
        <f t="shared" si="313"/>
        <v>0</v>
      </c>
      <c r="E3812" s="13">
        <v>1</v>
      </c>
      <c r="G3812" s="17"/>
      <c r="H3812" s="18" t="str">
        <f>'General Info'!$W$2</f>
        <v>m2</v>
      </c>
      <c r="I3812" s="13">
        <v>1</v>
      </c>
    </row>
    <row r="3813" spans="1:9" x14ac:dyDescent="0.25">
      <c r="A3813" s="28" t="str">
        <f t="shared" si="312"/>
        <v>XXXX-XXX</v>
      </c>
      <c r="C3813" s="1">
        <f t="shared" si="314"/>
        <v>0</v>
      </c>
      <c r="D3813" s="1" t="str">
        <f t="shared" si="313"/>
        <v/>
      </c>
      <c r="E3813" s="14" t="s">
        <v>22</v>
      </c>
      <c r="G3813" s="17"/>
      <c r="H3813" s="18" t="str">
        <f>$H$32</f>
        <v>m2</v>
      </c>
      <c r="I3813" s="13">
        <v>2</v>
      </c>
    </row>
    <row r="3814" spans="1:9" x14ac:dyDescent="0.25">
      <c r="A3814" s="28" t="str">
        <f t="shared" si="312"/>
        <v>XXXX-XXX</v>
      </c>
      <c r="C3814" s="1">
        <f t="shared" si="314"/>
        <v>0</v>
      </c>
      <c r="D3814" s="1" t="str">
        <f t="shared" si="313"/>
        <v/>
      </c>
      <c r="E3814" s="14" t="s">
        <v>22</v>
      </c>
      <c r="G3814" s="17"/>
      <c r="H3814" s="18" t="str">
        <f t="shared" ref="H3814:H3841" si="316">$H$32</f>
        <v>m2</v>
      </c>
      <c r="I3814" s="13">
        <v>3</v>
      </c>
    </row>
    <row r="3815" spans="1:9" x14ac:dyDescent="0.25">
      <c r="A3815" s="28" t="str">
        <f t="shared" si="312"/>
        <v>XXXX-XXX</v>
      </c>
      <c r="C3815" s="1">
        <f t="shared" si="314"/>
        <v>0</v>
      </c>
      <c r="D3815" s="1">
        <f t="shared" si="313"/>
        <v>0</v>
      </c>
      <c r="E3815" s="13">
        <v>2</v>
      </c>
      <c r="G3815" s="17"/>
      <c r="H3815" s="18" t="str">
        <f t="shared" si="316"/>
        <v>m2</v>
      </c>
      <c r="I3815" s="13">
        <f>$I$2</f>
        <v>1</v>
      </c>
    </row>
    <row r="3816" spans="1:9" x14ac:dyDescent="0.25">
      <c r="A3816" s="28" t="str">
        <f t="shared" si="312"/>
        <v>XXXX-XXX</v>
      </c>
      <c r="C3816" s="1">
        <f t="shared" si="314"/>
        <v>0</v>
      </c>
      <c r="D3816" s="1" t="str">
        <f t="shared" si="313"/>
        <v/>
      </c>
      <c r="E3816" s="14" t="s">
        <v>22</v>
      </c>
      <c r="G3816" s="17"/>
      <c r="H3816" s="18" t="str">
        <f t="shared" si="316"/>
        <v>m2</v>
      </c>
      <c r="I3816" s="13">
        <f>$I$3</f>
        <v>2</v>
      </c>
    </row>
    <row r="3817" spans="1:9" x14ac:dyDescent="0.25">
      <c r="A3817" s="28" t="str">
        <f t="shared" si="312"/>
        <v>XXXX-XXX</v>
      </c>
      <c r="C3817" s="1">
        <f t="shared" si="314"/>
        <v>0</v>
      </c>
      <c r="D3817" s="1" t="str">
        <f t="shared" si="313"/>
        <v/>
      </c>
      <c r="E3817" s="14" t="s">
        <v>22</v>
      </c>
      <c r="G3817" s="17"/>
      <c r="H3817" s="18" t="str">
        <f t="shared" si="316"/>
        <v>m2</v>
      </c>
      <c r="I3817" s="13">
        <f>$I$4</f>
        <v>3</v>
      </c>
    </row>
    <row r="3818" spans="1:9" x14ac:dyDescent="0.25">
      <c r="A3818" s="28" t="str">
        <f t="shared" si="312"/>
        <v>XXXX-XXX</v>
      </c>
      <c r="C3818" s="1">
        <f t="shared" si="314"/>
        <v>0</v>
      </c>
      <c r="D3818" s="1">
        <f t="shared" si="313"/>
        <v>0</v>
      </c>
      <c r="E3818" s="13">
        <v>3</v>
      </c>
      <c r="G3818" s="17"/>
      <c r="H3818" s="18" t="str">
        <f t="shared" si="316"/>
        <v>m2</v>
      </c>
      <c r="I3818" s="13">
        <f>$I$2</f>
        <v>1</v>
      </c>
    </row>
    <row r="3819" spans="1:9" x14ac:dyDescent="0.25">
      <c r="A3819" s="28" t="str">
        <f t="shared" si="312"/>
        <v>XXXX-XXX</v>
      </c>
      <c r="C3819" s="1">
        <f t="shared" si="314"/>
        <v>0</v>
      </c>
      <c r="D3819" s="1" t="str">
        <f t="shared" si="313"/>
        <v/>
      </c>
      <c r="E3819" s="14" t="s">
        <v>22</v>
      </c>
      <c r="G3819" s="17"/>
      <c r="H3819" s="18" t="str">
        <f t="shared" si="316"/>
        <v>m2</v>
      </c>
      <c r="I3819" s="13">
        <f>$I$3</f>
        <v>2</v>
      </c>
    </row>
    <row r="3820" spans="1:9" x14ac:dyDescent="0.25">
      <c r="A3820" s="28" t="str">
        <f t="shared" si="312"/>
        <v>XXXX-XXX</v>
      </c>
      <c r="C3820" s="1">
        <f t="shared" si="314"/>
        <v>0</v>
      </c>
      <c r="D3820" s="1" t="str">
        <f t="shared" si="313"/>
        <v/>
      </c>
      <c r="E3820" s="14" t="s">
        <v>22</v>
      </c>
      <c r="G3820" s="17"/>
      <c r="H3820" s="18" t="str">
        <f t="shared" si="316"/>
        <v>m2</v>
      </c>
      <c r="I3820" s="13">
        <f>$I$4</f>
        <v>3</v>
      </c>
    </row>
    <row r="3821" spans="1:9" x14ac:dyDescent="0.25">
      <c r="A3821" s="28" t="str">
        <f t="shared" si="312"/>
        <v>XXXX-XXX</v>
      </c>
      <c r="C3821" s="1">
        <f t="shared" si="314"/>
        <v>0</v>
      </c>
      <c r="D3821" s="1">
        <f t="shared" si="313"/>
        <v>0</v>
      </c>
      <c r="E3821" s="13">
        <v>4</v>
      </c>
      <c r="G3821" s="17"/>
      <c r="H3821" s="18" t="str">
        <f t="shared" si="316"/>
        <v>m2</v>
      </c>
      <c r="I3821" s="13">
        <f>$I$2</f>
        <v>1</v>
      </c>
    </row>
    <row r="3822" spans="1:9" x14ac:dyDescent="0.25">
      <c r="A3822" s="28" t="str">
        <f t="shared" si="312"/>
        <v>XXXX-XXX</v>
      </c>
      <c r="C3822" s="1">
        <f t="shared" si="314"/>
        <v>0</v>
      </c>
      <c r="D3822" s="1" t="str">
        <f t="shared" si="313"/>
        <v/>
      </c>
      <c r="E3822" s="14" t="s">
        <v>22</v>
      </c>
      <c r="G3822" s="17"/>
      <c r="H3822" s="18" t="str">
        <f t="shared" si="316"/>
        <v>m2</v>
      </c>
      <c r="I3822" s="13">
        <f>$I$3</f>
        <v>2</v>
      </c>
    </row>
    <row r="3823" spans="1:9" x14ac:dyDescent="0.25">
      <c r="A3823" s="28" t="str">
        <f t="shared" si="312"/>
        <v>XXXX-XXX</v>
      </c>
      <c r="C3823" s="1">
        <f t="shared" si="314"/>
        <v>0</v>
      </c>
      <c r="D3823" s="1" t="str">
        <f t="shared" si="313"/>
        <v/>
      </c>
      <c r="E3823" s="14" t="s">
        <v>22</v>
      </c>
      <c r="G3823" s="17"/>
      <c r="H3823" s="18" t="str">
        <f t="shared" si="316"/>
        <v>m2</v>
      </c>
      <c r="I3823" s="13">
        <f>$I$4</f>
        <v>3</v>
      </c>
    </row>
    <row r="3824" spans="1:9" x14ac:dyDescent="0.25">
      <c r="A3824" s="28" t="str">
        <f t="shared" si="312"/>
        <v>XXXX-XXX</v>
      </c>
      <c r="C3824" s="1">
        <f t="shared" si="314"/>
        <v>0</v>
      </c>
      <c r="D3824" s="1">
        <f t="shared" si="313"/>
        <v>0</v>
      </c>
      <c r="E3824" s="13">
        <v>5</v>
      </c>
      <c r="G3824" s="17"/>
      <c r="H3824" s="18" t="str">
        <f t="shared" si="316"/>
        <v>m2</v>
      </c>
      <c r="I3824" s="13">
        <f>$I$2</f>
        <v>1</v>
      </c>
    </row>
    <row r="3825" spans="1:9" x14ac:dyDescent="0.25">
      <c r="A3825" s="28" t="str">
        <f t="shared" si="312"/>
        <v>XXXX-XXX</v>
      </c>
      <c r="C3825" s="1">
        <f t="shared" si="314"/>
        <v>0</v>
      </c>
      <c r="D3825" s="1" t="str">
        <f t="shared" si="313"/>
        <v/>
      </c>
      <c r="E3825" s="14" t="s">
        <v>22</v>
      </c>
      <c r="G3825" s="17"/>
      <c r="H3825" s="18" t="str">
        <f t="shared" si="316"/>
        <v>m2</v>
      </c>
      <c r="I3825" s="13">
        <f>$I$3</f>
        <v>2</v>
      </c>
    </row>
    <row r="3826" spans="1:9" x14ac:dyDescent="0.25">
      <c r="A3826" s="28" t="str">
        <f t="shared" si="312"/>
        <v>XXXX-XXX</v>
      </c>
      <c r="C3826" s="1">
        <f t="shared" si="314"/>
        <v>0</v>
      </c>
      <c r="D3826" s="1" t="str">
        <f t="shared" si="313"/>
        <v/>
      </c>
      <c r="E3826" s="14" t="s">
        <v>22</v>
      </c>
      <c r="G3826" s="17"/>
      <c r="H3826" s="18" t="str">
        <f t="shared" si="316"/>
        <v>m2</v>
      </c>
      <c r="I3826" s="13">
        <f>$I$4</f>
        <v>3</v>
      </c>
    </row>
    <row r="3827" spans="1:9" x14ac:dyDescent="0.25">
      <c r="A3827" s="28" t="str">
        <f t="shared" si="312"/>
        <v>XXXX-XXX</v>
      </c>
      <c r="C3827" s="1">
        <f t="shared" si="314"/>
        <v>0</v>
      </c>
      <c r="D3827" s="1">
        <f t="shared" si="313"/>
        <v>0</v>
      </c>
      <c r="E3827" s="13">
        <v>6</v>
      </c>
      <c r="G3827" s="17"/>
      <c r="H3827" s="18" t="str">
        <f t="shared" si="316"/>
        <v>m2</v>
      </c>
      <c r="I3827" s="13">
        <f>$I$2</f>
        <v>1</v>
      </c>
    </row>
    <row r="3828" spans="1:9" x14ac:dyDescent="0.25">
      <c r="A3828" s="28" t="str">
        <f t="shared" si="312"/>
        <v>XXXX-XXX</v>
      </c>
      <c r="C3828" s="1">
        <f t="shared" si="314"/>
        <v>0</v>
      </c>
      <c r="D3828" s="1" t="str">
        <f t="shared" si="313"/>
        <v/>
      </c>
      <c r="E3828" s="14" t="s">
        <v>22</v>
      </c>
      <c r="G3828" s="17"/>
      <c r="H3828" s="18" t="str">
        <f t="shared" si="316"/>
        <v>m2</v>
      </c>
      <c r="I3828" s="13">
        <f>$I$3</f>
        <v>2</v>
      </c>
    </row>
    <row r="3829" spans="1:9" x14ac:dyDescent="0.25">
      <c r="A3829" s="28" t="str">
        <f t="shared" si="312"/>
        <v>XXXX-XXX</v>
      </c>
      <c r="C3829" s="1">
        <f t="shared" si="314"/>
        <v>0</v>
      </c>
      <c r="D3829" s="1" t="str">
        <f t="shared" si="313"/>
        <v/>
      </c>
      <c r="E3829" s="14" t="s">
        <v>22</v>
      </c>
      <c r="G3829" s="17"/>
      <c r="H3829" s="18" t="str">
        <f t="shared" si="316"/>
        <v>m2</v>
      </c>
      <c r="I3829" s="13">
        <f>$I$4</f>
        <v>3</v>
      </c>
    </row>
    <row r="3830" spans="1:9" x14ac:dyDescent="0.25">
      <c r="A3830" s="28" t="str">
        <f t="shared" si="312"/>
        <v>XXXX-XXX</v>
      </c>
      <c r="C3830" s="1">
        <f t="shared" si="314"/>
        <v>0</v>
      </c>
      <c r="D3830" s="1">
        <f t="shared" si="313"/>
        <v>0</v>
      </c>
      <c r="E3830" s="13">
        <v>7</v>
      </c>
      <c r="G3830" s="17"/>
      <c r="H3830" s="18" t="str">
        <f t="shared" si="316"/>
        <v>m2</v>
      </c>
      <c r="I3830" s="13">
        <f>$I$2</f>
        <v>1</v>
      </c>
    </row>
    <row r="3831" spans="1:9" x14ac:dyDescent="0.25">
      <c r="A3831" s="28" t="str">
        <f t="shared" si="312"/>
        <v>XXXX-XXX</v>
      </c>
      <c r="C3831" s="1">
        <f t="shared" si="314"/>
        <v>0</v>
      </c>
      <c r="D3831" s="1" t="str">
        <f t="shared" si="313"/>
        <v/>
      </c>
      <c r="E3831" s="14" t="s">
        <v>22</v>
      </c>
      <c r="G3831" s="17"/>
      <c r="H3831" s="18" t="str">
        <f t="shared" si="316"/>
        <v>m2</v>
      </c>
      <c r="I3831" s="13">
        <f>$I$3</f>
        <v>2</v>
      </c>
    </row>
    <row r="3832" spans="1:9" x14ac:dyDescent="0.25">
      <c r="A3832" s="28" t="str">
        <f t="shared" si="312"/>
        <v>XXXX-XXX</v>
      </c>
      <c r="C3832" s="1">
        <f t="shared" si="314"/>
        <v>0</v>
      </c>
      <c r="D3832" s="1" t="str">
        <f t="shared" si="313"/>
        <v/>
      </c>
      <c r="E3832" s="14" t="s">
        <v>22</v>
      </c>
      <c r="G3832" s="17"/>
      <c r="H3832" s="18" t="str">
        <f t="shared" si="316"/>
        <v>m2</v>
      </c>
      <c r="I3832" s="13">
        <f>$I$4</f>
        <v>3</v>
      </c>
    </row>
    <row r="3833" spans="1:9" x14ac:dyDescent="0.25">
      <c r="A3833" s="28" t="str">
        <f t="shared" si="312"/>
        <v>XXXX-XXX</v>
      </c>
      <c r="C3833" s="1">
        <f t="shared" si="314"/>
        <v>0</v>
      </c>
      <c r="D3833" s="1">
        <f t="shared" si="313"/>
        <v>0</v>
      </c>
      <c r="E3833" s="13">
        <v>8</v>
      </c>
      <c r="G3833" s="17"/>
      <c r="H3833" s="18" t="str">
        <f t="shared" si="316"/>
        <v>m2</v>
      </c>
      <c r="I3833" s="13">
        <f>$I$2</f>
        <v>1</v>
      </c>
    </row>
    <row r="3834" spans="1:9" x14ac:dyDescent="0.25">
      <c r="A3834" s="28" t="str">
        <f t="shared" si="312"/>
        <v>XXXX-XXX</v>
      </c>
      <c r="C3834" s="1">
        <f t="shared" si="314"/>
        <v>0</v>
      </c>
      <c r="D3834" s="1" t="str">
        <f t="shared" si="313"/>
        <v/>
      </c>
      <c r="E3834" s="14" t="s">
        <v>22</v>
      </c>
      <c r="G3834" s="17"/>
      <c r="H3834" s="18" t="str">
        <f t="shared" si="316"/>
        <v>m2</v>
      </c>
      <c r="I3834" s="13">
        <f>$I$3</f>
        <v>2</v>
      </c>
    </row>
    <row r="3835" spans="1:9" x14ac:dyDescent="0.25">
      <c r="A3835" s="28" t="str">
        <f t="shared" si="312"/>
        <v>XXXX-XXX</v>
      </c>
      <c r="C3835" s="1">
        <f t="shared" si="314"/>
        <v>0</v>
      </c>
      <c r="D3835" s="1" t="str">
        <f t="shared" si="313"/>
        <v/>
      </c>
      <c r="E3835" s="14" t="s">
        <v>22</v>
      </c>
      <c r="G3835" s="17"/>
      <c r="H3835" s="18" t="str">
        <f t="shared" si="316"/>
        <v>m2</v>
      </c>
      <c r="I3835" s="13">
        <f>$I$4</f>
        <v>3</v>
      </c>
    </row>
    <row r="3836" spans="1:9" x14ac:dyDescent="0.25">
      <c r="A3836" s="28" t="str">
        <f t="shared" si="312"/>
        <v>XXXX-XXX</v>
      </c>
      <c r="C3836" s="1">
        <f t="shared" si="314"/>
        <v>0</v>
      </c>
      <c r="D3836" s="1">
        <f t="shared" si="313"/>
        <v>0</v>
      </c>
      <c r="E3836" s="13">
        <v>9</v>
      </c>
      <c r="G3836" s="17"/>
      <c r="H3836" s="18" t="str">
        <f t="shared" si="316"/>
        <v>m2</v>
      </c>
      <c r="I3836" s="13">
        <f>$I$2</f>
        <v>1</v>
      </c>
    </row>
    <row r="3837" spans="1:9" x14ac:dyDescent="0.25">
      <c r="A3837" s="28" t="str">
        <f t="shared" si="312"/>
        <v>XXXX-XXX</v>
      </c>
      <c r="C3837" s="1">
        <f t="shared" si="314"/>
        <v>0</v>
      </c>
      <c r="D3837" s="1" t="str">
        <f t="shared" si="313"/>
        <v/>
      </c>
      <c r="E3837" s="14" t="s">
        <v>22</v>
      </c>
      <c r="G3837" s="17"/>
      <c r="H3837" s="18" t="str">
        <f t="shared" si="316"/>
        <v>m2</v>
      </c>
      <c r="I3837" s="13">
        <f>$I$3</f>
        <v>2</v>
      </c>
    </row>
    <row r="3838" spans="1:9" x14ac:dyDescent="0.25">
      <c r="A3838" s="28" t="str">
        <f t="shared" si="312"/>
        <v>XXXX-XXX</v>
      </c>
      <c r="C3838" s="1">
        <f t="shared" si="314"/>
        <v>0</v>
      </c>
      <c r="D3838" s="1" t="str">
        <f t="shared" si="313"/>
        <v/>
      </c>
      <c r="E3838" s="14" t="s">
        <v>22</v>
      </c>
      <c r="G3838" s="17"/>
      <c r="H3838" s="18" t="str">
        <f t="shared" si="316"/>
        <v>m2</v>
      </c>
      <c r="I3838" s="13">
        <f>$I$4</f>
        <v>3</v>
      </c>
    </row>
    <row r="3839" spans="1:9" x14ac:dyDescent="0.25">
      <c r="A3839" s="28" t="str">
        <f t="shared" si="312"/>
        <v>XXXX-XXX</v>
      </c>
      <c r="C3839" s="1">
        <f t="shared" si="314"/>
        <v>0</v>
      </c>
      <c r="D3839" s="1">
        <f t="shared" si="313"/>
        <v>0</v>
      </c>
      <c r="E3839" s="13">
        <v>10</v>
      </c>
      <c r="G3839" s="17"/>
      <c r="H3839" s="18" t="str">
        <f t="shared" si="316"/>
        <v>m2</v>
      </c>
      <c r="I3839" s="13">
        <f>$I$2</f>
        <v>1</v>
      </c>
    </row>
    <row r="3840" spans="1:9" x14ac:dyDescent="0.25">
      <c r="A3840" s="28" t="str">
        <f t="shared" si="312"/>
        <v>XXXX-XXX</v>
      </c>
      <c r="C3840" s="1">
        <f t="shared" si="314"/>
        <v>0</v>
      </c>
      <c r="D3840" s="1" t="str">
        <f t="shared" si="313"/>
        <v/>
      </c>
      <c r="E3840" s="14" t="s">
        <v>22</v>
      </c>
      <c r="G3840" s="17"/>
      <c r="H3840" s="18" t="str">
        <f t="shared" si="316"/>
        <v>m2</v>
      </c>
      <c r="I3840" s="13">
        <f>$I$3</f>
        <v>2</v>
      </c>
    </row>
    <row r="3841" spans="1:9" x14ac:dyDescent="0.25">
      <c r="A3841" s="28" t="str">
        <f t="shared" si="312"/>
        <v>XXXX-XXX</v>
      </c>
      <c r="C3841" s="1">
        <f t="shared" si="314"/>
        <v>0</v>
      </c>
      <c r="D3841" s="1" t="str">
        <f t="shared" si="313"/>
        <v/>
      </c>
      <c r="E3841" s="14" t="s">
        <v>22</v>
      </c>
      <c r="G3841" s="17"/>
      <c r="H3841" s="18" t="str">
        <f t="shared" si="316"/>
        <v>m2</v>
      </c>
      <c r="I3841" s="13">
        <f>$I$4</f>
        <v>3</v>
      </c>
    </row>
    <row r="3842" spans="1:9" x14ac:dyDescent="0.25">
      <c r="A3842" s="28" t="str">
        <f t="shared" si="312"/>
        <v>XXXX-XXX</v>
      </c>
      <c r="C3842" s="1">
        <f>'Lab data'!C66</f>
        <v>0</v>
      </c>
      <c r="D3842" s="1">
        <f>D3782</f>
        <v>0</v>
      </c>
      <c r="E3842" s="13">
        <v>1</v>
      </c>
      <c r="G3842" s="17"/>
      <c r="H3842" s="18" t="str">
        <f>'General Info'!$V$2</f>
        <v>m1</v>
      </c>
      <c r="I3842" s="13">
        <v>1</v>
      </c>
    </row>
    <row r="3843" spans="1:9" x14ac:dyDescent="0.25">
      <c r="A3843" s="28" t="str">
        <f t="shared" si="312"/>
        <v>XXXX-XXX</v>
      </c>
      <c r="C3843" s="1">
        <f>C3842</f>
        <v>0</v>
      </c>
      <c r="D3843" s="1" t="str">
        <f t="shared" si="313"/>
        <v/>
      </c>
      <c r="E3843" s="14" t="s">
        <v>22</v>
      </c>
      <c r="G3843" s="17"/>
      <c r="H3843" s="18" t="str">
        <f>$H$2</f>
        <v>m1</v>
      </c>
      <c r="I3843" s="13">
        <v>2</v>
      </c>
    </row>
    <row r="3844" spans="1:9" x14ac:dyDescent="0.25">
      <c r="A3844" s="28" t="str">
        <f t="shared" ref="A3844:A3907" si="317">$A$2</f>
        <v>XXXX-XXX</v>
      </c>
      <c r="C3844" s="1">
        <f t="shared" ref="C3844:C3901" si="318">C3843</f>
        <v>0</v>
      </c>
      <c r="D3844" s="1" t="str">
        <f t="shared" si="313"/>
        <v/>
      </c>
      <c r="E3844" s="14" t="s">
        <v>22</v>
      </c>
      <c r="G3844" s="17"/>
      <c r="H3844" s="18" t="str">
        <f t="shared" ref="H3844:H3871" si="319">$H$2</f>
        <v>m1</v>
      </c>
      <c r="I3844" s="13">
        <v>3</v>
      </c>
    </row>
    <row r="3845" spans="1:9" x14ac:dyDescent="0.25">
      <c r="A3845" s="28" t="str">
        <f t="shared" si="317"/>
        <v>XXXX-XXX</v>
      </c>
      <c r="C3845" s="1">
        <f t="shared" si="318"/>
        <v>0</v>
      </c>
      <c r="D3845" s="1">
        <f t="shared" si="313"/>
        <v>0</v>
      </c>
      <c r="E3845" s="13">
        <v>2</v>
      </c>
      <c r="G3845" s="17"/>
      <c r="H3845" s="18" t="str">
        <f t="shared" si="319"/>
        <v>m1</v>
      </c>
      <c r="I3845" s="13">
        <f>$I$2</f>
        <v>1</v>
      </c>
    </row>
    <row r="3846" spans="1:9" x14ac:dyDescent="0.25">
      <c r="A3846" s="28" t="str">
        <f t="shared" si="317"/>
        <v>XXXX-XXX</v>
      </c>
      <c r="C3846" s="1">
        <f t="shared" si="318"/>
        <v>0</v>
      </c>
      <c r="D3846" s="1" t="str">
        <f t="shared" si="313"/>
        <v/>
      </c>
      <c r="E3846" s="14" t="s">
        <v>22</v>
      </c>
      <c r="G3846" s="17"/>
      <c r="H3846" s="18" t="str">
        <f t="shared" si="319"/>
        <v>m1</v>
      </c>
      <c r="I3846" s="13">
        <f>$I$3</f>
        <v>2</v>
      </c>
    </row>
    <row r="3847" spans="1:9" x14ac:dyDescent="0.25">
      <c r="A3847" s="28" t="str">
        <f t="shared" si="317"/>
        <v>XXXX-XXX</v>
      </c>
      <c r="C3847" s="1">
        <f t="shared" si="318"/>
        <v>0</v>
      </c>
      <c r="D3847" s="1" t="str">
        <f t="shared" ref="D3847:D3901" si="320">D3787</f>
        <v/>
      </c>
      <c r="E3847" s="14" t="s">
        <v>22</v>
      </c>
      <c r="G3847" s="17"/>
      <c r="H3847" s="18" t="str">
        <f t="shared" si="319"/>
        <v>m1</v>
      </c>
      <c r="I3847" s="13">
        <f>$I$4</f>
        <v>3</v>
      </c>
    </row>
    <row r="3848" spans="1:9" x14ac:dyDescent="0.25">
      <c r="A3848" s="28" t="str">
        <f t="shared" si="317"/>
        <v>XXXX-XXX</v>
      </c>
      <c r="C3848" s="1">
        <f t="shared" si="318"/>
        <v>0</v>
      </c>
      <c r="D3848" s="1">
        <f t="shared" si="320"/>
        <v>0</v>
      </c>
      <c r="E3848" s="13">
        <v>3</v>
      </c>
      <c r="G3848" s="17"/>
      <c r="H3848" s="18" t="str">
        <f t="shared" si="319"/>
        <v>m1</v>
      </c>
      <c r="I3848" s="13">
        <f>$I$2</f>
        <v>1</v>
      </c>
    </row>
    <row r="3849" spans="1:9" x14ac:dyDescent="0.25">
      <c r="A3849" s="28" t="str">
        <f t="shared" si="317"/>
        <v>XXXX-XXX</v>
      </c>
      <c r="C3849" s="1">
        <f t="shared" si="318"/>
        <v>0</v>
      </c>
      <c r="D3849" s="1" t="str">
        <f t="shared" si="320"/>
        <v/>
      </c>
      <c r="E3849" s="14" t="s">
        <v>22</v>
      </c>
      <c r="G3849" s="17"/>
      <c r="H3849" s="18" t="str">
        <f t="shared" si="319"/>
        <v>m1</v>
      </c>
      <c r="I3849" s="13">
        <f>$I$3</f>
        <v>2</v>
      </c>
    </row>
    <row r="3850" spans="1:9" x14ac:dyDescent="0.25">
      <c r="A3850" s="28" t="str">
        <f t="shared" si="317"/>
        <v>XXXX-XXX</v>
      </c>
      <c r="C3850" s="1">
        <f t="shared" si="318"/>
        <v>0</v>
      </c>
      <c r="D3850" s="1" t="str">
        <f t="shared" si="320"/>
        <v/>
      </c>
      <c r="E3850" s="14" t="s">
        <v>22</v>
      </c>
      <c r="G3850" s="17"/>
      <c r="H3850" s="18" t="str">
        <f t="shared" si="319"/>
        <v>m1</v>
      </c>
      <c r="I3850" s="13">
        <f>$I$4</f>
        <v>3</v>
      </c>
    </row>
    <row r="3851" spans="1:9" x14ac:dyDescent="0.25">
      <c r="A3851" s="28" t="str">
        <f t="shared" si="317"/>
        <v>XXXX-XXX</v>
      </c>
      <c r="C3851" s="1">
        <f t="shared" si="318"/>
        <v>0</v>
      </c>
      <c r="D3851" s="1">
        <f t="shared" si="320"/>
        <v>0</v>
      </c>
      <c r="E3851" s="13">
        <v>4</v>
      </c>
      <c r="G3851" s="17"/>
      <c r="H3851" s="18" t="str">
        <f t="shared" si="319"/>
        <v>m1</v>
      </c>
      <c r="I3851" s="13">
        <f>$I$2</f>
        <v>1</v>
      </c>
    </row>
    <row r="3852" spans="1:9" x14ac:dyDescent="0.25">
      <c r="A3852" s="28" t="str">
        <f t="shared" si="317"/>
        <v>XXXX-XXX</v>
      </c>
      <c r="C3852" s="1">
        <f t="shared" si="318"/>
        <v>0</v>
      </c>
      <c r="D3852" s="1" t="str">
        <f t="shared" si="320"/>
        <v/>
      </c>
      <c r="E3852" s="14" t="s">
        <v>22</v>
      </c>
      <c r="G3852" s="17"/>
      <c r="H3852" s="18" t="str">
        <f t="shared" si="319"/>
        <v>m1</v>
      </c>
      <c r="I3852" s="13">
        <f>$I$3</f>
        <v>2</v>
      </c>
    </row>
    <row r="3853" spans="1:9" x14ac:dyDescent="0.25">
      <c r="A3853" s="28" t="str">
        <f t="shared" si="317"/>
        <v>XXXX-XXX</v>
      </c>
      <c r="C3853" s="1">
        <f t="shared" si="318"/>
        <v>0</v>
      </c>
      <c r="D3853" s="1" t="str">
        <f t="shared" si="320"/>
        <v/>
      </c>
      <c r="E3853" s="14" t="s">
        <v>22</v>
      </c>
      <c r="G3853" s="17"/>
      <c r="H3853" s="18" t="str">
        <f t="shared" si="319"/>
        <v>m1</v>
      </c>
      <c r="I3853" s="13">
        <f>$I$4</f>
        <v>3</v>
      </c>
    </row>
    <row r="3854" spans="1:9" x14ac:dyDescent="0.25">
      <c r="A3854" s="28" t="str">
        <f t="shared" si="317"/>
        <v>XXXX-XXX</v>
      </c>
      <c r="C3854" s="1">
        <f t="shared" si="318"/>
        <v>0</v>
      </c>
      <c r="D3854" s="1">
        <f t="shared" si="320"/>
        <v>0</v>
      </c>
      <c r="E3854" s="13">
        <v>5</v>
      </c>
      <c r="G3854" s="17"/>
      <c r="H3854" s="18" t="str">
        <f t="shared" si="319"/>
        <v>m1</v>
      </c>
      <c r="I3854" s="13">
        <f>$I$2</f>
        <v>1</v>
      </c>
    </row>
    <row r="3855" spans="1:9" x14ac:dyDescent="0.25">
      <c r="A3855" s="28" t="str">
        <f t="shared" si="317"/>
        <v>XXXX-XXX</v>
      </c>
      <c r="C3855" s="1">
        <f t="shared" si="318"/>
        <v>0</v>
      </c>
      <c r="D3855" s="1" t="str">
        <f t="shared" si="320"/>
        <v/>
      </c>
      <c r="E3855" s="14" t="s">
        <v>22</v>
      </c>
      <c r="G3855" s="17"/>
      <c r="H3855" s="18" t="str">
        <f t="shared" si="319"/>
        <v>m1</v>
      </c>
      <c r="I3855" s="13">
        <f>$I$3</f>
        <v>2</v>
      </c>
    </row>
    <row r="3856" spans="1:9" x14ac:dyDescent="0.25">
      <c r="A3856" s="28" t="str">
        <f t="shared" si="317"/>
        <v>XXXX-XXX</v>
      </c>
      <c r="C3856" s="1">
        <f t="shared" si="318"/>
        <v>0</v>
      </c>
      <c r="D3856" s="1" t="str">
        <f t="shared" si="320"/>
        <v/>
      </c>
      <c r="E3856" s="14" t="s">
        <v>22</v>
      </c>
      <c r="G3856" s="17"/>
      <c r="H3856" s="18" t="str">
        <f t="shared" si="319"/>
        <v>m1</v>
      </c>
      <c r="I3856" s="13">
        <f>$I$4</f>
        <v>3</v>
      </c>
    </row>
    <row r="3857" spans="1:9" x14ac:dyDescent="0.25">
      <c r="A3857" s="28" t="str">
        <f t="shared" si="317"/>
        <v>XXXX-XXX</v>
      </c>
      <c r="C3857" s="1">
        <f t="shared" si="318"/>
        <v>0</v>
      </c>
      <c r="D3857" s="1">
        <f t="shared" si="320"/>
        <v>0</v>
      </c>
      <c r="E3857" s="13">
        <v>6</v>
      </c>
      <c r="G3857" s="17"/>
      <c r="H3857" s="18" t="str">
        <f t="shared" si="319"/>
        <v>m1</v>
      </c>
      <c r="I3857" s="13">
        <f>$I$2</f>
        <v>1</v>
      </c>
    </row>
    <row r="3858" spans="1:9" x14ac:dyDescent="0.25">
      <c r="A3858" s="28" t="str">
        <f t="shared" si="317"/>
        <v>XXXX-XXX</v>
      </c>
      <c r="C3858" s="1">
        <f t="shared" si="318"/>
        <v>0</v>
      </c>
      <c r="D3858" s="1" t="str">
        <f t="shared" si="320"/>
        <v/>
      </c>
      <c r="E3858" s="14" t="s">
        <v>22</v>
      </c>
      <c r="G3858" s="17"/>
      <c r="H3858" s="18" t="str">
        <f t="shared" si="319"/>
        <v>m1</v>
      </c>
      <c r="I3858" s="13">
        <f>$I$3</f>
        <v>2</v>
      </c>
    </row>
    <row r="3859" spans="1:9" x14ac:dyDescent="0.25">
      <c r="A3859" s="28" t="str">
        <f t="shared" si="317"/>
        <v>XXXX-XXX</v>
      </c>
      <c r="C3859" s="1">
        <f t="shared" si="318"/>
        <v>0</v>
      </c>
      <c r="D3859" s="1" t="str">
        <f t="shared" si="320"/>
        <v/>
      </c>
      <c r="E3859" s="14" t="s">
        <v>22</v>
      </c>
      <c r="G3859" s="17"/>
      <c r="H3859" s="18" t="str">
        <f t="shared" si="319"/>
        <v>m1</v>
      </c>
      <c r="I3859" s="13">
        <f>$I$4</f>
        <v>3</v>
      </c>
    </row>
    <row r="3860" spans="1:9" x14ac:dyDescent="0.25">
      <c r="A3860" s="28" t="str">
        <f t="shared" si="317"/>
        <v>XXXX-XXX</v>
      </c>
      <c r="C3860" s="1">
        <f t="shared" si="318"/>
        <v>0</v>
      </c>
      <c r="D3860" s="1">
        <f t="shared" si="320"/>
        <v>0</v>
      </c>
      <c r="E3860" s="13">
        <v>7</v>
      </c>
      <c r="G3860" s="17"/>
      <c r="H3860" s="18" t="str">
        <f t="shared" si="319"/>
        <v>m1</v>
      </c>
      <c r="I3860" s="13">
        <f>$I$2</f>
        <v>1</v>
      </c>
    </row>
    <row r="3861" spans="1:9" x14ac:dyDescent="0.25">
      <c r="A3861" s="28" t="str">
        <f t="shared" si="317"/>
        <v>XXXX-XXX</v>
      </c>
      <c r="C3861" s="1">
        <f t="shared" si="318"/>
        <v>0</v>
      </c>
      <c r="D3861" s="1" t="str">
        <f t="shared" si="320"/>
        <v/>
      </c>
      <c r="E3861" s="14" t="s">
        <v>22</v>
      </c>
      <c r="G3861" s="17"/>
      <c r="H3861" s="18" t="str">
        <f t="shared" si="319"/>
        <v>m1</v>
      </c>
      <c r="I3861" s="13">
        <f>$I$3</f>
        <v>2</v>
      </c>
    </row>
    <row r="3862" spans="1:9" x14ac:dyDescent="0.25">
      <c r="A3862" s="28" t="str">
        <f t="shared" si="317"/>
        <v>XXXX-XXX</v>
      </c>
      <c r="C3862" s="1">
        <f t="shared" si="318"/>
        <v>0</v>
      </c>
      <c r="D3862" s="1" t="str">
        <f t="shared" si="320"/>
        <v/>
      </c>
      <c r="E3862" s="14" t="s">
        <v>22</v>
      </c>
      <c r="G3862" s="17"/>
      <c r="H3862" s="18" t="str">
        <f t="shared" si="319"/>
        <v>m1</v>
      </c>
      <c r="I3862" s="13">
        <f>$I$4</f>
        <v>3</v>
      </c>
    </row>
    <row r="3863" spans="1:9" x14ac:dyDescent="0.25">
      <c r="A3863" s="28" t="str">
        <f t="shared" si="317"/>
        <v>XXXX-XXX</v>
      </c>
      <c r="C3863" s="1">
        <f t="shared" si="318"/>
        <v>0</v>
      </c>
      <c r="D3863" s="1">
        <f t="shared" si="320"/>
        <v>0</v>
      </c>
      <c r="E3863" s="13">
        <v>8</v>
      </c>
      <c r="G3863" s="17"/>
      <c r="H3863" s="18" t="str">
        <f t="shared" si="319"/>
        <v>m1</v>
      </c>
      <c r="I3863" s="13">
        <f>$I$2</f>
        <v>1</v>
      </c>
    </row>
    <row r="3864" spans="1:9" x14ac:dyDescent="0.25">
      <c r="A3864" s="28" t="str">
        <f t="shared" si="317"/>
        <v>XXXX-XXX</v>
      </c>
      <c r="C3864" s="1">
        <f t="shared" si="318"/>
        <v>0</v>
      </c>
      <c r="D3864" s="1" t="str">
        <f t="shared" si="320"/>
        <v/>
      </c>
      <c r="E3864" s="14" t="s">
        <v>22</v>
      </c>
      <c r="G3864" s="17"/>
      <c r="H3864" s="18" t="str">
        <f t="shared" si="319"/>
        <v>m1</v>
      </c>
      <c r="I3864" s="13">
        <f>$I$3</f>
        <v>2</v>
      </c>
    </row>
    <row r="3865" spans="1:9" x14ac:dyDescent="0.25">
      <c r="A3865" s="28" t="str">
        <f t="shared" si="317"/>
        <v>XXXX-XXX</v>
      </c>
      <c r="C3865" s="1">
        <f t="shared" si="318"/>
        <v>0</v>
      </c>
      <c r="D3865" s="1" t="str">
        <f t="shared" si="320"/>
        <v/>
      </c>
      <c r="E3865" s="14" t="s">
        <v>22</v>
      </c>
      <c r="G3865" s="17"/>
      <c r="H3865" s="18" t="str">
        <f t="shared" si="319"/>
        <v>m1</v>
      </c>
      <c r="I3865" s="13">
        <f>$I$4</f>
        <v>3</v>
      </c>
    </row>
    <row r="3866" spans="1:9" x14ac:dyDescent="0.25">
      <c r="A3866" s="28" t="str">
        <f t="shared" si="317"/>
        <v>XXXX-XXX</v>
      </c>
      <c r="C3866" s="1">
        <f t="shared" si="318"/>
        <v>0</v>
      </c>
      <c r="D3866" s="1">
        <f t="shared" si="320"/>
        <v>0</v>
      </c>
      <c r="E3866" s="13">
        <v>9</v>
      </c>
      <c r="G3866" s="17"/>
      <c r="H3866" s="18" t="str">
        <f t="shared" si="319"/>
        <v>m1</v>
      </c>
      <c r="I3866" s="13">
        <f>$I$2</f>
        <v>1</v>
      </c>
    </row>
    <row r="3867" spans="1:9" x14ac:dyDescent="0.25">
      <c r="A3867" s="28" t="str">
        <f t="shared" si="317"/>
        <v>XXXX-XXX</v>
      </c>
      <c r="C3867" s="1">
        <f t="shared" si="318"/>
        <v>0</v>
      </c>
      <c r="D3867" s="1" t="str">
        <f t="shared" si="320"/>
        <v/>
      </c>
      <c r="E3867" s="14" t="s">
        <v>22</v>
      </c>
      <c r="G3867" s="17"/>
      <c r="H3867" s="18" t="str">
        <f t="shared" si="319"/>
        <v>m1</v>
      </c>
      <c r="I3867" s="13">
        <f>$I$3</f>
        <v>2</v>
      </c>
    </row>
    <row r="3868" spans="1:9" x14ac:dyDescent="0.25">
      <c r="A3868" s="28" t="str">
        <f t="shared" si="317"/>
        <v>XXXX-XXX</v>
      </c>
      <c r="C3868" s="1">
        <f t="shared" si="318"/>
        <v>0</v>
      </c>
      <c r="D3868" s="1" t="str">
        <f t="shared" si="320"/>
        <v/>
      </c>
      <c r="E3868" s="14" t="s">
        <v>22</v>
      </c>
      <c r="G3868" s="17"/>
      <c r="H3868" s="18" t="str">
        <f t="shared" si="319"/>
        <v>m1</v>
      </c>
      <c r="I3868" s="13">
        <f>$I$4</f>
        <v>3</v>
      </c>
    </row>
    <row r="3869" spans="1:9" x14ac:dyDescent="0.25">
      <c r="A3869" s="28" t="str">
        <f t="shared" si="317"/>
        <v>XXXX-XXX</v>
      </c>
      <c r="C3869" s="1">
        <f t="shared" si="318"/>
        <v>0</v>
      </c>
      <c r="D3869" s="1">
        <f t="shared" si="320"/>
        <v>0</v>
      </c>
      <c r="E3869" s="13">
        <v>10</v>
      </c>
      <c r="G3869" s="17"/>
      <c r="H3869" s="18" t="str">
        <f t="shared" si="319"/>
        <v>m1</v>
      </c>
      <c r="I3869" s="13">
        <f>$I$2</f>
        <v>1</v>
      </c>
    </row>
    <row r="3870" spans="1:9" x14ac:dyDescent="0.25">
      <c r="A3870" s="28" t="str">
        <f t="shared" si="317"/>
        <v>XXXX-XXX</v>
      </c>
      <c r="C3870" s="1">
        <f t="shared" si="318"/>
        <v>0</v>
      </c>
      <c r="D3870" s="1" t="str">
        <f t="shared" si="320"/>
        <v/>
      </c>
      <c r="E3870" s="14" t="s">
        <v>22</v>
      </c>
      <c r="G3870" s="17"/>
      <c r="H3870" s="18" t="str">
        <f t="shared" si="319"/>
        <v>m1</v>
      </c>
      <c r="I3870" s="13">
        <f>$I$3</f>
        <v>2</v>
      </c>
    </row>
    <row r="3871" spans="1:9" x14ac:dyDescent="0.25">
      <c r="A3871" s="28" t="str">
        <f t="shared" si="317"/>
        <v>XXXX-XXX</v>
      </c>
      <c r="C3871" s="1">
        <f t="shared" si="318"/>
        <v>0</v>
      </c>
      <c r="D3871" s="1" t="str">
        <f t="shared" si="320"/>
        <v/>
      </c>
      <c r="E3871" s="14" t="s">
        <v>22</v>
      </c>
      <c r="G3871" s="17"/>
      <c r="H3871" s="18" t="str">
        <f t="shared" si="319"/>
        <v>m1</v>
      </c>
      <c r="I3871" s="13">
        <f>$I$4</f>
        <v>3</v>
      </c>
    </row>
    <row r="3872" spans="1:9" x14ac:dyDescent="0.25">
      <c r="A3872" s="28" t="str">
        <f t="shared" si="317"/>
        <v>XXXX-XXX</v>
      </c>
      <c r="C3872" s="1">
        <f t="shared" si="318"/>
        <v>0</v>
      </c>
      <c r="D3872" s="1">
        <f t="shared" si="320"/>
        <v>0</v>
      </c>
      <c r="E3872" s="13">
        <v>1</v>
      </c>
      <c r="G3872" s="17"/>
      <c r="H3872" s="18" t="str">
        <f>'General Info'!$W$2</f>
        <v>m2</v>
      </c>
      <c r="I3872" s="13">
        <v>1</v>
      </c>
    </row>
    <row r="3873" spans="1:9" x14ac:dyDescent="0.25">
      <c r="A3873" s="28" t="str">
        <f t="shared" si="317"/>
        <v>XXXX-XXX</v>
      </c>
      <c r="C3873" s="1">
        <f t="shared" si="318"/>
        <v>0</v>
      </c>
      <c r="D3873" s="1" t="str">
        <f t="shared" si="320"/>
        <v/>
      </c>
      <c r="E3873" s="14" t="s">
        <v>22</v>
      </c>
      <c r="G3873" s="17"/>
      <c r="H3873" s="18" t="str">
        <f>$H$32</f>
        <v>m2</v>
      </c>
      <c r="I3873" s="13">
        <v>2</v>
      </c>
    </row>
    <row r="3874" spans="1:9" x14ac:dyDescent="0.25">
      <c r="A3874" s="28" t="str">
        <f t="shared" si="317"/>
        <v>XXXX-XXX</v>
      </c>
      <c r="C3874" s="1">
        <f t="shared" si="318"/>
        <v>0</v>
      </c>
      <c r="D3874" s="1" t="str">
        <f t="shared" si="320"/>
        <v/>
      </c>
      <c r="E3874" s="14" t="s">
        <v>22</v>
      </c>
      <c r="G3874" s="17"/>
      <c r="H3874" s="18" t="str">
        <f t="shared" ref="H3874:H3901" si="321">$H$32</f>
        <v>m2</v>
      </c>
      <c r="I3874" s="13">
        <v>3</v>
      </c>
    </row>
    <row r="3875" spans="1:9" x14ac:dyDescent="0.25">
      <c r="A3875" s="28" t="str">
        <f t="shared" si="317"/>
        <v>XXXX-XXX</v>
      </c>
      <c r="C3875" s="1">
        <f t="shared" si="318"/>
        <v>0</v>
      </c>
      <c r="D3875" s="1">
        <f t="shared" si="320"/>
        <v>0</v>
      </c>
      <c r="E3875" s="13">
        <v>2</v>
      </c>
      <c r="G3875" s="17"/>
      <c r="H3875" s="18" t="str">
        <f t="shared" si="321"/>
        <v>m2</v>
      </c>
      <c r="I3875" s="13">
        <f>$I$2</f>
        <v>1</v>
      </c>
    </row>
    <row r="3876" spans="1:9" x14ac:dyDescent="0.25">
      <c r="A3876" s="28" t="str">
        <f t="shared" si="317"/>
        <v>XXXX-XXX</v>
      </c>
      <c r="C3876" s="1">
        <f t="shared" si="318"/>
        <v>0</v>
      </c>
      <c r="D3876" s="1" t="str">
        <f t="shared" si="320"/>
        <v/>
      </c>
      <c r="E3876" s="14" t="s">
        <v>22</v>
      </c>
      <c r="G3876" s="17"/>
      <c r="H3876" s="18" t="str">
        <f t="shared" si="321"/>
        <v>m2</v>
      </c>
      <c r="I3876" s="13">
        <f>$I$3</f>
        <v>2</v>
      </c>
    </row>
    <row r="3877" spans="1:9" x14ac:dyDescent="0.25">
      <c r="A3877" s="28" t="str">
        <f t="shared" si="317"/>
        <v>XXXX-XXX</v>
      </c>
      <c r="C3877" s="1">
        <f t="shared" si="318"/>
        <v>0</v>
      </c>
      <c r="D3877" s="1" t="str">
        <f t="shared" si="320"/>
        <v/>
      </c>
      <c r="E3877" s="14" t="s">
        <v>22</v>
      </c>
      <c r="G3877" s="17"/>
      <c r="H3877" s="18" t="str">
        <f t="shared" si="321"/>
        <v>m2</v>
      </c>
      <c r="I3877" s="13">
        <f>$I$4</f>
        <v>3</v>
      </c>
    </row>
    <row r="3878" spans="1:9" x14ac:dyDescent="0.25">
      <c r="A3878" s="28" t="str">
        <f t="shared" si="317"/>
        <v>XXXX-XXX</v>
      </c>
      <c r="C3878" s="1">
        <f t="shared" si="318"/>
        <v>0</v>
      </c>
      <c r="D3878" s="1">
        <f t="shared" si="320"/>
        <v>0</v>
      </c>
      <c r="E3878" s="13">
        <v>3</v>
      </c>
      <c r="G3878" s="17"/>
      <c r="H3878" s="18" t="str">
        <f t="shared" si="321"/>
        <v>m2</v>
      </c>
      <c r="I3878" s="13">
        <f>$I$2</f>
        <v>1</v>
      </c>
    </row>
    <row r="3879" spans="1:9" x14ac:dyDescent="0.25">
      <c r="A3879" s="28" t="str">
        <f t="shared" si="317"/>
        <v>XXXX-XXX</v>
      </c>
      <c r="C3879" s="1">
        <f t="shared" si="318"/>
        <v>0</v>
      </c>
      <c r="D3879" s="1" t="str">
        <f t="shared" si="320"/>
        <v/>
      </c>
      <c r="E3879" s="14" t="s">
        <v>22</v>
      </c>
      <c r="G3879" s="17"/>
      <c r="H3879" s="18" t="str">
        <f t="shared" si="321"/>
        <v>m2</v>
      </c>
      <c r="I3879" s="13">
        <f>$I$3</f>
        <v>2</v>
      </c>
    </row>
    <row r="3880" spans="1:9" x14ac:dyDescent="0.25">
      <c r="A3880" s="28" t="str">
        <f t="shared" si="317"/>
        <v>XXXX-XXX</v>
      </c>
      <c r="C3880" s="1">
        <f t="shared" si="318"/>
        <v>0</v>
      </c>
      <c r="D3880" s="1" t="str">
        <f t="shared" si="320"/>
        <v/>
      </c>
      <c r="E3880" s="14" t="s">
        <v>22</v>
      </c>
      <c r="G3880" s="17"/>
      <c r="H3880" s="18" t="str">
        <f t="shared" si="321"/>
        <v>m2</v>
      </c>
      <c r="I3880" s="13">
        <f>$I$4</f>
        <v>3</v>
      </c>
    </row>
    <row r="3881" spans="1:9" x14ac:dyDescent="0.25">
      <c r="A3881" s="28" t="str">
        <f t="shared" si="317"/>
        <v>XXXX-XXX</v>
      </c>
      <c r="C3881" s="1">
        <f t="shared" si="318"/>
        <v>0</v>
      </c>
      <c r="D3881" s="1">
        <f t="shared" si="320"/>
        <v>0</v>
      </c>
      <c r="E3881" s="13">
        <v>4</v>
      </c>
      <c r="G3881" s="17"/>
      <c r="H3881" s="18" t="str">
        <f t="shared" si="321"/>
        <v>m2</v>
      </c>
      <c r="I3881" s="13">
        <f>$I$2</f>
        <v>1</v>
      </c>
    </row>
    <row r="3882" spans="1:9" x14ac:dyDescent="0.25">
      <c r="A3882" s="28" t="str">
        <f t="shared" si="317"/>
        <v>XXXX-XXX</v>
      </c>
      <c r="C3882" s="1">
        <f t="shared" si="318"/>
        <v>0</v>
      </c>
      <c r="D3882" s="1" t="str">
        <f t="shared" si="320"/>
        <v/>
      </c>
      <c r="E3882" s="14" t="s">
        <v>22</v>
      </c>
      <c r="G3882" s="17"/>
      <c r="H3882" s="18" t="str">
        <f t="shared" si="321"/>
        <v>m2</v>
      </c>
      <c r="I3882" s="13">
        <f>$I$3</f>
        <v>2</v>
      </c>
    </row>
    <row r="3883" spans="1:9" x14ac:dyDescent="0.25">
      <c r="A3883" s="28" t="str">
        <f t="shared" si="317"/>
        <v>XXXX-XXX</v>
      </c>
      <c r="C3883" s="1">
        <f t="shared" si="318"/>
        <v>0</v>
      </c>
      <c r="D3883" s="1" t="str">
        <f t="shared" si="320"/>
        <v/>
      </c>
      <c r="E3883" s="14" t="s">
        <v>22</v>
      </c>
      <c r="G3883" s="17"/>
      <c r="H3883" s="18" t="str">
        <f t="shared" si="321"/>
        <v>m2</v>
      </c>
      <c r="I3883" s="13">
        <f>$I$4</f>
        <v>3</v>
      </c>
    </row>
    <row r="3884" spans="1:9" x14ac:dyDescent="0.25">
      <c r="A3884" s="28" t="str">
        <f t="shared" si="317"/>
        <v>XXXX-XXX</v>
      </c>
      <c r="C3884" s="1">
        <f t="shared" si="318"/>
        <v>0</v>
      </c>
      <c r="D3884" s="1">
        <f t="shared" si="320"/>
        <v>0</v>
      </c>
      <c r="E3884" s="13">
        <v>5</v>
      </c>
      <c r="G3884" s="17"/>
      <c r="H3884" s="18" t="str">
        <f t="shared" si="321"/>
        <v>m2</v>
      </c>
      <c r="I3884" s="13">
        <f>$I$2</f>
        <v>1</v>
      </c>
    </row>
    <row r="3885" spans="1:9" x14ac:dyDescent="0.25">
      <c r="A3885" s="28" t="str">
        <f t="shared" si="317"/>
        <v>XXXX-XXX</v>
      </c>
      <c r="C3885" s="1">
        <f t="shared" si="318"/>
        <v>0</v>
      </c>
      <c r="D3885" s="1" t="str">
        <f t="shared" si="320"/>
        <v/>
      </c>
      <c r="E3885" s="14" t="s">
        <v>22</v>
      </c>
      <c r="G3885" s="17"/>
      <c r="H3885" s="18" t="str">
        <f t="shared" si="321"/>
        <v>m2</v>
      </c>
      <c r="I3885" s="13">
        <f>$I$3</f>
        <v>2</v>
      </c>
    </row>
    <row r="3886" spans="1:9" x14ac:dyDescent="0.25">
      <c r="A3886" s="28" t="str">
        <f t="shared" si="317"/>
        <v>XXXX-XXX</v>
      </c>
      <c r="C3886" s="1">
        <f t="shared" si="318"/>
        <v>0</v>
      </c>
      <c r="D3886" s="1" t="str">
        <f t="shared" si="320"/>
        <v/>
      </c>
      <c r="E3886" s="14" t="s">
        <v>22</v>
      </c>
      <c r="G3886" s="17"/>
      <c r="H3886" s="18" t="str">
        <f t="shared" si="321"/>
        <v>m2</v>
      </c>
      <c r="I3886" s="13">
        <f>$I$4</f>
        <v>3</v>
      </c>
    </row>
    <row r="3887" spans="1:9" x14ac:dyDescent="0.25">
      <c r="A3887" s="28" t="str">
        <f t="shared" si="317"/>
        <v>XXXX-XXX</v>
      </c>
      <c r="C3887" s="1">
        <f t="shared" si="318"/>
        <v>0</v>
      </c>
      <c r="D3887" s="1">
        <f t="shared" si="320"/>
        <v>0</v>
      </c>
      <c r="E3887" s="13">
        <v>6</v>
      </c>
      <c r="G3887" s="17"/>
      <c r="H3887" s="18" t="str">
        <f t="shared" si="321"/>
        <v>m2</v>
      </c>
      <c r="I3887" s="13">
        <f>$I$2</f>
        <v>1</v>
      </c>
    </row>
    <row r="3888" spans="1:9" x14ac:dyDescent="0.25">
      <c r="A3888" s="28" t="str">
        <f t="shared" si="317"/>
        <v>XXXX-XXX</v>
      </c>
      <c r="C3888" s="1">
        <f t="shared" si="318"/>
        <v>0</v>
      </c>
      <c r="D3888" s="1" t="str">
        <f t="shared" si="320"/>
        <v/>
      </c>
      <c r="E3888" s="14" t="s">
        <v>22</v>
      </c>
      <c r="G3888" s="17"/>
      <c r="H3888" s="18" t="str">
        <f t="shared" si="321"/>
        <v>m2</v>
      </c>
      <c r="I3888" s="13">
        <f>$I$3</f>
        <v>2</v>
      </c>
    </row>
    <row r="3889" spans="1:9" x14ac:dyDescent="0.25">
      <c r="A3889" s="28" t="str">
        <f t="shared" si="317"/>
        <v>XXXX-XXX</v>
      </c>
      <c r="C3889" s="1">
        <f t="shared" si="318"/>
        <v>0</v>
      </c>
      <c r="D3889" s="1" t="str">
        <f t="shared" si="320"/>
        <v/>
      </c>
      <c r="E3889" s="14" t="s">
        <v>22</v>
      </c>
      <c r="G3889" s="17"/>
      <c r="H3889" s="18" t="str">
        <f t="shared" si="321"/>
        <v>m2</v>
      </c>
      <c r="I3889" s="13">
        <f>$I$4</f>
        <v>3</v>
      </c>
    </row>
    <row r="3890" spans="1:9" x14ac:dyDescent="0.25">
      <c r="A3890" s="28" t="str">
        <f t="shared" si="317"/>
        <v>XXXX-XXX</v>
      </c>
      <c r="C3890" s="1">
        <f t="shared" si="318"/>
        <v>0</v>
      </c>
      <c r="D3890" s="1">
        <f t="shared" si="320"/>
        <v>0</v>
      </c>
      <c r="E3890" s="13">
        <v>7</v>
      </c>
      <c r="G3890" s="17"/>
      <c r="H3890" s="18" t="str">
        <f t="shared" si="321"/>
        <v>m2</v>
      </c>
      <c r="I3890" s="13">
        <f>$I$2</f>
        <v>1</v>
      </c>
    </row>
    <row r="3891" spans="1:9" x14ac:dyDescent="0.25">
      <c r="A3891" s="28" t="str">
        <f t="shared" si="317"/>
        <v>XXXX-XXX</v>
      </c>
      <c r="C3891" s="1">
        <f t="shared" si="318"/>
        <v>0</v>
      </c>
      <c r="D3891" s="1" t="str">
        <f t="shared" si="320"/>
        <v/>
      </c>
      <c r="E3891" s="14" t="s">
        <v>22</v>
      </c>
      <c r="G3891" s="17"/>
      <c r="H3891" s="18" t="str">
        <f t="shared" si="321"/>
        <v>m2</v>
      </c>
      <c r="I3891" s="13">
        <f>$I$3</f>
        <v>2</v>
      </c>
    </row>
    <row r="3892" spans="1:9" x14ac:dyDescent="0.25">
      <c r="A3892" s="28" t="str">
        <f t="shared" si="317"/>
        <v>XXXX-XXX</v>
      </c>
      <c r="C3892" s="1">
        <f t="shared" si="318"/>
        <v>0</v>
      </c>
      <c r="D3892" s="1" t="str">
        <f t="shared" si="320"/>
        <v/>
      </c>
      <c r="E3892" s="14" t="s">
        <v>22</v>
      </c>
      <c r="G3892" s="17"/>
      <c r="H3892" s="18" t="str">
        <f t="shared" si="321"/>
        <v>m2</v>
      </c>
      <c r="I3892" s="13">
        <f>$I$4</f>
        <v>3</v>
      </c>
    </row>
    <row r="3893" spans="1:9" x14ac:dyDescent="0.25">
      <c r="A3893" s="28" t="str">
        <f t="shared" si="317"/>
        <v>XXXX-XXX</v>
      </c>
      <c r="C3893" s="1">
        <f t="shared" si="318"/>
        <v>0</v>
      </c>
      <c r="D3893" s="1">
        <f t="shared" si="320"/>
        <v>0</v>
      </c>
      <c r="E3893" s="13">
        <v>8</v>
      </c>
      <c r="G3893" s="17"/>
      <c r="H3893" s="18" t="str">
        <f t="shared" si="321"/>
        <v>m2</v>
      </c>
      <c r="I3893" s="13">
        <f>$I$2</f>
        <v>1</v>
      </c>
    </row>
    <row r="3894" spans="1:9" x14ac:dyDescent="0.25">
      <c r="A3894" s="28" t="str">
        <f t="shared" si="317"/>
        <v>XXXX-XXX</v>
      </c>
      <c r="C3894" s="1">
        <f t="shared" si="318"/>
        <v>0</v>
      </c>
      <c r="D3894" s="1" t="str">
        <f t="shared" si="320"/>
        <v/>
      </c>
      <c r="E3894" s="14" t="s">
        <v>22</v>
      </c>
      <c r="G3894" s="17"/>
      <c r="H3894" s="18" t="str">
        <f t="shared" si="321"/>
        <v>m2</v>
      </c>
      <c r="I3894" s="13">
        <f>$I$3</f>
        <v>2</v>
      </c>
    </row>
    <row r="3895" spans="1:9" x14ac:dyDescent="0.25">
      <c r="A3895" s="28" t="str">
        <f t="shared" si="317"/>
        <v>XXXX-XXX</v>
      </c>
      <c r="C3895" s="1">
        <f t="shared" si="318"/>
        <v>0</v>
      </c>
      <c r="D3895" s="1" t="str">
        <f t="shared" si="320"/>
        <v/>
      </c>
      <c r="E3895" s="14" t="s">
        <v>22</v>
      </c>
      <c r="G3895" s="17"/>
      <c r="H3895" s="18" t="str">
        <f t="shared" si="321"/>
        <v>m2</v>
      </c>
      <c r="I3895" s="13">
        <f>$I$4</f>
        <v>3</v>
      </c>
    </row>
    <row r="3896" spans="1:9" x14ac:dyDescent="0.25">
      <c r="A3896" s="28" t="str">
        <f t="shared" si="317"/>
        <v>XXXX-XXX</v>
      </c>
      <c r="C3896" s="1">
        <f t="shared" si="318"/>
        <v>0</v>
      </c>
      <c r="D3896" s="1">
        <f t="shared" si="320"/>
        <v>0</v>
      </c>
      <c r="E3896" s="13">
        <v>9</v>
      </c>
      <c r="G3896" s="17"/>
      <c r="H3896" s="18" t="str">
        <f t="shared" si="321"/>
        <v>m2</v>
      </c>
      <c r="I3896" s="13">
        <f>$I$2</f>
        <v>1</v>
      </c>
    </row>
    <row r="3897" spans="1:9" x14ac:dyDescent="0.25">
      <c r="A3897" s="28" t="str">
        <f t="shared" si="317"/>
        <v>XXXX-XXX</v>
      </c>
      <c r="C3897" s="1">
        <f t="shared" si="318"/>
        <v>0</v>
      </c>
      <c r="D3897" s="1" t="str">
        <f t="shared" si="320"/>
        <v/>
      </c>
      <c r="E3897" s="14" t="s">
        <v>22</v>
      </c>
      <c r="G3897" s="17"/>
      <c r="H3897" s="18" t="str">
        <f t="shared" si="321"/>
        <v>m2</v>
      </c>
      <c r="I3897" s="13">
        <f>$I$3</f>
        <v>2</v>
      </c>
    </row>
    <row r="3898" spans="1:9" x14ac:dyDescent="0.25">
      <c r="A3898" s="28" t="str">
        <f t="shared" si="317"/>
        <v>XXXX-XXX</v>
      </c>
      <c r="C3898" s="1">
        <f t="shared" si="318"/>
        <v>0</v>
      </c>
      <c r="D3898" s="1" t="str">
        <f t="shared" si="320"/>
        <v/>
      </c>
      <c r="E3898" s="14" t="s">
        <v>22</v>
      </c>
      <c r="G3898" s="17"/>
      <c r="H3898" s="18" t="str">
        <f t="shared" si="321"/>
        <v>m2</v>
      </c>
      <c r="I3898" s="13">
        <f>$I$4</f>
        <v>3</v>
      </c>
    </row>
    <row r="3899" spans="1:9" x14ac:dyDescent="0.25">
      <c r="A3899" s="28" t="str">
        <f t="shared" si="317"/>
        <v>XXXX-XXX</v>
      </c>
      <c r="C3899" s="1">
        <f t="shared" si="318"/>
        <v>0</v>
      </c>
      <c r="D3899" s="1">
        <f t="shared" si="320"/>
        <v>0</v>
      </c>
      <c r="E3899" s="13">
        <v>10</v>
      </c>
      <c r="G3899" s="17"/>
      <c r="H3899" s="18" t="str">
        <f t="shared" si="321"/>
        <v>m2</v>
      </c>
      <c r="I3899" s="13">
        <f>$I$2</f>
        <v>1</v>
      </c>
    </row>
    <row r="3900" spans="1:9" x14ac:dyDescent="0.25">
      <c r="A3900" s="28" t="str">
        <f t="shared" si="317"/>
        <v>XXXX-XXX</v>
      </c>
      <c r="C3900" s="1">
        <f t="shared" si="318"/>
        <v>0</v>
      </c>
      <c r="D3900" s="1" t="str">
        <f t="shared" si="320"/>
        <v/>
      </c>
      <c r="E3900" s="14" t="s">
        <v>22</v>
      </c>
      <c r="G3900" s="17"/>
      <c r="H3900" s="18" t="str">
        <f t="shared" si="321"/>
        <v>m2</v>
      </c>
      <c r="I3900" s="13">
        <f>$I$3</f>
        <v>2</v>
      </c>
    </row>
    <row r="3901" spans="1:9" x14ac:dyDescent="0.25">
      <c r="A3901" s="28" t="str">
        <f t="shared" si="317"/>
        <v>XXXX-XXX</v>
      </c>
      <c r="C3901" s="1">
        <f t="shared" si="318"/>
        <v>0</v>
      </c>
      <c r="D3901" s="1" t="str">
        <f t="shared" si="320"/>
        <v/>
      </c>
      <c r="E3901" s="14" t="s">
        <v>22</v>
      </c>
      <c r="G3901" s="17"/>
      <c r="H3901" s="18" t="str">
        <f t="shared" si="321"/>
        <v>m2</v>
      </c>
      <c r="I3901" s="13">
        <f>$I$4</f>
        <v>3</v>
      </c>
    </row>
    <row r="3902" spans="1:9" x14ac:dyDescent="0.25">
      <c r="A3902" s="28" t="str">
        <f t="shared" si="317"/>
        <v>XXXX-XXX</v>
      </c>
      <c r="C3902" s="1">
        <f>'Lab data'!C67</f>
        <v>0</v>
      </c>
      <c r="D3902" s="1">
        <f>D3842</f>
        <v>0</v>
      </c>
      <c r="E3902" s="13">
        <v>1</v>
      </c>
      <c r="G3902" s="17"/>
      <c r="H3902" s="18" t="str">
        <f>'General Info'!$V$2</f>
        <v>m1</v>
      </c>
      <c r="I3902" s="13">
        <v>1</v>
      </c>
    </row>
    <row r="3903" spans="1:9" x14ac:dyDescent="0.25">
      <c r="A3903" s="28" t="str">
        <f t="shared" si="317"/>
        <v>XXXX-XXX</v>
      </c>
      <c r="C3903" s="1">
        <f>C3902</f>
        <v>0</v>
      </c>
      <c r="D3903" s="1" t="str">
        <f t="shared" ref="D3903:D3966" si="322">D3843</f>
        <v/>
      </c>
      <c r="E3903" s="14" t="s">
        <v>22</v>
      </c>
      <c r="G3903" s="17"/>
      <c r="H3903" s="18" t="str">
        <f>$H$2</f>
        <v>m1</v>
      </c>
      <c r="I3903" s="13">
        <v>2</v>
      </c>
    </row>
    <row r="3904" spans="1:9" x14ac:dyDescent="0.25">
      <c r="A3904" s="28" t="str">
        <f t="shared" si="317"/>
        <v>XXXX-XXX</v>
      </c>
      <c r="C3904" s="1">
        <f t="shared" ref="C3904:C3961" si="323">C3903</f>
        <v>0</v>
      </c>
      <c r="D3904" s="1" t="str">
        <f t="shared" si="322"/>
        <v/>
      </c>
      <c r="E3904" s="14" t="s">
        <v>22</v>
      </c>
      <c r="G3904" s="17"/>
      <c r="H3904" s="18" t="str">
        <f t="shared" ref="H3904:H3931" si="324">$H$2</f>
        <v>m1</v>
      </c>
      <c r="I3904" s="13">
        <v>3</v>
      </c>
    </row>
    <row r="3905" spans="1:9" x14ac:dyDescent="0.25">
      <c r="A3905" s="28" t="str">
        <f t="shared" si="317"/>
        <v>XXXX-XXX</v>
      </c>
      <c r="C3905" s="1">
        <f t="shared" si="323"/>
        <v>0</v>
      </c>
      <c r="D3905" s="1">
        <f t="shared" si="322"/>
        <v>0</v>
      </c>
      <c r="E3905" s="13">
        <v>2</v>
      </c>
      <c r="G3905" s="17"/>
      <c r="H3905" s="18" t="str">
        <f t="shared" si="324"/>
        <v>m1</v>
      </c>
      <c r="I3905" s="13">
        <f>$I$2</f>
        <v>1</v>
      </c>
    </row>
    <row r="3906" spans="1:9" x14ac:dyDescent="0.25">
      <c r="A3906" s="28" t="str">
        <f t="shared" si="317"/>
        <v>XXXX-XXX</v>
      </c>
      <c r="C3906" s="1">
        <f t="shared" si="323"/>
        <v>0</v>
      </c>
      <c r="D3906" s="1" t="str">
        <f t="shared" si="322"/>
        <v/>
      </c>
      <c r="E3906" s="14" t="s">
        <v>22</v>
      </c>
      <c r="G3906" s="17"/>
      <c r="H3906" s="18" t="str">
        <f t="shared" si="324"/>
        <v>m1</v>
      </c>
      <c r="I3906" s="13">
        <f>$I$3</f>
        <v>2</v>
      </c>
    </row>
    <row r="3907" spans="1:9" x14ac:dyDescent="0.25">
      <c r="A3907" s="28" t="str">
        <f t="shared" si="317"/>
        <v>XXXX-XXX</v>
      </c>
      <c r="C3907" s="1">
        <f t="shared" si="323"/>
        <v>0</v>
      </c>
      <c r="D3907" s="1" t="str">
        <f t="shared" si="322"/>
        <v/>
      </c>
      <c r="E3907" s="14" t="s">
        <v>22</v>
      </c>
      <c r="G3907" s="17"/>
      <c r="H3907" s="18" t="str">
        <f t="shared" si="324"/>
        <v>m1</v>
      </c>
      <c r="I3907" s="13">
        <f>$I$4</f>
        <v>3</v>
      </c>
    </row>
    <row r="3908" spans="1:9" x14ac:dyDescent="0.25">
      <c r="A3908" s="28" t="str">
        <f t="shared" ref="A3908:A3971" si="325">$A$2</f>
        <v>XXXX-XXX</v>
      </c>
      <c r="C3908" s="1">
        <f t="shared" si="323"/>
        <v>0</v>
      </c>
      <c r="D3908" s="1">
        <f t="shared" si="322"/>
        <v>0</v>
      </c>
      <c r="E3908" s="13">
        <v>3</v>
      </c>
      <c r="G3908" s="17"/>
      <c r="H3908" s="18" t="str">
        <f t="shared" si="324"/>
        <v>m1</v>
      </c>
      <c r="I3908" s="13">
        <f>$I$2</f>
        <v>1</v>
      </c>
    </row>
    <row r="3909" spans="1:9" x14ac:dyDescent="0.25">
      <c r="A3909" s="28" t="str">
        <f t="shared" si="325"/>
        <v>XXXX-XXX</v>
      </c>
      <c r="C3909" s="1">
        <f t="shared" si="323"/>
        <v>0</v>
      </c>
      <c r="D3909" s="1" t="str">
        <f t="shared" si="322"/>
        <v/>
      </c>
      <c r="E3909" s="14" t="s">
        <v>22</v>
      </c>
      <c r="G3909" s="17"/>
      <c r="H3909" s="18" t="str">
        <f t="shared" si="324"/>
        <v>m1</v>
      </c>
      <c r="I3909" s="13">
        <f>$I$3</f>
        <v>2</v>
      </c>
    </row>
    <row r="3910" spans="1:9" x14ac:dyDescent="0.25">
      <c r="A3910" s="28" t="str">
        <f t="shared" si="325"/>
        <v>XXXX-XXX</v>
      </c>
      <c r="C3910" s="1">
        <f t="shared" si="323"/>
        <v>0</v>
      </c>
      <c r="D3910" s="1" t="str">
        <f t="shared" si="322"/>
        <v/>
      </c>
      <c r="E3910" s="14" t="s">
        <v>22</v>
      </c>
      <c r="G3910" s="17"/>
      <c r="H3910" s="18" t="str">
        <f t="shared" si="324"/>
        <v>m1</v>
      </c>
      <c r="I3910" s="13">
        <f>$I$4</f>
        <v>3</v>
      </c>
    </row>
    <row r="3911" spans="1:9" x14ac:dyDescent="0.25">
      <c r="A3911" s="28" t="str">
        <f t="shared" si="325"/>
        <v>XXXX-XXX</v>
      </c>
      <c r="C3911" s="1">
        <f t="shared" si="323"/>
        <v>0</v>
      </c>
      <c r="D3911" s="1">
        <f t="shared" si="322"/>
        <v>0</v>
      </c>
      <c r="E3911" s="13">
        <v>4</v>
      </c>
      <c r="G3911" s="17"/>
      <c r="H3911" s="18" t="str">
        <f t="shared" si="324"/>
        <v>m1</v>
      </c>
      <c r="I3911" s="13">
        <f>$I$2</f>
        <v>1</v>
      </c>
    </row>
    <row r="3912" spans="1:9" x14ac:dyDescent="0.25">
      <c r="A3912" s="28" t="str">
        <f t="shared" si="325"/>
        <v>XXXX-XXX</v>
      </c>
      <c r="C3912" s="1">
        <f t="shared" si="323"/>
        <v>0</v>
      </c>
      <c r="D3912" s="1" t="str">
        <f t="shared" si="322"/>
        <v/>
      </c>
      <c r="E3912" s="14" t="s">
        <v>22</v>
      </c>
      <c r="G3912" s="17"/>
      <c r="H3912" s="18" t="str">
        <f t="shared" si="324"/>
        <v>m1</v>
      </c>
      <c r="I3912" s="13">
        <f>$I$3</f>
        <v>2</v>
      </c>
    </row>
    <row r="3913" spans="1:9" x14ac:dyDescent="0.25">
      <c r="A3913" s="28" t="str">
        <f t="shared" si="325"/>
        <v>XXXX-XXX</v>
      </c>
      <c r="C3913" s="1">
        <f t="shared" si="323"/>
        <v>0</v>
      </c>
      <c r="D3913" s="1" t="str">
        <f t="shared" si="322"/>
        <v/>
      </c>
      <c r="E3913" s="14" t="s">
        <v>22</v>
      </c>
      <c r="G3913" s="17"/>
      <c r="H3913" s="18" t="str">
        <f t="shared" si="324"/>
        <v>m1</v>
      </c>
      <c r="I3913" s="13">
        <f>$I$4</f>
        <v>3</v>
      </c>
    </row>
    <row r="3914" spans="1:9" x14ac:dyDescent="0.25">
      <c r="A3914" s="28" t="str">
        <f t="shared" si="325"/>
        <v>XXXX-XXX</v>
      </c>
      <c r="C3914" s="1">
        <f t="shared" si="323"/>
        <v>0</v>
      </c>
      <c r="D3914" s="1">
        <f t="shared" si="322"/>
        <v>0</v>
      </c>
      <c r="E3914" s="13">
        <v>5</v>
      </c>
      <c r="G3914" s="17"/>
      <c r="H3914" s="18" t="str">
        <f t="shared" si="324"/>
        <v>m1</v>
      </c>
      <c r="I3914" s="13">
        <f>$I$2</f>
        <v>1</v>
      </c>
    </row>
    <row r="3915" spans="1:9" x14ac:dyDescent="0.25">
      <c r="A3915" s="28" t="str">
        <f t="shared" si="325"/>
        <v>XXXX-XXX</v>
      </c>
      <c r="C3915" s="1">
        <f t="shared" si="323"/>
        <v>0</v>
      </c>
      <c r="D3915" s="1" t="str">
        <f t="shared" si="322"/>
        <v/>
      </c>
      <c r="E3915" s="14" t="s">
        <v>22</v>
      </c>
      <c r="G3915" s="17"/>
      <c r="H3915" s="18" t="str">
        <f t="shared" si="324"/>
        <v>m1</v>
      </c>
      <c r="I3915" s="13">
        <f>$I$3</f>
        <v>2</v>
      </c>
    </row>
    <row r="3916" spans="1:9" x14ac:dyDescent="0.25">
      <c r="A3916" s="28" t="str">
        <f t="shared" si="325"/>
        <v>XXXX-XXX</v>
      </c>
      <c r="C3916" s="1">
        <f t="shared" si="323"/>
        <v>0</v>
      </c>
      <c r="D3916" s="1" t="str">
        <f t="shared" si="322"/>
        <v/>
      </c>
      <c r="E3916" s="14" t="s">
        <v>22</v>
      </c>
      <c r="G3916" s="17"/>
      <c r="H3916" s="18" t="str">
        <f t="shared" si="324"/>
        <v>m1</v>
      </c>
      <c r="I3916" s="13">
        <f>$I$4</f>
        <v>3</v>
      </c>
    </row>
    <row r="3917" spans="1:9" x14ac:dyDescent="0.25">
      <c r="A3917" s="28" t="str">
        <f t="shared" si="325"/>
        <v>XXXX-XXX</v>
      </c>
      <c r="C3917" s="1">
        <f t="shared" si="323"/>
        <v>0</v>
      </c>
      <c r="D3917" s="1">
        <f t="shared" si="322"/>
        <v>0</v>
      </c>
      <c r="E3917" s="13">
        <v>6</v>
      </c>
      <c r="G3917" s="17"/>
      <c r="H3917" s="18" t="str">
        <f t="shared" si="324"/>
        <v>m1</v>
      </c>
      <c r="I3917" s="13">
        <f>$I$2</f>
        <v>1</v>
      </c>
    </row>
    <row r="3918" spans="1:9" x14ac:dyDescent="0.25">
      <c r="A3918" s="28" t="str">
        <f t="shared" si="325"/>
        <v>XXXX-XXX</v>
      </c>
      <c r="C3918" s="1">
        <f t="shared" si="323"/>
        <v>0</v>
      </c>
      <c r="D3918" s="1" t="str">
        <f t="shared" si="322"/>
        <v/>
      </c>
      <c r="E3918" s="14" t="s">
        <v>22</v>
      </c>
      <c r="G3918" s="17"/>
      <c r="H3918" s="18" t="str">
        <f t="shared" si="324"/>
        <v>m1</v>
      </c>
      <c r="I3918" s="13">
        <f>$I$3</f>
        <v>2</v>
      </c>
    </row>
    <row r="3919" spans="1:9" x14ac:dyDescent="0.25">
      <c r="A3919" s="28" t="str">
        <f t="shared" si="325"/>
        <v>XXXX-XXX</v>
      </c>
      <c r="C3919" s="1">
        <f t="shared" si="323"/>
        <v>0</v>
      </c>
      <c r="D3919" s="1" t="str">
        <f t="shared" si="322"/>
        <v/>
      </c>
      <c r="E3919" s="14" t="s">
        <v>22</v>
      </c>
      <c r="G3919" s="17"/>
      <c r="H3919" s="18" t="str">
        <f t="shared" si="324"/>
        <v>m1</v>
      </c>
      <c r="I3919" s="13">
        <f>$I$4</f>
        <v>3</v>
      </c>
    </row>
    <row r="3920" spans="1:9" x14ac:dyDescent="0.25">
      <c r="A3920" s="28" t="str">
        <f t="shared" si="325"/>
        <v>XXXX-XXX</v>
      </c>
      <c r="C3920" s="1">
        <f t="shared" si="323"/>
        <v>0</v>
      </c>
      <c r="D3920" s="1">
        <f t="shared" si="322"/>
        <v>0</v>
      </c>
      <c r="E3920" s="13">
        <v>7</v>
      </c>
      <c r="G3920" s="17"/>
      <c r="H3920" s="18" t="str">
        <f t="shared" si="324"/>
        <v>m1</v>
      </c>
      <c r="I3920" s="13">
        <f>$I$2</f>
        <v>1</v>
      </c>
    </row>
    <row r="3921" spans="1:9" x14ac:dyDescent="0.25">
      <c r="A3921" s="28" t="str">
        <f t="shared" si="325"/>
        <v>XXXX-XXX</v>
      </c>
      <c r="C3921" s="1">
        <f t="shared" si="323"/>
        <v>0</v>
      </c>
      <c r="D3921" s="1" t="str">
        <f t="shared" si="322"/>
        <v/>
      </c>
      <c r="E3921" s="14" t="s">
        <v>22</v>
      </c>
      <c r="G3921" s="17"/>
      <c r="H3921" s="18" t="str">
        <f t="shared" si="324"/>
        <v>m1</v>
      </c>
      <c r="I3921" s="13">
        <f>$I$3</f>
        <v>2</v>
      </c>
    </row>
    <row r="3922" spans="1:9" x14ac:dyDescent="0.25">
      <c r="A3922" s="28" t="str">
        <f t="shared" si="325"/>
        <v>XXXX-XXX</v>
      </c>
      <c r="C3922" s="1">
        <f t="shared" si="323"/>
        <v>0</v>
      </c>
      <c r="D3922" s="1" t="str">
        <f t="shared" si="322"/>
        <v/>
      </c>
      <c r="E3922" s="14" t="s">
        <v>22</v>
      </c>
      <c r="G3922" s="17"/>
      <c r="H3922" s="18" t="str">
        <f t="shared" si="324"/>
        <v>m1</v>
      </c>
      <c r="I3922" s="13">
        <f>$I$4</f>
        <v>3</v>
      </c>
    </row>
    <row r="3923" spans="1:9" x14ac:dyDescent="0.25">
      <c r="A3923" s="28" t="str">
        <f t="shared" si="325"/>
        <v>XXXX-XXX</v>
      </c>
      <c r="C3923" s="1">
        <f t="shared" si="323"/>
        <v>0</v>
      </c>
      <c r="D3923" s="1">
        <f t="shared" si="322"/>
        <v>0</v>
      </c>
      <c r="E3923" s="13">
        <v>8</v>
      </c>
      <c r="G3923" s="17"/>
      <c r="H3923" s="18" t="str">
        <f t="shared" si="324"/>
        <v>m1</v>
      </c>
      <c r="I3923" s="13">
        <f>$I$2</f>
        <v>1</v>
      </c>
    </row>
    <row r="3924" spans="1:9" x14ac:dyDescent="0.25">
      <c r="A3924" s="28" t="str">
        <f t="shared" si="325"/>
        <v>XXXX-XXX</v>
      </c>
      <c r="C3924" s="1">
        <f t="shared" si="323"/>
        <v>0</v>
      </c>
      <c r="D3924" s="1" t="str">
        <f t="shared" si="322"/>
        <v/>
      </c>
      <c r="E3924" s="14" t="s">
        <v>22</v>
      </c>
      <c r="G3924" s="17"/>
      <c r="H3924" s="18" t="str">
        <f t="shared" si="324"/>
        <v>m1</v>
      </c>
      <c r="I3924" s="13">
        <f>$I$3</f>
        <v>2</v>
      </c>
    </row>
    <row r="3925" spans="1:9" x14ac:dyDescent="0.25">
      <c r="A3925" s="28" t="str">
        <f t="shared" si="325"/>
        <v>XXXX-XXX</v>
      </c>
      <c r="C3925" s="1">
        <f t="shared" si="323"/>
        <v>0</v>
      </c>
      <c r="D3925" s="1" t="str">
        <f t="shared" si="322"/>
        <v/>
      </c>
      <c r="E3925" s="14" t="s">
        <v>22</v>
      </c>
      <c r="G3925" s="17"/>
      <c r="H3925" s="18" t="str">
        <f t="shared" si="324"/>
        <v>m1</v>
      </c>
      <c r="I3925" s="13">
        <f>$I$4</f>
        <v>3</v>
      </c>
    </row>
    <row r="3926" spans="1:9" x14ac:dyDescent="0.25">
      <c r="A3926" s="28" t="str">
        <f t="shared" si="325"/>
        <v>XXXX-XXX</v>
      </c>
      <c r="C3926" s="1">
        <f t="shared" si="323"/>
        <v>0</v>
      </c>
      <c r="D3926" s="1">
        <f t="shared" si="322"/>
        <v>0</v>
      </c>
      <c r="E3926" s="13">
        <v>9</v>
      </c>
      <c r="G3926" s="17"/>
      <c r="H3926" s="18" t="str">
        <f t="shared" si="324"/>
        <v>m1</v>
      </c>
      <c r="I3926" s="13">
        <f>$I$2</f>
        <v>1</v>
      </c>
    </row>
    <row r="3927" spans="1:9" x14ac:dyDescent="0.25">
      <c r="A3927" s="28" t="str">
        <f t="shared" si="325"/>
        <v>XXXX-XXX</v>
      </c>
      <c r="C3927" s="1">
        <f t="shared" si="323"/>
        <v>0</v>
      </c>
      <c r="D3927" s="1" t="str">
        <f t="shared" si="322"/>
        <v/>
      </c>
      <c r="E3927" s="14" t="s">
        <v>22</v>
      </c>
      <c r="G3927" s="17"/>
      <c r="H3927" s="18" t="str">
        <f t="shared" si="324"/>
        <v>m1</v>
      </c>
      <c r="I3927" s="13">
        <f>$I$3</f>
        <v>2</v>
      </c>
    </row>
    <row r="3928" spans="1:9" x14ac:dyDescent="0.25">
      <c r="A3928" s="28" t="str">
        <f t="shared" si="325"/>
        <v>XXXX-XXX</v>
      </c>
      <c r="C3928" s="1">
        <f t="shared" si="323"/>
        <v>0</v>
      </c>
      <c r="D3928" s="1" t="str">
        <f t="shared" si="322"/>
        <v/>
      </c>
      <c r="E3928" s="14" t="s">
        <v>22</v>
      </c>
      <c r="G3928" s="17"/>
      <c r="H3928" s="18" t="str">
        <f t="shared" si="324"/>
        <v>m1</v>
      </c>
      <c r="I3928" s="13">
        <f>$I$4</f>
        <v>3</v>
      </c>
    </row>
    <row r="3929" spans="1:9" x14ac:dyDescent="0.25">
      <c r="A3929" s="28" t="str">
        <f t="shared" si="325"/>
        <v>XXXX-XXX</v>
      </c>
      <c r="C3929" s="1">
        <f t="shared" si="323"/>
        <v>0</v>
      </c>
      <c r="D3929" s="1">
        <f t="shared" si="322"/>
        <v>0</v>
      </c>
      <c r="E3929" s="13">
        <v>10</v>
      </c>
      <c r="G3929" s="17"/>
      <c r="H3929" s="18" t="str">
        <f t="shared" si="324"/>
        <v>m1</v>
      </c>
      <c r="I3929" s="13">
        <f>$I$2</f>
        <v>1</v>
      </c>
    </row>
    <row r="3930" spans="1:9" x14ac:dyDescent="0.25">
      <c r="A3930" s="28" t="str">
        <f t="shared" si="325"/>
        <v>XXXX-XXX</v>
      </c>
      <c r="C3930" s="1">
        <f t="shared" si="323"/>
        <v>0</v>
      </c>
      <c r="D3930" s="1" t="str">
        <f t="shared" si="322"/>
        <v/>
      </c>
      <c r="E3930" s="14" t="s">
        <v>22</v>
      </c>
      <c r="G3930" s="17"/>
      <c r="H3930" s="18" t="str">
        <f t="shared" si="324"/>
        <v>m1</v>
      </c>
      <c r="I3930" s="13">
        <f>$I$3</f>
        <v>2</v>
      </c>
    </row>
    <row r="3931" spans="1:9" x14ac:dyDescent="0.25">
      <c r="A3931" s="28" t="str">
        <f t="shared" si="325"/>
        <v>XXXX-XXX</v>
      </c>
      <c r="C3931" s="1">
        <f t="shared" si="323"/>
        <v>0</v>
      </c>
      <c r="D3931" s="1" t="str">
        <f t="shared" si="322"/>
        <v/>
      </c>
      <c r="E3931" s="14" t="s">
        <v>22</v>
      </c>
      <c r="G3931" s="17"/>
      <c r="H3931" s="18" t="str">
        <f t="shared" si="324"/>
        <v>m1</v>
      </c>
      <c r="I3931" s="13">
        <f>$I$4</f>
        <v>3</v>
      </c>
    </row>
    <row r="3932" spans="1:9" x14ac:dyDescent="0.25">
      <c r="A3932" s="28" t="str">
        <f t="shared" si="325"/>
        <v>XXXX-XXX</v>
      </c>
      <c r="C3932" s="1">
        <f t="shared" si="323"/>
        <v>0</v>
      </c>
      <c r="D3932" s="1">
        <f t="shared" si="322"/>
        <v>0</v>
      </c>
      <c r="E3932" s="13">
        <v>1</v>
      </c>
      <c r="G3932" s="17"/>
      <c r="H3932" s="18" t="str">
        <f>'General Info'!$W$2</f>
        <v>m2</v>
      </c>
      <c r="I3932" s="13">
        <v>1</v>
      </c>
    </row>
    <row r="3933" spans="1:9" x14ac:dyDescent="0.25">
      <c r="A3933" s="28" t="str">
        <f t="shared" si="325"/>
        <v>XXXX-XXX</v>
      </c>
      <c r="C3933" s="1">
        <f t="shared" si="323"/>
        <v>0</v>
      </c>
      <c r="D3933" s="1" t="str">
        <f t="shared" si="322"/>
        <v/>
      </c>
      <c r="E3933" s="14" t="s">
        <v>22</v>
      </c>
      <c r="G3933" s="17"/>
      <c r="H3933" s="18" t="str">
        <f>$H$32</f>
        <v>m2</v>
      </c>
      <c r="I3933" s="13">
        <v>2</v>
      </c>
    </row>
    <row r="3934" spans="1:9" x14ac:dyDescent="0.25">
      <c r="A3934" s="28" t="str">
        <f t="shared" si="325"/>
        <v>XXXX-XXX</v>
      </c>
      <c r="C3934" s="1">
        <f t="shared" si="323"/>
        <v>0</v>
      </c>
      <c r="D3934" s="1" t="str">
        <f t="shared" si="322"/>
        <v/>
      </c>
      <c r="E3934" s="14" t="s">
        <v>22</v>
      </c>
      <c r="G3934" s="17"/>
      <c r="H3934" s="18" t="str">
        <f t="shared" ref="H3934:H3961" si="326">$H$32</f>
        <v>m2</v>
      </c>
      <c r="I3934" s="13">
        <v>3</v>
      </c>
    </row>
    <row r="3935" spans="1:9" x14ac:dyDescent="0.25">
      <c r="A3935" s="28" t="str">
        <f t="shared" si="325"/>
        <v>XXXX-XXX</v>
      </c>
      <c r="C3935" s="1">
        <f t="shared" si="323"/>
        <v>0</v>
      </c>
      <c r="D3935" s="1">
        <f t="shared" si="322"/>
        <v>0</v>
      </c>
      <c r="E3935" s="13">
        <v>2</v>
      </c>
      <c r="G3935" s="17"/>
      <c r="H3935" s="18" t="str">
        <f t="shared" si="326"/>
        <v>m2</v>
      </c>
      <c r="I3935" s="13">
        <f>$I$2</f>
        <v>1</v>
      </c>
    </row>
    <row r="3936" spans="1:9" x14ac:dyDescent="0.25">
      <c r="A3936" s="28" t="str">
        <f t="shared" si="325"/>
        <v>XXXX-XXX</v>
      </c>
      <c r="C3936" s="1">
        <f t="shared" si="323"/>
        <v>0</v>
      </c>
      <c r="D3936" s="1" t="str">
        <f t="shared" si="322"/>
        <v/>
      </c>
      <c r="E3936" s="14" t="s">
        <v>22</v>
      </c>
      <c r="G3936" s="17"/>
      <c r="H3936" s="18" t="str">
        <f t="shared" si="326"/>
        <v>m2</v>
      </c>
      <c r="I3936" s="13">
        <f>$I$3</f>
        <v>2</v>
      </c>
    </row>
    <row r="3937" spans="1:9" x14ac:dyDescent="0.25">
      <c r="A3937" s="28" t="str">
        <f t="shared" si="325"/>
        <v>XXXX-XXX</v>
      </c>
      <c r="C3937" s="1">
        <f t="shared" si="323"/>
        <v>0</v>
      </c>
      <c r="D3937" s="1" t="str">
        <f t="shared" si="322"/>
        <v/>
      </c>
      <c r="E3937" s="14" t="s">
        <v>22</v>
      </c>
      <c r="G3937" s="17"/>
      <c r="H3937" s="18" t="str">
        <f t="shared" si="326"/>
        <v>m2</v>
      </c>
      <c r="I3937" s="13">
        <f>$I$4</f>
        <v>3</v>
      </c>
    </row>
    <row r="3938" spans="1:9" x14ac:dyDescent="0.25">
      <c r="A3938" s="28" t="str">
        <f t="shared" si="325"/>
        <v>XXXX-XXX</v>
      </c>
      <c r="C3938" s="1">
        <f t="shared" si="323"/>
        <v>0</v>
      </c>
      <c r="D3938" s="1">
        <f t="shared" si="322"/>
        <v>0</v>
      </c>
      <c r="E3938" s="13">
        <v>3</v>
      </c>
      <c r="G3938" s="17"/>
      <c r="H3938" s="18" t="str">
        <f t="shared" si="326"/>
        <v>m2</v>
      </c>
      <c r="I3938" s="13">
        <f>$I$2</f>
        <v>1</v>
      </c>
    </row>
    <row r="3939" spans="1:9" x14ac:dyDescent="0.25">
      <c r="A3939" s="28" t="str">
        <f t="shared" si="325"/>
        <v>XXXX-XXX</v>
      </c>
      <c r="C3939" s="1">
        <f t="shared" si="323"/>
        <v>0</v>
      </c>
      <c r="D3939" s="1" t="str">
        <f t="shared" si="322"/>
        <v/>
      </c>
      <c r="E3939" s="14" t="s">
        <v>22</v>
      </c>
      <c r="G3939" s="17"/>
      <c r="H3939" s="18" t="str">
        <f t="shared" si="326"/>
        <v>m2</v>
      </c>
      <c r="I3939" s="13">
        <f>$I$3</f>
        <v>2</v>
      </c>
    </row>
    <row r="3940" spans="1:9" x14ac:dyDescent="0.25">
      <c r="A3940" s="28" t="str">
        <f t="shared" si="325"/>
        <v>XXXX-XXX</v>
      </c>
      <c r="C3940" s="1">
        <f t="shared" si="323"/>
        <v>0</v>
      </c>
      <c r="D3940" s="1" t="str">
        <f t="shared" si="322"/>
        <v/>
      </c>
      <c r="E3940" s="14" t="s">
        <v>22</v>
      </c>
      <c r="G3940" s="17"/>
      <c r="H3940" s="18" t="str">
        <f t="shared" si="326"/>
        <v>m2</v>
      </c>
      <c r="I3940" s="13">
        <f>$I$4</f>
        <v>3</v>
      </c>
    </row>
    <row r="3941" spans="1:9" x14ac:dyDescent="0.25">
      <c r="A3941" s="28" t="str">
        <f t="shared" si="325"/>
        <v>XXXX-XXX</v>
      </c>
      <c r="C3941" s="1">
        <f t="shared" si="323"/>
        <v>0</v>
      </c>
      <c r="D3941" s="1">
        <f t="shared" si="322"/>
        <v>0</v>
      </c>
      <c r="E3941" s="13">
        <v>4</v>
      </c>
      <c r="G3941" s="17"/>
      <c r="H3941" s="18" t="str">
        <f t="shared" si="326"/>
        <v>m2</v>
      </c>
      <c r="I3941" s="13">
        <f>$I$2</f>
        <v>1</v>
      </c>
    </row>
    <row r="3942" spans="1:9" x14ac:dyDescent="0.25">
      <c r="A3942" s="28" t="str">
        <f t="shared" si="325"/>
        <v>XXXX-XXX</v>
      </c>
      <c r="C3942" s="1">
        <f t="shared" si="323"/>
        <v>0</v>
      </c>
      <c r="D3942" s="1" t="str">
        <f t="shared" si="322"/>
        <v/>
      </c>
      <c r="E3942" s="14" t="s">
        <v>22</v>
      </c>
      <c r="G3942" s="17"/>
      <c r="H3942" s="18" t="str">
        <f t="shared" si="326"/>
        <v>m2</v>
      </c>
      <c r="I3942" s="13">
        <f>$I$3</f>
        <v>2</v>
      </c>
    </row>
    <row r="3943" spans="1:9" x14ac:dyDescent="0.25">
      <c r="A3943" s="28" t="str">
        <f t="shared" si="325"/>
        <v>XXXX-XXX</v>
      </c>
      <c r="C3943" s="1">
        <f t="shared" si="323"/>
        <v>0</v>
      </c>
      <c r="D3943" s="1" t="str">
        <f t="shared" si="322"/>
        <v/>
      </c>
      <c r="E3943" s="14" t="s">
        <v>22</v>
      </c>
      <c r="G3943" s="17"/>
      <c r="H3943" s="18" t="str">
        <f t="shared" si="326"/>
        <v>m2</v>
      </c>
      <c r="I3943" s="13">
        <f>$I$4</f>
        <v>3</v>
      </c>
    </row>
    <row r="3944" spans="1:9" x14ac:dyDescent="0.25">
      <c r="A3944" s="28" t="str">
        <f t="shared" si="325"/>
        <v>XXXX-XXX</v>
      </c>
      <c r="C3944" s="1">
        <f t="shared" si="323"/>
        <v>0</v>
      </c>
      <c r="D3944" s="1">
        <f t="shared" si="322"/>
        <v>0</v>
      </c>
      <c r="E3944" s="13">
        <v>5</v>
      </c>
      <c r="G3944" s="17"/>
      <c r="H3944" s="18" t="str">
        <f t="shared" si="326"/>
        <v>m2</v>
      </c>
      <c r="I3944" s="13">
        <f>$I$2</f>
        <v>1</v>
      </c>
    </row>
    <row r="3945" spans="1:9" x14ac:dyDescent="0.25">
      <c r="A3945" s="28" t="str">
        <f t="shared" si="325"/>
        <v>XXXX-XXX</v>
      </c>
      <c r="C3945" s="1">
        <f t="shared" si="323"/>
        <v>0</v>
      </c>
      <c r="D3945" s="1" t="str">
        <f t="shared" si="322"/>
        <v/>
      </c>
      <c r="E3945" s="14" t="s">
        <v>22</v>
      </c>
      <c r="G3945" s="17"/>
      <c r="H3945" s="18" t="str">
        <f t="shared" si="326"/>
        <v>m2</v>
      </c>
      <c r="I3945" s="13">
        <f>$I$3</f>
        <v>2</v>
      </c>
    </row>
    <row r="3946" spans="1:9" x14ac:dyDescent="0.25">
      <c r="A3946" s="28" t="str">
        <f t="shared" si="325"/>
        <v>XXXX-XXX</v>
      </c>
      <c r="C3946" s="1">
        <f t="shared" si="323"/>
        <v>0</v>
      </c>
      <c r="D3946" s="1" t="str">
        <f t="shared" si="322"/>
        <v/>
      </c>
      <c r="E3946" s="14" t="s">
        <v>22</v>
      </c>
      <c r="G3946" s="17"/>
      <c r="H3946" s="18" t="str">
        <f t="shared" si="326"/>
        <v>m2</v>
      </c>
      <c r="I3946" s="13">
        <f>$I$4</f>
        <v>3</v>
      </c>
    </row>
    <row r="3947" spans="1:9" x14ac:dyDescent="0.25">
      <c r="A3947" s="28" t="str">
        <f t="shared" si="325"/>
        <v>XXXX-XXX</v>
      </c>
      <c r="C3947" s="1">
        <f t="shared" si="323"/>
        <v>0</v>
      </c>
      <c r="D3947" s="1">
        <f t="shared" si="322"/>
        <v>0</v>
      </c>
      <c r="E3947" s="13">
        <v>6</v>
      </c>
      <c r="G3947" s="17"/>
      <c r="H3947" s="18" t="str">
        <f t="shared" si="326"/>
        <v>m2</v>
      </c>
      <c r="I3947" s="13">
        <f>$I$2</f>
        <v>1</v>
      </c>
    </row>
    <row r="3948" spans="1:9" x14ac:dyDescent="0.25">
      <c r="A3948" s="28" t="str">
        <f t="shared" si="325"/>
        <v>XXXX-XXX</v>
      </c>
      <c r="C3948" s="1">
        <f t="shared" si="323"/>
        <v>0</v>
      </c>
      <c r="D3948" s="1" t="str">
        <f t="shared" si="322"/>
        <v/>
      </c>
      <c r="E3948" s="14" t="s">
        <v>22</v>
      </c>
      <c r="G3948" s="17"/>
      <c r="H3948" s="18" t="str">
        <f t="shared" si="326"/>
        <v>m2</v>
      </c>
      <c r="I3948" s="13">
        <f>$I$3</f>
        <v>2</v>
      </c>
    </row>
    <row r="3949" spans="1:9" x14ac:dyDescent="0.25">
      <c r="A3949" s="28" t="str">
        <f t="shared" si="325"/>
        <v>XXXX-XXX</v>
      </c>
      <c r="C3949" s="1">
        <f t="shared" si="323"/>
        <v>0</v>
      </c>
      <c r="D3949" s="1" t="str">
        <f t="shared" si="322"/>
        <v/>
      </c>
      <c r="E3949" s="14" t="s">
        <v>22</v>
      </c>
      <c r="G3949" s="17"/>
      <c r="H3949" s="18" t="str">
        <f t="shared" si="326"/>
        <v>m2</v>
      </c>
      <c r="I3949" s="13">
        <f>$I$4</f>
        <v>3</v>
      </c>
    </row>
    <row r="3950" spans="1:9" x14ac:dyDescent="0.25">
      <c r="A3950" s="28" t="str">
        <f t="shared" si="325"/>
        <v>XXXX-XXX</v>
      </c>
      <c r="C3950" s="1">
        <f t="shared" si="323"/>
        <v>0</v>
      </c>
      <c r="D3950" s="1">
        <f t="shared" si="322"/>
        <v>0</v>
      </c>
      <c r="E3950" s="13">
        <v>7</v>
      </c>
      <c r="G3950" s="17"/>
      <c r="H3950" s="18" t="str">
        <f t="shared" si="326"/>
        <v>m2</v>
      </c>
      <c r="I3950" s="13">
        <f>$I$2</f>
        <v>1</v>
      </c>
    </row>
    <row r="3951" spans="1:9" x14ac:dyDescent="0.25">
      <c r="A3951" s="28" t="str">
        <f t="shared" si="325"/>
        <v>XXXX-XXX</v>
      </c>
      <c r="C3951" s="1">
        <f t="shared" si="323"/>
        <v>0</v>
      </c>
      <c r="D3951" s="1" t="str">
        <f t="shared" si="322"/>
        <v/>
      </c>
      <c r="E3951" s="14" t="s">
        <v>22</v>
      </c>
      <c r="G3951" s="17"/>
      <c r="H3951" s="18" t="str">
        <f t="shared" si="326"/>
        <v>m2</v>
      </c>
      <c r="I3951" s="13">
        <f>$I$3</f>
        <v>2</v>
      </c>
    </row>
    <row r="3952" spans="1:9" x14ac:dyDescent="0.25">
      <c r="A3952" s="28" t="str">
        <f t="shared" si="325"/>
        <v>XXXX-XXX</v>
      </c>
      <c r="C3952" s="1">
        <f t="shared" si="323"/>
        <v>0</v>
      </c>
      <c r="D3952" s="1" t="str">
        <f t="shared" si="322"/>
        <v/>
      </c>
      <c r="E3952" s="14" t="s">
        <v>22</v>
      </c>
      <c r="G3952" s="17"/>
      <c r="H3952" s="18" t="str">
        <f t="shared" si="326"/>
        <v>m2</v>
      </c>
      <c r="I3952" s="13">
        <f>$I$4</f>
        <v>3</v>
      </c>
    </row>
    <row r="3953" spans="1:9" x14ac:dyDescent="0.25">
      <c r="A3953" s="28" t="str">
        <f t="shared" si="325"/>
        <v>XXXX-XXX</v>
      </c>
      <c r="C3953" s="1">
        <f t="shared" si="323"/>
        <v>0</v>
      </c>
      <c r="D3953" s="1">
        <f t="shared" si="322"/>
        <v>0</v>
      </c>
      <c r="E3953" s="13">
        <v>8</v>
      </c>
      <c r="G3953" s="17"/>
      <c r="H3953" s="18" t="str">
        <f t="shared" si="326"/>
        <v>m2</v>
      </c>
      <c r="I3953" s="13">
        <f>$I$2</f>
        <v>1</v>
      </c>
    </row>
    <row r="3954" spans="1:9" x14ac:dyDescent="0.25">
      <c r="A3954" s="28" t="str">
        <f t="shared" si="325"/>
        <v>XXXX-XXX</v>
      </c>
      <c r="C3954" s="1">
        <f t="shared" si="323"/>
        <v>0</v>
      </c>
      <c r="D3954" s="1" t="str">
        <f t="shared" si="322"/>
        <v/>
      </c>
      <c r="E3954" s="14" t="s">
        <v>22</v>
      </c>
      <c r="G3954" s="17"/>
      <c r="H3954" s="18" t="str">
        <f t="shared" si="326"/>
        <v>m2</v>
      </c>
      <c r="I3954" s="13">
        <f>$I$3</f>
        <v>2</v>
      </c>
    </row>
    <row r="3955" spans="1:9" x14ac:dyDescent="0.25">
      <c r="A3955" s="28" t="str">
        <f t="shared" si="325"/>
        <v>XXXX-XXX</v>
      </c>
      <c r="C3955" s="1">
        <f t="shared" si="323"/>
        <v>0</v>
      </c>
      <c r="D3955" s="1" t="str">
        <f t="shared" si="322"/>
        <v/>
      </c>
      <c r="E3955" s="14" t="s">
        <v>22</v>
      </c>
      <c r="G3955" s="17"/>
      <c r="H3955" s="18" t="str">
        <f t="shared" si="326"/>
        <v>m2</v>
      </c>
      <c r="I3955" s="13">
        <f>$I$4</f>
        <v>3</v>
      </c>
    </row>
    <row r="3956" spans="1:9" x14ac:dyDescent="0.25">
      <c r="A3956" s="28" t="str">
        <f t="shared" si="325"/>
        <v>XXXX-XXX</v>
      </c>
      <c r="C3956" s="1">
        <f t="shared" si="323"/>
        <v>0</v>
      </c>
      <c r="D3956" s="1">
        <f t="shared" si="322"/>
        <v>0</v>
      </c>
      <c r="E3956" s="13">
        <v>9</v>
      </c>
      <c r="G3956" s="17"/>
      <c r="H3956" s="18" t="str">
        <f t="shared" si="326"/>
        <v>m2</v>
      </c>
      <c r="I3956" s="13">
        <f>$I$2</f>
        <v>1</v>
      </c>
    </row>
    <row r="3957" spans="1:9" x14ac:dyDescent="0.25">
      <c r="A3957" s="28" t="str">
        <f t="shared" si="325"/>
        <v>XXXX-XXX</v>
      </c>
      <c r="C3957" s="1">
        <f t="shared" si="323"/>
        <v>0</v>
      </c>
      <c r="D3957" s="1" t="str">
        <f t="shared" si="322"/>
        <v/>
      </c>
      <c r="E3957" s="14" t="s">
        <v>22</v>
      </c>
      <c r="G3957" s="17"/>
      <c r="H3957" s="18" t="str">
        <f t="shared" si="326"/>
        <v>m2</v>
      </c>
      <c r="I3957" s="13">
        <f>$I$3</f>
        <v>2</v>
      </c>
    </row>
    <row r="3958" spans="1:9" x14ac:dyDescent="0.25">
      <c r="A3958" s="28" t="str">
        <f t="shared" si="325"/>
        <v>XXXX-XXX</v>
      </c>
      <c r="C3958" s="1">
        <f t="shared" si="323"/>
        <v>0</v>
      </c>
      <c r="D3958" s="1" t="str">
        <f t="shared" si="322"/>
        <v/>
      </c>
      <c r="E3958" s="14" t="s">
        <v>22</v>
      </c>
      <c r="G3958" s="17"/>
      <c r="H3958" s="18" t="str">
        <f t="shared" si="326"/>
        <v>m2</v>
      </c>
      <c r="I3958" s="13">
        <f>$I$4</f>
        <v>3</v>
      </c>
    </row>
    <row r="3959" spans="1:9" x14ac:dyDescent="0.25">
      <c r="A3959" s="28" t="str">
        <f t="shared" si="325"/>
        <v>XXXX-XXX</v>
      </c>
      <c r="C3959" s="1">
        <f t="shared" si="323"/>
        <v>0</v>
      </c>
      <c r="D3959" s="1">
        <f t="shared" si="322"/>
        <v>0</v>
      </c>
      <c r="E3959" s="13">
        <v>10</v>
      </c>
      <c r="G3959" s="17"/>
      <c r="H3959" s="18" t="str">
        <f t="shared" si="326"/>
        <v>m2</v>
      </c>
      <c r="I3959" s="13">
        <f>$I$2</f>
        <v>1</v>
      </c>
    </row>
    <row r="3960" spans="1:9" x14ac:dyDescent="0.25">
      <c r="A3960" s="28" t="str">
        <f t="shared" si="325"/>
        <v>XXXX-XXX</v>
      </c>
      <c r="C3960" s="1">
        <f t="shared" si="323"/>
        <v>0</v>
      </c>
      <c r="D3960" s="1" t="str">
        <f t="shared" si="322"/>
        <v/>
      </c>
      <c r="E3960" s="14" t="s">
        <v>22</v>
      </c>
      <c r="G3960" s="17"/>
      <c r="H3960" s="18" t="str">
        <f t="shared" si="326"/>
        <v>m2</v>
      </c>
      <c r="I3960" s="13">
        <f>$I$3</f>
        <v>2</v>
      </c>
    </row>
    <row r="3961" spans="1:9" x14ac:dyDescent="0.25">
      <c r="A3961" s="28" t="str">
        <f t="shared" si="325"/>
        <v>XXXX-XXX</v>
      </c>
      <c r="C3961" s="1">
        <f t="shared" si="323"/>
        <v>0</v>
      </c>
      <c r="D3961" s="1" t="str">
        <f t="shared" si="322"/>
        <v/>
      </c>
      <c r="E3961" s="14" t="s">
        <v>22</v>
      </c>
      <c r="G3961" s="17"/>
      <c r="H3961" s="18" t="str">
        <f t="shared" si="326"/>
        <v>m2</v>
      </c>
      <c r="I3961" s="13">
        <f>$I$4</f>
        <v>3</v>
      </c>
    </row>
    <row r="3962" spans="1:9" x14ac:dyDescent="0.25">
      <c r="A3962" s="28" t="str">
        <f t="shared" si="325"/>
        <v>XXXX-XXX</v>
      </c>
      <c r="C3962" s="1">
        <f>'Lab data'!C68</f>
        <v>0</v>
      </c>
      <c r="D3962" s="1">
        <f>D3902</f>
        <v>0</v>
      </c>
      <c r="E3962" s="13">
        <v>1</v>
      </c>
      <c r="G3962" s="17"/>
      <c r="H3962" s="18" t="str">
        <f>'General Info'!$V$2</f>
        <v>m1</v>
      </c>
      <c r="I3962" s="13">
        <v>1</v>
      </c>
    </row>
    <row r="3963" spans="1:9" x14ac:dyDescent="0.25">
      <c r="A3963" s="28" t="str">
        <f t="shared" si="325"/>
        <v>XXXX-XXX</v>
      </c>
      <c r="C3963" s="1">
        <f>C3962</f>
        <v>0</v>
      </c>
      <c r="D3963" s="1" t="str">
        <f t="shared" si="322"/>
        <v/>
      </c>
      <c r="E3963" s="14" t="s">
        <v>22</v>
      </c>
      <c r="G3963" s="17"/>
      <c r="H3963" s="18" t="str">
        <f>$H$2</f>
        <v>m1</v>
      </c>
      <c r="I3963" s="13">
        <v>2</v>
      </c>
    </row>
    <row r="3964" spans="1:9" x14ac:dyDescent="0.25">
      <c r="A3964" s="28" t="str">
        <f t="shared" si="325"/>
        <v>XXXX-XXX</v>
      </c>
      <c r="C3964" s="1">
        <f t="shared" ref="C3964:C4021" si="327">C3963</f>
        <v>0</v>
      </c>
      <c r="D3964" s="1" t="str">
        <f t="shared" si="322"/>
        <v/>
      </c>
      <c r="E3964" s="14" t="s">
        <v>22</v>
      </c>
      <c r="G3964" s="17"/>
      <c r="H3964" s="18" t="str">
        <f t="shared" ref="H3964:H3991" si="328">$H$2</f>
        <v>m1</v>
      </c>
      <c r="I3964" s="13">
        <v>3</v>
      </c>
    </row>
    <row r="3965" spans="1:9" x14ac:dyDescent="0.25">
      <c r="A3965" s="28" t="str">
        <f t="shared" si="325"/>
        <v>XXXX-XXX</v>
      </c>
      <c r="C3965" s="1">
        <f t="shared" si="327"/>
        <v>0</v>
      </c>
      <c r="D3965" s="1">
        <f t="shared" si="322"/>
        <v>0</v>
      </c>
      <c r="E3965" s="13">
        <v>2</v>
      </c>
      <c r="G3965" s="17"/>
      <c r="H3965" s="18" t="str">
        <f t="shared" si="328"/>
        <v>m1</v>
      </c>
      <c r="I3965" s="13">
        <f>$I$2</f>
        <v>1</v>
      </c>
    </row>
    <row r="3966" spans="1:9" x14ac:dyDescent="0.25">
      <c r="A3966" s="28" t="str">
        <f t="shared" si="325"/>
        <v>XXXX-XXX</v>
      </c>
      <c r="C3966" s="1">
        <f t="shared" si="327"/>
        <v>0</v>
      </c>
      <c r="D3966" s="1" t="str">
        <f t="shared" si="322"/>
        <v/>
      </c>
      <c r="E3966" s="14" t="s">
        <v>22</v>
      </c>
      <c r="G3966" s="17"/>
      <c r="H3966" s="18" t="str">
        <f t="shared" si="328"/>
        <v>m1</v>
      </c>
      <c r="I3966" s="13">
        <f>$I$3</f>
        <v>2</v>
      </c>
    </row>
    <row r="3967" spans="1:9" x14ac:dyDescent="0.25">
      <c r="A3967" s="28" t="str">
        <f t="shared" si="325"/>
        <v>XXXX-XXX</v>
      </c>
      <c r="C3967" s="1">
        <f t="shared" si="327"/>
        <v>0</v>
      </c>
      <c r="D3967" s="1" t="str">
        <f t="shared" ref="D3967:D4021" si="329">D3907</f>
        <v/>
      </c>
      <c r="E3967" s="14" t="s">
        <v>22</v>
      </c>
      <c r="G3967" s="17"/>
      <c r="H3967" s="18" t="str">
        <f t="shared" si="328"/>
        <v>m1</v>
      </c>
      <c r="I3967" s="13">
        <f>$I$4</f>
        <v>3</v>
      </c>
    </row>
    <row r="3968" spans="1:9" x14ac:dyDescent="0.25">
      <c r="A3968" s="28" t="str">
        <f t="shared" si="325"/>
        <v>XXXX-XXX</v>
      </c>
      <c r="C3968" s="1">
        <f t="shared" si="327"/>
        <v>0</v>
      </c>
      <c r="D3968" s="1">
        <f t="shared" si="329"/>
        <v>0</v>
      </c>
      <c r="E3968" s="13">
        <v>3</v>
      </c>
      <c r="G3968" s="17"/>
      <c r="H3968" s="18" t="str">
        <f t="shared" si="328"/>
        <v>m1</v>
      </c>
      <c r="I3968" s="13">
        <f>$I$2</f>
        <v>1</v>
      </c>
    </row>
    <row r="3969" spans="1:9" x14ac:dyDescent="0.25">
      <c r="A3969" s="28" t="str">
        <f t="shared" si="325"/>
        <v>XXXX-XXX</v>
      </c>
      <c r="C3969" s="1">
        <f t="shared" si="327"/>
        <v>0</v>
      </c>
      <c r="D3969" s="1" t="str">
        <f t="shared" si="329"/>
        <v/>
      </c>
      <c r="E3969" s="14" t="s">
        <v>22</v>
      </c>
      <c r="G3969" s="17"/>
      <c r="H3969" s="18" t="str">
        <f t="shared" si="328"/>
        <v>m1</v>
      </c>
      <c r="I3969" s="13">
        <f>$I$3</f>
        <v>2</v>
      </c>
    </row>
    <row r="3970" spans="1:9" x14ac:dyDescent="0.25">
      <c r="A3970" s="28" t="str">
        <f t="shared" si="325"/>
        <v>XXXX-XXX</v>
      </c>
      <c r="C3970" s="1">
        <f t="shared" si="327"/>
        <v>0</v>
      </c>
      <c r="D3970" s="1" t="str">
        <f t="shared" si="329"/>
        <v/>
      </c>
      <c r="E3970" s="14" t="s">
        <v>22</v>
      </c>
      <c r="G3970" s="17"/>
      <c r="H3970" s="18" t="str">
        <f t="shared" si="328"/>
        <v>m1</v>
      </c>
      <c r="I3970" s="13">
        <f>$I$4</f>
        <v>3</v>
      </c>
    </row>
    <row r="3971" spans="1:9" x14ac:dyDescent="0.25">
      <c r="A3971" s="28" t="str">
        <f t="shared" si="325"/>
        <v>XXXX-XXX</v>
      </c>
      <c r="C3971" s="1">
        <f t="shared" si="327"/>
        <v>0</v>
      </c>
      <c r="D3971" s="1">
        <f t="shared" si="329"/>
        <v>0</v>
      </c>
      <c r="E3971" s="13">
        <v>4</v>
      </c>
      <c r="G3971" s="17"/>
      <c r="H3971" s="18" t="str">
        <f t="shared" si="328"/>
        <v>m1</v>
      </c>
      <c r="I3971" s="13">
        <f>$I$2</f>
        <v>1</v>
      </c>
    </row>
    <row r="3972" spans="1:9" x14ac:dyDescent="0.25">
      <c r="A3972" s="28" t="str">
        <f t="shared" ref="A3972:A4035" si="330">$A$2</f>
        <v>XXXX-XXX</v>
      </c>
      <c r="C3972" s="1">
        <f t="shared" si="327"/>
        <v>0</v>
      </c>
      <c r="D3972" s="1" t="str">
        <f t="shared" si="329"/>
        <v/>
      </c>
      <c r="E3972" s="14" t="s">
        <v>22</v>
      </c>
      <c r="G3972" s="17"/>
      <c r="H3972" s="18" t="str">
        <f t="shared" si="328"/>
        <v>m1</v>
      </c>
      <c r="I3972" s="13">
        <f>$I$3</f>
        <v>2</v>
      </c>
    </row>
    <row r="3973" spans="1:9" x14ac:dyDescent="0.25">
      <c r="A3973" s="28" t="str">
        <f t="shared" si="330"/>
        <v>XXXX-XXX</v>
      </c>
      <c r="C3973" s="1">
        <f t="shared" si="327"/>
        <v>0</v>
      </c>
      <c r="D3973" s="1" t="str">
        <f t="shared" si="329"/>
        <v/>
      </c>
      <c r="E3973" s="14" t="s">
        <v>22</v>
      </c>
      <c r="G3973" s="17"/>
      <c r="H3973" s="18" t="str">
        <f t="shared" si="328"/>
        <v>m1</v>
      </c>
      <c r="I3973" s="13">
        <f>$I$4</f>
        <v>3</v>
      </c>
    </row>
    <row r="3974" spans="1:9" x14ac:dyDescent="0.25">
      <c r="A3974" s="28" t="str">
        <f t="shared" si="330"/>
        <v>XXXX-XXX</v>
      </c>
      <c r="C3974" s="1">
        <f t="shared" si="327"/>
        <v>0</v>
      </c>
      <c r="D3974" s="1">
        <f t="shared" si="329"/>
        <v>0</v>
      </c>
      <c r="E3974" s="13">
        <v>5</v>
      </c>
      <c r="G3974" s="17"/>
      <c r="H3974" s="18" t="str">
        <f t="shared" si="328"/>
        <v>m1</v>
      </c>
      <c r="I3974" s="13">
        <f>$I$2</f>
        <v>1</v>
      </c>
    </row>
    <row r="3975" spans="1:9" x14ac:dyDescent="0.25">
      <c r="A3975" s="28" t="str">
        <f t="shared" si="330"/>
        <v>XXXX-XXX</v>
      </c>
      <c r="C3975" s="1">
        <f t="shared" si="327"/>
        <v>0</v>
      </c>
      <c r="D3975" s="1" t="str">
        <f t="shared" si="329"/>
        <v/>
      </c>
      <c r="E3975" s="14" t="s">
        <v>22</v>
      </c>
      <c r="G3975" s="17"/>
      <c r="H3975" s="18" t="str">
        <f t="shared" si="328"/>
        <v>m1</v>
      </c>
      <c r="I3975" s="13">
        <f>$I$3</f>
        <v>2</v>
      </c>
    </row>
    <row r="3976" spans="1:9" x14ac:dyDescent="0.25">
      <c r="A3976" s="28" t="str">
        <f t="shared" si="330"/>
        <v>XXXX-XXX</v>
      </c>
      <c r="C3976" s="1">
        <f t="shared" si="327"/>
        <v>0</v>
      </c>
      <c r="D3976" s="1" t="str">
        <f t="shared" si="329"/>
        <v/>
      </c>
      <c r="E3976" s="14" t="s">
        <v>22</v>
      </c>
      <c r="G3976" s="17"/>
      <c r="H3976" s="18" t="str">
        <f t="shared" si="328"/>
        <v>m1</v>
      </c>
      <c r="I3976" s="13">
        <f>$I$4</f>
        <v>3</v>
      </c>
    </row>
    <row r="3977" spans="1:9" x14ac:dyDescent="0.25">
      <c r="A3977" s="28" t="str">
        <f t="shared" si="330"/>
        <v>XXXX-XXX</v>
      </c>
      <c r="C3977" s="1">
        <f t="shared" si="327"/>
        <v>0</v>
      </c>
      <c r="D3977" s="1">
        <f t="shared" si="329"/>
        <v>0</v>
      </c>
      <c r="E3977" s="13">
        <v>6</v>
      </c>
      <c r="G3977" s="17"/>
      <c r="H3977" s="18" t="str">
        <f t="shared" si="328"/>
        <v>m1</v>
      </c>
      <c r="I3977" s="13">
        <f>$I$2</f>
        <v>1</v>
      </c>
    </row>
    <row r="3978" spans="1:9" x14ac:dyDescent="0.25">
      <c r="A3978" s="28" t="str">
        <f t="shared" si="330"/>
        <v>XXXX-XXX</v>
      </c>
      <c r="C3978" s="1">
        <f t="shared" si="327"/>
        <v>0</v>
      </c>
      <c r="D3978" s="1" t="str">
        <f t="shared" si="329"/>
        <v/>
      </c>
      <c r="E3978" s="14" t="s">
        <v>22</v>
      </c>
      <c r="G3978" s="17"/>
      <c r="H3978" s="18" t="str">
        <f t="shared" si="328"/>
        <v>m1</v>
      </c>
      <c r="I3978" s="13">
        <f>$I$3</f>
        <v>2</v>
      </c>
    </row>
    <row r="3979" spans="1:9" x14ac:dyDescent="0.25">
      <c r="A3979" s="28" t="str">
        <f t="shared" si="330"/>
        <v>XXXX-XXX</v>
      </c>
      <c r="C3979" s="1">
        <f t="shared" si="327"/>
        <v>0</v>
      </c>
      <c r="D3979" s="1" t="str">
        <f t="shared" si="329"/>
        <v/>
      </c>
      <c r="E3979" s="14" t="s">
        <v>22</v>
      </c>
      <c r="G3979" s="17"/>
      <c r="H3979" s="18" t="str">
        <f t="shared" si="328"/>
        <v>m1</v>
      </c>
      <c r="I3979" s="13">
        <f>$I$4</f>
        <v>3</v>
      </c>
    </row>
    <row r="3980" spans="1:9" x14ac:dyDescent="0.25">
      <c r="A3980" s="28" t="str">
        <f t="shared" si="330"/>
        <v>XXXX-XXX</v>
      </c>
      <c r="C3980" s="1">
        <f t="shared" si="327"/>
        <v>0</v>
      </c>
      <c r="D3980" s="1">
        <f t="shared" si="329"/>
        <v>0</v>
      </c>
      <c r="E3980" s="13">
        <v>7</v>
      </c>
      <c r="G3980" s="17"/>
      <c r="H3980" s="18" t="str">
        <f t="shared" si="328"/>
        <v>m1</v>
      </c>
      <c r="I3980" s="13">
        <f>$I$2</f>
        <v>1</v>
      </c>
    </row>
    <row r="3981" spans="1:9" x14ac:dyDescent="0.25">
      <c r="A3981" s="28" t="str">
        <f t="shared" si="330"/>
        <v>XXXX-XXX</v>
      </c>
      <c r="C3981" s="1">
        <f t="shared" si="327"/>
        <v>0</v>
      </c>
      <c r="D3981" s="1" t="str">
        <f t="shared" si="329"/>
        <v/>
      </c>
      <c r="E3981" s="14" t="s">
        <v>22</v>
      </c>
      <c r="G3981" s="17"/>
      <c r="H3981" s="18" t="str">
        <f t="shared" si="328"/>
        <v>m1</v>
      </c>
      <c r="I3981" s="13">
        <f>$I$3</f>
        <v>2</v>
      </c>
    </row>
    <row r="3982" spans="1:9" x14ac:dyDescent="0.25">
      <c r="A3982" s="28" t="str">
        <f t="shared" si="330"/>
        <v>XXXX-XXX</v>
      </c>
      <c r="C3982" s="1">
        <f t="shared" si="327"/>
        <v>0</v>
      </c>
      <c r="D3982" s="1" t="str">
        <f t="shared" si="329"/>
        <v/>
      </c>
      <c r="E3982" s="14" t="s">
        <v>22</v>
      </c>
      <c r="G3982" s="17"/>
      <c r="H3982" s="18" t="str">
        <f t="shared" si="328"/>
        <v>m1</v>
      </c>
      <c r="I3982" s="13">
        <f>$I$4</f>
        <v>3</v>
      </c>
    </row>
    <row r="3983" spans="1:9" x14ac:dyDescent="0.25">
      <c r="A3983" s="28" t="str">
        <f t="shared" si="330"/>
        <v>XXXX-XXX</v>
      </c>
      <c r="C3983" s="1">
        <f t="shared" si="327"/>
        <v>0</v>
      </c>
      <c r="D3983" s="1">
        <f t="shared" si="329"/>
        <v>0</v>
      </c>
      <c r="E3983" s="13">
        <v>8</v>
      </c>
      <c r="G3983" s="17"/>
      <c r="H3983" s="18" t="str">
        <f t="shared" si="328"/>
        <v>m1</v>
      </c>
      <c r="I3983" s="13">
        <f>$I$2</f>
        <v>1</v>
      </c>
    </row>
    <row r="3984" spans="1:9" x14ac:dyDescent="0.25">
      <c r="A3984" s="28" t="str">
        <f t="shared" si="330"/>
        <v>XXXX-XXX</v>
      </c>
      <c r="C3984" s="1">
        <f t="shared" si="327"/>
        <v>0</v>
      </c>
      <c r="D3984" s="1" t="str">
        <f t="shared" si="329"/>
        <v/>
      </c>
      <c r="E3984" s="14" t="s">
        <v>22</v>
      </c>
      <c r="G3984" s="17"/>
      <c r="H3984" s="18" t="str">
        <f t="shared" si="328"/>
        <v>m1</v>
      </c>
      <c r="I3984" s="13">
        <f>$I$3</f>
        <v>2</v>
      </c>
    </row>
    <row r="3985" spans="1:9" x14ac:dyDescent="0.25">
      <c r="A3985" s="28" t="str">
        <f t="shared" si="330"/>
        <v>XXXX-XXX</v>
      </c>
      <c r="C3985" s="1">
        <f t="shared" si="327"/>
        <v>0</v>
      </c>
      <c r="D3985" s="1" t="str">
        <f t="shared" si="329"/>
        <v/>
      </c>
      <c r="E3985" s="14" t="s">
        <v>22</v>
      </c>
      <c r="G3985" s="17"/>
      <c r="H3985" s="18" t="str">
        <f t="shared" si="328"/>
        <v>m1</v>
      </c>
      <c r="I3985" s="13">
        <f>$I$4</f>
        <v>3</v>
      </c>
    </row>
    <row r="3986" spans="1:9" x14ac:dyDescent="0.25">
      <c r="A3986" s="28" t="str">
        <f t="shared" si="330"/>
        <v>XXXX-XXX</v>
      </c>
      <c r="C3986" s="1">
        <f t="shared" si="327"/>
        <v>0</v>
      </c>
      <c r="D3986" s="1">
        <f t="shared" si="329"/>
        <v>0</v>
      </c>
      <c r="E3986" s="13">
        <v>9</v>
      </c>
      <c r="G3986" s="17"/>
      <c r="H3986" s="18" t="str">
        <f t="shared" si="328"/>
        <v>m1</v>
      </c>
      <c r="I3986" s="13">
        <f>$I$2</f>
        <v>1</v>
      </c>
    </row>
    <row r="3987" spans="1:9" x14ac:dyDescent="0.25">
      <c r="A3987" s="28" t="str">
        <f t="shared" si="330"/>
        <v>XXXX-XXX</v>
      </c>
      <c r="C3987" s="1">
        <f t="shared" si="327"/>
        <v>0</v>
      </c>
      <c r="D3987" s="1" t="str">
        <f t="shared" si="329"/>
        <v/>
      </c>
      <c r="E3987" s="14" t="s">
        <v>22</v>
      </c>
      <c r="G3987" s="17"/>
      <c r="H3987" s="18" t="str">
        <f t="shared" si="328"/>
        <v>m1</v>
      </c>
      <c r="I3987" s="13">
        <f>$I$3</f>
        <v>2</v>
      </c>
    </row>
    <row r="3988" spans="1:9" x14ac:dyDescent="0.25">
      <c r="A3988" s="28" t="str">
        <f t="shared" si="330"/>
        <v>XXXX-XXX</v>
      </c>
      <c r="C3988" s="1">
        <f t="shared" si="327"/>
        <v>0</v>
      </c>
      <c r="D3988" s="1" t="str">
        <f t="shared" si="329"/>
        <v/>
      </c>
      <c r="E3988" s="14" t="s">
        <v>22</v>
      </c>
      <c r="G3988" s="17"/>
      <c r="H3988" s="18" t="str">
        <f t="shared" si="328"/>
        <v>m1</v>
      </c>
      <c r="I3988" s="13">
        <f>$I$4</f>
        <v>3</v>
      </c>
    </row>
    <row r="3989" spans="1:9" x14ac:dyDescent="0.25">
      <c r="A3989" s="28" t="str">
        <f t="shared" si="330"/>
        <v>XXXX-XXX</v>
      </c>
      <c r="C3989" s="1">
        <f t="shared" si="327"/>
        <v>0</v>
      </c>
      <c r="D3989" s="1">
        <f t="shared" si="329"/>
        <v>0</v>
      </c>
      <c r="E3989" s="13">
        <v>10</v>
      </c>
      <c r="G3989" s="17"/>
      <c r="H3989" s="18" t="str">
        <f t="shared" si="328"/>
        <v>m1</v>
      </c>
      <c r="I3989" s="13">
        <f>$I$2</f>
        <v>1</v>
      </c>
    </row>
    <row r="3990" spans="1:9" x14ac:dyDescent="0.25">
      <c r="A3990" s="28" t="str">
        <f t="shared" si="330"/>
        <v>XXXX-XXX</v>
      </c>
      <c r="C3990" s="1">
        <f t="shared" si="327"/>
        <v>0</v>
      </c>
      <c r="D3990" s="1" t="str">
        <f t="shared" si="329"/>
        <v/>
      </c>
      <c r="E3990" s="14" t="s">
        <v>22</v>
      </c>
      <c r="G3990" s="17"/>
      <c r="H3990" s="18" t="str">
        <f t="shared" si="328"/>
        <v>m1</v>
      </c>
      <c r="I3990" s="13">
        <f>$I$3</f>
        <v>2</v>
      </c>
    </row>
    <row r="3991" spans="1:9" x14ac:dyDescent="0.25">
      <c r="A3991" s="28" t="str">
        <f t="shared" si="330"/>
        <v>XXXX-XXX</v>
      </c>
      <c r="C3991" s="1">
        <f t="shared" si="327"/>
        <v>0</v>
      </c>
      <c r="D3991" s="1" t="str">
        <f t="shared" si="329"/>
        <v/>
      </c>
      <c r="E3991" s="14" t="s">
        <v>22</v>
      </c>
      <c r="G3991" s="17"/>
      <c r="H3991" s="18" t="str">
        <f t="shared" si="328"/>
        <v>m1</v>
      </c>
      <c r="I3991" s="13">
        <f>$I$4</f>
        <v>3</v>
      </c>
    </row>
    <row r="3992" spans="1:9" x14ac:dyDescent="0.25">
      <c r="A3992" s="28" t="str">
        <f t="shared" si="330"/>
        <v>XXXX-XXX</v>
      </c>
      <c r="C3992" s="1">
        <f t="shared" si="327"/>
        <v>0</v>
      </c>
      <c r="D3992" s="1">
        <f t="shared" si="329"/>
        <v>0</v>
      </c>
      <c r="E3992" s="13">
        <v>1</v>
      </c>
      <c r="G3992" s="17"/>
      <c r="H3992" s="18" t="str">
        <f>'General Info'!$W$2</f>
        <v>m2</v>
      </c>
      <c r="I3992" s="13">
        <v>1</v>
      </c>
    </row>
    <row r="3993" spans="1:9" x14ac:dyDescent="0.25">
      <c r="A3993" s="28" t="str">
        <f t="shared" si="330"/>
        <v>XXXX-XXX</v>
      </c>
      <c r="C3993" s="1">
        <f t="shared" si="327"/>
        <v>0</v>
      </c>
      <c r="D3993" s="1" t="str">
        <f t="shared" si="329"/>
        <v/>
      </c>
      <c r="E3993" s="14" t="s">
        <v>22</v>
      </c>
      <c r="G3993" s="17"/>
      <c r="H3993" s="18" t="str">
        <f>$H$32</f>
        <v>m2</v>
      </c>
      <c r="I3993" s="13">
        <v>2</v>
      </c>
    </row>
    <row r="3994" spans="1:9" x14ac:dyDescent="0.25">
      <c r="A3994" s="28" t="str">
        <f t="shared" si="330"/>
        <v>XXXX-XXX</v>
      </c>
      <c r="C3994" s="1">
        <f t="shared" si="327"/>
        <v>0</v>
      </c>
      <c r="D3994" s="1" t="str">
        <f t="shared" si="329"/>
        <v/>
      </c>
      <c r="E3994" s="14" t="s">
        <v>22</v>
      </c>
      <c r="G3994" s="17"/>
      <c r="H3994" s="18" t="str">
        <f t="shared" ref="H3994:H4021" si="331">$H$32</f>
        <v>m2</v>
      </c>
      <c r="I3994" s="13">
        <v>3</v>
      </c>
    </row>
    <row r="3995" spans="1:9" x14ac:dyDescent="0.25">
      <c r="A3995" s="28" t="str">
        <f t="shared" si="330"/>
        <v>XXXX-XXX</v>
      </c>
      <c r="C3995" s="1">
        <f t="shared" si="327"/>
        <v>0</v>
      </c>
      <c r="D3995" s="1">
        <f t="shared" si="329"/>
        <v>0</v>
      </c>
      <c r="E3995" s="13">
        <v>2</v>
      </c>
      <c r="G3995" s="17"/>
      <c r="H3995" s="18" t="str">
        <f t="shared" si="331"/>
        <v>m2</v>
      </c>
      <c r="I3995" s="13">
        <f>$I$2</f>
        <v>1</v>
      </c>
    </row>
    <row r="3996" spans="1:9" x14ac:dyDescent="0.25">
      <c r="A3996" s="28" t="str">
        <f t="shared" si="330"/>
        <v>XXXX-XXX</v>
      </c>
      <c r="C3996" s="1">
        <f t="shared" si="327"/>
        <v>0</v>
      </c>
      <c r="D3996" s="1" t="str">
        <f t="shared" si="329"/>
        <v/>
      </c>
      <c r="E3996" s="14" t="s">
        <v>22</v>
      </c>
      <c r="G3996" s="17"/>
      <c r="H3996" s="18" t="str">
        <f t="shared" si="331"/>
        <v>m2</v>
      </c>
      <c r="I3996" s="13">
        <f>$I$3</f>
        <v>2</v>
      </c>
    </row>
    <row r="3997" spans="1:9" x14ac:dyDescent="0.25">
      <c r="A3997" s="28" t="str">
        <f t="shared" si="330"/>
        <v>XXXX-XXX</v>
      </c>
      <c r="C3997" s="1">
        <f t="shared" si="327"/>
        <v>0</v>
      </c>
      <c r="D3997" s="1" t="str">
        <f t="shared" si="329"/>
        <v/>
      </c>
      <c r="E3997" s="14" t="s">
        <v>22</v>
      </c>
      <c r="G3997" s="17"/>
      <c r="H3997" s="18" t="str">
        <f t="shared" si="331"/>
        <v>m2</v>
      </c>
      <c r="I3997" s="13">
        <f>$I$4</f>
        <v>3</v>
      </c>
    </row>
    <row r="3998" spans="1:9" x14ac:dyDescent="0.25">
      <c r="A3998" s="28" t="str">
        <f t="shared" si="330"/>
        <v>XXXX-XXX</v>
      </c>
      <c r="C3998" s="1">
        <f t="shared" si="327"/>
        <v>0</v>
      </c>
      <c r="D3998" s="1">
        <f t="shared" si="329"/>
        <v>0</v>
      </c>
      <c r="E3998" s="13">
        <v>3</v>
      </c>
      <c r="G3998" s="17"/>
      <c r="H3998" s="18" t="str">
        <f t="shared" si="331"/>
        <v>m2</v>
      </c>
      <c r="I3998" s="13">
        <f>$I$2</f>
        <v>1</v>
      </c>
    </row>
    <row r="3999" spans="1:9" x14ac:dyDescent="0.25">
      <c r="A3999" s="28" t="str">
        <f t="shared" si="330"/>
        <v>XXXX-XXX</v>
      </c>
      <c r="C3999" s="1">
        <f t="shared" si="327"/>
        <v>0</v>
      </c>
      <c r="D3999" s="1" t="str">
        <f t="shared" si="329"/>
        <v/>
      </c>
      <c r="E3999" s="14" t="s">
        <v>22</v>
      </c>
      <c r="G3999" s="17"/>
      <c r="H3999" s="18" t="str">
        <f t="shared" si="331"/>
        <v>m2</v>
      </c>
      <c r="I3999" s="13">
        <f>$I$3</f>
        <v>2</v>
      </c>
    </row>
    <row r="4000" spans="1:9" x14ac:dyDescent="0.25">
      <c r="A4000" s="28" t="str">
        <f t="shared" si="330"/>
        <v>XXXX-XXX</v>
      </c>
      <c r="C4000" s="1">
        <f t="shared" si="327"/>
        <v>0</v>
      </c>
      <c r="D4000" s="1" t="str">
        <f t="shared" si="329"/>
        <v/>
      </c>
      <c r="E4000" s="14" t="s">
        <v>22</v>
      </c>
      <c r="G4000" s="17"/>
      <c r="H4000" s="18" t="str">
        <f t="shared" si="331"/>
        <v>m2</v>
      </c>
      <c r="I4000" s="13">
        <f>$I$4</f>
        <v>3</v>
      </c>
    </row>
    <row r="4001" spans="1:9" x14ac:dyDescent="0.25">
      <c r="A4001" s="28" t="str">
        <f t="shared" si="330"/>
        <v>XXXX-XXX</v>
      </c>
      <c r="C4001" s="1">
        <f t="shared" si="327"/>
        <v>0</v>
      </c>
      <c r="D4001" s="1">
        <f t="shared" si="329"/>
        <v>0</v>
      </c>
      <c r="E4001" s="13">
        <v>4</v>
      </c>
      <c r="G4001" s="17"/>
      <c r="H4001" s="18" t="str">
        <f t="shared" si="331"/>
        <v>m2</v>
      </c>
      <c r="I4001" s="13">
        <f>$I$2</f>
        <v>1</v>
      </c>
    </row>
    <row r="4002" spans="1:9" x14ac:dyDescent="0.25">
      <c r="A4002" s="28" t="str">
        <f t="shared" si="330"/>
        <v>XXXX-XXX</v>
      </c>
      <c r="C4002" s="1">
        <f t="shared" si="327"/>
        <v>0</v>
      </c>
      <c r="D4002" s="1" t="str">
        <f t="shared" si="329"/>
        <v/>
      </c>
      <c r="E4002" s="14" t="s">
        <v>22</v>
      </c>
      <c r="G4002" s="17"/>
      <c r="H4002" s="18" t="str">
        <f t="shared" si="331"/>
        <v>m2</v>
      </c>
      <c r="I4002" s="13">
        <f>$I$3</f>
        <v>2</v>
      </c>
    </row>
    <row r="4003" spans="1:9" x14ac:dyDescent="0.25">
      <c r="A4003" s="28" t="str">
        <f t="shared" si="330"/>
        <v>XXXX-XXX</v>
      </c>
      <c r="C4003" s="1">
        <f t="shared" si="327"/>
        <v>0</v>
      </c>
      <c r="D4003" s="1" t="str">
        <f t="shared" si="329"/>
        <v/>
      </c>
      <c r="E4003" s="14" t="s">
        <v>22</v>
      </c>
      <c r="G4003" s="17"/>
      <c r="H4003" s="18" t="str">
        <f t="shared" si="331"/>
        <v>m2</v>
      </c>
      <c r="I4003" s="13">
        <f>$I$4</f>
        <v>3</v>
      </c>
    </row>
    <row r="4004" spans="1:9" x14ac:dyDescent="0.25">
      <c r="A4004" s="28" t="str">
        <f t="shared" si="330"/>
        <v>XXXX-XXX</v>
      </c>
      <c r="C4004" s="1">
        <f t="shared" si="327"/>
        <v>0</v>
      </c>
      <c r="D4004" s="1">
        <f t="shared" si="329"/>
        <v>0</v>
      </c>
      <c r="E4004" s="13">
        <v>5</v>
      </c>
      <c r="G4004" s="17"/>
      <c r="H4004" s="18" t="str">
        <f t="shared" si="331"/>
        <v>m2</v>
      </c>
      <c r="I4004" s="13">
        <f>$I$2</f>
        <v>1</v>
      </c>
    </row>
    <row r="4005" spans="1:9" x14ac:dyDescent="0.25">
      <c r="A4005" s="28" t="str">
        <f t="shared" si="330"/>
        <v>XXXX-XXX</v>
      </c>
      <c r="C4005" s="1">
        <f t="shared" si="327"/>
        <v>0</v>
      </c>
      <c r="D4005" s="1" t="str">
        <f t="shared" si="329"/>
        <v/>
      </c>
      <c r="E4005" s="14" t="s">
        <v>22</v>
      </c>
      <c r="G4005" s="17"/>
      <c r="H4005" s="18" t="str">
        <f t="shared" si="331"/>
        <v>m2</v>
      </c>
      <c r="I4005" s="13">
        <f>$I$3</f>
        <v>2</v>
      </c>
    </row>
    <row r="4006" spans="1:9" x14ac:dyDescent="0.25">
      <c r="A4006" s="28" t="str">
        <f t="shared" si="330"/>
        <v>XXXX-XXX</v>
      </c>
      <c r="C4006" s="1">
        <f t="shared" si="327"/>
        <v>0</v>
      </c>
      <c r="D4006" s="1" t="str">
        <f t="shared" si="329"/>
        <v/>
      </c>
      <c r="E4006" s="14" t="s">
        <v>22</v>
      </c>
      <c r="G4006" s="17"/>
      <c r="H4006" s="18" t="str">
        <f t="shared" si="331"/>
        <v>m2</v>
      </c>
      <c r="I4006" s="13">
        <f>$I$4</f>
        <v>3</v>
      </c>
    </row>
    <row r="4007" spans="1:9" x14ac:dyDescent="0.25">
      <c r="A4007" s="28" t="str">
        <f t="shared" si="330"/>
        <v>XXXX-XXX</v>
      </c>
      <c r="C4007" s="1">
        <f t="shared" si="327"/>
        <v>0</v>
      </c>
      <c r="D4007" s="1">
        <f t="shared" si="329"/>
        <v>0</v>
      </c>
      <c r="E4007" s="13">
        <v>6</v>
      </c>
      <c r="G4007" s="17"/>
      <c r="H4007" s="18" t="str">
        <f t="shared" si="331"/>
        <v>m2</v>
      </c>
      <c r="I4007" s="13">
        <f>$I$2</f>
        <v>1</v>
      </c>
    </row>
    <row r="4008" spans="1:9" x14ac:dyDescent="0.25">
      <c r="A4008" s="28" t="str">
        <f t="shared" si="330"/>
        <v>XXXX-XXX</v>
      </c>
      <c r="C4008" s="1">
        <f t="shared" si="327"/>
        <v>0</v>
      </c>
      <c r="D4008" s="1" t="str">
        <f t="shared" si="329"/>
        <v/>
      </c>
      <c r="E4008" s="14" t="s">
        <v>22</v>
      </c>
      <c r="G4008" s="17"/>
      <c r="H4008" s="18" t="str">
        <f t="shared" si="331"/>
        <v>m2</v>
      </c>
      <c r="I4008" s="13">
        <f>$I$3</f>
        <v>2</v>
      </c>
    </row>
    <row r="4009" spans="1:9" x14ac:dyDescent="0.25">
      <c r="A4009" s="28" t="str">
        <f t="shared" si="330"/>
        <v>XXXX-XXX</v>
      </c>
      <c r="C4009" s="1">
        <f t="shared" si="327"/>
        <v>0</v>
      </c>
      <c r="D4009" s="1" t="str">
        <f t="shared" si="329"/>
        <v/>
      </c>
      <c r="E4009" s="14" t="s">
        <v>22</v>
      </c>
      <c r="G4009" s="17"/>
      <c r="H4009" s="18" t="str">
        <f t="shared" si="331"/>
        <v>m2</v>
      </c>
      <c r="I4009" s="13">
        <f>$I$4</f>
        <v>3</v>
      </c>
    </row>
    <row r="4010" spans="1:9" x14ac:dyDescent="0.25">
      <c r="A4010" s="28" t="str">
        <f t="shared" si="330"/>
        <v>XXXX-XXX</v>
      </c>
      <c r="C4010" s="1">
        <f t="shared" si="327"/>
        <v>0</v>
      </c>
      <c r="D4010" s="1">
        <f t="shared" si="329"/>
        <v>0</v>
      </c>
      <c r="E4010" s="13">
        <v>7</v>
      </c>
      <c r="G4010" s="17"/>
      <c r="H4010" s="18" t="str">
        <f t="shared" si="331"/>
        <v>m2</v>
      </c>
      <c r="I4010" s="13">
        <f>$I$2</f>
        <v>1</v>
      </c>
    </row>
    <row r="4011" spans="1:9" x14ac:dyDescent="0.25">
      <c r="A4011" s="28" t="str">
        <f t="shared" si="330"/>
        <v>XXXX-XXX</v>
      </c>
      <c r="C4011" s="1">
        <f t="shared" si="327"/>
        <v>0</v>
      </c>
      <c r="D4011" s="1" t="str">
        <f t="shared" si="329"/>
        <v/>
      </c>
      <c r="E4011" s="14" t="s">
        <v>22</v>
      </c>
      <c r="G4011" s="17"/>
      <c r="H4011" s="18" t="str">
        <f t="shared" si="331"/>
        <v>m2</v>
      </c>
      <c r="I4011" s="13">
        <f>$I$3</f>
        <v>2</v>
      </c>
    </row>
    <row r="4012" spans="1:9" x14ac:dyDescent="0.25">
      <c r="A4012" s="28" t="str">
        <f t="shared" si="330"/>
        <v>XXXX-XXX</v>
      </c>
      <c r="C4012" s="1">
        <f t="shared" si="327"/>
        <v>0</v>
      </c>
      <c r="D4012" s="1" t="str">
        <f t="shared" si="329"/>
        <v/>
      </c>
      <c r="E4012" s="14" t="s">
        <v>22</v>
      </c>
      <c r="G4012" s="17"/>
      <c r="H4012" s="18" t="str">
        <f t="shared" si="331"/>
        <v>m2</v>
      </c>
      <c r="I4012" s="13">
        <f>$I$4</f>
        <v>3</v>
      </c>
    </row>
    <row r="4013" spans="1:9" x14ac:dyDescent="0.25">
      <c r="A4013" s="28" t="str">
        <f t="shared" si="330"/>
        <v>XXXX-XXX</v>
      </c>
      <c r="C4013" s="1">
        <f t="shared" si="327"/>
        <v>0</v>
      </c>
      <c r="D4013" s="1">
        <f t="shared" si="329"/>
        <v>0</v>
      </c>
      <c r="E4013" s="13">
        <v>8</v>
      </c>
      <c r="G4013" s="17"/>
      <c r="H4013" s="18" t="str">
        <f t="shared" si="331"/>
        <v>m2</v>
      </c>
      <c r="I4013" s="13">
        <f>$I$2</f>
        <v>1</v>
      </c>
    </row>
    <row r="4014" spans="1:9" x14ac:dyDescent="0.25">
      <c r="A4014" s="28" t="str">
        <f t="shared" si="330"/>
        <v>XXXX-XXX</v>
      </c>
      <c r="C4014" s="1">
        <f t="shared" si="327"/>
        <v>0</v>
      </c>
      <c r="D4014" s="1" t="str">
        <f t="shared" si="329"/>
        <v/>
      </c>
      <c r="E4014" s="14" t="s">
        <v>22</v>
      </c>
      <c r="G4014" s="17"/>
      <c r="H4014" s="18" t="str">
        <f t="shared" si="331"/>
        <v>m2</v>
      </c>
      <c r="I4014" s="13">
        <f>$I$3</f>
        <v>2</v>
      </c>
    </row>
    <row r="4015" spans="1:9" x14ac:dyDescent="0.25">
      <c r="A4015" s="28" t="str">
        <f t="shared" si="330"/>
        <v>XXXX-XXX</v>
      </c>
      <c r="C4015" s="1">
        <f t="shared" si="327"/>
        <v>0</v>
      </c>
      <c r="D4015" s="1" t="str">
        <f t="shared" si="329"/>
        <v/>
      </c>
      <c r="E4015" s="14" t="s">
        <v>22</v>
      </c>
      <c r="G4015" s="17"/>
      <c r="H4015" s="18" t="str">
        <f t="shared" si="331"/>
        <v>m2</v>
      </c>
      <c r="I4015" s="13">
        <f>$I$4</f>
        <v>3</v>
      </c>
    </row>
    <row r="4016" spans="1:9" x14ac:dyDescent="0.25">
      <c r="A4016" s="28" t="str">
        <f t="shared" si="330"/>
        <v>XXXX-XXX</v>
      </c>
      <c r="C4016" s="1">
        <f t="shared" si="327"/>
        <v>0</v>
      </c>
      <c r="D4016" s="1">
        <f t="shared" si="329"/>
        <v>0</v>
      </c>
      <c r="E4016" s="13">
        <v>9</v>
      </c>
      <c r="G4016" s="17"/>
      <c r="H4016" s="18" t="str">
        <f t="shared" si="331"/>
        <v>m2</v>
      </c>
      <c r="I4016" s="13">
        <f>$I$2</f>
        <v>1</v>
      </c>
    </row>
    <row r="4017" spans="1:9" x14ac:dyDescent="0.25">
      <c r="A4017" s="28" t="str">
        <f t="shared" si="330"/>
        <v>XXXX-XXX</v>
      </c>
      <c r="C4017" s="1">
        <f t="shared" si="327"/>
        <v>0</v>
      </c>
      <c r="D4017" s="1" t="str">
        <f t="shared" si="329"/>
        <v/>
      </c>
      <c r="E4017" s="14" t="s">
        <v>22</v>
      </c>
      <c r="G4017" s="17"/>
      <c r="H4017" s="18" t="str">
        <f t="shared" si="331"/>
        <v>m2</v>
      </c>
      <c r="I4017" s="13">
        <f>$I$3</f>
        <v>2</v>
      </c>
    </row>
    <row r="4018" spans="1:9" x14ac:dyDescent="0.25">
      <c r="A4018" s="28" t="str">
        <f t="shared" si="330"/>
        <v>XXXX-XXX</v>
      </c>
      <c r="C4018" s="1">
        <f t="shared" si="327"/>
        <v>0</v>
      </c>
      <c r="D4018" s="1" t="str">
        <f t="shared" si="329"/>
        <v/>
      </c>
      <c r="E4018" s="14" t="s">
        <v>22</v>
      </c>
      <c r="G4018" s="17"/>
      <c r="H4018" s="18" t="str">
        <f t="shared" si="331"/>
        <v>m2</v>
      </c>
      <c r="I4018" s="13">
        <f>$I$4</f>
        <v>3</v>
      </c>
    </row>
    <row r="4019" spans="1:9" x14ac:dyDescent="0.25">
      <c r="A4019" s="28" t="str">
        <f t="shared" si="330"/>
        <v>XXXX-XXX</v>
      </c>
      <c r="C4019" s="1">
        <f t="shared" si="327"/>
        <v>0</v>
      </c>
      <c r="D4019" s="1">
        <f t="shared" si="329"/>
        <v>0</v>
      </c>
      <c r="E4019" s="13">
        <v>10</v>
      </c>
      <c r="G4019" s="17"/>
      <c r="H4019" s="18" t="str">
        <f t="shared" si="331"/>
        <v>m2</v>
      </c>
      <c r="I4019" s="13">
        <f>$I$2</f>
        <v>1</v>
      </c>
    </row>
    <row r="4020" spans="1:9" x14ac:dyDescent="0.25">
      <c r="A4020" s="28" t="str">
        <f t="shared" si="330"/>
        <v>XXXX-XXX</v>
      </c>
      <c r="C4020" s="1">
        <f t="shared" si="327"/>
        <v>0</v>
      </c>
      <c r="D4020" s="1" t="str">
        <f t="shared" si="329"/>
        <v/>
      </c>
      <c r="E4020" s="14" t="s">
        <v>22</v>
      </c>
      <c r="G4020" s="17"/>
      <c r="H4020" s="18" t="str">
        <f t="shared" si="331"/>
        <v>m2</v>
      </c>
      <c r="I4020" s="13">
        <f>$I$3</f>
        <v>2</v>
      </c>
    </row>
    <row r="4021" spans="1:9" x14ac:dyDescent="0.25">
      <c r="A4021" s="28" t="str">
        <f t="shared" si="330"/>
        <v>XXXX-XXX</v>
      </c>
      <c r="C4021" s="1">
        <f t="shared" si="327"/>
        <v>0</v>
      </c>
      <c r="D4021" s="1" t="str">
        <f t="shared" si="329"/>
        <v/>
      </c>
      <c r="E4021" s="14" t="s">
        <v>22</v>
      </c>
      <c r="G4021" s="17"/>
      <c r="H4021" s="18" t="str">
        <f t="shared" si="331"/>
        <v>m2</v>
      </c>
      <c r="I4021" s="13">
        <f>$I$4</f>
        <v>3</v>
      </c>
    </row>
    <row r="4022" spans="1:9" x14ac:dyDescent="0.25">
      <c r="A4022" s="28" t="str">
        <f t="shared" si="330"/>
        <v>XXXX-XXX</v>
      </c>
      <c r="C4022" s="1">
        <f>'Lab data'!C69</f>
        <v>0</v>
      </c>
      <c r="D4022" s="1">
        <f>D3962</f>
        <v>0</v>
      </c>
      <c r="E4022" s="13">
        <v>1</v>
      </c>
      <c r="G4022" s="17"/>
      <c r="H4022" s="18" t="str">
        <f>'General Info'!$V$2</f>
        <v>m1</v>
      </c>
      <c r="I4022" s="13">
        <v>1</v>
      </c>
    </row>
    <row r="4023" spans="1:9" x14ac:dyDescent="0.25">
      <c r="A4023" s="28" t="str">
        <f t="shared" si="330"/>
        <v>XXXX-XXX</v>
      </c>
      <c r="C4023" s="1">
        <f>C4022</f>
        <v>0</v>
      </c>
      <c r="D4023" s="1" t="str">
        <f t="shared" ref="D4023:D4086" si="332">D3963</f>
        <v/>
      </c>
      <c r="E4023" s="14" t="s">
        <v>22</v>
      </c>
      <c r="G4023" s="17"/>
      <c r="H4023" s="18" t="str">
        <f>$H$2</f>
        <v>m1</v>
      </c>
      <c r="I4023" s="13">
        <v>2</v>
      </c>
    </row>
    <row r="4024" spans="1:9" x14ac:dyDescent="0.25">
      <c r="A4024" s="28" t="str">
        <f t="shared" si="330"/>
        <v>XXXX-XXX</v>
      </c>
      <c r="C4024" s="1">
        <f t="shared" ref="C4024:C4081" si="333">C4023</f>
        <v>0</v>
      </c>
      <c r="D4024" s="1" t="str">
        <f t="shared" si="332"/>
        <v/>
      </c>
      <c r="E4024" s="14" t="s">
        <v>22</v>
      </c>
      <c r="G4024" s="17"/>
      <c r="H4024" s="18" t="str">
        <f t="shared" ref="H4024:H4051" si="334">$H$2</f>
        <v>m1</v>
      </c>
      <c r="I4024" s="13">
        <v>3</v>
      </c>
    </row>
    <row r="4025" spans="1:9" x14ac:dyDescent="0.25">
      <c r="A4025" s="28" t="str">
        <f t="shared" si="330"/>
        <v>XXXX-XXX</v>
      </c>
      <c r="C4025" s="1">
        <f t="shared" si="333"/>
        <v>0</v>
      </c>
      <c r="D4025" s="1">
        <f t="shared" si="332"/>
        <v>0</v>
      </c>
      <c r="E4025" s="13">
        <v>2</v>
      </c>
      <c r="G4025" s="17"/>
      <c r="H4025" s="18" t="str">
        <f t="shared" si="334"/>
        <v>m1</v>
      </c>
      <c r="I4025" s="13">
        <f>$I$2</f>
        <v>1</v>
      </c>
    </row>
    <row r="4026" spans="1:9" x14ac:dyDescent="0.25">
      <c r="A4026" s="28" t="str">
        <f t="shared" si="330"/>
        <v>XXXX-XXX</v>
      </c>
      <c r="C4026" s="1">
        <f t="shared" si="333"/>
        <v>0</v>
      </c>
      <c r="D4026" s="1" t="str">
        <f t="shared" si="332"/>
        <v/>
      </c>
      <c r="E4026" s="14" t="s">
        <v>22</v>
      </c>
      <c r="G4026" s="17"/>
      <c r="H4026" s="18" t="str">
        <f t="shared" si="334"/>
        <v>m1</v>
      </c>
      <c r="I4026" s="13">
        <f>$I$3</f>
        <v>2</v>
      </c>
    </row>
    <row r="4027" spans="1:9" x14ac:dyDescent="0.25">
      <c r="A4027" s="28" t="str">
        <f t="shared" si="330"/>
        <v>XXXX-XXX</v>
      </c>
      <c r="C4027" s="1">
        <f t="shared" si="333"/>
        <v>0</v>
      </c>
      <c r="D4027" s="1" t="str">
        <f t="shared" si="332"/>
        <v/>
      </c>
      <c r="E4027" s="14" t="s">
        <v>22</v>
      </c>
      <c r="G4027" s="17"/>
      <c r="H4027" s="18" t="str">
        <f t="shared" si="334"/>
        <v>m1</v>
      </c>
      <c r="I4027" s="13">
        <f>$I$4</f>
        <v>3</v>
      </c>
    </row>
    <row r="4028" spans="1:9" x14ac:dyDescent="0.25">
      <c r="A4028" s="28" t="str">
        <f t="shared" si="330"/>
        <v>XXXX-XXX</v>
      </c>
      <c r="C4028" s="1">
        <f t="shared" si="333"/>
        <v>0</v>
      </c>
      <c r="D4028" s="1">
        <f t="shared" si="332"/>
        <v>0</v>
      </c>
      <c r="E4028" s="13">
        <v>3</v>
      </c>
      <c r="G4028" s="17"/>
      <c r="H4028" s="18" t="str">
        <f t="shared" si="334"/>
        <v>m1</v>
      </c>
      <c r="I4028" s="13">
        <f>$I$2</f>
        <v>1</v>
      </c>
    </row>
    <row r="4029" spans="1:9" x14ac:dyDescent="0.25">
      <c r="A4029" s="28" t="str">
        <f t="shared" si="330"/>
        <v>XXXX-XXX</v>
      </c>
      <c r="C4029" s="1">
        <f t="shared" si="333"/>
        <v>0</v>
      </c>
      <c r="D4029" s="1" t="str">
        <f t="shared" si="332"/>
        <v/>
      </c>
      <c r="E4029" s="14" t="s">
        <v>22</v>
      </c>
      <c r="G4029" s="17"/>
      <c r="H4029" s="18" t="str">
        <f t="shared" si="334"/>
        <v>m1</v>
      </c>
      <c r="I4029" s="13">
        <f>$I$3</f>
        <v>2</v>
      </c>
    </row>
    <row r="4030" spans="1:9" x14ac:dyDescent="0.25">
      <c r="A4030" s="28" t="str">
        <f t="shared" si="330"/>
        <v>XXXX-XXX</v>
      </c>
      <c r="C4030" s="1">
        <f t="shared" si="333"/>
        <v>0</v>
      </c>
      <c r="D4030" s="1" t="str">
        <f t="shared" si="332"/>
        <v/>
      </c>
      <c r="E4030" s="14" t="s">
        <v>22</v>
      </c>
      <c r="G4030" s="17"/>
      <c r="H4030" s="18" t="str">
        <f t="shared" si="334"/>
        <v>m1</v>
      </c>
      <c r="I4030" s="13">
        <f>$I$4</f>
        <v>3</v>
      </c>
    </row>
    <row r="4031" spans="1:9" x14ac:dyDescent="0.25">
      <c r="A4031" s="28" t="str">
        <f t="shared" si="330"/>
        <v>XXXX-XXX</v>
      </c>
      <c r="C4031" s="1">
        <f t="shared" si="333"/>
        <v>0</v>
      </c>
      <c r="D4031" s="1">
        <f t="shared" si="332"/>
        <v>0</v>
      </c>
      <c r="E4031" s="13">
        <v>4</v>
      </c>
      <c r="G4031" s="17"/>
      <c r="H4031" s="18" t="str">
        <f t="shared" si="334"/>
        <v>m1</v>
      </c>
      <c r="I4031" s="13">
        <f>$I$2</f>
        <v>1</v>
      </c>
    </row>
    <row r="4032" spans="1:9" x14ac:dyDescent="0.25">
      <c r="A4032" s="28" t="str">
        <f t="shared" si="330"/>
        <v>XXXX-XXX</v>
      </c>
      <c r="C4032" s="1">
        <f t="shared" si="333"/>
        <v>0</v>
      </c>
      <c r="D4032" s="1" t="str">
        <f t="shared" si="332"/>
        <v/>
      </c>
      <c r="E4032" s="14" t="s">
        <v>22</v>
      </c>
      <c r="G4032" s="17"/>
      <c r="H4032" s="18" t="str">
        <f t="shared" si="334"/>
        <v>m1</v>
      </c>
      <c r="I4032" s="13">
        <f>$I$3</f>
        <v>2</v>
      </c>
    </row>
    <row r="4033" spans="1:9" x14ac:dyDescent="0.25">
      <c r="A4033" s="28" t="str">
        <f t="shared" si="330"/>
        <v>XXXX-XXX</v>
      </c>
      <c r="C4033" s="1">
        <f t="shared" si="333"/>
        <v>0</v>
      </c>
      <c r="D4033" s="1" t="str">
        <f t="shared" si="332"/>
        <v/>
      </c>
      <c r="E4033" s="14" t="s">
        <v>22</v>
      </c>
      <c r="G4033" s="17"/>
      <c r="H4033" s="18" t="str">
        <f t="shared" si="334"/>
        <v>m1</v>
      </c>
      <c r="I4033" s="13">
        <f>$I$4</f>
        <v>3</v>
      </c>
    </row>
    <row r="4034" spans="1:9" x14ac:dyDescent="0.25">
      <c r="A4034" s="28" t="str">
        <f t="shared" si="330"/>
        <v>XXXX-XXX</v>
      </c>
      <c r="C4034" s="1">
        <f t="shared" si="333"/>
        <v>0</v>
      </c>
      <c r="D4034" s="1">
        <f t="shared" si="332"/>
        <v>0</v>
      </c>
      <c r="E4034" s="13">
        <v>5</v>
      </c>
      <c r="G4034" s="17"/>
      <c r="H4034" s="18" t="str">
        <f t="shared" si="334"/>
        <v>m1</v>
      </c>
      <c r="I4034" s="13">
        <f>$I$2</f>
        <v>1</v>
      </c>
    </row>
    <row r="4035" spans="1:9" x14ac:dyDescent="0.25">
      <c r="A4035" s="28" t="str">
        <f t="shared" si="330"/>
        <v>XXXX-XXX</v>
      </c>
      <c r="C4035" s="1">
        <f t="shared" si="333"/>
        <v>0</v>
      </c>
      <c r="D4035" s="1" t="str">
        <f t="shared" si="332"/>
        <v/>
      </c>
      <c r="E4035" s="14" t="s">
        <v>22</v>
      </c>
      <c r="G4035" s="17"/>
      <c r="H4035" s="18" t="str">
        <f t="shared" si="334"/>
        <v>m1</v>
      </c>
      <c r="I4035" s="13">
        <f>$I$3</f>
        <v>2</v>
      </c>
    </row>
    <row r="4036" spans="1:9" x14ac:dyDescent="0.25">
      <c r="A4036" s="28" t="str">
        <f t="shared" ref="A4036:A4099" si="335">$A$2</f>
        <v>XXXX-XXX</v>
      </c>
      <c r="C4036" s="1">
        <f t="shared" si="333"/>
        <v>0</v>
      </c>
      <c r="D4036" s="1" t="str">
        <f t="shared" si="332"/>
        <v/>
      </c>
      <c r="E4036" s="14" t="s">
        <v>22</v>
      </c>
      <c r="G4036" s="17"/>
      <c r="H4036" s="18" t="str">
        <f t="shared" si="334"/>
        <v>m1</v>
      </c>
      <c r="I4036" s="13">
        <f>$I$4</f>
        <v>3</v>
      </c>
    </row>
    <row r="4037" spans="1:9" x14ac:dyDescent="0.25">
      <c r="A4037" s="28" t="str">
        <f t="shared" si="335"/>
        <v>XXXX-XXX</v>
      </c>
      <c r="C4037" s="1">
        <f t="shared" si="333"/>
        <v>0</v>
      </c>
      <c r="D4037" s="1">
        <f t="shared" si="332"/>
        <v>0</v>
      </c>
      <c r="E4037" s="13">
        <v>6</v>
      </c>
      <c r="G4037" s="17"/>
      <c r="H4037" s="18" t="str">
        <f t="shared" si="334"/>
        <v>m1</v>
      </c>
      <c r="I4037" s="13">
        <f>$I$2</f>
        <v>1</v>
      </c>
    </row>
    <row r="4038" spans="1:9" x14ac:dyDescent="0.25">
      <c r="A4038" s="28" t="str">
        <f t="shared" si="335"/>
        <v>XXXX-XXX</v>
      </c>
      <c r="C4038" s="1">
        <f t="shared" si="333"/>
        <v>0</v>
      </c>
      <c r="D4038" s="1" t="str">
        <f t="shared" si="332"/>
        <v/>
      </c>
      <c r="E4038" s="14" t="s">
        <v>22</v>
      </c>
      <c r="G4038" s="17"/>
      <c r="H4038" s="18" t="str">
        <f t="shared" si="334"/>
        <v>m1</v>
      </c>
      <c r="I4038" s="13">
        <f>$I$3</f>
        <v>2</v>
      </c>
    </row>
    <row r="4039" spans="1:9" x14ac:dyDescent="0.25">
      <c r="A4039" s="28" t="str">
        <f t="shared" si="335"/>
        <v>XXXX-XXX</v>
      </c>
      <c r="C4039" s="1">
        <f t="shared" si="333"/>
        <v>0</v>
      </c>
      <c r="D4039" s="1" t="str">
        <f t="shared" si="332"/>
        <v/>
      </c>
      <c r="E4039" s="14" t="s">
        <v>22</v>
      </c>
      <c r="G4039" s="17"/>
      <c r="H4039" s="18" t="str">
        <f t="shared" si="334"/>
        <v>m1</v>
      </c>
      <c r="I4039" s="13">
        <f>$I$4</f>
        <v>3</v>
      </c>
    </row>
    <row r="4040" spans="1:9" x14ac:dyDescent="0.25">
      <c r="A4040" s="28" t="str">
        <f t="shared" si="335"/>
        <v>XXXX-XXX</v>
      </c>
      <c r="C4040" s="1">
        <f t="shared" si="333"/>
        <v>0</v>
      </c>
      <c r="D4040" s="1">
        <f t="shared" si="332"/>
        <v>0</v>
      </c>
      <c r="E4040" s="13">
        <v>7</v>
      </c>
      <c r="G4040" s="17"/>
      <c r="H4040" s="18" t="str">
        <f t="shared" si="334"/>
        <v>m1</v>
      </c>
      <c r="I4040" s="13">
        <f>$I$2</f>
        <v>1</v>
      </c>
    </row>
    <row r="4041" spans="1:9" x14ac:dyDescent="0.25">
      <c r="A4041" s="28" t="str">
        <f t="shared" si="335"/>
        <v>XXXX-XXX</v>
      </c>
      <c r="C4041" s="1">
        <f t="shared" si="333"/>
        <v>0</v>
      </c>
      <c r="D4041" s="1" t="str">
        <f t="shared" si="332"/>
        <v/>
      </c>
      <c r="E4041" s="14" t="s">
        <v>22</v>
      </c>
      <c r="G4041" s="17"/>
      <c r="H4041" s="18" t="str">
        <f t="shared" si="334"/>
        <v>m1</v>
      </c>
      <c r="I4041" s="13">
        <f>$I$3</f>
        <v>2</v>
      </c>
    </row>
    <row r="4042" spans="1:9" x14ac:dyDescent="0.25">
      <c r="A4042" s="28" t="str">
        <f t="shared" si="335"/>
        <v>XXXX-XXX</v>
      </c>
      <c r="C4042" s="1">
        <f t="shared" si="333"/>
        <v>0</v>
      </c>
      <c r="D4042" s="1" t="str">
        <f t="shared" si="332"/>
        <v/>
      </c>
      <c r="E4042" s="14" t="s">
        <v>22</v>
      </c>
      <c r="G4042" s="17"/>
      <c r="H4042" s="18" t="str">
        <f t="shared" si="334"/>
        <v>m1</v>
      </c>
      <c r="I4042" s="13">
        <f>$I$4</f>
        <v>3</v>
      </c>
    </row>
    <row r="4043" spans="1:9" x14ac:dyDescent="0.25">
      <c r="A4043" s="28" t="str">
        <f t="shared" si="335"/>
        <v>XXXX-XXX</v>
      </c>
      <c r="C4043" s="1">
        <f t="shared" si="333"/>
        <v>0</v>
      </c>
      <c r="D4043" s="1">
        <f t="shared" si="332"/>
        <v>0</v>
      </c>
      <c r="E4043" s="13">
        <v>8</v>
      </c>
      <c r="G4043" s="17"/>
      <c r="H4043" s="18" t="str">
        <f t="shared" si="334"/>
        <v>m1</v>
      </c>
      <c r="I4043" s="13">
        <f>$I$2</f>
        <v>1</v>
      </c>
    </row>
    <row r="4044" spans="1:9" x14ac:dyDescent="0.25">
      <c r="A4044" s="28" t="str">
        <f t="shared" si="335"/>
        <v>XXXX-XXX</v>
      </c>
      <c r="C4044" s="1">
        <f t="shared" si="333"/>
        <v>0</v>
      </c>
      <c r="D4044" s="1" t="str">
        <f t="shared" si="332"/>
        <v/>
      </c>
      <c r="E4044" s="14" t="s">
        <v>22</v>
      </c>
      <c r="G4044" s="17"/>
      <c r="H4044" s="18" t="str">
        <f t="shared" si="334"/>
        <v>m1</v>
      </c>
      <c r="I4044" s="13">
        <f>$I$3</f>
        <v>2</v>
      </c>
    </row>
    <row r="4045" spans="1:9" x14ac:dyDescent="0.25">
      <c r="A4045" s="28" t="str">
        <f t="shared" si="335"/>
        <v>XXXX-XXX</v>
      </c>
      <c r="C4045" s="1">
        <f t="shared" si="333"/>
        <v>0</v>
      </c>
      <c r="D4045" s="1" t="str">
        <f t="shared" si="332"/>
        <v/>
      </c>
      <c r="E4045" s="14" t="s">
        <v>22</v>
      </c>
      <c r="G4045" s="17"/>
      <c r="H4045" s="18" t="str">
        <f t="shared" si="334"/>
        <v>m1</v>
      </c>
      <c r="I4045" s="13">
        <f>$I$4</f>
        <v>3</v>
      </c>
    </row>
    <row r="4046" spans="1:9" x14ac:dyDescent="0.25">
      <c r="A4046" s="28" t="str">
        <f t="shared" si="335"/>
        <v>XXXX-XXX</v>
      </c>
      <c r="C4046" s="1">
        <f t="shared" si="333"/>
        <v>0</v>
      </c>
      <c r="D4046" s="1">
        <f t="shared" si="332"/>
        <v>0</v>
      </c>
      <c r="E4046" s="13">
        <v>9</v>
      </c>
      <c r="G4046" s="17"/>
      <c r="H4046" s="18" t="str">
        <f t="shared" si="334"/>
        <v>m1</v>
      </c>
      <c r="I4046" s="13">
        <f>$I$2</f>
        <v>1</v>
      </c>
    </row>
    <row r="4047" spans="1:9" x14ac:dyDescent="0.25">
      <c r="A4047" s="28" t="str">
        <f t="shared" si="335"/>
        <v>XXXX-XXX</v>
      </c>
      <c r="C4047" s="1">
        <f t="shared" si="333"/>
        <v>0</v>
      </c>
      <c r="D4047" s="1" t="str">
        <f t="shared" si="332"/>
        <v/>
      </c>
      <c r="E4047" s="14" t="s">
        <v>22</v>
      </c>
      <c r="G4047" s="17"/>
      <c r="H4047" s="18" t="str">
        <f t="shared" si="334"/>
        <v>m1</v>
      </c>
      <c r="I4047" s="13">
        <f>$I$3</f>
        <v>2</v>
      </c>
    </row>
    <row r="4048" spans="1:9" x14ac:dyDescent="0.25">
      <c r="A4048" s="28" t="str">
        <f t="shared" si="335"/>
        <v>XXXX-XXX</v>
      </c>
      <c r="C4048" s="1">
        <f t="shared" si="333"/>
        <v>0</v>
      </c>
      <c r="D4048" s="1" t="str">
        <f t="shared" si="332"/>
        <v/>
      </c>
      <c r="E4048" s="14" t="s">
        <v>22</v>
      </c>
      <c r="G4048" s="17"/>
      <c r="H4048" s="18" t="str">
        <f t="shared" si="334"/>
        <v>m1</v>
      </c>
      <c r="I4048" s="13">
        <f>$I$4</f>
        <v>3</v>
      </c>
    </row>
    <row r="4049" spans="1:9" x14ac:dyDescent="0.25">
      <c r="A4049" s="28" t="str">
        <f t="shared" si="335"/>
        <v>XXXX-XXX</v>
      </c>
      <c r="C4049" s="1">
        <f t="shared" si="333"/>
        <v>0</v>
      </c>
      <c r="D4049" s="1">
        <f t="shared" si="332"/>
        <v>0</v>
      </c>
      <c r="E4049" s="13">
        <v>10</v>
      </c>
      <c r="G4049" s="17"/>
      <c r="H4049" s="18" t="str">
        <f t="shared" si="334"/>
        <v>m1</v>
      </c>
      <c r="I4049" s="13">
        <f>$I$2</f>
        <v>1</v>
      </c>
    </row>
    <row r="4050" spans="1:9" x14ac:dyDescent="0.25">
      <c r="A4050" s="28" t="str">
        <f t="shared" si="335"/>
        <v>XXXX-XXX</v>
      </c>
      <c r="C4050" s="1">
        <f t="shared" si="333"/>
        <v>0</v>
      </c>
      <c r="D4050" s="1" t="str">
        <f t="shared" si="332"/>
        <v/>
      </c>
      <c r="E4050" s="14" t="s">
        <v>22</v>
      </c>
      <c r="G4050" s="17"/>
      <c r="H4050" s="18" t="str">
        <f t="shared" si="334"/>
        <v>m1</v>
      </c>
      <c r="I4050" s="13">
        <f>$I$3</f>
        <v>2</v>
      </c>
    </row>
    <row r="4051" spans="1:9" x14ac:dyDescent="0.25">
      <c r="A4051" s="28" t="str">
        <f t="shared" si="335"/>
        <v>XXXX-XXX</v>
      </c>
      <c r="C4051" s="1">
        <f t="shared" si="333"/>
        <v>0</v>
      </c>
      <c r="D4051" s="1" t="str">
        <f t="shared" si="332"/>
        <v/>
      </c>
      <c r="E4051" s="14" t="s">
        <v>22</v>
      </c>
      <c r="G4051" s="17"/>
      <c r="H4051" s="18" t="str">
        <f t="shared" si="334"/>
        <v>m1</v>
      </c>
      <c r="I4051" s="13">
        <f>$I$4</f>
        <v>3</v>
      </c>
    </row>
    <row r="4052" spans="1:9" x14ac:dyDescent="0.25">
      <c r="A4052" s="28" t="str">
        <f t="shared" si="335"/>
        <v>XXXX-XXX</v>
      </c>
      <c r="C4052" s="1">
        <f t="shared" si="333"/>
        <v>0</v>
      </c>
      <c r="D4052" s="1">
        <f t="shared" si="332"/>
        <v>0</v>
      </c>
      <c r="E4052" s="13">
        <v>1</v>
      </c>
      <c r="G4052" s="17"/>
      <c r="H4052" s="18" t="str">
        <f>'General Info'!$W$2</f>
        <v>m2</v>
      </c>
      <c r="I4052" s="13">
        <v>1</v>
      </c>
    </row>
    <row r="4053" spans="1:9" x14ac:dyDescent="0.25">
      <c r="A4053" s="28" t="str">
        <f t="shared" si="335"/>
        <v>XXXX-XXX</v>
      </c>
      <c r="C4053" s="1">
        <f t="shared" si="333"/>
        <v>0</v>
      </c>
      <c r="D4053" s="1" t="str">
        <f t="shared" si="332"/>
        <v/>
      </c>
      <c r="E4053" s="14" t="s">
        <v>22</v>
      </c>
      <c r="G4053" s="17"/>
      <c r="H4053" s="18" t="str">
        <f>$H$32</f>
        <v>m2</v>
      </c>
      <c r="I4053" s="13">
        <v>2</v>
      </c>
    </row>
    <row r="4054" spans="1:9" x14ac:dyDescent="0.25">
      <c r="A4054" s="28" t="str">
        <f t="shared" si="335"/>
        <v>XXXX-XXX</v>
      </c>
      <c r="C4054" s="1">
        <f t="shared" si="333"/>
        <v>0</v>
      </c>
      <c r="D4054" s="1" t="str">
        <f t="shared" si="332"/>
        <v/>
      </c>
      <c r="E4054" s="14" t="s">
        <v>22</v>
      </c>
      <c r="G4054" s="17"/>
      <c r="H4054" s="18" t="str">
        <f t="shared" ref="H4054:H4081" si="336">$H$32</f>
        <v>m2</v>
      </c>
      <c r="I4054" s="13">
        <v>3</v>
      </c>
    </row>
    <row r="4055" spans="1:9" x14ac:dyDescent="0.25">
      <c r="A4055" s="28" t="str">
        <f t="shared" si="335"/>
        <v>XXXX-XXX</v>
      </c>
      <c r="C4055" s="1">
        <f t="shared" si="333"/>
        <v>0</v>
      </c>
      <c r="D4055" s="1">
        <f t="shared" si="332"/>
        <v>0</v>
      </c>
      <c r="E4055" s="13">
        <v>2</v>
      </c>
      <c r="G4055" s="17"/>
      <c r="H4055" s="18" t="str">
        <f t="shared" si="336"/>
        <v>m2</v>
      </c>
      <c r="I4055" s="13">
        <f>$I$2</f>
        <v>1</v>
      </c>
    </row>
    <row r="4056" spans="1:9" x14ac:dyDescent="0.25">
      <c r="A4056" s="28" t="str">
        <f t="shared" si="335"/>
        <v>XXXX-XXX</v>
      </c>
      <c r="C4056" s="1">
        <f t="shared" si="333"/>
        <v>0</v>
      </c>
      <c r="D4056" s="1" t="str">
        <f t="shared" si="332"/>
        <v/>
      </c>
      <c r="E4056" s="14" t="s">
        <v>22</v>
      </c>
      <c r="G4056" s="17"/>
      <c r="H4056" s="18" t="str">
        <f t="shared" si="336"/>
        <v>m2</v>
      </c>
      <c r="I4056" s="13">
        <f>$I$3</f>
        <v>2</v>
      </c>
    </row>
    <row r="4057" spans="1:9" x14ac:dyDescent="0.25">
      <c r="A4057" s="28" t="str">
        <f t="shared" si="335"/>
        <v>XXXX-XXX</v>
      </c>
      <c r="C4057" s="1">
        <f t="shared" si="333"/>
        <v>0</v>
      </c>
      <c r="D4057" s="1" t="str">
        <f t="shared" si="332"/>
        <v/>
      </c>
      <c r="E4057" s="14" t="s">
        <v>22</v>
      </c>
      <c r="G4057" s="17"/>
      <c r="H4057" s="18" t="str">
        <f t="shared" si="336"/>
        <v>m2</v>
      </c>
      <c r="I4057" s="13">
        <f>$I$4</f>
        <v>3</v>
      </c>
    </row>
    <row r="4058" spans="1:9" x14ac:dyDescent="0.25">
      <c r="A4058" s="28" t="str">
        <f t="shared" si="335"/>
        <v>XXXX-XXX</v>
      </c>
      <c r="C4058" s="1">
        <f t="shared" si="333"/>
        <v>0</v>
      </c>
      <c r="D4058" s="1">
        <f t="shared" si="332"/>
        <v>0</v>
      </c>
      <c r="E4058" s="13">
        <v>3</v>
      </c>
      <c r="G4058" s="17"/>
      <c r="H4058" s="18" t="str">
        <f t="shared" si="336"/>
        <v>m2</v>
      </c>
      <c r="I4058" s="13">
        <f>$I$2</f>
        <v>1</v>
      </c>
    </row>
    <row r="4059" spans="1:9" x14ac:dyDescent="0.25">
      <c r="A4059" s="28" t="str">
        <f t="shared" si="335"/>
        <v>XXXX-XXX</v>
      </c>
      <c r="C4059" s="1">
        <f t="shared" si="333"/>
        <v>0</v>
      </c>
      <c r="D4059" s="1" t="str">
        <f t="shared" si="332"/>
        <v/>
      </c>
      <c r="E4059" s="14" t="s">
        <v>22</v>
      </c>
      <c r="G4059" s="17"/>
      <c r="H4059" s="18" t="str">
        <f t="shared" si="336"/>
        <v>m2</v>
      </c>
      <c r="I4059" s="13">
        <f>$I$3</f>
        <v>2</v>
      </c>
    </row>
    <row r="4060" spans="1:9" x14ac:dyDescent="0.25">
      <c r="A4060" s="28" t="str">
        <f t="shared" si="335"/>
        <v>XXXX-XXX</v>
      </c>
      <c r="C4060" s="1">
        <f t="shared" si="333"/>
        <v>0</v>
      </c>
      <c r="D4060" s="1" t="str">
        <f t="shared" si="332"/>
        <v/>
      </c>
      <c r="E4060" s="14" t="s">
        <v>22</v>
      </c>
      <c r="G4060" s="17"/>
      <c r="H4060" s="18" t="str">
        <f t="shared" si="336"/>
        <v>m2</v>
      </c>
      <c r="I4060" s="13">
        <f>$I$4</f>
        <v>3</v>
      </c>
    </row>
    <row r="4061" spans="1:9" x14ac:dyDescent="0.25">
      <c r="A4061" s="28" t="str">
        <f t="shared" si="335"/>
        <v>XXXX-XXX</v>
      </c>
      <c r="C4061" s="1">
        <f t="shared" si="333"/>
        <v>0</v>
      </c>
      <c r="D4061" s="1">
        <f t="shared" si="332"/>
        <v>0</v>
      </c>
      <c r="E4061" s="13">
        <v>4</v>
      </c>
      <c r="G4061" s="17"/>
      <c r="H4061" s="18" t="str">
        <f t="shared" si="336"/>
        <v>m2</v>
      </c>
      <c r="I4061" s="13">
        <f>$I$2</f>
        <v>1</v>
      </c>
    </row>
    <row r="4062" spans="1:9" x14ac:dyDescent="0.25">
      <c r="A4062" s="28" t="str">
        <f t="shared" si="335"/>
        <v>XXXX-XXX</v>
      </c>
      <c r="C4062" s="1">
        <f t="shared" si="333"/>
        <v>0</v>
      </c>
      <c r="D4062" s="1" t="str">
        <f t="shared" si="332"/>
        <v/>
      </c>
      <c r="E4062" s="14" t="s">
        <v>22</v>
      </c>
      <c r="G4062" s="17"/>
      <c r="H4062" s="18" t="str">
        <f t="shared" si="336"/>
        <v>m2</v>
      </c>
      <c r="I4062" s="13">
        <f>$I$3</f>
        <v>2</v>
      </c>
    </row>
    <row r="4063" spans="1:9" x14ac:dyDescent="0.25">
      <c r="A4063" s="28" t="str">
        <f t="shared" si="335"/>
        <v>XXXX-XXX</v>
      </c>
      <c r="C4063" s="1">
        <f t="shared" si="333"/>
        <v>0</v>
      </c>
      <c r="D4063" s="1" t="str">
        <f t="shared" si="332"/>
        <v/>
      </c>
      <c r="E4063" s="14" t="s">
        <v>22</v>
      </c>
      <c r="G4063" s="17"/>
      <c r="H4063" s="18" t="str">
        <f t="shared" si="336"/>
        <v>m2</v>
      </c>
      <c r="I4063" s="13">
        <f>$I$4</f>
        <v>3</v>
      </c>
    </row>
    <row r="4064" spans="1:9" x14ac:dyDescent="0.25">
      <c r="A4064" s="28" t="str">
        <f t="shared" si="335"/>
        <v>XXXX-XXX</v>
      </c>
      <c r="C4064" s="1">
        <f t="shared" si="333"/>
        <v>0</v>
      </c>
      <c r="D4064" s="1">
        <f t="shared" si="332"/>
        <v>0</v>
      </c>
      <c r="E4064" s="13">
        <v>5</v>
      </c>
      <c r="G4064" s="17"/>
      <c r="H4064" s="18" t="str">
        <f t="shared" si="336"/>
        <v>m2</v>
      </c>
      <c r="I4064" s="13">
        <f>$I$2</f>
        <v>1</v>
      </c>
    </row>
    <row r="4065" spans="1:9" x14ac:dyDescent="0.25">
      <c r="A4065" s="28" t="str">
        <f t="shared" si="335"/>
        <v>XXXX-XXX</v>
      </c>
      <c r="C4065" s="1">
        <f t="shared" si="333"/>
        <v>0</v>
      </c>
      <c r="D4065" s="1" t="str">
        <f t="shared" si="332"/>
        <v/>
      </c>
      <c r="E4065" s="14" t="s">
        <v>22</v>
      </c>
      <c r="G4065" s="17"/>
      <c r="H4065" s="18" t="str">
        <f t="shared" si="336"/>
        <v>m2</v>
      </c>
      <c r="I4065" s="13">
        <f>$I$3</f>
        <v>2</v>
      </c>
    </row>
    <row r="4066" spans="1:9" x14ac:dyDescent="0.25">
      <c r="A4066" s="28" t="str">
        <f t="shared" si="335"/>
        <v>XXXX-XXX</v>
      </c>
      <c r="C4066" s="1">
        <f t="shared" si="333"/>
        <v>0</v>
      </c>
      <c r="D4066" s="1" t="str">
        <f t="shared" si="332"/>
        <v/>
      </c>
      <c r="E4066" s="14" t="s">
        <v>22</v>
      </c>
      <c r="G4066" s="17"/>
      <c r="H4066" s="18" t="str">
        <f t="shared" si="336"/>
        <v>m2</v>
      </c>
      <c r="I4066" s="13">
        <f>$I$4</f>
        <v>3</v>
      </c>
    </row>
    <row r="4067" spans="1:9" x14ac:dyDescent="0.25">
      <c r="A4067" s="28" t="str">
        <f t="shared" si="335"/>
        <v>XXXX-XXX</v>
      </c>
      <c r="C4067" s="1">
        <f t="shared" si="333"/>
        <v>0</v>
      </c>
      <c r="D4067" s="1">
        <f t="shared" si="332"/>
        <v>0</v>
      </c>
      <c r="E4067" s="13">
        <v>6</v>
      </c>
      <c r="G4067" s="17"/>
      <c r="H4067" s="18" t="str">
        <f t="shared" si="336"/>
        <v>m2</v>
      </c>
      <c r="I4067" s="13">
        <f>$I$2</f>
        <v>1</v>
      </c>
    </row>
    <row r="4068" spans="1:9" x14ac:dyDescent="0.25">
      <c r="A4068" s="28" t="str">
        <f t="shared" si="335"/>
        <v>XXXX-XXX</v>
      </c>
      <c r="C4068" s="1">
        <f t="shared" si="333"/>
        <v>0</v>
      </c>
      <c r="D4068" s="1" t="str">
        <f t="shared" si="332"/>
        <v/>
      </c>
      <c r="E4068" s="14" t="s">
        <v>22</v>
      </c>
      <c r="G4068" s="17"/>
      <c r="H4068" s="18" t="str">
        <f t="shared" si="336"/>
        <v>m2</v>
      </c>
      <c r="I4068" s="13">
        <f>$I$3</f>
        <v>2</v>
      </c>
    </row>
    <row r="4069" spans="1:9" x14ac:dyDescent="0.25">
      <c r="A4069" s="28" t="str">
        <f t="shared" si="335"/>
        <v>XXXX-XXX</v>
      </c>
      <c r="C4069" s="1">
        <f t="shared" si="333"/>
        <v>0</v>
      </c>
      <c r="D4069" s="1" t="str">
        <f t="shared" si="332"/>
        <v/>
      </c>
      <c r="E4069" s="14" t="s">
        <v>22</v>
      </c>
      <c r="G4069" s="17"/>
      <c r="H4069" s="18" t="str">
        <f t="shared" si="336"/>
        <v>m2</v>
      </c>
      <c r="I4069" s="13">
        <f>$I$4</f>
        <v>3</v>
      </c>
    </row>
    <row r="4070" spans="1:9" x14ac:dyDescent="0.25">
      <c r="A4070" s="28" t="str">
        <f t="shared" si="335"/>
        <v>XXXX-XXX</v>
      </c>
      <c r="C4070" s="1">
        <f t="shared" si="333"/>
        <v>0</v>
      </c>
      <c r="D4070" s="1">
        <f t="shared" si="332"/>
        <v>0</v>
      </c>
      <c r="E4070" s="13">
        <v>7</v>
      </c>
      <c r="G4070" s="17"/>
      <c r="H4070" s="18" t="str">
        <f t="shared" si="336"/>
        <v>m2</v>
      </c>
      <c r="I4070" s="13">
        <f>$I$2</f>
        <v>1</v>
      </c>
    </row>
    <row r="4071" spans="1:9" x14ac:dyDescent="0.25">
      <c r="A4071" s="28" t="str">
        <f t="shared" si="335"/>
        <v>XXXX-XXX</v>
      </c>
      <c r="C4071" s="1">
        <f t="shared" si="333"/>
        <v>0</v>
      </c>
      <c r="D4071" s="1" t="str">
        <f t="shared" si="332"/>
        <v/>
      </c>
      <c r="E4071" s="14" t="s">
        <v>22</v>
      </c>
      <c r="G4071" s="17"/>
      <c r="H4071" s="18" t="str">
        <f t="shared" si="336"/>
        <v>m2</v>
      </c>
      <c r="I4071" s="13">
        <f>$I$3</f>
        <v>2</v>
      </c>
    </row>
    <row r="4072" spans="1:9" x14ac:dyDescent="0.25">
      <c r="A4072" s="28" t="str">
        <f t="shared" si="335"/>
        <v>XXXX-XXX</v>
      </c>
      <c r="C4072" s="1">
        <f t="shared" si="333"/>
        <v>0</v>
      </c>
      <c r="D4072" s="1" t="str">
        <f t="shared" si="332"/>
        <v/>
      </c>
      <c r="E4072" s="14" t="s">
        <v>22</v>
      </c>
      <c r="G4072" s="17"/>
      <c r="H4072" s="18" t="str">
        <f t="shared" si="336"/>
        <v>m2</v>
      </c>
      <c r="I4072" s="13">
        <f>$I$4</f>
        <v>3</v>
      </c>
    </row>
    <row r="4073" spans="1:9" x14ac:dyDescent="0.25">
      <c r="A4073" s="28" t="str">
        <f t="shared" si="335"/>
        <v>XXXX-XXX</v>
      </c>
      <c r="C4073" s="1">
        <f t="shared" si="333"/>
        <v>0</v>
      </c>
      <c r="D4073" s="1">
        <f t="shared" si="332"/>
        <v>0</v>
      </c>
      <c r="E4073" s="13">
        <v>8</v>
      </c>
      <c r="G4073" s="17"/>
      <c r="H4073" s="18" t="str">
        <f t="shared" si="336"/>
        <v>m2</v>
      </c>
      <c r="I4073" s="13">
        <f>$I$2</f>
        <v>1</v>
      </c>
    </row>
    <row r="4074" spans="1:9" x14ac:dyDescent="0.25">
      <c r="A4074" s="28" t="str">
        <f t="shared" si="335"/>
        <v>XXXX-XXX</v>
      </c>
      <c r="C4074" s="1">
        <f t="shared" si="333"/>
        <v>0</v>
      </c>
      <c r="D4074" s="1" t="str">
        <f t="shared" si="332"/>
        <v/>
      </c>
      <c r="E4074" s="14" t="s">
        <v>22</v>
      </c>
      <c r="G4074" s="17"/>
      <c r="H4074" s="18" t="str">
        <f t="shared" si="336"/>
        <v>m2</v>
      </c>
      <c r="I4074" s="13">
        <f>$I$3</f>
        <v>2</v>
      </c>
    </row>
    <row r="4075" spans="1:9" x14ac:dyDescent="0.25">
      <c r="A4075" s="28" t="str">
        <f t="shared" si="335"/>
        <v>XXXX-XXX</v>
      </c>
      <c r="C4075" s="1">
        <f t="shared" si="333"/>
        <v>0</v>
      </c>
      <c r="D4075" s="1" t="str">
        <f t="shared" si="332"/>
        <v/>
      </c>
      <c r="E4075" s="14" t="s">
        <v>22</v>
      </c>
      <c r="G4075" s="17"/>
      <c r="H4075" s="18" t="str">
        <f t="shared" si="336"/>
        <v>m2</v>
      </c>
      <c r="I4075" s="13">
        <f>$I$4</f>
        <v>3</v>
      </c>
    </row>
    <row r="4076" spans="1:9" x14ac:dyDescent="0.25">
      <c r="A4076" s="28" t="str">
        <f t="shared" si="335"/>
        <v>XXXX-XXX</v>
      </c>
      <c r="C4076" s="1">
        <f t="shared" si="333"/>
        <v>0</v>
      </c>
      <c r="D4076" s="1">
        <f t="shared" si="332"/>
        <v>0</v>
      </c>
      <c r="E4076" s="13">
        <v>9</v>
      </c>
      <c r="G4076" s="17"/>
      <c r="H4076" s="18" t="str">
        <f t="shared" si="336"/>
        <v>m2</v>
      </c>
      <c r="I4076" s="13">
        <f>$I$2</f>
        <v>1</v>
      </c>
    </row>
    <row r="4077" spans="1:9" x14ac:dyDescent="0.25">
      <c r="A4077" s="28" t="str">
        <f t="shared" si="335"/>
        <v>XXXX-XXX</v>
      </c>
      <c r="C4077" s="1">
        <f t="shared" si="333"/>
        <v>0</v>
      </c>
      <c r="D4077" s="1" t="str">
        <f t="shared" si="332"/>
        <v/>
      </c>
      <c r="E4077" s="14" t="s">
        <v>22</v>
      </c>
      <c r="G4077" s="17"/>
      <c r="H4077" s="18" t="str">
        <f t="shared" si="336"/>
        <v>m2</v>
      </c>
      <c r="I4077" s="13">
        <f>$I$3</f>
        <v>2</v>
      </c>
    </row>
    <row r="4078" spans="1:9" x14ac:dyDescent="0.25">
      <c r="A4078" s="28" t="str">
        <f t="shared" si="335"/>
        <v>XXXX-XXX</v>
      </c>
      <c r="C4078" s="1">
        <f t="shared" si="333"/>
        <v>0</v>
      </c>
      <c r="D4078" s="1" t="str">
        <f t="shared" si="332"/>
        <v/>
      </c>
      <c r="E4078" s="14" t="s">
        <v>22</v>
      </c>
      <c r="G4078" s="17"/>
      <c r="H4078" s="18" t="str">
        <f t="shared" si="336"/>
        <v>m2</v>
      </c>
      <c r="I4078" s="13">
        <f>$I$4</f>
        <v>3</v>
      </c>
    </row>
    <row r="4079" spans="1:9" x14ac:dyDescent="0.25">
      <c r="A4079" s="28" t="str">
        <f t="shared" si="335"/>
        <v>XXXX-XXX</v>
      </c>
      <c r="C4079" s="1">
        <f t="shared" si="333"/>
        <v>0</v>
      </c>
      <c r="D4079" s="1">
        <f t="shared" si="332"/>
        <v>0</v>
      </c>
      <c r="E4079" s="13">
        <v>10</v>
      </c>
      <c r="G4079" s="17"/>
      <c r="H4079" s="18" t="str">
        <f t="shared" si="336"/>
        <v>m2</v>
      </c>
      <c r="I4079" s="13">
        <f>$I$2</f>
        <v>1</v>
      </c>
    </row>
    <row r="4080" spans="1:9" x14ac:dyDescent="0.25">
      <c r="A4080" s="28" t="str">
        <f t="shared" si="335"/>
        <v>XXXX-XXX</v>
      </c>
      <c r="C4080" s="1">
        <f t="shared" si="333"/>
        <v>0</v>
      </c>
      <c r="D4080" s="1" t="str">
        <f t="shared" si="332"/>
        <v/>
      </c>
      <c r="E4080" s="14" t="s">
        <v>22</v>
      </c>
      <c r="G4080" s="17"/>
      <c r="H4080" s="18" t="str">
        <f t="shared" si="336"/>
        <v>m2</v>
      </c>
      <c r="I4080" s="13">
        <f>$I$3</f>
        <v>2</v>
      </c>
    </row>
    <row r="4081" spans="1:9" x14ac:dyDescent="0.25">
      <c r="A4081" s="28" t="str">
        <f t="shared" si="335"/>
        <v>XXXX-XXX</v>
      </c>
      <c r="C4081" s="1">
        <f t="shared" si="333"/>
        <v>0</v>
      </c>
      <c r="D4081" s="1" t="str">
        <f t="shared" si="332"/>
        <v/>
      </c>
      <c r="E4081" s="14" t="s">
        <v>22</v>
      </c>
      <c r="G4081" s="17"/>
      <c r="H4081" s="18" t="str">
        <f t="shared" si="336"/>
        <v>m2</v>
      </c>
      <c r="I4081" s="13">
        <f>$I$4</f>
        <v>3</v>
      </c>
    </row>
    <row r="4082" spans="1:9" x14ac:dyDescent="0.25">
      <c r="A4082" s="28" t="str">
        <f t="shared" si="335"/>
        <v>XXXX-XXX</v>
      </c>
      <c r="C4082" s="1">
        <f>'Lab data'!C70</f>
        <v>0</v>
      </c>
      <c r="D4082" s="1">
        <f>D4022</f>
        <v>0</v>
      </c>
      <c r="E4082" s="13">
        <v>1</v>
      </c>
      <c r="G4082" s="17"/>
      <c r="H4082" s="18" t="str">
        <f>'General Info'!$V$2</f>
        <v>m1</v>
      </c>
      <c r="I4082" s="13">
        <v>1</v>
      </c>
    </row>
    <row r="4083" spans="1:9" x14ac:dyDescent="0.25">
      <c r="A4083" s="28" t="str">
        <f t="shared" si="335"/>
        <v>XXXX-XXX</v>
      </c>
      <c r="C4083" s="1">
        <f>C4082</f>
        <v>0</v>
      </c>
      <c r="D4083" s="1" t="str">
        <f t="shared" si="332"/>
        <v/>
      </c>
      <c r="E4083" s="14" t="s">
        <v>22</v>
      </c>
      <c r="G4083" s="17"/>
      <c r="H4083" s="18" t="str">
        <f>$H$2</f>
        <v>m1</v>
      </c>
      <c r="I4083" s="13">
        <v>2</v>
      </c>
    </row>
    <row r="4084" spans="1:9" x14ac:dyDescent="0.25">
      <c r="A4084" s="28" t="str">
        <f t="shared" si="335"/>
        <v>XXXX-XXX</v>
      </c>
      <c r="C4084" s="1">
        <f t="shared" ref="C4084:C4141" si="337">C4083</f>
        <v>0</v>
      </c>
      <c r="D4084" s="1" t="str">
        <f t="shared" si="332"/>
        <v/>
      </c>
      <c r="E4084" s="14" t="s">
        <v>22</v>
      </c>
      <c r="G4084" s="17"/>
      <c r="H4084" s="18" t="str">
        <f t="shared" ref="H4084:H4111" si="338">$H$2</f>
        <v>m1</v>
      </c>
      <c r="I4084" s="13">
        <v>3</v>
      </c>
    </row>
    <row r="4085" spans="1:9" x14ac:dyDescent="0.25">
      <c r="A4085" s="28" t="str">
        <f t="shared" si="335"/>
        <v>XXXX-XXX</v>
      </c>
      <c r="C4085" s="1">
        <f t="shared" si="337"/>
        <v>0</v>
      </c>
      <c r="D4085" s="1">
        <f t="shared" si="332"/>
        <v>0</v>
      </c>
      <c r="E4085" s="13">
        <v>2</v>
      </c>
      <c r="G4085" s="17"/>
      <c r="H4085" s="18" t="str">
        <f t="shared" si="338"/>
        <v>m1</v>
      </c>
      <c r="I4085" s="13">
        <f>$I$2</f>
        <v>1</v>
      </c>
    </row>
    <row r="4086" spans="1:9" x14ac:dyDescent="0.25">
      <c r="A4086" s="28" t="str">
        <f t="shared" si="335"/>
        <v>XXXX-XXX</v>
      </c>
      <c r="C4086" s="1">
        <f t="shared" si="337"/>
        <v>0</v>
      </c>
      <c r="D4086" s="1" t="str">
        <f t="shared" si="332"/>
        <v/>
      </c>
      <c r="E4086" s="14" t="s">
        <v>22</v>
      </c>
      <c r="G4086" s="17"/>
      <c r="H4086" s="18" t="str">
        <f t="shared" si="338"/>
        <v>m1</v>
      </c>
      <c r="I4086" s="13">
        <f>$I$3</f>
        <v>2</v>
      </c>
    </row>
    <row r="4087" spans="1:9" x14ac:dyDescent="0.25">
      <c r="A4087" s="28" t="str">
        <f t="shared" si="335"/>
        <v>XXXX-XXX</v>
      </c>
      <c r="C4087" s="1">
        <f t="shared" si="337"/>
        <v>0</v>
      </c>
      <c r="D4087" s="1" t="str">
        <f t="shared" ref="D4087:D4141" si="339">D4027</f>
        <v/>
      </c>
      <c r="E4087" s="14" t="s">
        <v>22</v>
      </c>
      <c r="G4087" s="17"/>
      <c r="H4087" s="18" t="str">
        <f t="shared" si="338"/>
        <v>m1</v>
      </c>
      <c r="I4087" s="13">
        <f>$I$4</f>
        <v>3</v>
      </c>
    </row>
    <row r="4088" spans="1:9" x14ac:dyDescent="0.25">
      <c r="A4088" s="28" t="str">
        <f t="shared" si="335"/>
        <v>XXXX-XXX</v>
      </c>
      <c r="C4088" s="1">
        <f t="shared" si="337"/>
        <v>0</v>
      </c>
      <c r="D4088" s="1">
        <f t="shared" si="339"/>
        <v>0</v>
      </c>
      <c r="E4088" s="13">
        <v>3</v>
      </c>
      <c r="G4088" s="17"/>
      <c r="H4088" s="18" t="str">
        <f t="shared" si="338"/>
        <v>m1</v>
      </c>
      <c r="I4088" s="13">
        <f>$I$2</f>
        <v>1</v>
      </c>
    </row>
    <row r="4089" spans="1:9" x14ac:dyDescent="0.25">
      <c r="A4089" s="28" t="str">
        <f t="shared" si="335"/>
        <v>XXXX-XXX</v>
      </c>
      <c r="C4089" s="1">
        <f t="shared" si="337"/>
        <v>0</v>
      </c>
      <c r="D4089" s="1" t="str">
        <f t="shared" si="339"/>
        <v/>
      </c>
      <c r="E4089" s="14" t="s">
        <v>22</v>
      </c>
      <c r="G4089" s="17"/>
      <c r="H4089" s="18" t="str">
        <f t="shared" si="338"/>
        <v>m1</v>
      </c>
      <c r="I4089" s="13">
        <f>$I$3</f>
        <v>2</v>
      </c>
    </row>
    <row r="4090" spans="1:9" x14ac:dyDescent="0.25">
      <c r="A4090" s="28" t="str">
        <f t="shared" si="335"/>
        <v>XXXX-XXX</v>
      </c>
      <c r="C4090" s="1">
        <f t="shared" si="337"/>
        <v>0</v>
      </c>
      <c r="D4090" s="1" t="str">
        <f t="shared" si="339"/>
        <v/>
      </c>
      <c r="E4090" s="14" t="s">
        <v>22</v>
      </c>
      <c r="G4090" s="17"/>
      <c r="H4090" s="18" t="str">
        <f t="shared" si="338"/>
        <v>m1</v>
      </c>
      <c r="I4090" s="13">
        <f>$I$4</f>
        <v>3</v>
      </c>
    </row>
    <row r="4091" spans="1:9" x14ac:dyDescent="0.25">
      <c r="A4091" s="28" t="str">
        <f t="shared" si="335"/>
        <v>XXXX-XXX</v>
      </c>
      <c r="C4091" s="1">
        <f t="shared" si="337"/>
        <v>0</v>
      </c>
      <c r="D4091" s="1">
        <f t="shared" si="339"/>
        <v>0</v>
      </c>
      <c r="E4091" s="13">
        <v>4</v>
      </c>
      <c r="G4091" s="17"/>
      <c r="H4091" s="18" t="str">
        <f t="shared" si="338"/>
        <v>m1</v>
      </c>
      <c r="I4091" s="13">
        <f>$I$2</f>
        <v>1</v>
      </c>
    </row>
    <row r="4092" spans="1:9" x14ac:dyDescent="0.25">
      <c r="A4092" s="28" t="str">
        <f t="shared" si="335"/>
        <v>XXXX-XXX</v>
      </c>
      <c r="C4092" s="1">
        <f t="shared" si="337"/>
        <v>0</v>
      </c>
      <c r="D4092" s="1" t="str">
        <f t="shared" si="339"/>
        <v/>
      </c>
      <c r="E4092" s="14" t="s">
        <v>22</v>
      </c>
      <c r="G4092" s="17"/>
      <c r="H4092" s="18" t="str">
        <f t="shared" si="338"/>
        <v>m1</v>
      </c>
      <c r="I4092" s="13">
        <f>$I$3</f>
        <v>2</v>
      </c>
    </row>
    <row r="4093" spans="1:9" x14ac:dyDescent="0.25">
      <c r="A4093" s="28" t="str">
        <f t="shared" si="335"/>
        <v>XXXX-XXX</v>
      </c>
      <c r="C4093" s="1">
        <f t="shared" si="337"/>
        <v>0</v>
      </c>
      <c r="D4093" s="1" t="str">
        <f t="shared" si="339"/>
        <v/>
      </c>
      <c r="E4093" s="14" t="s">
        <v>22</v>
      </c>
      <c r="G4093" s="17"/>
      <c r="H4093" s="18" t="str">
        <f t="shared" si="338"/>
        <v>m1</v>
      </c>
      <c r="I4093" s="13">
        <f>$I$4</f>
        <v>3</v>
      </c>
    </row>
    <row r="4094" spans="1:9" x14ac:dyDescent="0.25">
      <c r="A4094" s="28" t="str">
        <f t="shared" si="335"/>
        <v>XXXX-XXX</v>
      </c>
      <c r="C4094" s="1">
        <f t="shared" si="337"/>
        <v>0</v>
      </c>
      <c r="D4094" s="1">
        <f t="shared" si="339"/>
        <v>0</v>
      </c>
      <c r="E4094" s="13">
        <v>5</v>
      </c>
      <c r="G4094" s="17"/>
      <c r="H4094" s="18" t="str">
        <f t="shared" si="338"/>
        <v>m1</v>
      </c>
      <c r="I4094" s="13">
        <f>$I$2</f>
        <v>1</v>
      </c>
    </row>
    <row r="4095" spans="1:9" x14ac:dyDescent="0.25">
      <c r="A4095" s="28" t="str">
        <f t="shared" si="335"/>
        <v>XXXX-XXX</v>
      </c>
      <c r="C4095" s="1">
        <f t="shared" si="337"/>
        <v>0</v>
      </c>
      <c r="D4095" s="1" t="str">
        <f t="shared" si="339"/>
        <v/>
      </c>
      <c r="E4095" s="14" t="s">
        <v>22</v>
      </c>
      <c r="G4095" s="17"/>
      <c r="H4095" s="18" t="str">
        <f t="shared" si="338"/>
        <v>m1</v>
      </c>
      <c r="I4095" s="13">
        <f>$I$3</f>
        <v>2</v>
      </c>
    </row>
    <row r="4096" spans="1:9" x14ac:dyDescent="0.25">
      <c r="A4096" s="28" t="str">
        <f t="shared" si="335"/>
        <v>XXXX-XXX</v>
      </c>
      <c r="C4096" s="1">
        <f t="shared" si="337"/>
        <v>0</v>
      </c>
      <c r="D4096" s="1" t="str">
        <f t="shared" si="339"/>
        <v/>
      </c>
      <c r="E4096" s="14" t="s">
        <v>22</v>
      </c>
      <c r="G4096" s="17"/>
      <c r="H4096" s="18" t="str">
        <f t="shared" si="338"/>
        <v>m1</v>
      </c>
      <c r="I4096" s="13">
        <f>$I$4</f>
        <v>3</v>
      </c>
    </row>
    <row r="4097" spans="1:9" x14ac:dyDescent="0.25">
      <c r="A4097" s="28" t="str">
        <f t="shared" si="335"/>
        <v>XXXX-XXX</v>
      </c>
      <c r="C4097" s="1">
        <f t="shared" si="337"/>
        <v>0</v>
      </c>
      <c r="D4097" s="1">
        <f t="shared" si="339"/>
        <v>0</v>
      </c>
      <c r="E4097" s="13">
        <v>6</v>
      </c>
      <c r="G4097" s="17"/>
      <c r="H4097" s="18" t="str">
        <f t="shared" si="338"/>
        <v>m1</v>
      </c>
      <c r="I4097" s="13">
        <f>$I$2</f>
        <v>1</v>
      </c>
    </row>
    <row r="4098" spans="1:9" x14ac:dyDescent="0.25">
      <c r="A4098" s="28" t="str">
        <f t="shared" si="335"/>
        <v>XXXX-XXX</v>
      </c>
      <c r="C4098" s="1">
        <f t="shared" si="337"/>
        <v>0</v>
      </c>
      <c r="D4098" s="1" t="str">
        <f t="shared" si="339"/>
        <v/>
      </c>
      <c r="E4098" s="14" t="s">
        <v>22</v>
      </c>
      <c r="G4098" s="17"/>
      <c r="H4098" s="18" t="str">
        <f t="shared" si="338"/>
        <v>m1</v>
      </c>
      <c r="I4098" s="13">
        <f>$I$3</f>
        <v>2</v>
      </c>
    </row>
    <row r="4099" spans="1:9" x14ac:dyDescent="0.25">
      <c r="A4099" s="28" t="str">
        <f t="shared" si="335"/>
        <v>XXXX-XXX</v>
      </c>
      <c r="C4099" s="1">
        <f t="shared" si="337"/>
        <v>0</v>
      </c>
      <c r="D4099" s="1" t="str">
        <f t="shared" si="339"/>
        <v/>
      </c>
      <c r="E4099" s="14" t="s">
        <v>22</v>
      </c>
      <c r="G4099" s="17"/>
      <c r="H4099" s="18" t="str">
        <f t="shared" si="338"/>
        <v>m1</v>
      </c>
      <c r="I4099" s="13">
        <f>$I$4</f>
        <v>3</v>
      </c>
    </row>
    <row r="4100" spans="1:9" x14ac:dyDescent="0.25">
      <c r="A4100" s="28" t="str">
        <f t="shared" ref="A4100:A4163" si="340">$A$2</f>
        <v>XXXX-XXX</v>
      </c>
      <c r="C4100" s="1">
        <f t="shared" si="337"/>
        <v>0</v>
      </c>
      <c r="D4100" s="1">
        <f t="shared" si="339"/>
        <v>0</v>
      </c>
      <c r="E4100" s="13">
        <v>7</v>
      </c>
      <c r="G4100" s="17"/>
      <c r="H4100" s="18" t="str">
        <f t="shared" si="338"/>
        <v>m1</v>
      </c>
      <c r="I4100" s="13">
        <f>$I$2</f>
        <v>1</v>
      </c>
    </row>
    <row r="4101" spans="1:9" x14ac:dyDescent="0.25">
      <c r="A4101" s="28" t="str">
        <f t="shared" si="340"/>
        <v>XXXX-XXX</v>
      </c>
      <c r="C4101" s="1">
        <f t="shared" si="337"/>
        <v>0</v>
      </c>
      <c r="D4101" s="1" t="str">
        <f t="shared" si="339"/>
        <v/>
      </c>
      <c r="E4101" s="14" t="s">
        <v>22</v>
      </c>
      <c r="G4101" s="17"/>
      <c r="H4101" s="18" t="str">
        <f t="shared" si="338"/>
        <v>m1</v>
      </c>
      <c r="I4101" s="13">
        <f>$I$3</f>
        <v>2</v>
      </c>
    </row>
    <row r="4102" spans="1:9" x14ac:dyDescent="0.25">
      <c r="A4102" s="28" t="str">
        <f t="shared" si="340"/>
        <v>XXXX-XXX</v>
      </c>
      <c r="C4102" s="1">
        <f t="shared" si="337"/>
        <v>0</v>
      </c>
      <c r="D4102" s="1" t="str">
        <f t="shared" si="339"/>
        <v/>
      </c>
      <c r="E4102" s="14" t="s">
        <v>22</v>
      </c>
      <c r="G4102" s="17"/>
      <c r="H4102" s="18" t="str">
        <f t="shared" si="338"/>
        <v>m1</v>
      </c>
      <c r="I4102" s="13">
        <f>$I$4</f>
        <v>3</v>
      </c>
    </row>
    <row r="4103" spans="1:9" x14ac:dyDescent="0.25">
      <c r="A4103" s="28" t="str">
        <f t="shared" si="340"/>
        <v>XXXX-XXX</v>
      </c>
      <c r="C4103" s="1">
        <f t="shared" si="337"/>
        <v>0</v>
      </c>
      <c r="D4103" s="1">
        <f t="shared" si="339"/>
        <v>0</v>
      </c>
      <c r="E4103" s="13">
        <v>8</v>
      </c>
      <c r="G4103" s="17"/>
      <c r="H4103" s="18" t="str">
        <f t="shared" si="338"/>
        <v>m1</v>
      </c>
      <c r="I4103" s="13">
        <f>$I$2</f>
        <v>1</v>
      </c>
    </row>
    <row r="4104" spans="1:9" x14ac:dyDescent="0.25">
      <c r="A4104" s="28" t="str">
        <f t="shared" si="340"/>
        <v>XXXX-XXX</v>
      </c>
      <c r="C4104" s="1">
        <f t="shared" si="337"/>
        <v>0</v>
      </c>
      <c r="D4104" s="1" t="str">
        <f t="shared" si="339"/>
        <v/>
      </c>
      <c r="E4104" s="14" t="s">
        <v>22</v>
      </c>
      <c r="G4104" s="17"/>
      <c r="H4104" s="18" t="str">
        <f t="shared" si="338"/>
        <v>m1</v>
      </c>
      <c r="I4104" s="13">
        <f>$I$3</f>
        <v>2</v>
      </c>
    </row>
    <row r="4105" spans="1:9" x14ac:dyDescent="0.25">
      <c r="A4105" s="28" t="str">
        <f t="shared" si="340"/>
        <v>XXXX-XXX</v>
      </c>
      <c r="C4105" s="1">
        <f t="shared" si="337"/>
        <v>0</v>
      </c>
      <c r="D4105" s="1" t="str">
        <f t="shared" si="339"/>
        <v/>
      </c>
      <c r="E4105" s="14" t="s">
        <v>22</v>
      </c>
      <c r="G4105" s="17"/>
      <c r="H4105" s="18" t="str">
        <f t="shared" si="338"/>
        <v>m1</v>
      </c>
      <c r="I4105" s="13">
        <f>$I$4</f>
        <v>3</v>
      </c>
    </row>
    <row r="4106" spans="1:9" x14ac:dyDescent="0.25">
      <c r="A4106" s="28" t="str">
        <f t="shared" si="340"/>
        <v>XXXX-XXX</v>
      </c>
      <c r="C4106" s="1">
        <f t="shared" si="337"/>
        <v>0</v>
      </c>
      <c r="D4106" s="1">
        <f t="shared" si="339"/>
        <v>0</v>
      </c>
      <c r="E4106" s="13">
        <v>9</v>
      </c>
      <c r="G4106" s="17"/>
      <c r="H4106" s="18" t="str">
        <f t="shared" si="338"/>
        <v>m1</v>
      </c>
      <c r="I4106" s="13">
        <f>$I$2</f>
        <v>1</v>
      </c>
    </row>
    <row r="4107" spans="1:9" x14ac:dyDescent="0.25">
      <c r="A4107" s="28" t="str">
        <f t="shared" si="340"/>
        <v>XXXX-XXX</v>
      </c>
      <c r="C4107" s="1">
        <f t="shared" si="337"/>
        <v>0</v>
      </c>
      <c r="D4107" s="1" t="str">
        <f t="shared" si="339"/>
        <v/>
      </c>
      <c r="E4107" s="14" t="s">
        <v>22</v>
      </c>
      <c r="G4107" s="17"/>
      <c r="H4107" s="18" t="str">
        <f t="shared" si="338"/>
        <v>m1</v>
      </c>
      <c r="I4107" s="13">
        <f>$I$3</f>
        <v>2</v>
      </c>
    </row>
    <row r="4108" spans="1:9" x14ac:dyDescent="0.25">
      <c r="A4108" s="28" t="str">
        <f t="shared" si="340"/>
        <v>XXXX-XXX</v>
      </c>
      <c r="C4108" s="1">
        <f t="shared" si="337"/>
        <v>0</v>
      </c>
      <c r="D4108" s="1" t="str">
        <f t="shared" si="339"/>
        <v/>
      </c>
      <c r="E4108" s="14" t="s">
        <v>22</v>
      </c>
      <c r="G4108" s="17"/>
      <c r="H4108" s="18" t="str">
        <f t="shared" si="338"/>
        <v>m1</v>
      </c>
      <c r="I4108" s="13">
        <f>$I$4</f>
        <v>3</v>
      </c>
    </row>
    <row r="4109" spans="1:9" x14ac:dyDescent="0.25">
      <c r="A4109" s="28" t="str">
        <f t="shared" si="340"/>
        <v>XXXX-XXX</v>
      </c>
      <c r="C4109" s="1">
        <f t="shared" si="337"/>
        <v>0</v>
      </c>
      <c r="D4109" s="1">
        <f t="shared" si="339"/>
        <v>0</v>
      </c>
      <c r="E4109" s="13">
        <v>10</v>
      </c>
      <c r="G4109" s="17"/>
      <c r="H4109" s="18" t="str">
        <f t="shared" si="338"/>
        <v>m1</v>
      </c>
      <c r="I4109" s="13">
        <f>$I$2</f>
        <v>1</v>
      </c>
    </row>
    <row r="4110" spans="1:9" x14ac:dyDescent="0.25">
      <c r="A4110" s="28" t="str">
        <f t="shared" si="340"/>
        <v>XXXX-XXX</v>
      </c>
      <c r="C4110" s="1">
        <f t="shared" si="337"/>
        <v>0</v>
      </c>
      <c r="D4110" s="1" t="str">
        <f t="shared" si="339"/>
        <v/>
      </c>
      <c r="E4110" s="14" t="s">
        <v>22</v>
      </c>
      <c r="G4110" s="17"/>
      <c r="H4110" s="18" t="str">
        <f t="shared" si="338"/>
        <v>m1</v>
      </c>
      <c r="I4110" s="13">
        <f>$I$3</f>
        <v>2</v>
      </c>
    </row>
    <row r="4111" spans="1:9" x14ac:dyDescent="0.25">
      <c r="A4111" s="28" t="str">
        <f t="shared" si="340"/>
        <v>XXXX-XXX</v>
      </c>
      <c r="C4111" s="1">
        <f t="shared" si="337"/>
        <v>0</v>
      </c>
      <c r="D4111" s="1" t="str">
        <f t="shared" si="339"/>
        <v/>
      </c>
      <c r="E4111" s="14" t="s">
        <v>22</v>
      </c>
      <c r="G4111" s="17"/>
      <c r="H4111" s="18" t="str">
        <f t="shared" si="338"/>
        <v>m1</v>
      </c>
      <c r="I4111" s="13">
        <f>$I$4</f>
        <v>3</v>
      </c>
    </row>
    <row r="4112" spans="1:9" x14ac:dyDescent="0.25">
      <c r="A4112" s="28" t="str">
        <f t="shared" si="340"/>
        <v>XXXX-XXX</v>
      </c>
      <c r="C4112" s="1">
        <f t="shared" si="337"/>
        <v>0</v>
      </c>
      <c r="D4112" s="1">
        <f t="shared" si="339"/>
        <v>0</v>
      </c>
      <c r="E4112" s="13">
        <v>1</v>
      </c>
      <c r="G4112" s="17"/>
      <c r="H4112" s="18" t="str">
        <f>'General Info'!$W$2</f>
        <v>m2</v>
      </c>
      <c r="I4112" s="13">
        <v>1</v>
      </c>
    </row>
    <row r="4113" spans="1:9" x14ac:dyDescent="0.25">
      <c r="A4113" s="28" t="str">
        <f t="shared" si="340"/>
        <v>XXXX-XXX</v>
      </c>
      <c r="C4113" s="1">
        <f t="shared" si="337"/>
        <v>0</v>
      </c>
      <c r="D4113" s="1" t="str">
        <f t="shared" si="339"/>
        <v/>
      </c>
      <c r="E4113" s="14" t="s">
        <v>22</v>
      </c>
      <c r="G4113" s="17"/>
      <c r="H4113" s="18" t="str">
        <f>$H$32</f>
        <v>m2</v>
      </c>
      <c r="I4113" s="13">
        <v>2</v>
      </c>
    </row>
    <row r="4114" spans="1:9" x14ac:dyDescent="0.25">
      <c r="A4114" s="28" t="str">
        <f t="shared" si="340"/>
        <v>XXXX-XXX</v>
      </c>
      <c r="C4114" s="1">
        <f t="shared" si="337"/>
        <v>0</v>
      </c>
      <c r="D4114" s="1" t="str">
        <f t="shared" si="339"/>
        <v/>
      </c>
      <c r="E4114" s="14" t="s">
        <v>22</v>
      </c>
      <c r="G4114" s="17"/>
      <c r="H4114" s="18" t="str">
        <f t="shared" ref="H4114:H4141" si="341">$H$32</f>
        <v>m2</v>
      </c>
      <c r="I4114" s="13">
        <v>3</v>
      </c>
    </row>
    <row r="4115" spans="1:9" x14ac:dyDescent="0.25">
      <c r="A4115" s="28" t="str">
        <f t="shared" si="340"/>
        <v>XXXX-XXX</v>
      </c>
      <c r="C4115" s="1">
        <f t="shared" si="337"/>
        <v>0</v>
      </c>
      <c r="D4115" s="1">
        <f t="shared" si="339"/>
        <v>0</v>
      </c>
      <c r="E4115" s="13">
        <v>2</v>
      </c>
      <c r="G4115" s="17"/>
      <c r="H4115" s="18" t="str">
        <f t="shared" si="341"/>
        <v>m2</v>
      </c>
      <c r="I4115" s="13">
        <f>$I$2</f>
        <v>1</v>
      </c>
    </row>
    <row r="4116" spans="1:9" x14ac:dyDescent="0.25">
      <c r="A4116" s="28" t="str">
        <f t="shared" si="340"/>
        <v>XXXX-XXX</v>
      </c>
      <c r="C4116" s="1">
        <f t="shared" si="337"/>
        <v>0</v>
      </c>
      <c r="D4116" s="1" t="str">
        <f t="shared" si="339"/>
        <v/>
      </c>
      <c r="E4116" s="14" t="s">
        <v>22</v>
      </c>
      <c r="G4116" s="17"/>
      <c r="H4116" s="18" t="str">
        <f t="shared" si="341"/>
        <v>m2</v>
      </c>
      <c r="I4116" s="13">
        <f>$I$3</f>
        <v>2</v>
      </c>
    </row>
    <row r="4117" spans="1:9" x14ac:dyDescent="0.25">
      <c r="A4117" s="28" t="str">
        <f t="shared" si="340"/>
        <v>XXXX-XXX</v>
      </c>
      <c r="C4117" s="1">
        <f t="shared" si="337"/>
        <v>0</v>
      </c>
      <c r="D4117" s="1" t="str">
        <f t="shared" si="339"/>
        <v/>
      </c>
      <c r="E4117" s="14" t="s">
        <v>22</v>
      </c>
      <c r="G4117" s="17"/>
      <c r="H4117" s="18" t="str">
        <f t="shared" si="341"/>
        <v>m2</v>
      </c>
      <c r="I4117" s="13">
        <f>$I$4</f>
        <v>3</v>
      </c>
    </row>
    <row r="4118" spans="1:9" x14ac:dyDescent="0.25">
      <c r="A4118" s="28" t="str">
        <f t="shared" si="340"/>
        <v>XXXX-XXX</v>
      </c>
      <c r="C4118" s="1">
        <f t="shared" si="337"/>
        <v>0</v>
      </c>
      <c r="D4118" s="1">
        <f t="shared" si="339"/>
        <v>0</v>
      </c>
      <c r="E4118" s="13">
        <v>3</v>
      </c>
      <c r="G4118" s="17"/>
      <c r="H4118" s="18" t="str">
        <f t="shared" si="341"/>
        <v>m2</v>
      </c>
      <c r="I4118" s="13">
        <f>$I$2</f>
        <v>1</v>
      </c>
    </row>
    <row r="4119" spans="1:9" x14ac:dyDescent="0.25">
      <c r="A4119" s="28" t="str">
        <f t="shared" si="340"/>
        <v>XXXX-XXX</v>
      </c>
      <c r="C4119" s="1">
        <f t="shared" si="337"/>
        <v>0</v>
      </c>
      <c r="D4119" s="1" t="str">
        <f t="shared" si="339"/>
        <v/>
      </c>
      <c r="E4119" s="14" t="s">
        <v>22</v>
      </c>
      <c r="G4119" s="17"/>
      <c r="H4119" s="18" t="str">
        <f t="shared" si="341"/>
        <v>m2</v>
      </c>
      <c r="I4119" s="13">
        <f>$I$3</f>
        <v>2</v>
      </c>
    </row>
    <row r="4120" spans="1:9" x14ac:dyDescent="0.25">
      <c r="A4120" s="28" t="str">
        <f t="shared" si="340"/>
        <v>XXXX-XXX</v>
      </c>
      <c r="C4120" s="1">
        <f t="shared" si="337"/>
        <v>0</v>
      </c>
      <c r="D4120" s="1" t="str">
        <f t="shared" si="339"/>
        <v/>
      </c>
      <c r="E4120" s="14" t="s">
        <v>22</v>
      </c>
      <c r="G4120" s="17"/>
      <c r="H4120" s="18" t="str">
        <f t="shared" si="341"/>
        <v>m2</v>
      </c>
      <c r="I4120" s="13">
        <f>$I$4</f>
        <v>3</v>
      </c>
    </row>
    <row r="4121" spans="1:9" x14ac:dyDescent="0.25">
      <c r="A4121" s="28" t="str">
        <f t="shared" si="340"/>
        <v>XXXX-XXX</v>
      </c>
      <c r="C4121" s="1">
        <f t="shared" si="337"/>
        <v>0</v>
      </c>
      <c r="D4121" s="1">
        <f t="shared" si="339"/>
        <v>0</v>
      </c>
      <c r="E4121" s="13">
        <v>4</v>
      </c>
      <c r="G4121" s="17"/>
      <c r="H4121" s="18" t="str">
        <f t="shared" si="341"/>
        <v>m2</v>
      </c>
      <c r="I4121" s="13">
        <f>$I$2</f>
        <v>1</v>
      </c>
    </row>
    <row r="4122" spans="1:9" x14ac:dyDescent="0.25">
      <c r="A4122" s="28" t="str">
        <f t="shared" si="340"/>
        <v>XXXX-XXX</v>
      </c>
      <c r="C4122" s="1">
        <f t="shared" si="337"/>
        <v>0</v>
      </c>
      <c r="D4122" s="1" t="str">
        <f t="shared" si="339"/>
        <v/>
      </c>
      <c r="E4122" s="14" t="s">
        <v>22</v>
      </c>
      <c r="G4122" s="17"/>
      <c r="H4122" s="18" t="str">
        <f t="shared" si="341"/>
        <v>m2</v>
      </c>
      <c r="I4122" s="13">
        <f>$I$3</f>
        <v>2</v>
      </c>
    </row>
    <row r="4123" spans="1:9" x14ac:dyDescent="0.25">
      <c r="A4123" s="28" t="str">
        <f t="shared" si="340"/>
        <v>XXXX-XXX</v>
      </c>
      <c r="C4123" s="1">
        <f t="shared" si="337"/>
        <v>0</v>
      </c>
      <c r="D4123" s="1" t="str">
        <f t="shared" si="339"/>
        <v/>
      </c>
      <c r="E4123" s="14" t="s">
        <v>22</v>
      </c>
      <c r="G4123" s="17"/>
      <c r="H4123" s="18" t="str">
        <f t="shared" si="341"/>
        <v>m2</v>
      </c>
      <c r="I4123" s="13">
        <f>$I$4</f>
        <v>3</v>
      </c>
    </row>
    <row r="4124" spans="1:9" x14ac:dyDescent="0.25">
      <c r="A4124" s="28" t="str">
        <f t="shared" si="340"/>
        <v>XXXX-XXX</v>
      </c>
      <c r="C4124" s="1">
        <f t="shared" si="337"/>
        <v>0</v>
      </c>
      <c r="D4124" s="1">
        <f t="shared" si="339"/>
        <v>0</v>
      </c>
      <c r="E4124" s="13">
        <v>5</v>
      </c>
      <c r="G4124" s="17"/>
      <c r="H4124" s="18" t="str">
        <f t="shared" si="341"/>
        <v>m2</v>
      </c>
      <c r="I4124" s="13">
        <f>$I$2</f>
        <v>1</v>
      </c>
    </row>
    <row r="4125" spans="1:9" x14ac:dyDescent="0.25">
      <c r="A4125" s="28" t="str">
        <f t="shared" si="340"/>
        <v>XXXX-XXX</v>
      </c>
      <c r="C4125" s="1">
        <f t="shared" si="337"/>
        <v>0</v>
      </c>
      <c r="D4125" s="1" t="str">
        <f t="shared" si="339"/>
        <v/>
      </c>
      <c r="E4125" s="14" t="s">
        <v>22</v>
      </c>
      <c r="G4125" s="17"/>
      <c r="H4125" s="18" t="str">
        <f t="shared" si="341"/>
        <v>m2</v>
      </c>
      <c r="I4125" s="13">
        <f>$I$3</f>
        <v>2</v>
      </c>
    </row>
    <row r="4126" spans="1:9" x14ac:dyDescent="0.25">
      <c r="A4126" s="28" t="str">
        <f t="shared" si="340"/>
        <v>XXXX-XXX</v>
      </c>
      <c r="C4126" s="1">
        <f t="shared" si="337"/>
        <v>0</v>
      </c>
      <c r="D4126" s="1" t="str">
        <f t="shared" si="339"/>
        <v/>
      </c>
      <c r="E4126" s="14" t="s">
        <v>22</v>
      </c>
      <c r="G4126" s="17"/>
      <c r="H4126" s="18" t="str">
        <f t="shared" si="341"/>
        <v>m2</v>
      </c>
      <c r="I4126" s="13">
        <f>$I$4</f>
        <v>3</v>
      </c>
    </row>
    <row r="4127" spans="1:9" x14ac:dyDescent="0.25">
      <c r="A4127" s="28" t="str">
        <f t="shared" si="340"/>
        <v>XXXX-XXX</v>
      </c>
      <c r="C4127" s="1">
        <f t="shared" si="337"/>
        <v>0</v>
      </c>
      <c r="D4127" s="1">
        <f t="shared" si="339"/>
        <v>0</v>
      </c>
      <c r="E4127" s="13">
        <v>6</v>
      </c>
      <c r="G4127" s="17"/>
      <c r="H4127" s="18" t="str">
        <f t="shared" si="341"/>
        <v>m2</v>
      </c>
      <c r="I4127" s="13">
        <f>$I$2</f>
        <v>1</v>
      </c>
    </row>
    <row r="4128" spans="1:9" x14ac:dyDescent="0.25">
      <c r="A4128" s="28" t="str">
        <f t="shared" si="340"/>
        <v>XXXX-XXX</v>
      </c>
      <c r="C4128" s="1">
        <f t="shared" si="337"/>
        <v>0</v>
      </c>
      <c r="D4128" s="1" t="str">
        <f t="shared" si="339"/>
        <v/>
      </c>
      <c r="E4128" s="14" t="s">
        <v>22</v>
      </c>
      <c r="G4128" s="17"/>
      <c r="H4128" s="18" t="str">
        <f t="shared" si="341"/>
        <v>m2</v>
      </c>
      <c r="I4128" s="13">
        <f>$I$3</f>
        <v>2</v>
      </c>
    </row>
    <row r="4129" spans="1:9" x14ac:dyDescent="0.25">
      <c r="A4129" s="28" t="str">
        <f t="shared" si="340"/>
        <v>XXXX-XXX</v>
      </c>
      <c r="C4129" s="1">
        <f t="shared" si="337"/>
        <v>0</v>
      </c>
      <c r="D4129" s="1" t="str">
        <f t="shared" si="339"/>
        <v/>
      </c>
      <c r="E4129" s="14" t="s">
        <v>22</v>
      </c>
      <c r="G4129" s="17"/>
      <c r="H4129" s="18" t="str">
        <f t="shared" si="341"/>
        <v>m2</v>
      </c>
      <c r="I4129" s="13">
        <f>$I$4</f>
        <v>3</v>
      </c>
    </row>
    <row r="4130" spans="1:9" x14ac:dyDescent="0.25">
      <c r="A4130" s="28" t="str">
        <f t="shared" si="340"/>
        <v>XXXX-XXX</v>
      </c>
      <c r="C4130" s="1">
        <f t="shared" si="337"/>
        <v>0</v>
      </c>
      <c r="D4130" s="1">
        <f t="shared" si="339"/>
        <v>0</v>
      </c>
      <c r="E4130" s="13">
        <v>7</v>
      </c>
      <c r="G4130" s="17"/>
      <c r="H4130" s="18" t="str">
        <f t="shared" si="341"/>
        <v>m2</v>
      </c>
      <c r="I4130" s="13">
        <f>$I$2</f>
        <v>1</v>
      </c>
    </row>
    <row r="4131" spans="1:9" x14ac:dyDescent="0.25">
      <c r="A4131" s="28" t="str">
        <f t="shared" si="340"/>
        <v>XXXX-XXX</v>
      </c>
      <c r="C4131" s="1">
        <f t="shared" si="337"/>
        <v>0</v>
      </c>
      <c r="D4131" s="1" t="str">
        <f t="shared" si="339"/>
        <v/>
      </c>
      <c r="E4131" s="14" t="s">
        <v>22</v>
      </c>
      <c r="G4131" s="17"/>
      <c r="H4131" s="18" t="str">
        <f t="shared" si="341"/>
        <v>m2</v>
      </c>
      <c r="I4131" s="13">
        <f>$I$3</f>
        <v>2</v>
      </c>
    </row>
    <row r="4132" spans="1:9" x14ac:dyDescent="0.25">
      <c r="A4132" s="28" t="str">
        <f t="shared" si="340"/>
        <v>XXXX-XXX</v>
      </c>
      <c r="C4132" s="1">
        <f t="shared" si="337"/>
        <v>0</v>
      </c>
      <c r="D4132" s="1" t="str">
        <f t="shared" si="339"/>
        <v/>
      </c>
      <c r="E4132" s="14" t="s">
        <v>22</v>
      </c>
      <c r="G4132" s="17"/>
      <c r="H4132" s="18" t="str">
        <f t="shared" si="341"/>
        <v>m2</v>
      </c>
      <c r="I4132" s="13">
        <f>$I$4</f>
        <v>3</v>
      </c>
    </row>
    <row r="4133" spans="1:9" x14ac:dyDescent="0.25">
      <c r="A4133" s="28" t="str">
        <f t="shared" si="340"/>
        <v>XXXX-XXX</v>
      </c>
      <c r="C4133" s="1">
        <f t="shared" si="337"/>
        <v>0</v>
      </c>
      <c r="D4133" s="1">
        <f t="shared" si="339"/>
        <v>0</v>
      </c>
      <c r="E4133" s="13">
        <v>8</v>
      </c>
      <c r="G4133" s="17"/>
      <c r="H4133" s="18" t="str">
        <f t="shared" si="341"/>
        <v>m2</v>
      </c>
      <c r="I4133" s="13">
        <f>$I$2</f>
        <v>1</v>
      </c>
    </row>
    <row r="4134" spans="1:9" x14ac:dyDescent="0.25">
      <c r="A4134" s="28" t="str">
        <f t="shared" si="340"/>
        <v>XXXX-XXX</v>
      </c>
      <c r="C4134" s="1">
        <f t="shared" si="337"/>
        <v>0</v>
      </c>
      <c r="D4134" s="1" t="str">
        <f t="shared" si="339"/>
        <v/>
      </c>
      <c r="E4134" s="14" t="s">
        <v>22</v>
      </c>
      <c r="G4134" s="17"/>
      <c r="H4134" s="18" t="str">
        <f t="shared" si="341"/>
        <v>m2</v>
      </c>
      <c r="I4134" s="13">
        <f>$I$3</f>
        <v>2</v>
      </c>
    </row>
    <row r="4135" spans="1:9" x14ac:dyDescent="0.25">
      <c r="A4135" s="28" t="str">
        <f t="shared" si="340"/>
        <v>XXXX-XXX</v>
      </c>
      <c r="C4135" s="1">
        <f t="shared" si="337"/>
        <v>0</v>
      </c>
      <c r="D4135" s="1" t="str">
        <f t="shared" si="339"/>
        <v/>
      </c>
      <c r="E4135" s="14" t="s">
        <v>22</v>
      </c>
      <c r="G4135" s="17"/>
      <c r="H4135" s="18" t="str">
        <f t="shared" si="341"/>
        <v>m2</v>
      </c>
      <c r="I4135" s="13">
        <f>$I$4</f>
        <v>3</v>
      </c>
    </row>
    <row r="4136" spans="1:9" x14ac:dyDescent="0.25">
      <c r="A4136" s="28" t="str">
        <f t="shared" si="340"/>
        <v>XXXX-XXX</v>
      </c>
      <c r="C4136" s="1">
        <f t="shared" si="337"/>
        <v>0</v>
      </c>
      <c r="D4136" s="1">
        <f t="shared" si="339"/>
        <v>0</v>
      </c>
      <c r="E4136" s="13">
        <v>9</v>
      </c>
      <c r="G4136" s="17"/>
      <c r="H4136" s="18" t="str">
        <f t="shared" si="341"/>
        <v>m2</v>
      </c>
      <c r="I4136" s="13">
        <f>$I$2</f>
        <v>1</v>
      </c>
    </row>
    <row r="4137" spans="1:9" x14ac:dyDescent="0.25">
      <c r="A4137" s="28" t="str">
        <f t="shared" si="340"/>
        <v>XXXX-XXX</v>
      </c>
      <c r="C4137" s="1">
        <f t="shared" si="337"/>
        <v>0</v>
      </c>
      <c r="D4137" s="1" t="str">
        <f t="shared" si="339"/>
        <v/>
      </c>
      <c r="E4137" s="14" t="s">
        <v>22</v>
      </c>
      <c r="G4137" s="17"/>
      <c r="H4137" s="18" t="str">
        <f t="shared" si="341"/>
        <v>m2</v>
      </c>
      <c r="I4137" s="13">
        <f>$I$3</f>
        <v>2</v>
      </c>
    </row>
    <row r="4138" spans="1:9" x14ac:dyDescent="0.25">
      <c r="A4138" s="28" t="str">
        <f t="shared" si="340"/>
        <v>XXXX-XXX</v>
      </c>
      <c r="C4138" s="1">
        <f t="shared" si="337"/>
        <v>0</v>
      </c>
      <c r="D4138" s="1" t="str">
        <f t="shared" si="339"/>
        <v/>
      </c>
      <c r="E4138" s="14" t="s">
        <v>22</v>
      </c>
      <c r="G4138" s="17"/>
      <c r="H4138" s="18" t="str">
        <f t="shared" si="341"/>
        <v>m2</v>
      </c>
      <c r="I4138" s="13">
        <f>$I$4</f>
        <v>3</v>
      </c>
    </row>
    <row r="4139" spans="1:9" x14ac:dyDescent="0.25">
      <c r="A4139" s="28" t="str">
        <f t="shared" si="340"/>
        <v>XXXX-XXX</v>
      </c>
      <c r="C4139" s="1">
        <f t="shared" si="337"/>
        <v>0</v>
      </c>
      <c r="D4139" s="1">
        <f t="shared" si="339"/>
        <v>0</v>
      </c>
      <c r="E4139" s="13">
        <v>10</v>
      </c>
      <c r="G4139" s="17"/>
      <c r="H4139" s="18" t="str">
        <f t="shared" si="341"/>
        <v>m2</v>
      </c>
      <c r="I4139" s="13">
        <f>$I$2</f>
        <v>1</v>
      </c>
    </row>
    <row r="4140" spans="1:9" x14ac:dyDescent="0.25">
      <c r="A4140" s="28" t="str">
        <f t="shared" si="340"/>
        <v>XXXX-XXX</v>
      </c>
      <c r="C4140" s="1">
        <f t="shared" si="337"/>
        <v>0</v>
      </c>
      <c r="D4140" s="1" t="str">
        <f t="shared" si="339"/>
        <v/>
      </c>
      <c r="E4140" s="14" t="s">
        <v>22</v>
      </c>
      <c r="G4140" s="17"/>
      <c r="H4140" s="18" t="str">
        <f t="shared" si="341"/>
        <v>m2</v>
      </c>
      <c r="I4140" s="13">
        <f>$I$3</f>
        <v>2</v>
      </c>
    </row>
    <row r="4141" spans="1:9" x14ac:dyDescent="0.25">
      <c r="A4141" s="28" t="str">
        <f t="shared" si="340"/>
        <v>XXXX-XXX</v>
      </c>
      <c r="C4141" s="1">
        <f t="shared" si="337"/>
        <v>0</v>
      </c>
      <c r="D4141" s="1" t="str">
        <f t="shared" si="339"/>
        <v/>
      </c>
      <c r="E4141" s="14" t="s">
        <v>22</v>
      </c>
      <c r="G4141" s="17"/>
      <c r="H4141" s="18" t="str">
        <f t="shared" si="341"/>
        <v>m2</v>
      </c>
      <c r="I4141" s="13">
        <f>$I$4</f>
        <v>3</v>
      </c>
    </row>
    <row r="4142" spans="1:9" x14ac:dyDescent="0.25">
      <c r="A4142" s="28" t="str">
        <f t="shared" si="340"/>
        <v>XXXX-XXX</v>
      </c>
      <c r="C4142" s="1">
        <f>'Lab data'!C71</f>
        <v>0</v>
      </c>
      <c r="D4142" s="1">
        <f>D4082</f>
        <v>0</v>
      </c>
      <c r="E4142" s="13">
        <v>1</v>
      </c>
      <c r="G4142" s="17"/>
      <c r="H4142" s="18" t="str">
        <f>'General Info'!$V$2</f>
        <v>m1</v>
      </c>
      <c r="I4142" s="13">
        <v>1</v>
      </c>
    </row>
    <row r="4143" spans="1:9" x14ac:dyDescent="0.25">
      <c r="A4143" s="28" t="str">
        <f t="shared" si="340"/>
        <v>XXXX-XXX</v>
      </c>
      <c r="C4143" s="1">
        <f>C4142</f>
        <v>0</v>
      </c>
      <c r="D4143" s="1" t="str">
        <f t="shared" ref="D4143:D4206" si="342">D4083</f>
        <v/>
      </c>
      <c r="E4143" s="14" t="s">
        <v>22</v>
      </c>
      <c r="G4143" s="17"/>
      <c r="H4143" s="18" t="str">
        <f>$H$2</f>
        <v>m1</v>
      </c>
      <c r="I4143" s="13">
        <v>2</v>
      </c>
    </row>
    <row r="4144" spans="1:9" x14ac:dyDescent="0.25">
      <c r="A4144" s="28" t="str">
        <f t="shared" si="340"/>
        <v>XXXX-XXX</v>
      </c>
      <c r="C4144" s="1">
        <f t="shared" ref="C4144:C4201" si="343">C4143</f>
        <v>0</v>
      </c>
      <c r="D4144" s="1" t="str">
        <f t="shared" si="342"/>
        <v/>
      </c>
      <c r="E4144" s="14" t="s">
        <v>22</v>
      </c>
      <c r="G4144" s="17"/>
      <c r="H4144" s="18" t="str">
        <f t="shared" ref="H4144:H4171" si="344">$H$2</f>
        <v>m1</v>
      </c>
      <c r="I4144" s="13">
        <v>3</v>
      </c>
    </row>
    <row r="4145" spans="1:9" x14ac:dyDescent="0.25">
      <c r="A4145" s="28" t="str">
        <f t="shared" si="340"/>
        <v>XXXX-XXX</v>
      </c>
      <c r="C4145" s="1">
        <f t="shared" si="343"/>
        <v>0</v>
      </c>
      <c r="D4145" s="1">
        <f t="shared" si="342"/>
        <v>0</v>
      </c>
      <c r="E4145" s="13">
        <v>2</v>
      </c>
      <c r="G4145" s="17"/>
      <c r="H4145" s="18" t="str">
        <f t="shared" si="344"/>
        <v>m1</v>
      </c>
      <c r="I4145" s="13">
        <f>$I$2</f>
        <v>1</v>
      </c>
    </row>
    <row r="4146" spans="1:9" x14ac:dyDescent="0.25">
      <c r="A4146" s="28" t="str">
        <f t="shared" si="340"/>
        <v>XXXX-XXX</v>
      </c>
      <c r="C4146" s="1">
        <f t="shared" si="343"/>
        <v>0</v>
      </c>
      <c r="D4146" s="1" t="str">
        <f t="shared" si="342"/>
        <v/>
      </c>
      <c r="E4146" s="14" t="s">
        <v>22</v>
      </c>
      <c r="G4146" s="17"/>
      <c r="H4146" s="18" t="str">
        <f t="shared" si="344"/>
        <v>m1</v>
      </c>
      <c r="I4146" s="13">
        <f>$I$3</f>
        <v>2</v>
      </c>
    </row>
    <row r="4147" spans="1:9" x14ac:dyDescent="0.25">
      <c r="A4147" s="28" t="str">
        <f t="shared" si="340"/>
        <v>XXXX-XXX</v>
      </c>
      <c r="C4147" s="1">
        <f t="shared" si="343"/>
        <v>0</v>
      </c>
      <c r="D4147" s="1" t="str">
        <f t="shared" si="342"/>
        <v/>
      </c>
      <c r="E4147" s="14" t="s">
        <v>22</v>
      </c>
      <c r="G4147" s="17"/>
      <c r="H4147" s="18" t="str">
        <f t="shared" si="344"/>
        <v>m1</v>
      </c>
      <c r="I4147" s="13">
        <f>$I$4</f>
        <v>3</v>
      </c>
    </row>
    <row r="4148" spans="1:9" x14ac:dyDescent="0.25">
      <c r="A4148" s="28" t="str">
        <f t="shared" si="340"/>
        <v>XXXX-XXX</v>
      </c>
      <c r="C4148" s="1">
        <f t="shared" si="343"/>
        <v>0</v>
      </c>
      <c r="D4148" s="1">
        <f t="shared" si="342"/>
        <v>0</v>
      </c>
      <c r="E4148" s="13">
        <v>3</v>
      </c>
      <c r="G4148" s="17"/>
      <c r="H4148" s="18" t="str">
        <f t="shared" si="344"/>
        <v>m1</v>
      </c>
      <c r="I4148" s="13">
        <f>$I$2</f>
        <v>1</v>
      </c>
    </row>
    <row r="4149" spans="1:9" x14ac:dyDescent="0.25">
      <c r="A4149" s="28" t="str">
        <f t="shared" si="340"/>
        <v>XXXX-XXX</v>
      </c>
      <c r="C4149" s="1">
        <f t="shared" si="343"/>
        <v>0</v>
      </c>
      <c r="D4149" s="1" t="str">
        <f t="shared" si="342"/>
        <v/>
      </c>
      <c r="E4149" s="14" t="s">
        <v>22</v>
      </c>
      <c r="G4149" s="17"/>
      <c r="H4149" s="18" t="str">
        <f t="shared" si="344"/>
        <v>m1</v>
      </c>
      <c r="I4149" s="13">
        <f>$I$3</f>
        <v>2</v>
      </c>
    </row>
    <row r="4150" spans="1:9" x14ac:dyDescent="0.25">
      <c r="A4150" s="28" t="str">
        <f t="shared" si="340"/>
        <v>XXXX-XXX</v>
      </c>
      <c r="C4150" s="1">
        <f t="shared" si="343"/>
        <v>0</v>
      </c>
      <c r="D4150" s="1" t="str">
        <f t="shared" si="342"/>
        <v/>
      </c>
      <c r="E4150" s="14" t="s">
        <v>22</v>
      </c>
      <c r="G4150" s="17"/>
      <c r="H4150" s="18" t="str">
        <f t="shared" si="344"/>
        <v>m1</v>
      </c>
      <c r="I4150" s="13">
        <f>$I$4</f>
        <v>3</v>
      </c>
    </row>
    <row r="4151" spans="1:9" x14ac:dyDescent="0.25">
      <c r="A4151" s="28" t="str">
        <f t="shared" si="340"/>
        <v>XXXX-XXX</v>
      </c>
      <c r="C4151" s="1">
        <f t="shared" si="343"/>
        <v>0</v>
      </c>
      <c r="D4151" s="1">
        <f t="shared" si="342"/>
        <v>0</v>
      </c>
      <c r="E4151" s="13">
        <v>4</v>
      </c>
      <c r="G4151" s="17"/>
      <c r="H4151" s="18" t="str">
        <f t="shared" si="344"/>
        <v>m1</v>
      </c>
      <c r="I4151" s="13">
        <f>$I$2</f>
        <v>1</v>
      </c>
    </row>
    <row r="4152" spans="1:9" x14ac:dyDescent="0.25">
      <c r="A4152" s="28" t="str">
        <f t="shared" si="340"/>
        <v>XXXX-XXX</v>
      </c>
      <c r="C4152" s="1">
        <f t="shared" si="343"/>
        <v>0</v>
      </c>
      <c r="D4152" s="1" t="str">
        <f t="shared" si="342"/>
        <v/>
      </c>
      <c r="E4152" s="14" t="s">
        <v>22</v>
      </c>
      <c r="G4152" s="17"/>
      <c r="H4152" s="18" t="str">
        <f t="shared" si="344"/>
        <v>m1</v>
      </c>
      <c r="I4152" s="13">
        <f>$I$3</f>
        <v>2</v>
      </c>
    </row>
    <row r="4153" spans="1:9" x14ac:dyDescent="0.25">
      <c r="A4153" s="28" t="str">
        <f t="shared" si="340"/>
        <v>XXXX-XXX</v>
      </c>
      <c r="C4153" s="1">
        <f t="shared" si="343"/>
        <v>0</v>
      </c>
      <c r="D4153" s="1" t="str">
        <f t="shared" si="342"/>
        <v/>
      </c>
      <c r="E4153" s="14" t="s">
        <v>22</v>
      </c>
      <c r="G4153" s="17"/>
      <c r="H4153" s="18" t="str">
        <f t="shared" si="344"/>
        <v>m1</v>
      </c>
      <c r="I4153" s="13">
        <f>$I$4</f>
        <v>3</v>
      </c>
    </row>
    <row r="4154" spans="1:9" x14ac:dyDescent="0.25">
      <c r="A4154" s="28" t="str">
        <f t="shared" si="340"/>
        <v>XXXX-XXX</v>
      </c>
      <c r="C4154" s="1">
        <f t="shared" si="343"/>
        <v>0</v>
      </c>
      <c r="D4154" s="1">
        <f t="shared" si="342"/>
        <v>0</v>
      </c>
      <c r="E4154" s="13">
        <v>5</v>
      </c>
      <c r="G4154" s="17"/>
      <c r="H4154" s="18" t="str">
        <f t="shared" si="344"/>
        <v>m1</v>
      </c>
      <c r="I4154" s="13">
        <f>$I$2</f>
        <v>1</v>
      </c>
    </row>
    <row r="4155" spans="1:9" x14ac:dyDescent="0.25">
      <c r="A4155" s="28" t="str">
        <f t="shared" si="340"/>
        <v>XXXX-XXX</v>
      </c>
      <c r="C4155" s="1">
        <f t="shared" si="343"/>
        <v>0</v>
      </c>
      <c r="D4155" s="1" t="str">
        <f t="shared" si="342"/>
        <v/>
      </c>
      <c r="E4155" s="14" t="s">
        <v>22</v>
      </c>
      <c r="G4155" s="17"/>
      <c r="H4155" s="18" t="str">
        <f t="shared" si="344"/>
        <v>m1</v>
      </c>
      <c r="I4155" s="13">
        <f>$I$3</f>
        <v>2</v>
      </c>
    </row>
    <row r="4156" spans="1:9" x14ac:dyDescent="0.25">
      <c r="A4156" s="28" t="str">
        <f t="shared" si="340"/>
        <v>XXXX-XXX</v>
      </c>
      <c r="C4156" s="1">
        <f t="shared" si="343"/>
        <v>0</v>
      </c>
      <c r="D4156" s="1" t="str">
        <f t="shared" si="342"/>
        <v/>
      </c>
      <c r="E4156" s="14" t="s">
        <v>22</v>
      </c>
      <c r="G4156" s="17"/>
      <c r="H4156" s="18" t="str">
        <f t="shared" si="344"/>
        <v>m1</v>
      </c>
      <c r="I4156" s="13">
        <f>$I$4</f>
        <v>3</v>
      </c>
    </row>
    <row r="4157" spans="1:9" x14ac:dyDescent="0.25">
      <c r="A4157" s="28" t="str">
        <f t="shared" si="340"/>
        <v>XXXX-XXX</v>
      </c>
      <c r="C4157" s="1">
        <f t="shared" si="343"/>
        <v>0</v>
      </c>
      <c r="D4157" s="1">
        <f t="shared" si="342"/>
        <v>0</v>
      </c>
      <c r="E4157" s="13">
        <v>6</v>
      </c>
      <c r="G4157" s="17"/>
      <c r="H4157" s="18" t="str">
        <f t="shared" si="344"/>
        <v>m1</v>
      </c>
      <c r="I4157" s="13">
        <f>$I$2</f>
        <v>1</v>
      </c>
    </row>
    <row r="4158" spans="1:9" x14ac:dyDescent="0.25">
      <c r="A4158" s="28" t="str">
        <f t="shared" si="340"/>
        <v>XXXX-XXX</v>
      </c>
      <c r="C4158" s="1">
        <f t="shared" si="343"/>
        <v>0</v>
      </c>
      <c r="D4158" s="1" t="str">
        <f t="shared" si="342"/>
        <v/>
      </c>
      <c r="E4158" s="14" t="s">
        <v>22</v>
      </c>
      <c r="G4158" s="17"/>
      <c r="H4158" s="18" t="str">
        <f t="shared" si="344"/>
        <v>m1</v>
      </c>
      <c r="I4158" s="13">
        <f>$I$3</f>
        <v>2</v>
      </c>
    </row>
    <row r="4159" spans="1:9" x14ac:dyDescent="0.25">
      <c r="A4159" s="28" t="str">
        <f t="shared" si="340"/>
        <v>XXXX-XXX</v>
      </c>
      <c r="C4159" s="1">
        <f t="shared" si="343"/>
        <v>0</v>
      </c>
      <c r="D4159" s="1" t="str">
        <f t="shared" si="342"/>
        <v/>
      </c>
      <c r="E4159" s="14" t="s">
        <v>22</v>
      </c>
      <c r="G4159" s="17"/>
      <c r="H4159" s="18" t="str">
        <f t="shared" si="344"/>
        <v>m1</v>
      </c>
      <c r="I4159" s="13">
        <f>$I$4</f>
        <v>3</v>
      </c>
    </row>
    <row r="4160" spans="1:9" x14ac:dyDescent="0.25">
      <c r="A4160" s="28" t="str">
        <f t="shared" si="340"/>
        <v>XXXX-XXX</v>
      </c>
      <c r="C4160" s="1">
        <f t="shared" si="343"/>
        <v>0</v>
      </c>
      <c r="D4160" s="1">
        <f t="shared" si="342"/>
        <v>0</v>
      </c>
      <c r="E4160" s="13">
        <v>7</v>
      </c>
      <c r="G4160" s="17"/>
      <c r="H4160" s="18" t="str">
        <f t="shared" si="344"/>
        <v>m1</v>
      </c>
      <c r="I4160" s="13">
        <f>$I$2</f>
        <v>1</v>
      </c>
    </row>
    <row r="4161" spans="1:9" x14ac:dyDescent="0.25">
      <c r="A4161" s="28" t="str">
        <f t="shared" si="340"/>
        <v>XXXX-XXX</v>
      </c>
      <c r="C4161" s="1">
        <f t="shared" si="343"/>
        <v>0</v>
      </c>
      <c r="D4161" s="1" t="str">
        <f t="shared" si="342"/>
        <v/>
      </c>
      <c r="E4161" s="14" t="s">
        <v>22</v>
      </c>
      <c r="G4161" s="17"/>
      <c r="H4161" s="18" t="str">
        <f t="shared" si="344"/>
        <v>m1</v>
      </c>
      <c r="I4161" s="13">
        <f>$I$3</f>
        <v>2</v>
      </c>
    </row>
    <row r="4162" spans="1:9" x14ac:dyDescent="0.25">
      <c r="A4162" s="28" t="str">
        <f t="shared" si="340"/>
        <v>XXXX-XXX</v>
      </c>
      <c r="C4162" s="1">
        <f t="shared" si="343"/>
        <v>0</v>
      </c>
      <c r="D4162" s="1" t="str">
        <f t="shared" si="342"/>
        <v/>
      </c>
      <c r="E4162" s="14" t="s">
        <v>22</v>
      </c>
      <c r="G4162" s="17"/>
      <c r="H4162" s="18" t="str">
        <f t="shared" si="344"/>
        <v>m1</v>
      </c>
      <c r="I4162" s="13">
        <f>$I$4</f>
        <v>3</v>
      </c>
    </row>
    <row r="4163" spans="1:9" x14ac:dyDescent="0.25">
      <c r="A4163" s="28" t="str">
        <f t="shared" si="340"/>
        <v>XXXX-XXX</v>
      </c>
      <c r="C4163" s="1">
        <f t="shared" si="343"/>
        <v>0</v>
      </c>
      <c r="D4163" s="1">
        <f t="shared" si="342"/>
        <v>0</v>
      </c>
      <c r="E4163" s="13">
        <v>8</v>
      </c>
      <c r="G4163" s="17"/>
      <c r="H4163" s="18" t="str">
        <f t="shared" si="344"/>
        <v>m1</v>
      </c>
      <c r="I4163" s="13">
        <f>$I$2</f>
        <v>1</v>
      </c>
    </row>
    <row r="4164" spans="1:9" x14ac:dyDescent="0.25">
      <c r="A4164" s="28" t="str">
        <f t="shared" ref="A4164:A4227" si="345">$A$2</f>
        <v>XXXX-XXX</v>
      </c>
      <c r="C4164" s="1">
        <f t="shared" si="343"/>
        <v>0</v>
      </c>
      <c r="D4164" s="1" t="str">
        <f t="shared" si="342"/>
        <v/>
      </c>
      <c r="E4164" s="14" t="s">
        <v>22</v>
      </c>
      <c r="G4164" s="17"/>
      <c r="H4164" s="18" t="str">
        <f t="shared" si="344"/>
        <v>m1</v>
      </c>
      <c r="I4164" s="13">
        <f>$I$3</f>
        <v>2</v>
      </c>
    </row>
    <row r="4165" spans="1:9" x14ac:dyDescent="0.25">
      <c r="A4165" s="28" t="str">
        <f t="shared" si="345"/>
        <v>XXXX-XXX</v>
      </c>
      <c r="C4165" s="1">
        <f t="shared" si="343"/>
        <v>0</v>
      </c>
      <c r="D4165" s="1" t="str">
        <f t="shared" si="342"/>
        <v/>
      </c>
      <c r="E4165" s="14" t="s">
        <v>22</v>
      </c>
      <c r="G4165" s="17"/>
      <c r="H4165" s="18" t="str">
        <f t="shared" si="344"/>
        <v>m1</v>
      </c>
      <c r="I4165" s="13">
        <f>$I$4</f>
        <v>3</v>
      </c>
    </row>
    <row r="4166" spans="1:9" x14ac:dyDescent="0.25">
      <c r="A4166" s="28" t="str">
        <f t="shared" si="345"/>
        <v>XXXX-XXX</v>
      </c>
      <c r="C4166" s="1">
        <f t="shared" si="343"/>
        <v>0</v>
      </c>
      <c r="D4166" s="1">
        <f t="shared" si="342"/>
        <v>0</v>
      </c>
      <c r="E4166" s="13">
        <v>9</v>
      </c>
      <c r="G4166" s="17"/>
      <c r="H4166" s="18" t="str">
        <f t="shared" si="344"/>
        <v>m1</v>
      </c>
      <c r="I4166" s="13">
        <f>$I$2</f>
        <v>1</v>
      </c>
    </row>
    <row r="4167" spans="1:9" x14ac:dyDescent="0.25">
      <c r="A4167" s="28" t="str">
        <f t="shared" si="345"/>
        <v>XXXX-XXX</v>
      </c>
      <c r="C4167" s="1">
        <f t="shared" si="343"/>
        <v>0</v>
      </c>
      <c r="D4167" s="1" t="str">
        <f t="shared" si="342"/>
        <v/>
      </c>
      <c r="E4167" s="14" t="s">
        <v>22</v>
      </c>
      <c r="G4167" s="17"/>
      <c r="H4167" s="18" t="str">
        <f t="shared" si="344"/>
        <v>m1</v>
      </c>
      <c r="I4167" s="13">
        <f>$I$3</f>
        <v>2</v>
      </c>
    </row>
    <row r="4168" spans="1:9" x14ac:dyDescent="0.25">
      <c r="A4168" s="28" t="str">
        <f t="shared" si="345"/>
        <v>XXXX-XXX</v>
      </c>
      <c r="C4168" s="1">
        <f t="shared" si="343"/>
        <v>0</v>
      </c>
      <c r="D4168" s="1" t="str">
        <f t="shared" si="342"/>
        <v/>
      </c>
      <c r="E4168" s="14" t="s">
        <v>22</v>
      </c>
      <c r="G4168" s="17"/>
      <c r="H4168" s="18" t="str">
        <f t="shared" si="344"/>
        <v>m1</v>
      </c>
      <c r="I4168" s="13">
        <f>$I$4</f>
        <v>3</v>
      </c>
    </row>
    <row r="4169" spans="1:9" x14ac:dyDescent="0.25">
      <c r="A4169" s="28" t="str">
        <f t="shared" si="345"/>
        <v>XXXX-XXX</v>
      </c>
      <c r="C4169" s="1">
        <f t="shared" si="343"/>
        <v>0</v>
      </c>
      <c r="D4169" s="1">
        <f t="shared" si="342"/>
        <v>0</v>
      </c>
      <c r="E4169" s="13">
        <v>10</v>
      </c>
      <c r="G4169" s="17"/>
      <c r="H4169" s="18" t="str">
        <f t="shared" si="344"/>
        <v>m1</v>
      </c>
      <c r="I4169" s="13">
        <f>$I$2</f>
        <v>1</v>
      </c>
    </row>
    <row r="4170" spans="1:9" x14ac:dyDescent="0.25">
      <c r="A4170" s="28" t="str">
        <f t="shared" si="345"/>
        <v>XXXX-XXX</v>
      </c>
      <c r="C4170" s="1">
        <f t="shared" si="343"/>
        <v>0</v>
      </c>
      <c r="D4170" s="1" t="str">
        <f t="shared" si="342"/>
        <v/>
      </c>
      <c r="E4170" s="14" t="s">
        <v>22</v>
      </c>
      <c r="G4170" s="17"/>
      <c r="H4170" s="18" t="str">
        <f t="shared" si="344"/>
        <v>m1</v>
      </c>
      <c r="I4170" s="13">
        <f>$I$3</f>
        <v>2</v>
      </c>
    </row>
    <row r="4171" spans="1:9" x14ac:dyDescent="0.25">
      <c r="A4171" s="28" t="str">
        <f t="shared" si="345"/>
        <v>XXXX-XXX</v>
      </c>
      <c r="C4171" s="1">
        <f t="shared" si="343"/>
        <v>0</v>
      </c>
      <c r="D4171" s="1" t="str">
        <f t="shared" si="342"/>
        <v/>
      </c>
      <c r="E4171" s="14" t="s">
        <v>22</v>
      </c>
      <c r="G4171" s="17"/>
      <c r="H4171" s="18" t="str">
        <f t="shared" si="344"/>
        <v>m1</v>
      </c>
      <c r="I4171" s="13">
        <f>$I$4</f>
        <v>3</v>
      </c>
    </row>
    <row r="4172" spans="1:9" x14ac:dyDescent="0.25">
      <c r="A4172" s="28" t="str">
        <f t="shared" si="345"/>
        <v>XXXX-XXX</v>
      </c>
      <c r="C4172" s="1">
        <f t="shared" si="343"/>
        <v>0</v>
      </c>
      <c r="D4172" s="1">
        <f t="shared" si="342"/>
        <v>0</v>
      </c>
      <c r="E4172" s="13">
        <v>1</v>
      </c>
      <c r="G4172" s="17"/>
      <c r="H4172" s="18" t="str">
        <f>'General Info'!$W$2</f>
        <v>m2</v>
      </c>
      <c r="I4172" s="13">
        <v>1</v>
      </c>
    </row>
    <row r="4173" spans="1:9" x14ac:dyDescent="0.25">
      <c r="A4173" s="28" t="str">
        <f t="shared" si="345"/>
        <v>XXXX-XXX</v>
      </c>
      <c r="C4173" s="1">
        <f t="shared" si="343"/>
        <v>0</v>
      </c>
      <c r="D4173" s="1" t="str">
        <f t="shared" si="342"/>
        <v/>
      </c>
      <c r="E4173" s="14" t="s">
        <v>22</v>
      </c>
      <c r="G4173" s="17"/>
      <c r="H4173" s="18" t="str">
        <f>$H$32</f>
        <v>m2</v>
      </c>
      <c r="I4173" s="13">
        <v>2</v>
      </c>
    </row>
    <row r="4174" spans="1:9" x14ac:dyDescent="0.25">
      <c r="A4174" s="28" t="str">
        <f t="shared" si="345"/>
        <v>XXXX-XXX</v>
      </c>
      <c r="C4174" s="1">
        <f t="shared" si="343"/>
        <v>0</v>
      </c>
      <c r="D4174" s="1" t="str">
        <f t="shared" si="342"/>
        <v/>
      </c>
      <c r="E4174" s="14" t="s">
        <v>22</v>
      </c>
      <c r="G4174" s="17"/>
      <c r="H4174" s="18" t="str">
        <f t="shared" ref="H4174:H4201" si="346">$H$32</f>
        <v>m2</v>
      </c>
      <c r="I4174" s="13">
        <v>3</v>
      </c>
    </row>
    <row r="4175" spans="1:9" x14ac:dyDescent="0.25">
      <c r="A4175" s="28" t="str">
        <f t="shared" si="345"/>
        <v>XXXX-XXX</v>
      </c>
      <c r="C4175" s="1">
        <f t="shared" si="343"/>
        <v>0</v>
      </c>
      <c r="D4175" s="1">
        <f t="shared" si="342"/>
        <v>0</v>
      </c>
      <c r="E4175" s="13">
        <v>2</v>
      </c>
      <c r="G4175" s="17"/>
      <c r="H4175" s="18" t="str">
        <f t="shared" si="346"/>
        <v>m2</v>
      </c>
      <c r="I4175" s="13">
        <f>$I$2</f>
        <v>1</v>
      </c>
    </row>
    <row r="4176" spans="1:9" x14ac:dyDescent="0.25">
      <c r="A4176" s="28" t="str">
        <f t="shared" si="345"/>
        <v>XXXX-XXX</v>
      </c>
      <c r="C4176" s="1">
        <f t="shared" si="343"/>
        <v>0</v>
      </c>
      <c r="D4176" s="1" t="str">
        <f t="shared" si="342"/>
        <v/>
      </c>
      <c r="E4176" s="14" t="s">
        <v>22</v>
      </c>
      <c r="G4176" s="17"/>
      <c r="H4176" s="18" t="str">
        <f t="shared" si="346"/>
        <v>m2</v>
      </c>
      <c r="I4176" s="13">
        <f>$I$3</f>
        <v>2</v>
      </c>
    </row>
    <row r="4177" spans="1:9" x14ac:dyDescent="0.25">
      <c r="A4177" s="28" t="str">
        <f t="shared" si="345"/>
        <v>XXXX-XXX</v>
      </c>
      <c r="C4177" s="1">
        <f t="shared" si="343"/>
        <v>0</v>
      </c>
      <c r="D4177" s="1" t="str">
        <f t="shared" si="342"/>
        <v/>
      </c>
      <c r="E4177" s="14" t="s">
        <v>22</v>
      </c>
      <c r="G4177" s="17"/>
      <c r="H4177" s="18" t="str">
        <f t="shared" si="346"/>
        <v>m2</v>
      </c>
      <c r="I4177" s="13">
        <f>$I$4</f>
        <v>3</v>
      </c>
    </row>
    <row r="4178" spans="1:9" x14ac:dyDescent="0.25">
      <c r="A4178" s="28" t="str">
        <f t="shared" si="345"/>
        <v>XXXX-XXX</v>
      </c>
      <c r="C4178" s="1">
        <f t="shared" si="343"/>
        <v>0</v>
      </c>
      <c r="D4178" s="1">
        <f t="shared" si="342"/>
        <v>0</v>
      </c>
      <c r="E4178" s="13">
        <v>3</v>
      </c>
      <c r="G4178" s="17"/>
      <c r="H4178" s="18" t="str">
        <f t="shared" si="346"/>
        <v>m2</v>
      </c>
      <c r="I4178" s="13">
        <f>$I$2</f>
        <v>1</v>
      </c>
    </row>
    <row r="4179" spans="1:9" x14ac:dyDescent="0.25">
      <c r="A4179" s="28" t="str">
        <f t="shared" si="345"/>
        <v>XXXX-XXX</v>
      </c>
      <c r="C4179" s="1">
        <f t="shared" si="343"/>
        <v>0</v>
      </c>
      <c r="D4179" s="1" t="str">
        <f t="shared" si="342"/>
        <v/>
      </c>
      <c r="E4179" s="14" t="s">
        <v>22</v>
      </c>
      <c r="G4179" s="17"/>
      <c r="H4179" s="18" t="str">
        <f t="shared" si="346"/>
        <v>m2</v>
      </c>
      <c r="I4179" s="13">
        <f>$I$3</f>
        <v>2</v>
      </c>
    </row>
    <row r="4180" spans="1:9" x14ac:dyDescent="0.25">
      <c r="A4180" s="28" t="str">
        <f t="shared" si="345"/>
        <v>XXXX-XXX</v>
      </c>
      <c r="C4180" s="1">
        <f t="shared" si="343"/>
        <v>0</v>
      </c>
      <c r="D4180" s="1" t="str">
        <f t="shared" si="342"/>
        <v/>
      </c>
      <c r="E4180" s="14" t="s">
        <v>22</v>
      </c>
      <c r="G4180" s="17"/>
      <c r="H4180" s="18" t="str">
        <f t="shared" si="346"/>
        <v>m2</v>
      </c>
      <c r="I4180" s="13">
        <f>$I$4</f>
        <v>3</v>
      </c>
    </row>
    <row r="4181" spans="1:9" x14ac:dyDescent="0.25">
      <c r="A4181" s="28" t="str">
        <f t="shared" si="345"/>
        <v>XXXX-XXX</v>
      </c>
      <c r="C4181" s="1">
        <f t="shared" si="343"/>
        <v>0</v>
      </c>
      <c r="D4181" s="1">
        <f t="shared" si="342"/>
        <v>0</v>
      </c>
      <c r="E4181" s="13">
        <v>4</v>
      </c>
      <c r="G4181" s="17"/>
      <c r="H4181" s="18" t="str">
        <f t="shared" si="346"/>
        <v>m2</v>
      </c>
      <c r="I4181" s="13">
        <f>$I$2</f>
        <v>1</v>
      </c>
    </row>
    <row r="4182" spans="1:9" x14ac:dyDescent="0.25">
      <c r="A4182" s="28" t="str">
        <f t="shared" si="345"/>
        <v>XXXX-XXX</v>
      </c>
      <c r="C4182" s="1">
        <f t="shared" si="343"/>
        <v>0</v>
      </c>
      <c r="D4182" s="1" t="str">
        <f t="shared" si="342"/>
        <v/>
      </c>
      <c r="E4182" s="14" t="s">
        <v>22</v>
      </c>
      <c r="G4182" s="17"/>
      <c r="H4182" s="18" t="str">
        <f t="shared" si="346"/>
        <v>m2</v>
      </c>
      <c r="I4182" s="13">
        <f>$I$3</f>
        <v>2</v>
      </c>
    </row>
    <row r="4183" spans="1:9" x14ac:dyDescent="0.25">
      <c r="A4183" s="28" t="str">
        <f t="shared" si="345"/>
        <v>XXXX-XXX</v>
      </c>
      <c r="C4183" s="1">
        <f t="shared" si="343"/>
        <v>0</v>
      </c>
      <c r="D4183" s="1" t="str">
        <f t="shared" si="342"/>
        <v/>
      </c>
      <c r="E4183" s="14" t="s">
        <v>22</v>
      </c>
      <c r="G4183" s="17"/>
      <c r="H4183" s="18" t="str">
        <f t="shared" si="346"/>
        <v>m2</v>
      </c>
      <c r="I4183" s="13">
        <f>$I$4</f>
        <v>3</v>
      </c>
    </row>
    <row r="4184" spans="1:9" x14ac:dyDescent="0.25">
      <c r="A4184" s="28" t="str">
        <f t="shared" si="345"/>
        <v>XXXX-XXX</v>
      </c>
      <c r="C4184" s="1">
        <f t="shared" si="343"/>
        <v>0</v>
      </c>
      <c r="D4184" s="1">
        <f t="shared" si="342"/>
        <v>0</v>
      </c>
      <c r="E4184" s="13">
        <v>5</v>
      </c>
      <c r="G4184" s="17"/>
      <c r="H4184" s="18" t="str">
        <f t="shared" si="346"/>
        <v>m2</v>
      </c>
      <c r="I4184" s="13">
        <f>$I$2</f>
        <v>1</v>
      </c>
    </row>
    <row r="4185" spans="1:9" x14ac:dyDescent="0.25">
      <c r="A4185" s="28" t="str">
        <f t="shared" si="345"/>
        <v>XXXX-XXX</v>
      </c>
      <c r="C4185" s="1">
        <f t="shared" si="343"/>
        <v>0</v>
      </c>
      <c r="D4185" s="1" t="str">
        <f t="shared" si="342"/>
        <v/>
      </c>
      <c r="E4185" s="14" t="s">
        <v>22</v>
      </c>
      <c r="G4185" s="17"/>
      <c r="H4185" s="18" t="str">
        <f t="shared" si="346"/>
        <v>m2</v>
      </c>
      <c r="I4185" s="13">
        <f>$I$3</f>
        <v>2</v>
      </c>
    </row>
    <row r="4186" spans="1:9" x14ac:dyDescent="0.25">
      <c r="A4186" s="28" t="str">
        <f t="shared" si="345"/>
        <v>XXXX-XXX</v>
      </c>
      <c r="C4186" s="1">
        <f t="shared" si="343"/>
        <v>0</v>
      </c>
      <c r="D4186" s="1" t="str">
        <f t="shared" si="342"/>
        <v/>
      </c>
      <c r="E4186" s="14" t="s">
        <v>22</v>
      </c>
      <c r="G4186" s="17"/>
      <c r="H4186" s="18" t="str">
        <f t="shared" si="346"/>
        <v>m2</v>
      </c>
      <c r="I4186" s="13">
        <f>$I$4</f>
        <v>3</v>
      </c>
    </row>
    <row r="4187" spans="1:9" x14ac:dyDescent="0.25">
      <c r="A4187" s="28" t="str">
        <f t="shared" si="345"/>
        <v>XXXX-XXX</v>
      </c>
      <c r="C4187" s="1">
        <f t="shared" si="343"/>
        <v>0</v>
      </c>
      <c r="D4187" s="1">
        <f t="shared" si="342"/>
        <v>0</v>
      </c>
      <c r="E4187" s="13">
        <v>6</v>
      </c>
      <c r="G4187" s="17"/>
      <c r="H4187" s="18" t="str">
        <f t="shared" si="346"/>
        <v>m2</v>
      </c>
      <c r="I4187" s="13">
        <f>$I$2</f>
        <v>1</v>
      </c>
    </row>
    <row r="4188" spans="1:9" x14ac:dyDescent="0.25">
      <c r="A4188" s="28" t="str">
        <f t="shared" si="345"/>
        <v>XXXX-XXX</v>
      </c>
      <c r="C4188" s="1">
        <f t="shared" si="343"/>
        <v>0</v>
      </c>
      <c r="D4188" s="1" t="str">
        <f t="shared" si="342"/>
        <v/>
      </c>
      <c r="E4188" s="14" t="s">
        <v>22</v>
      </c>
      <c r="G4188" s="17"/>
      <c r="H4188" s="18" t="str">
        <f t="shared" si="346"/>
        <v>m2</v>
      </c>
      <c r="I4188" s="13">
        <f>$I$3</f>
        <v>2</v>
      </c>
    </row>
    <row r="4189" spans="1:9" x14ac:dyDescent="0.25">
      <c r="A4189" s="28" t="str">
        <f t="shared" si="345"/>
        <v>XXXX-XXX</v>
      </c>
      <c r="C4189" s="1">
        <f t="shared" si="343"/>
        <v>0</v>
      </c>
      <c r="D4189" s="1" t="str">
        <f t="shared" si="342"/>
        <v/>
      </c>
      <c r="E4189" s="14" t="s">
        <v>22</v>
      </c>
      <c r="G4189" s="17"/>
      <c r="H4189" s="18" t="str">
        <f t="shared" si="346"/>
        <v>m2</v>
      </c>
      <c r="I4189" s="13">
        <f>$I$4</f>
        <v>3</v>
      </c>
    </row>
    <row r="4190" spans="1:9" x14ac:dyDescent="0.25">
      <c r="A4190" s="28" t="str">
        <f t="shared" si="345"/>
        <v>XXXX-XXX</v>
      </c>
      <c r="C4190" s="1">
        <f t="shared" si="343"/>
        <v>0</v>
      </c>
      <c r="D4190" s="1">
        <f t="shared" si="342"/>
        <v>0</v>
      </c>
      <c r="E4190" s="13">
        <v>7</v>
      </c>
      <c r="G4190" s="17"/>
      <c r="H4190" s="18" t="str">
        <f t="shared" si="346"/>
        <v>m2</v>
      </c>
      <c r="I4190" s="13">
        <f>$I$2</f>
        <v>1</v>
      </c>
    </row>
    <row r="4191" spans="1:9" x14ac:dyDescent="0.25">
      <c r="A4191" s="28" t="str">
        <f t="shared" si="345"/>
        <v>XXXX-XXX</v>
      </c>
      <c r="C4191" s="1">
        <f t="shared" si="343"/>
        <v>0</v>
      </c>
      <c r="D4191" s="1" t="str">
        <f t="shared" si="342"/>
        <v/>
      </c>
      <c r="E4191" s="14" t="s">
        <v>22</v>
      </c>
      <c r="G4191" s="17"/>
      <c r="H4191" s="18" t="str">
        <f t="shared" si="346"/>
        <v>m2</v>
      </c>
      <c r="I4191" s="13">
        <f>$I$3</f>
        <v>2</v>
      </c>
    </row>
    <row r="4192" spans="1:9" x14ac:dyDescent="0.25">
      <c r="A4192" s="28" t="str">
        <f t="shared" si="345"/>
        <v>XXXX-XXX</v>
      </c>
      <c r="C4192" s="1">
        <f t="shared" si="343"/>
        <v>0</v>
      </c>
      <c r="D4192" s="1" t="str">
        <f t="shared" si="342"/>
        <v/>
      </c>
      <c r="E4192" s="14" t="s">
        <v>22</v>
      </c>
      <c r="G4192" s="17"/>
      <c r="H4192" s="18" t="str">
        <f t="shared" si="346"/>
        <v>m2</v>
      </c>
      <c r="I4192" s="13">
        <f>$I$4</f>
        <v>3</v>
      </c>
    </row>
    <row r="4193" spans="1:9" x14ac:dyDescent="0.25">
      <c r="A4193" s="28" t="str">
        <f t="shared" si="345"/>
        <v>XXXX-XXX</v>
      </c>
      <c r="C4193" s="1">
        <f t="shared" si="343"/>
        <v>0</v>
      </c>
      <c r="D4193" s="1">
        <f t="shared" si="342"/>
        <v>0</v>
      </c>
      <c r="E4193" s="13">
        <v>8</v>
      </c>
      <c r="G4193" s="17"/>
      <c r="H4193" s="18" t="str">
        <f t="shared" si="346"/>
        <v>m2</v>
      </c>
      <c r="I4193" s="13">
        <f>$I$2</f>
        <v>1</v>
      </c>
    </row>
    <row r="4194" spans="1:9" x14ac:dyDescent="0.25">
      <c r="A4194" s="28" t="str">
        <f t="shared" si="345"/>
        <v>XXXX-XXX</v>
      </c>
      <c r="C4194" s="1">
        <f t="shared" si="343"/>
        <v>0</v>
      </c>
      <c r="D4194" s="1" t="str">
        <f t="shared" si="342"/>
        <v/>
      </c>
      <c r="E4194" s="14" t="s">
        <v>22</v>
      </c>
      <c r="G4194" s="17"/>
      <c r="H4194" s="18" t="str">
        <f t="shared" si="346"/>
        <v>m2</v>
      </c>
      <c r="I4194" s="13">
        <f>$I$3</f>
        <v>2</v>
      </c>
    </row>
    <row r="4195" spans="1:9" x14ac:dyDescent="0.25">
      <c r="A4195" s="28" t="str">
        <f t="shared" si="345"/>
        <v>XXXX-XXX</v>
      </c>
      <c r="C4195" s="1">
        <f t="shared" si="343"/>
        <v>0</v>
      </c>
      <c r="D4195" s="1" t="str">
        <f t="shared" si="342"/>
        <v/>
      </c>
      <c r="E4195" s="14" t="s">
        <v>22</v>
      </c>
      <c r="G4195" s="17"/>
      <c r="H4195" s="18" t="str">
        <f t="shared" si="346"/>
        <v>m2</v>
      </c>
      <c r="I4195" s="13">
        <f>$I$4</f>
        <v>3</v>
      </c>
    </row>
    <row r="4196" spans="1:9" x14ac:dyDescent="0.25">
      <c r="A4196" s="28" t="str">
        <f t="shared" si="345"/>
        <v>XXXX-XXX</v>
      </c>
      <c r="C4196" s="1">
        <f t="shared" si="343"/>
        <v>0</v>
      </c>
      <c r="D4196" s="1">
        <f t="shared" si="342"/>
        <v>0</v>
      </c>
      <c r="E4196" s="13">
        <v>9</v>
      </c>
      <c r="G4196" s="17"/>
      <c r="H4196" s="18" t="str">
        <f t="shared" si="346"/>
        <v>m2</v>
      </c>
      <c r="I4196" s="13">
        <f>$I$2</f>
        <v>1</v>
      </c>
    </row>
    <row r="4197" spans="1:9" x14ac:dyDescent="0.25">
      <c r="A4197" s="28" t="str">
        <f t="shared" si="345"/>
        <v>XXXX-XXX</v>
      </c>
      <c r="C4197" s="1">
        <f t="shared" si="343"/>
        <v>0</v>
      </c>
      <c r="D4197" s="1" t="str">
        <f t="shared" si="342"/>
        <v/>
      </c>
      <c r="E4197" s="14" t="s">
        <v>22</v>
      </c>
      <c r="G4197" s="17"/>
      <c r="H4197" s="18" t="str">
        <f t="shared" si="346"/>
        <v>m2</v>
      </c>
      <c r="I4197" s="13">
        <f>$I$3</f>
        <v>2</v>
      </c>
    </row>
    <row r="4198" spans="1:9" x14ac:dyDescent="0.25">
      <c r="A4198" s="28" t="str">
        <f t="shared" si="345"/>
        <v>XXXX-XXX</v>
      </c>
      <c r="C4198" s="1">
        <f t="shared" si="343"/>
        <v>0</v>
      </c>
      <c r="D4198" s="1" t="str">
        <f t="shared" si="342"/>
        <v/>
      </c>
      <c r="E4198" s="14" t="s">
        <v>22</v>
      </c>
      <c r="G4198" s="17"/>
      <c r="H4198" s="18" t="str">
        <f t="shared" si="346"/>
        <v>m2</v>
      </c>
      <c r="I4198" s="13">
        <f>$I$4</f>
        <v>3</v>
      </c>
    </row>
    <row r="4199" spans="1:9" x14ac:dyDescent="0.25">
      <c r="A4199" s="28" t="str">
        <f t="shared" si="345"/>
        <v>XXXX-XXX</v>
      </c>
      <c r="C4199" s="1">
        <f t="shared" si="343"/>
        <v>0</v>
      </c>
      <c r="D4199" s="1">
        <f t="shared" si="342"/>
        <v>0</v>
      </c>
      <c r="E4199" s="13">
        <v>10</v>
      </c>
      <c r="G4199" s="17"/>
      <c r="H4199" s="18" t="str">
        <f t="shared" si="346"/>
        <v>m2</v>
      </c>
      <c r="I4199" s="13">
        <f>$I$2</f>
        <v>1</v>
      </c>
    </row>
    <row r="4200" spans="1:9" x14ac:dyDescent="0.25">
      <c r="A4200" s="28" t="str">
        <f t="shared" si="345"/>
        <v>XXXX-XXX</v>
      </c>
      <c r="C4200" s="1">
        <f t="shared" si="343"/>
        <v>0</v>
      </c>
      <c r="D4200" s="1" t="str">
        <f t="shared" si="342"/>
        <v/>
      </c>
      <c r="E4200" s="14" t="s">
        <v>22</v>
      </c>
      <c r="G4200" s="17"/>
      <c r="H4200" s="18" t="str">
        <f t="shared" si="346"/>
        <v>m2</v>
      </c>
      <c r="I4200" s="13">
        <f>$I$3</f>
        <v>2</v>
      </c>
    </row>
    <row r="4201" spans="1:9" x14ac:dyDescent="0.25">
      <c r="A4201" s="28" t="str">
        <f t="shared" si="345"/>
        <v>XXXX-XXX</v>
      </c>
      <c r="C4201" s="1">
        <f t="shared" si="343"/>
        <v>0</v>
      </c>
      <c r="D4201" s="1" t="str">
        <f t="shared" si="342"/>
        <v/>
      </c>
      <c r="E4201" s="14" t="s">
        <v>22</v>
      </c>
      <c r="G4201" s="17"/>
      <c r="H4201" s="18" t="str">
        <f t="shared" si="346"/>
        <v>m2</v>
      </c>
      <c r="I4201" s="13">
        <f>$I$4</f>
        <v>3</v>
      </c>
    </row>
    <row r="4202" spans="1:9" x14ac:dyDescent="0.25">
      <c r="A4202" s="28" t="str">
        <f t="shared" si="345"/>
        <v>XXXX-XXX</v>
      </c>
      <c r="C4202" s="1">
        <f>'Lab data'!C72</f>
        <v>0</v>
      </c>
      <c r="D4202" s="1">
        <f>D4142</f>
        <v>0</v>
      </c>
      <c r="E4202" s="13">
        <v>1</v>
      </c>
      <c r="G4202" s="17"/>
      <c r="H4202" s="18" t="str">
        <f>'General Info'!$V$2</f>
        <v>m1</v>
      </c>
      <c r="I4202" s="13">
        <v>1</v>
      </c>
    </row>
    <row r="4203" spans="1:9" x14ac:dyDescent="0.25">
      <c r="A4203" s="28" t="str">
        <f t="shared" si="345"/>
        <v>XXXX-XXX</v>
      </c>
      <c r="C4203" s="1">
        <f>C4202</f>
        <v>0</v>
      </c>
      <c r="D4203" s="1" t="str">
        <f t="shared" si="342"/>
        <v/>
      </c>
      <c r="E4203" s="14" t="s">
        <v>22</v>
      </c>
      <c r="G4203" s="17"/>
      <c r="H4203" s="18" t="str">
        <f>$H$2</f>
        <v>m1</v>
      </c>
      <c r="I4203" s="13">
        <v>2</v>
      </c>
    </row>
    <row r="4204" spans="1:9" x14ac:dyDescent="0.25">
      <c r="A4204" s="28" t="str">
        <f t="shared" si="345"/>
        <v>XXXX-XXX</v>
      </c>
      <c r="C4204" s="1">
        <f t="shared" ref="C4204:C4261" si="347">C4203</f>
        <v>0</v>
      </c>
      <c r="D4204" s="1" t="str">
        <f t="shared" si="342"/>
        <v/>
      </c>
      <c r="E4204" s="14" t="s">
        <v>22</v>
      </c>
      <c r="G4204" s="17"/>
      <c r="H4204" s="18" t="str">
        <f t="shared" ref="H4204:H4231" si="348">$H$2</f>
        <v>m1</v>
      </c>
      <c r="I4204" s="13">
        <v>3</v>
      </c>
    </row>
    <row r="4205" spans="1:9" x14ac:dyDescent="0.25">
      <c r="A4205" s="28" t="str">
        <f t="shared" si="345"/>
        <v>XXXX-XXX</v>
      </c>
      <c r="C4205" s="1">
        <f t="shared" si="347"/>
        <v>0</v>
      </c>
      <c r="D4205" s="1">
        <f t="shared" si="342"/>
        <v>0</v>
      </c>
      <c r="E4205" s="13">
        <v>2</v>
      </c>
      <c r="G4205" s="17"/>
      <c r="H4205" s="18" t="str">
        <f t="shared" si="348"/>
        <v>m1</v>
      </c>
      <c r="I4205" s="13">
        <f>$I$2</f>
        <v>1</v>
      </c>
    </row>
    <row r="4206" spans="1:9" x14ac:dyDescent="0.25">
      <c r="A4206" s="28" t="str">
        <f t="shared" si="345"/>
        <v>XXXX-XXX</v>
      </c>
      <c r="C4206" s="1">
        <f t="shared" si="347"/>
        <v>0</v>
      </c>
      <c r="D4206" s="1" t="str">
        <f t="shared" si="342"/>
        <v/>
      </c>
      <c r="E4206" s="14" t="s">
        <v>22</v>
      </c>
      <c r="G4206" s="17"/>
      <c r="H4206" s="18" t="str">
        <f t="shared" si="348"/>
        <v>m1</v>
      </c>
      <c r="I4206" s="13">
        <f>$I$3</f>
        <v>2</v>
      </c>
    </row>
    <row r="4207" spans="1:9" x14ac:dyDescent="0.25">
      <c r="A4207" s="28" t="str">
        <f t="shared" si="345"/>
        <v>XXXX-XXX</v>
      </c>
      <c r="C4207" s="1">
        <f t="shared" si="347"/>
        <v>0</v>
      </c>
      <c r="D4207" s="1" t="str">
        <f t="shared" ref="D4207:D4261" si="349">D4147</f>
        <v/>
      </c>
      <c r="E4207" s="14" t="s">
        <v>22</v>
      </c>
      <c r="G4207" s="17"/>
      <c r="H4207" s="18" t="str">
        <f t="shared" si="348"/>
        <v>m1</v>
      </c>
      <c r="I4207" s="13">
        <f>$I$4</f>
        <v>3</v>
      </c>
    </row>
    <row r="4208" spans="1:9" x14ac:dyDescent="0.25">
      <c r="A4208" s="28" t="str">
        <f t="shared" si="345"/>
        <v>XXXX-XXX</v>
      </c>
      <c r="C4208" s="1">
        <f t="shared" si="347"/>
        <v>0</v>
      </c>
      <c r="D4208" s="1">
        <f t="shared" si="349"/>
        <v>0</v>
      </c>
      <c r="E4208" s="13">
        <v>3</v>
      </c>
      <c r="G4208" s="17"/>
      <c r="H4208" s="18" t="str">
        <f t="shared" si="348"/>
        <v>m1</v>
      </c>
      <c r="I4208" s="13">
        <f>$I$2</f>
        <v>1</v>
      </c>
    </row>
    <row r="4209" spans="1:9" x14ac:dyDescent="0.25">
      <c r="A4209" s="28" t="str">
        <f t="shared" si="345"/>
        <v>XXXX-XXX</v>
      </c>
      <c r="C4209" s="1">
        <f t="shared" si="347"/>
        <v>0</v>
      </c>
      <c r="D4209" s="1" t="str">
        <f t="shared" si="349"/>
        <v/>
      </c>
      <c r="E4209" s="14" t="s">
        <v>22</v>
      </c>
      <c r="G4209" s="17"/>
      <c r="H4209" s="18" t="str">
        <f t="shared" si="348"/>
        <v>m1</v>
      </c>
      <c r="I4209" s="13">
        <f>$I$3</f>
        <v>2</v>
      </c>
    </row>
    <row r="4210" spans="1:9" x14ac:dyDescent="0.25">
      <c r="A4210" s="28" t="str">
        <f t="shared" si="345"/>
        <v>XXXX-XXX</v>
      </c>
      <c r="C4210" s="1">
        <f t="shared" si="347"/>
        <v>0</v>
      </c>
      <c r="D4210" s="1" t="str">
        <f t="shared" si="349"/>
        <v/>
      </c>
      <c r="E4210" s="14" t="s">
        <v>22</v>
      </c>
      <c r="G4210" s="17"/>
      <c r="H4210" s="18" t="str">
        <f t="shared" si="348"/>
        <v>m1</v>
      </c>
      <c r="I4210" s="13">
        <f>$I$4</f>
        <v>3</v>
      </c>
    </row>
    <row r="4211" spans="1:9" x14ac:dyDescent="0.25">
      <c r="A4211" s="28" t="str">
        <f t="shared" si="345"/>
        <v>XXXX-XXX</v>
      </c>
      <c r="C4211" s="1">
        <f t="shared" si="347"/>
        <v>0</v>
      </c>
      <c r="D4211" s="1">
        <f t="shared" si="349"/>
        <v>0</v>
      </c>
      <c r="E4211" s="13">
        <v>4</v>
      </c>
      <c r="G4211" s="17"/>
      <c r="H4211" s="18" t="str">
        <f t="shared" si="348"/>
        <v>m1</v>
      </c>
      <c r="I4211" s="13">
        <f>$I$2</f>
        <v>1</v>
      </c>
    </row>
    <row r="4212" spans="1:9" x14ac:dyDescent="0.25">
      <c r="A4212" s="28" t="str">
        <f t="shared" si="345"/>
        <v>XXXX-XXX</v>
      </c>
      <c r="C4212" s="1">
        <f t="shared" si="347"/>
        <v>0</v>
      </c>
      <c r="D4212" s="1" t="str">
        <f t="shared" si="349"/>
        <v/>
      </c>
      <c r="E4212" s="14" t="s">
        <v>22</v>
      </c>
      <c r="G4212" s="17"/>
      <c r="H4212" s="18" t="str">
        <f t="shared" si="348"/>
        <v>m1</v>
      </c>
      <c r="I4212" s="13">
        <f>$I$3</f>
        <v>2</v>
      </c>
    </row>
    <row r="4213" spans="1:9" x14ac:dyDescent="0.25">
      <c r="A4213" s="28" t="str">
        <f t="shared" si="345"/>
        <v>XXXX-XXX</v>
      </c>
      <c r="C4213" s="1">
        <f t="shared" si="347"/>
        <v>0</v>
      </c>
      <c r="D4213" s="1" t="str">
        <f t="shared" si="349"/>
        <v/>
      </c>
      <c r="E4213" s="14" t="s">
        <v>22</v>
      </c>
      <c r="G4213" s="17"/>
      <c r="H4213" s="18" t="str">
        <f t="shared" si="348"/>
        <v>m1</v>
      </c>
      <c r="I4213" s="13">
        <f>$I$4</f>
        <v>3</v>
      </c>
    </row>
    <row r="4214" spans="1:9" x14ac:dyDescent="0.25">
      <c r="A4214" s="28" t="str">
        <f t="shared" si="345"/>
        <v>XXXX-XXX</v>
      </c>
      <c r="C4214" s="1">
        <f t="shared" si="347"/>
        <v>0</v>
      </c>
      <c r="D4214" s="1">
        <f t="shared" si="349"/>
        <v>0</v>
      </c>
      <c r="E4214" s="13">
        <v>5</v>
      </c>
      <c r="G4214" s="17"/>
      <c r="H4214" s="18" t="str">
        <f t="shared" si="348"/>
        <v>m1</v>
      </c>
      <c r="I4214" s="13">
        <f>$I$2</f>
        <v>1</v>
      </c>
    </row>
    <row r="4215" spans="1:9" x14ac:dyDescent="0.25">
      <c r="A4215" s="28" t="str">
        <f t="shared" si="345"/>
        <v>XXXX-XXX</v>
      </c>
      <c r="C4215" s="1">
        <f t="shared" si="347"/>
        <v>0</v>
      </c>
      <c r="D4215" s="1" t="str">
        <f t="shared" si="349"/>
        <v/>
      </c>
      <c r="E4215" s="14" t="s">
        <v>22</v>
      </c>
      <c r="G4215" s="17"/>
      <c r="H4215" s="18" t="str">
        <f t="shared" si="348"/>
        <v>m1</v>
      </c>
      <c r="I4215" s="13">
        <f>$I$3</f>
        <v>2</v>
      </c>
    </row>
    <row r="4216" spans="1:9" x14ac:dyDescent="0.25">
      <c r="A4216" s="28" t="str">
        <f t="shared" si="345"/>
        <v>XXXX-XXX</v>
      </c>
      <c r="C4216" s="1">
        <f t="shared" si="347"/>
        <v>0</v>
      </c>
      <c r="D4216" s="1" t="str">
        <f t="shared" si="349"/>
        <v/>
      </c>
      <c r="E4216" s="14" t="s">
        <v>22</v>
      </c>
      <c r="G4216" s="17"/>
      <c r="H4216" s="18" t="str">
        <f t="shared" si="348"/>
        <v>m1</v>
      </c>
      <c r="I4216" s="13">
        <f>$I$4</f>
        <v>3</v>
      </c>
    </row>
    <row r="4217" spans="1:9" x14ac:dyDescent="0.25">
      <c r="A4217" s="28" t="str">
        <f t="shared" si="345"/>
        <v>XXXX-XXX</v>
      </c>
      <c r="C4217" s="1">
        <f t="shared" si="347"/>
        <v>0</v>
      </c>
      <c r="D4217" s="1">
        <f t="shared" si="349"/>
        <v>0</v>
      </c>
      <c r="E4217" s="13">
        <v>6</v>
      </c>
      <c r="G4217" s="17"/>
      <c r="H4217" s="18" t="str">
        <f t="shared" si="348"/>
        <v>m1</v>
      </c>
      <c r="I4217" s="13">
        <f>$I$2</f>
        <v>1</v>
      </c>
    </row>
    <row r="4218" spans="1:9" x14ac:dyDescent="0.25">
      <c r="A4218" s="28" t="str">
        <f t="shared" si="345"/>
        <v>XXXX-XXX</v>
      </c>
      <c r="C4218" s="1">
        <f t="shared" si="347"/>
        <v>0</v>
      </c>
      <c r="D4218" s="1" t="str">
        <f t="shared" si="349"/>
        <v/>
      </c>
      <c r="E4218" s="14" t="s">
        <v>22</v>
      </c>
      <c r="G4218" s="17"/>
      <c r="H4218" s="18" t="str">
        <f t="shared" si="348"/>
        <v>m1</v>
      </c>
      <c r="I4218" s="13">
        <f>$I$3</f>
        <v>2</v>
      </c>
    </row>
    <row r="4219" spans="1:9" x14ac:dyDescent="0.25">
      <c r="A4219" s="28" t="str">
        <f t="shared" si="345"/>
        <v>XXXX-XXX</v>
      </c>
      <c r="C4219" s="1">
        <f t="shared" si="347"/>
        <v>0</v>
      </c>
      <c r="D4219" s="1" t="str">
        <f t="shared" si="349"/>
        <v/>
      </c>
      <c r="E4219" s="14" t="s">
        <v>22</v>
      </c>
      <c r="G4219" s="17"/>
      <c r="H4219" s="18" t="str">
        <f t="shared" si="348"/>
        <v>m1</v>
      </c>
      <c r="I4219" s="13">
        <f>$I$4</f>
        <v>3</v>
      </c>
    </row>
    <row r="4220" spans="1:9" x14ac:dyDescent="0.25">
      <c r="A4220" s="28" t="str">
        <f t="shared" si="345"/>
        <v>XXXX-XXX</v>
      </c>
      <c r="C4220" s="1">
        <f t="shared" si="347"/>
        <v>0</v>
      </c>
      <c r="D4220" s="1">
        <f t="shared" si="349"/>
        <v>0</v>
      </c>
      <c r="E4220" s="13">
        <v>7</v>
      </c>
      <c r="G4220" s="17"/>
      <c r="H4220" s="18" t="str">
        <f t="shared" si="348"/>
        <v>m1</v>
      </c>
      <c r="I4220" s="13">
        <f>$I$2</f>
        <v>1</v>
      </c>
    </row>
    <row r="4221" spans="1:9" x14ac:dyDescent="0.25">
      <c r="A4221" s="28" t="str">
        <f t="shared" si="345"/>
        <v>XXXX-XXX</v>
      </c>
      <c r="C4221" s="1">
        <f t="shared" si="347"/>
        <v>0</v>
      </c>
      <c r="D4221" s="1" t="str">
        <f t="shared" si="349"/>
        <v/>
      </c>
      <c r="E4221" s="14" t="s">
        <v>22</v>
      </c>
      <c r="G4221" s="17"/>
      <c r="H4221" s="18" t="str">
        <f t="shared" si="348"/>
        <v>m1</v>
      </c>
      <c r="I4221" s="13">
        <f>$I$3</f>
        <v>2</v>
      </c>
    </row>
    <row r="4222" spans="1:9" x14ac:dyDescent="0.25">
      <c r="A4222" s="28" t="str">
        <f t="shared" si="345"/>
        <v>XXXX-XXX</v>
      </c>
      <c r="C4222" s="1">
        <f t="shared" si="347"/>
        <v>0</v>
      </c>
      <c r="D4222" s="1" t="str">
        <f t="shared" si="349"/>
        <v/>
      </c>
      <c r="E4222" s="14" t="s">
        <v>22</v>
      </c>
      <c r="G4222" s="17"/>
      <c r="H4222" s="18" t="str">
        <f t="shared" si="348"/>
        <v>m1</v>
      </c>
      <c r="I4222" s="13">
        <f>$I$4</f>
        <v>3</v>
      </c>
    </row>
    <row r="4223" spans="1:9" x14ac:dyDescent="0.25">
      <c r="A4223" s="28" t="str">
        <f t="shared" si="345"/>
        <v>XXXX-XXX</v>
      </c>
      <c r="C4223" s="1">
        <f t="shared" si="347"/>
        <v>0</v>
      </c>
      <c r="D4223" s="1">
        <f t="shared" si="349"/>
        <v>0</v>
      </c>
      <c r="E4223" s="13">
        <v>8</v>
      </c>
      <c r="G4223" s="17"/>
      <c r="H4223" s="18" t="str">
        <f t="shared" si="348"/>
        <v>m1</v>
      </c>
      <c r="I4223" s="13">
        <f>$I$2</f>
        <v>1</v>
      </c>
    </row>
    <row r="4224" spans="1:9" x14ac:dyDescent="0.25">
      <c r="A4224" s="28" t="str">
        <f t="shared" si="345"/>
        <v>XXXX-XXX</v>
      </c>
      <c r="C4224" s="1">
        <f t="shared" si="347"/>
        <v>0</v>
      </c>
      <c r="D4224" s="1" t="str">
        <f t="shared" si="349"/>
        <v/>
      </c>
      <c r="E4224" s="14" t="s">
        <v>22</v>
      </c>
      <c r="G4224" s="17"/>
      <c r="H4224" s="18" t="str">
        <f t="shared" si="348"/>
        <v>m1</v>
      </c>
      <c r="I4224" s="13">
        <f>$I$3</f>
        <v>2</v>
      </c>
    </row>
    <row r="4225" spans="1:9" x14ac:dyDescent="0.25">
      <c r="A4225" s="28" t="str">
        <f t="shared" si="345"/>
        <v>XXXX-XXX</v>
      </c>
      <c r="C4225" s="1">
        <f t="shared" si="347"/>
        <v>0</v>
      </c>
      <c r="D4225" s="1" t="str">
        <f t="shared" si="349"/>
        <v/>
      </c>
      <c r="E4225" s="14" t="s">
        <v>22</v>
      </c>
      <c r="G4225" s="17"/>
      <c r="H4225" s="18" t="str">
        <f t="shared" si="348"/>
        <v>m1</v>
      </c>
      <c r="I4225" s="13">
        <f>$I$4</f>
        <v>3</v>
      </c>
    </row>
    <row r="4226" spans="1:9" x14ac:dyDescent="0.25">
      <c r="A4226" s="28" t="str">
        <f t="shared" si="345"/>
        <v>XXXX-XXX</v>
      </c>
      <c r="C4226" s="1">
        <f t="shared" si="347"/>
        <v>0</v>
      </c>
      <c r="D4226" s="1">
        <f t="shared" si="349"/>
        <v>0</v>
      </c>
      <c r="E4226" s="13">
        <v>9</v>
      </c>
      <c r="G4226" s="17"/>
      <c r="H4226" s="18" t="str">
        <f t="shared" si="348"/>
        <v>m1</v>
      </c>
      <c r="I4226" s="13">
        <f>$I$2</f>
        <v>1</v>
      </c>
    </row>
    <row r="4227" spans="1:9" x14ac:dyDescent="0.25">
      <c r="A4227" s="28" t="str">
        <f t="shared" si="345"/>
        <v>XXXX-XXX</v>
      </c>
      <c r="C4227" s="1">
        <f t="shared" si="347"/>
        <v>0</v>
      </c>
      <c r="D4227" s="1" t="str">
        <f t="shared" si="349"/>
        <v/>
      </c>
      <c r="E4227" s="14" t="s">
        <v>22</v>
      </c>
      <c r="G4227" s="17"/>
      <c r="H4227" s="18" t="str">
        <f t="shared" si="348"/>
        <v>m1</v>
      </c>
      <c r="I4227" s="13">
        <f>$I$3</f>
        <v>2</v>
      </c>
    </row>
    <row r="4228" spans="1:9" x14ac:dyDescent="0.25">
      <c r="A4228" s="28" t="str">
        <f t="shared" ref="A4228:A4291" si="350">$A$2</f>
        <v>XXXX-XXX</v>
      </c>
      <c r="C4228" s="1">
        <f t="shared" si="347"/>
        <v>0</v>
      </c>
      <c r="D4228" s="1" t="str">
        <f t="shared" si="349"/>
        <v/>
      </c>
      <c r="E4228" s="14" t="s">
        <v>22</v>
      </c>
      <c r="G4228" s="17"/>
      <c r="H4228" s="18" t="str">
        <f t="shared" si="348"/>
        <v>m1</v>
      </c>
      <c r="I4228" s="13">
        <f>$I$4</f>
        <v>3</v>
      </c>
    </row>
    <row r="4229" spans="1:9" x14ac:dyDescent="0.25">
      <c r="A4229" s="28" t="str">
        <f t="shared" si="350"/>
        <v>XXXX-XXX</v>
      </c>
      <c r="C4229" s="1">
        <f t="shared" si="347"/>
        <v>0</v>
      </c>
      <c r="D4229" s="1">
        <f t="shared" si="349"/>
        <v>0</v>
      </c>
      <c r="E4229" s="13">
        <v>10</v>
      </c>
      <c r="G4229" s="17"/>
      <c r="H4229" s="18" t="str">
        <f t="shared" si="348"/>
        <v>m1</v>
      </c>
      <c r="I4229" s="13">
        <f>$I$2</f>
        <v>1</v>
      </c>
    </row>
    <row r="4230" spans="1:9" x14ac:dyDescent="0.25">
      <c r="A4230" s="28" t="str">
        <f t="shared" si="350"/>
        <v>XXXX-XXX</v>
      </c>
      <c r="C4230" s="1">
        <f t="shared" si="347"/>
        <v>0</v>
      </c>
      <c r="D4230" s="1" t="str">
        <f t="shared" si="349"/>
        <v/>
      </c>
      <c r="E4230" s="14" t="s">
        <v>22</v>
      </c>
      <c r="G4230" s="17"/>
      <c r="H4230" s="18" t="str">
        <f t="shared" si="348"/>
        <v>m1</v>
      </c>
      <c r="I4230" s="13">
        <f>$I$3</f>
        <v>2</v>
      </c>
    </row>
    <row r="4231" spans="1:9" x14ac:dyDescent="0.25">
      <c r="A4231" s="28" t="str">
        <f t="shared" si="350"/>
        <v>XXXX-XXX</v>
      </c>
      <c r="C4231" s="1">
        <f t="shared" si="347"/>
        <v>0</v>
      </c>
      <c r="D4231" s="1" t="str">
        <f t="shared" si="349"/>
        <v/>
      </c>
      <c r="E4231" s="14" t="s">
        <v>22</v>
      </c>
      <c r="G4231" s="17"/>
      <c r="H4231" s="18" t="str">
        <f t="shared" si="348"/>
        <v>m1</v>
      </c>
      <c r="I4231" s="13">
        <f>$I$4</f>
        <v>3</v>
      </c>
    </row>
    <row r="4232" spans="1:9" x14ac:dyDescent="0.25">
      <c r="A4232" s="28" t="str">
        <f t="shared" si="350"/>
        <v>XXXX-XXX</v>
      </c>
      <c r="C4232" s="1">
        <f t="shared" si="347"/>
        <v>0</v>
      </c>
      <c r="D4232" s="1">
        <f t="shared" si="349"/>
        <v>0</v>
      </c>
      <c r="E4232" s="13">
        <v>1</v>
      </c>
      <c r="G4232" s="17"/>
      <c r="H4232" s="18" t="str">
        <f>'General Info'!$W$2</f>
        <v>m2</v>
      </c>
      <c r="I4232" s="13">
        <v>1</v>
      </c>
    </row>
    <row r="4233" spans="1:9" x14ac:dyDescent="0.25">
      <c r="A4233" s="28" t="str">
        <f t="shared" si="350"/>
        <v>XXXX-XXX</v>
      </c>
      <c r="C4233" s="1">
        <f t="shared" si="347"/>
        <v>0</v>
      </c>
      <c r="D4233" s="1" t="str">
        <f t="shared" si="349"/>
        <v/>
      </c>
      <c r="E4233" s="14" t="s">
        <v>22</v>
      </c>
      <c r="G4233" s="17"/>
      <c r="H4233" s="18" t="str">
        <f>$H$32</f>
        <v>m2</v>
      </c>
      <c r="I4233" s="13">
        <v>2</v>
      </c>
    </row>
    <row r="4234" spans="1:9" x14ac:dyDescent="0.25">
      <c r="A4234" s="28" t="str">
        <f t="shared" si="350"/>
        <v>XXXX-XXX</v>
      </c>
      <c r="C4234" s="1">
        <f t="shared" si="347"/>
        <v>0</v>
      </c>
      <c r="D4234" s="1" t="str">
        <f t="shared" si="349"/>
        <v/>
      </c>
      <c r="E4234" s="14" t="s">
        <v>22</v>
      </c>
      <c r="G4234" s="17"/>
      <c r="H4234" s="18" t="str">
        <f t="shared" ref="H4234:H4261" si="351">$H$32</f>
        <v>m2</v>
      </c>
      <c r="I4234" s="13">
        <v>3</v>
      </c>
    </row>
    <row r="4235" spans="1:9" x14ac:dyDescent="0.25">
      <c r="A4235" s="28" t="str">
        <f t="shared" si="350"/>
        <v>XXXX-XXX</v>
      </c>
      <c r="C4235" s="1">
        <f t="shared" si="347"/>
        <v>0</v>
      </c>
      <c r="D4235" s="1">
        <f t="shared" si="349"/>
        <v>0</v>
      </c>
      <c r="E4235" s="13">
        <v>2</v>
      </c>
      <c r="G4235" s="17"/>
      <c r="H4235" s="18" t="str">
        <f t="shared" si="351"/>
        <v>m2</v>
      </c>
      <c r="I4235" s="13">
        <f>$I$2</f>
        <v>1</v>
      </c>
    </row>
    <row r="4236" spans="1:9" x14ac:dyDescent="0.25">
      <c r="A4236" s="28" t="str">
        <f t="shared" si="350"/>
        <v>XXXX-XXX</v>
      </c>
      <c r="C4236" s="1">
        <f t="shared" si="347"/>
        <v>0</v>
      </c>
      <c r="D4236" s="1" t="str">
        <f t="shared" si="349"/>
        <v/>
      </c>
      <c r="E4236" s="14" t="s">
        <v>22</v>
      </c>
      <c r="G4236" s="17"/>
      <c r="H4236" s="18" t="str">
        <f t="shared" si="351"/>
        <v>m2</v>
      </c>
      <c r="I4236" s="13">
        <f>$I$3</f>
        <v>2</v>
      </c>
    </row>
    <row r="4237" spans="1:9" x14ac:dyDescent="0.25">
      <c r="A4237" s="28" t="str">
        <f t="shared" si="350"/>
        <v>XXXX-XXX</v>
      </c>
      <c r="C4237" s="1">
        <f t="shared" si="347"/>
        <v>0</v>
      </c>
      <c r="D4237" s="1" t="str">
        <f t="shared" si="349"/>
        <v/>
      </c>
      <c r="E4237" s="14" t="s">
        <v>22</v>
      </c>
      <c r="G4237" s="17"/>
      <c r="H4237" s="18" t="str">
        <f t="shared" si="351"/>
        <v>m2</v>
      </c>
      <c r="I4237" s="13">
        <f>$I$4</f>
        <v>3</v>
      </c>
    </row>
    <row r="4238" spans="1:9" x14ac:dyDescent="0.25">
      <c r="A4238" s="28" t="str">
        <f t="shared" si="350"/>
        <v>XXXX-XXX</v>
      </c>
      <c r="C4238" s="1">
        <f t="shared" si="347"/>
        <v>0</v>
      </c>
      <c r="D4238" s="1">
        <f t="shared" si="349"/>
        <v>0</v>
      </c>
      <c r="E4238" s="13">
        <v>3</v>
      </c>
      <c r="G4238" s="17"/>
      <c r="H4238" s="18" t="str">
        <f t="shared" si="351"/>
        <v>m2</v>
      </c>
      <c r="I4238" s="13">
        <f>$I$2</f>
        <v>1</v>
      </c>
    </row>
    <row r="4239" spans="1:9" x14ac:dyDescent="0.25">
      <c r="A4239" s="28" t="str">
        <f t="shared" si="350"/>
        <v>XXXX-XXX</v>
      </c>
      <c r="C4239" s="1">
        <f t="shared" si="347"/>
        <v>0</v>
      </c>
      <c r="D4239" s="1" t="str">
        <f t="shared" si="349"/>
        <v/>
      </c>
      <c r="E4239" s="14" t="s">
        <v>22</v>
      </c>
      <c r="G4239" s="17"/>
      <c r="H4239" s="18" t="str">
        <f t="shared" si="351"/>
        <v>m2</v>
      </c>
      <c r="I4239" s="13">
        <f>$I$3</f>
        <v>2</v>
      </c>
    </row>
    <row r="4240" spans="1:9" x14ac:dyDescent="0.25">
      <c r="A4240" s="28" t="str">
        <f t="shared" si="350"/>
        <v>XXXX-XXX</v>
      </c>
      <c r="C4240" s="1">
        <f t="shared" si="347"/>
        <v>0</v>
      </c>
      <c r="D4240" s="1" t="str">
        <f t="shared" si="349"/>
        <v/>
      </c>
      <c r="E4240" s="14" t="s">
        <v>22</v>
      </c>
      <c r="G4240" s="17"/>
      <c r="H4240" s="18" t="str">
        <f t="shared" si="351"/>
        <v>m2</v>
      </c>
      <c r="I4240" s="13">
        <f>$I$4</f>
        <v>3</v>
      </c>
    </row>
    <row r="4241" spans="1:9" x14ac:dyDescent="0.25">
      <c r="A4241" s="28" t="str">
        <f t="shared" si="350"/>
        <v>XXXX-XXX</v>
      </c>
      <c r="C4241" s="1">
        <f t="shared" si="347"/>
        <v>0</v>
      </c>
      <c r="D4241" s="1">
        <f t="shared" si="349"/>
        <v>0</v>
      </c>
      <c r="E4241" s="13">
        <v>4</v>
      </c>
      <c r="G4241" s="17"/>
      <c r="H4241" s="18" t="str">
        <f t="shared" si="351"/>
        <v>m2</v>
      </c>
      <c r="I4241" s="13">
        <f>$I$2</f>
        <v>1</v>
      </c>
    </row>
    <row r="4242" spans="1:9" x14ac:dyDescent="0.25">
      <c r="A4242" s="28" t="str">
        <f t="shared" si="350"/>
        <v>XXXX-XXX</v>
      </c>
      <c r="C4242" s="1">
        <f t="shared" si="347"/>
        <v>0</v>
      </c>
      <c r="D4242" s="1" t="str">
        <f t="shared" si="349"/>
        <v/>
      </c>
      <c r="E4242" s="14" t="s">
        <v>22</v>
      </c>
      <c r="G4242" s="17"/>
      <c r="H4242" s="18" t="str">
        <f t="shared" si="351"/>
        <v>m2</v>
      </c>
      <c r="I4242" s="13">
        <f>$I$3</f>
        <v>2</v>
      </c>
    </row>
    <row r="4243" spans="1:9" x14ac:dyDescent="0.25">
      <c r="A4243" s="28" t="str">
        <f t="shared" si="350"/>
        <v>XXXX-XXX</v>
      </c>
      <c r="C4243" s="1">
        <f t="shared" si="347"/>
        <v>0</v>
      </c>
      <c r="D4243" s="1" t="str">
        <f t="shared" si="349"/>
        <v/>
      </c>
      <c r="E4243" s="14" t="s">
        <v>22</v>
      </c>
      <c r="G4243" s="17"/>
      <c r="H4243" s="18" t="str">
        <f t="shared" si="351"/>
        <v>m2</v>
      </c>
      <c r="I4243" s="13">
        <f>$I$4</f>
        <v>3</v>
      </c>
    </row>
    <row r="4244" spans="1:9" x14ac:dyDescent="0.25">
      <c r="A4244" s="28" t="str">
        <f t="shared" si="350"/>
        <v>XXXX-XXX</v>
      </c>
      <c r="C4244" s="1">
        <f t="shared" si="347"/>
        <v>0</v>
      </c>
      <c r="D4244" s="1">
        <f t="shared" si="349"/>
        <v>0</v>
      </c>
      <c r="E4244" s="13">
        <v>5</v>
      </c>
      <c r="G4244" s="17"/>
      <c r="H4244" s="18" t="str">
        <f t="shared" si="351"/>
        <v>m2</v>
      </c>
      <c r="I4244" s="13">
        <f>$I$2</f>
        <v>1</v>
      </c>
    </row>
    <row r="4245" spans="1:9" x14ac:dyDescent="0.25">
      <c r="A4245" s="28" t="str">
        <f t="shared" si="350"/>
        <v>XXXX-XXX</v>
      </c>
      <c r="C4245" s="1">
        <f t="shared" si="347"/>
        <v>0</v>
      </c>
      <c r="D4245" s="1" t="str">
        <f t="shared" si="349"/>
        <v/>
      </c>
      <c r="E4245" s="14" t="s">
        <v>22</v>
      </c>
      <c r="G4245" s="17"/>
      <c r="H4245" s="18" t="str">
        <f t="shared" si="351"/>
        <v>m2</v>
      </c>
      <c r="I4245" s="13">
        <f>$I$3</f>
        <v>2</v>
      </c>
    </row>
    <row r="4246" spans="1:9" x14ac:dyDescent="0.25">
      <c r="A4246" s="28" t="str">
        <f t="shared" si="350"/>
        <v>XXXX-XXX</v>
      </c>
      <c r="C4246" s="1">
        <f t="shared" si="347"/>
        <v>0</v>
      </c>
      <c r="D4246" s="1" t="str">
        <f t="shared" si="349"/>
        <v/>
      </c>
      <c r="E4246" s="14" t="s">
        <v>22</v>
      </c>
      <c r="G4246" s="17"/>
      <c r="H4246" s="18" t="str">
        <f t="shared" si="351"/>
        <v>m2</v>
      </c>
      <c r="I4246" s="13">
        <f>$I$4</f>
        <v>3</v>
      </c>
    </row>
    <row r="4247" spans="1:9" x14ac:dyDescent="0.25">
      <c r="A4247" s="28" t="str">
        <f t="shared" si="350"/>
        <v>XXXX-XXX</v>
      </c>
      <c r="C4247" s="1">
        <f t="shared" si="347"/>
        <v>0</v>
      </c>
      <c r="D4247" s="1">
        <f t="shared" si="349"/>
        <v>0</v>
      </c>
      <c r="E4247" s="13">
        <v>6</v>
      </c>
      <c r="G4247" s="17"/>
      <c r="H4247" s="18" t="str">
        <f t="shared" si="351"/>
        <v>m2</v>
      </c>
      <c r="I4247" s="13">
        <f>$I$2</f>
        <v>1</v>
      </c>
    </row>
    <row r="4248" spans="1:9" x14ac:dyDescent="0.25">
      <c r="A4248" s="28" t="str">
        <f t="shared" si="350"/>
        <v>XXXX-XXX</v>
      </c>
      <c r="C4248" s="1">
        <f t="shared" si="347"/>
        <v>0</v>
      </c>
      <c r="D4248" s="1" t="str">
        <f t="shared" si="349"/>
        <v/>
      </c>
      <c r="E4248" s="14" t="s">
        <v>22</v>
      </c>
      <c r="G4248" s="17"/>
      <c r="H4248" s="18" t="str">
        <f t="shared" si="351"/>
        <v>m2</v>
      </c>
      <c r="I4248" s="13">
        <f>$I$3</f>
        <v>2</v>
      </c>
    </row>
    <row r="4249" spans="1:9" x14ac:dyDescent="0.25">
      <c r="A4249" s="28" t="str">
        <f t="shared" si="350"/>
        <v>XXXX-XXX</v>
      </c>
      <c r="C4249" s="1">
        <f t="shared" si="347"/>
        <v>0</v>
      </c>
      <c r="D4249" s="1" t="str">
        <f t="shared" si="349"/>
        <v/>
      </c>
      <c r="E4249" s="14" t="s">
        <v>22</v>
      </c>
      <c r="G4249" s="17"/>
      <c r="H4249" s="18" t="str">
        <f t="shared" si="351"/>
        <v>m2</v>
      </c>
      <c r="I4249" s="13">
        <f>$I$4</f>
        <v>3</v>
      </c>
    </row>
    <row r="4250" spans="1:9" x14ac:dyDescent="0.25">
      <c r="A4250" s="28" t="str">
        <f t="shared" si="350"/>
        <v>XXXX-XXX</v>
      </c>
      <c r="C4250" s="1">
        <f t="shared" si="347"/>
        <v>0</v>
      </c>
      <c r="D4250" s="1">
        <f t="shared" si="349"/>
        <v>0</v>
      </c>
      <c r="E4250" s="13">
        <v>7</v>
      </c>
      <c r="G4250" s="17"/>
      <c r="H4250" s="18" t="str">
        <f t="shared" si="351"/>
        <v>m2</v>
      </c>
      <c r="I4250" s="13">
        <f>$I$2</f>
        <v>1</v>
      </c>
    </row>
    <row r="4251" spans="1:9" x14ac:dyDescent="0.25">
      <c r="A4251" s="28" t="str">
        <f t="shared" si="350"/>
        <v>XXXX-XXX</v>
      </c>
      <c r="C4251" s="1">
        <f t="shared" si="347"/>
        <v>0</v>
      </c>
      <c r="D4251" s="1" t="str">
        <f t="shared" si="349"/>
        <v/>
      </c>
      <c r="E4251" s="14" t="s">
        <v>22</v>
      </c>
      <c r="G4251" s="17"/>
      <c r="H4251" s="18" t="str">
        <f t="shared" si="351"/>
        <v>m2</v>
      </c>
      <c r="I4251" s="13">
        <f>$I$3</f>
        <v>2</v>
      </c>
    </row>
    <row r="4252" spans="1:9" x14ac:dyDescent="0.25">
      <c r="A4252" s="28" t="str">
        <f t="shared" si="350"/>
        <v>XXXX-XXX</v>
      </c>
      <c r="C4252" s="1">
        <f t="shared" si="347"/>
        <v>0</v>
      </c>
      <c r="D4252" s="1" t="str">
        <f t="shared" si="349"/>
        <v/>
      </c>
      <c r="E4252" s="14" t="s">
        <v>22</v>
      </c>
      <c r="G4252" s="17"/>
      <c r="H4252" s="18" t="str">
        <f t="shared" si="351"/>
        <v>m2</v>
      </c>
      <c r="I4252" s="13">
        <f>$I$4</f>
        <v>3</v>
      </c>
    </row>
    <row r="4253" spans="1:9" x14ac:dyDescent="0.25">
      <c r="A4253" s="28" t="str">
        <f t="shared" si="350"/>
        <v>XXXX-XXX</v>
      </c>
      <c r="C4253" s="1">
        <f t="shared" si="347"/>
        <v>0</v>
      </c>
      <c r="D4253" s="1">
        <f t="shared" si="349"/>
        <v>0</v>
      </c>
      <c r="E4253" s="13">
        <v>8</v>
      </c>
      <c r="G4253" s="17"/>
      <c r="H4253" s="18" t="str">
        <f t="shared" si="351"/>
        <v>m2</v>
      </c>
      <c r="I4253" s="13">
        <f>$I$2</f>
        <v>1</v>
      </c>
    </row>
    <row r="4254" spans="1:9" x14ac:dyDescent="0.25">
      <c r="A4254" s="28" t="str">
        <f t="shared" si="350"/>
        <v>XXXX-XXX</v>
      </c>
      <c r="C4254" s="1">
        <f t="shared" si="347"/>
        <v>0</v>
      </c>
      <c r="D4254" s="1" t="str">
        <f t="shared" si="349"/>
        <v/>
      </c>
      <c r="E4254" s="14" t="s">
        <v>22</v>
      </c>
      <c r="G4254" s="17"/>
      <c r="H4254" s="18" t="str">
        <f t="shared" si="351"/>
        <v>m2</v>
      </c>
      <c r="I4254" s="13">
        <f>$I$3</f>
        <v>2</v>
      </c>
    </row>
    <row r="4255" spans="1:9" x14ac:dyDescent="0.25">
      <c r="A4255" s="28" t="str">
        <f t="shared" si="350"/>
        <v>XXXX-XXX</v>
      </c>
      <c r="C4255" s="1">
        <f t="shared" si="347"/>
        <v>0</v>
      </c>
      <c r="D4255" s="1" t="str">
        <f t="shared" si="349"/>
        <v/>
      </c>
      <c r="E4255" s="14" t="s">
        <v>22</v>
      </c>
      <c r="G4255" s="17"/>
      <c r="H4255" s="18" t="str">
        <f t="shared" si="351"/>
        <v>m2</v>
      </c>
      <c r="I4255" s="13">
        <f>$I$4</f>
        <v>3</v>
      </c>
    </row>
    <row r="4256" spans="1:9" x14ac:dyDescent="0.25">
      <c r="A4256" s="28" t="str">
        <f t="shared" si="350"/>
        <v>XXXX-XXX</v>
      </c>
      <c r="C4256" s="1">
        <f t="shared" si="347"/>
        <v>0</v>
      </c>
      <c r="D4256" s="1">
        <f t="shared" si="349"/>
        <v>0</v>
      </c>
      <c r="E4256" s="13">
        <v>9</v>
      </c>
      <c r="G4256" s="17"/>
      <c r="H4256" s="18" t="str">
        <f t="shared" si="351"/>
        <v>m2</v>
      </c>
      <c r="I4256" s="13">
        <f>$I$2</f>
        <v>1</v>
      </c>
    </row>
    <row r="4257" spans="1:9" x14ac:dyDescent="0.25">
      <c r="A4257" s="28" t="str">
        <f t="shared" si="350"/>
        <v>XXXX-XXX</v>
      </c>
      <c r="C4257" s="1">
        <f t="shared" si="347"/>
        <v>0</v>
      </c>
      <c r="D4257" s="1" t="str">
        <f t="shared" si="349"/>
        <v/>
      </c>
      <c r="E4257" s="14" t="s">
        <v>22</v>
      </c>
      <c r="G4257" s="17"/>
      <c r="H4257" s="18" t="str">
        <f t="shared" si="351"/>
        <v>m2</v>
      </c>
      <c r="I4257" s="13">
        <f>$I$3</f>
        <v>2</v>
      </c>
    </row>
    <row r="4258" spans="1:9" x14ac:dyDescent="0.25">
      <c r="A4258" s="28" t="str">
        <f t="shared" si="350"/>
        <v>XXXX-XXX</v>
      </c>
      <c r="C4258" s="1">
        <f t="shared" si="347"/>
        <v>0</v>
      </c>
      <c r="D4258" s="1" t="str">
        <f t="shared" si="349"/>
        <v/>
      </c>
      <c r="E4258" s="14" t="s">
        <v>22</v>
      </c>
      <c r="G4258" s="17"/>
      <c r="H4258" s="18" t="str">
        <f t="shared" si="351"/>
        <v>m2</v>
      </c>
      <c r="I4258" s="13">
        <f>$I$4</f>
        <v>3</v>
      </c>
    </row>
    <row r="4259" spans="1:9" x14ac:dyDescent="0.25">
      <c r="A4259" s="28" t="str">
        <f t="shared" si="350"/>
        <v>XXXX-XXX</v>
      </c>
      <c r="C4259" s="1">
        <f t="shared" si="347"/>
        <v>0</v>
      </c>
      <c r="D4259" s="1">
        <f t="shared" si="349"/>
        <v>0</v>
      </c>
      <c r="E4259" s="13">
        <v>10</v>
      </c>
      <c r="G4259" s="17"/>
      <c r="H4259" s="18" t="str">
        <f t="shared" si="351"/>
        <v>m2</v>
      </c>
      <c r="I4259" s="13">
        <f>$I$2</f>
        <v>1</v>
      </c>
    </row>
    <row r="4260" spans="1:9" x14ac:dyDescent="0.25">
      <c r="A4260" s="28" t="str">
        <f t="shared" si="350"/>
        <v>XXXX-XXX</v>
      </c>
      <c r="C4260" s="1">
        <f t="shared" si="347"/>
        <v>0</v>
      </c>
      <c r="D4260" s="1" t="str">
        <f t="shared" si="349"/>
        <v/>
      </c>
      <c r="E4260" s="14" t="s">
        <v>22</v>
      </c>
      <c r="G4260" s="17"/>
      <c r="H4260" s="18" t="str">
        <f t="shared" si="351"/>
        <v>m2</v>
      </c>
      <c r="I4260" s="13">
        <f>$I$3</f>
        <v>2</v>
      </c>
    </row>
    <row r="4261" spans="1:9" x14ac:dyDescent="0.25">
      <c r="A4261" s="28" t="str">
        <f t="shared" si="350"/>
        <v>XXXX-XXX</v>
      </c>
      <c r="C4261" s="1">
        <f t="shared" si="347"/>
        <v>0</v>
      </c>
      <c r="D4261" s="1" t="str">
        <f t="shared" si="349"/>
        <v/>
      </c>
      <c r="E4261" s="14" t="s">
        <v>22</v>
      </c>
      <c r="G4261" s="17"/>
      <c r="H4261" s="18" t="str">
        <f t="shared" si="351"/>
        <v>m2</v>
      </c>
      <c r="I4261" s="13">
        <f>$I$4</f>
        <v>3</v>
      </c>
    </row>
    <row r="4262" spans="1:9" x14ac:dyDescent="0.25">
      <c r="A4262" s="28" t="str">
        <f t="shared" si="350"/>
        <v>XXXX-XXX</v>
      </c>
      <c r="C4262" s="1">
        <f>'Lab data'!C73</f>
        <v>0</v>
      </c>
      <c r="D4262" s="1">
        <f>D4202</f>
        <v>0</v>
      </c>
      <c r="E4262" s="13">
        <v>1</v>
      </c>
      <c r="G4262" s="17"/>
      <c r="H4262" s="18" t="str">
        <f>'General Info'!$V$2</f>
        <v>m1</v>
      </c>
      <c r="I4262" s="13">
        <v>1</v>
      </c>
    </row>
    <row r="4263" spans="1:9" x14ac:dyDescent="0.25">
      <c r="A4263" s="28" t="str">
        <f t="shared" si="350"/>
        <v>XXXX-XXX</v>
      </c>
      <c r="C4263" s="1">
        <f>C4262</f>
        <v>0</v>
      </c>
      <c r="D4263" s="1" t="str">
        <f t="shared" ref="D4263:D4326" si="352">D4203</f>
        <v/>
      </c>
      <c r="E4263" s="14" t="s">
        <v>22</v>
      </c>
      <c r="G4263" s="17"/>
      <c r="H4263" s="18" t="str">
        <f>$H$2</f>
        <v>m1</v>
      </c>
      <c r="I4263" s="13">
        <v>2</v>
      </c>
    </row>
    <row r="4264" spans="1:9" x14ac:dyDescent="0.25">
      <c r="A4264" s="28" t="str">
        <f t="shared" si="350"/>
        <v>XXXX-XXX</v>
      </c>
      <c r="C4264" s="1">
        <f t="shared" ref="C4264:C4321" si="353">C4263</f>
        <v>0</v>
      </c>
      <c r="D4264" s="1" t="str">
        <f t="shared" si="352"/>
        <v/>
      </c>
      <c r="E4264" s="14" t="s">
        <v>22</v>
      </c>
      <c r="G4264" s="17"/>
      <c r="H4264" s="18" t="str">
        <f t="shared" ref="H4264:H4291" si="354">$H$2</f>
        <v>m1</v>
      </c>
      <c r="I4264" s="13">
        <v>3</v>
      </c>
    </row>
    <row r="4265" spans="1:9" x14ac:dyDescent="0.25">
      <c r="A4265" s="28" t="str">
        <f t="shared" si="350"/>
        <v>XXXX-XXX</v>
      </c>
      <c r="C4265" s="1">
        <f t="shared" si="353"/>
        <v>0</v>
      </c>
      <c r="D4265" s="1">
        <f t="shared" si="352"/>
        <v>0</v>
      </c>
      <c r="E4265" s="13">
        <v>2</v>
      </c>
      <c r="G4265" s="17"/>
      <c r="H4265" s="18" t="str">
        <f t="shared" si="354"/>
        <v>m1</v>
      </c>
      <c r="I4265" s="13">
        <f>$I$2</f>
        <v>1</v>
      </c>
    </row>
    <row r="4266" spans="1:9" x14ac:dyDescent="0.25">
      <c r="A4266" s="28" t="str">
        <f t="shared" si="350"/>
        <v>XXXX-XXX</v>
      </c>
      <c r="C4266" s="1">
        <f t="shared" si="353"/>
        <v>0</v>
      </c>
      <c r="D4266" s="1" t="str">
        <f t="shared" si="352"/>
        <v/>
      </c>
      <c r="E4266" s="14" t="s">
        <v>22</v>
      </c>
      <c r="G4266" s="17"/>
      <c r="H4266" s="18" t="str">
        <f t="shared" si="354"/>
        <v>m1</v>
      </c>
      <c r="I4266" s="13">
        <f>$I$3</f>
        <v>2</v>
      </c>
    </row>
    <row r="4267" spans="1:9" x14ac:dyDescent="0.25">
      <c r="A4267" s="28" t="str">
        <f t="shared" si="350"/>
        <v>XXXX-XXX</v>
      </c>
      <c r="C4267" s="1">
        <f t="shared" si="353"/>
        <v>0</v>
      </c>
      <c r="D4267" s="1" t="str">
        <f t="shared" si="352"/>
        <v/>
      </c>
      <c r="E4267" s="14" t="s">
        <v>22</v>
      </c>
      <c r="G4267" s="17"/>
      <c r="H4267" s="18" t="str">
        <f t="shared" si="354"/>
        <v>m1</v>
      </c>
      <c r="I4267" s="13">
        <f>$I$4</f>
        <v>3</v>
      </c>
    </row>
    <row r="4268" spans="1:9" x14ac:dyDescent="0.25">
      <c r="A4268" s="28" t="str">
        <f t="shared" si="350"/>
        <v>XXXX-XXX</v>
      </c>
      <c r="C4268" s="1">
        <f t="shared" si="353"/>
        <v>0</v>
      </c>
      <c r="D4268" s="1">
        <f t="shared" si="352"/>
        <v>0</v>
      </c>
      <c r="E4268" s="13">
        <v>3</v>
      </c>
      <c r="G4268" s="17"/>
      <c r="H4268" s="18" t="str">
        <f t="shared" si="354"/>
        <v>m1</v>
      </c>
      <c r="I4268" s="13">
        <f>$I$2</f>
        <v>1</v>
      </c>
    </row>
    <row r="4269" spans="1:9" x14ac:dyDescent="0.25">
      <c r="A4269" s="28" t="str">
        <f t="shared" si="350"/>
        <v>XXXX-XXX</v>
      </c>
      <c r="C4269" s="1">
        <f t="shared" si="353"/>
        <v>0</v>
      </c>
      <c r="D4269" s="1" t="str">
        <f t="shared" si="352"/>
        <v/>
      </c>
      <c r="E4269" s="14" t="s">
        <v>22</v>
      </c>
      <c r="G4269" s="17"/>
      <c r="H4269" s="18" t="str">
        <f t="shared" si="354"/>
        <v>m1</v>
      </c>
      <c r="I4269" s="13">
        <f>$I$3</f>
        <v>2</v>
      </c>
    </row>
    <row r="4270" spans="1:9" x14ac:dyDescent="0.25">
      <c r="A4270" s="28" t="str">
        <f t="shared" si="350"/>
        <v>XXXX-XXX</v>
      </c>
      <c r="C4270" s="1">
        <f t="shared" si="353"/>
        <v>0</v>
      </c>
      <c r="D4270" s="1" t="str">
        <f t="shared" si="352"/>
        <v/>
      </c>
      <c r="E4270" s="14" t="s">
        <v>22</v>
      </c>
      <c r="G4270" s="17"/>
      <c r="H4270" s="18" t="str">
        <f t="shared" si="354"/>
        <v>m1</v>
      </c>
      <c r="I4270" s="13">
        <f>$I$4</f>
        <v>3</v>
      </c>
    </row>
    <row r="4271" spans="1:9" x14ac:dyDescent="0.25">
      <c r="A4271" s="28" t="str">
        <f t="shared" si="350"/>
        <v>XXXX-XXX</v>
      </c>
      <c r="C4271" s="1">
        <f t="shared" si="353"/>
        <v>0</v>
      </c>
      <c r="D4271" s="1">
        <f t="shared" si="352"/>
        <v>0</v>
      </c>
      <c r="E4271" s="13">
        <v>4</v>
      </c>
      <c r="G4271" s="17"/>
      <c r="H4271" s="18" t="str">
        <f t="shared" si="354"/>
        <v>m1</v>
      </c>
      <c r="I4271" s="13">
        <f>$I$2</f>
        <v>1</v>
      </c>
    </row>
    <row r="4272" spans="1:9" x14ac:dyDescent="0.25">
      <c r="A4272" s="28" t="str">
        <f t="shared" si="350"/>
        <v>XXXX-XXX</v>
      </c>
      <c r="C4272" s="1">
        <f t="shared" si="353"/>
        <v>0</v>
      </c>
      <c r="D4272" s="1" t="str">
        <f t="shared" si="352"/>
        <v/>
      </c>
      <c r="E4272" s="14" t="s">
        <v>22</v>
      </c>
      <c r="G4272" s="17"/>
      <c r="H4272" s="18" t="str">
        <f t="shared" si="354"/>
        <v>m1</v>
      </c>
      <c r="I4272" s="13">
        <f>$I$3</f>
        <v>2</v>
      </c>
    </row>
    <row r="4273" spans="1:9" x14ac:dyDescent="0.25">
      <c r="A4273" s="28" t="str">
        <f t="shared" si="350"/>
        <v>XXXX-XXX</v>
      </c>
      <c r="C4273" s="1">
        <f t="shared" si="353"/>
        <v>0</v>
      </c>
      <c r="D4273" s="1" t="str">
        <f t="shared" si="352"/>
        <v/>
      </c>
      <c r="E4273" s="14" t="s">
        <v>22</v>
      </c>
      <c r="G4273" s="17"/>
      <c r="H4273" s="18" t="str">
        <f t="shared" si="354"/>
        <v>m1</v>
      </c>
      <c r="I4273" s="13">
        <f>$I$4</f>
        <v>3</v>
      </c>
    </row>
    <row r="4274" spans="1:9" x14ac:dyDescent="0.25">
      <c r="A4274" s="28" t="str">
        <f t="shared" si="350"/>
        <v>XXXX-XXX</v>
      </c>
      <c r="C4274" s="1">
        <f t="shared" si="353"/>
        <v>0</v>
      </c>
      <c r="D4274" s="1">
        <f t="shared" si="352"/>
        <v>0</v>
      </c>
      <c r="E4274" s="13">
        <v>5</v>
      </c>
      <c r="G4274" s="17"/>
      <c r="H4274" s="18" t="str">
        <f t="shared" si="354"/>
        <v>m1</v>
      </c>
      <c r="I4274" s="13">
        <f>$I$2</f>
        <v>1</v>
      </c>
    </row>
    <row r="4275" spans="1:9" x14ac:dyDescent="0.25">
      <c r="A4275" s="28" t="str">
        <f t="shared" si="350"/>
        <v>XXXX-XXX</v>
      </c>
      <c r="C4275" s="1">
        <f t="shared" si="353"/>
        <v>0</v>
      </c>
      <c r="D4275" s="1" t="str">
        <f t="shared" si="352"/>
        <v/>
      </c>
      <c r="E4275" s="14" t="s">
        <v>22</v>
      </c>
      <c r="G4275" s="17"/>
      <c r="H4275" s="18" t="str">
        <f t="shared" si="354"/>
        <v>m1</v>
      </c>
      <c r="I4275" s="13">
        <f>$I$3</f>
        <v>2</v>
      </c>
    </row>
    <row r="4276" spans="1:9" x14ac:dyDescent="0.25">
      <c r="A4276" s="28" t="str">
        <f t="shared" si="350"/>
        <v>XXXX-XXX</v>
      </c>
      <c r="C4276" s="1">
        <f t="shared" si="353"/>
        <v>0</v>
      </c>
      <c r="D4276" s="1" t="str">
        <f t="shared" si="352"/>
        <v/>
      </c>
      <c r="E4276" s="14" t="s">
        <v>22</v>
      </c>
      <c r="G4276" s="17"/>
      <c r="H4276" s="18" t="str">
        <f t="shared" si="354"/>
        <v>m1</v>
      </c>
      <c r="I4276" s="13">
        <f>$I$4</f>
        <v>3</v>
      </c>
    </row>
    <row r="4277" spans="1:9" x14ac:dyDescent="0.25">
      <c r="A4277" s="28" t="str">
        <f t="shared" si="350"/>
        <v>XXXX-XXX</v>
      </c>
      <c r="C4277" s="1">
        <f t="shared" si="353"/>
        <v>0</v>
      </c>
      <c r="D4277" s="1">
        <f t="shared" si="352"/>
        <v>0</v>
      </c>
      <c r="E4277" s="13">
        <v>6</v>
      </c>
      <c r="G4277" s="17"/>
      <c r="H4277" s="18" t="str">
        <f t="shared" si="354"/>
        <v>m1</v>
      </c>
      <c r="I4277" s="13">
        <f>$I$2</f>
        <v>1</v>
      </c>
    </row>
    <row r="4278" spans="1:9" x14ac:dyDescent="0.25">
      <c r="A4278" s="28" t="str">
        <f t="shared" si="350"/>
        <v>XXXX-XXX</v>
      </c>
      <c r="C4278" s="1">
        <f t="shared" si="353"/>
        <v>0</v>
      </c>
      <c r="D4278" s="1" t="str">
        <f t="shared" si="352"/>
        <v/>
      </c>
      <c r="E4278" s="14" t="s">
        <v>22</v>
      </c>
      <c r="G4278" s="17"/>
      <c r="H4278" s="18" t="str">
        <f t="shared" si="354"/>
        <v>m1</v>
      </c>
      <c r="I4278" s="13">
        <f>$I$3</f>
        <v>2</v>
      </c>
    </row>
    <row r="4279" spans="1:9" x14ac:dyDescent="0.25">
      <c r="A4279" s="28" t="str">
        <f t="shared" si="350"/>
        <v>XXXX-XXX</v>
      </c>
      <c r="C4279" s="1">
        <f t="shared" si="353"/>
        <v>0</v>
      </c>
      <c r="D4279" s="1" t="str">
        <f t="shared" si="352"/>
        <v/>
      </c>
      <c r="E4279" s="14" t="s">
        <v>22</v>
      </c>
      <c r="G4279" s="17"/>
      <c r="H4279" s="18" t="str">
        <f t="shared" si="354"/>
        <v>m1</v>
      </c>
      <c r="I4279" s="13">
        <f>$I$4</f>
        <v>3</v>
      </c>
    </row>
    <row r="4280" spans="1:9" x14ac:dyDescent="0.25">
      <c r="A4280" s="28" t="str">
        <f t="shared" si="350"/>
        <v>XXXX-XXX</v>
      </c>
      <c r="C4280" s="1">
        <f t="shared" si="353"/>
        <v>0</v>
      </c>
      <c r="D4280" s="1">
        <f t="shared" si="352"/>
        <v>0</v>
      </c>
      <c r="E4280" s="13">
        <v>7</v>
      </c>
      <c r="G4280" s="17"/>
      <c r="H4280" s="18" t="str">
        <f t="shared" si="354"/>
        <v>m1</v>
      </c>
      <c r="I4280" s="13">
        <f>$I$2</f>
        <v>1</v>
      </c>
    </row>
    <row r="4281" spans="1:9" x14ac:dyDescent="0.25">
      <c r="A4281" s="28" t="str">
        <f t="shared" si="350"/>
        <v>XXXX-XXX</v>
      </c>
      <c r="C4281" s="1">
        <f t="shared" si="353"/>
        <v>0</v>
      </c>
      <c r="D4281" s="1" t="str">
        <f t="shared" si="352"/>
        <v/>
      </c>
      <c r="E4281" s="14" t="s">
        <v>22</v>
      </c>
      <c r="G4281" s="17"/>
      <c r="H4281" s="18" t="str">
        <f t="shared" si="354"/>
        <v>m1</v>
      </c>
      <c r="I4281" s="13">
        <f>$I$3</f>
        <v>2</v>
      </c>
    </row>
    <row r="4282" spans="1:9" x14ac:dyDescent="0.25">
      <c r="A4282" s="28" t="str">
        <f t="shared" si="350"/>
        <v>XXXX-XXX</v>
      </c>
      <c r="C4282" s="1">
        <f t="shared" si="353"/>
        <v>0</v>
      </c>
      <c r="D4282" s="1" t="str">
        <f t="shared" si="352"/>
        <v/>
      </c>
      <c r="E4282" s="14" t="s">
        <v>22</v>
      </c>
      <c r="G4282" s="17"/>
      <c r="H4282" s="18" t="str">
        <f t="shared" si="354"/>
        <v>m1</v>
      </c>
      <c r="I4282" s="13">
        <f>$I$4</f>
        <v>3</v>
      </c>
    </row>
    <row r="4283" spans="1:9" x14ac:dyDescent="0.25">
      <c r="A4283" s="28" t="str">
        <f t="shared" si="350"/>
        <v>XXXX-XXX</v>
      </c>
      <c r="C4283" s="1">
        <f t="shared" si="353"/>
        <v>0</v>
      </c>
      <c r="D4283" s="1">
        <f t="shared" si="352"/>
        <v>0</v>
      </c>
      <c r="E4283" s="13">
        <v>8</v>
      </c>
      <c r="G4283" s="17"/>
      <c r="H4283" s="18" t="str">
        <f t="shared" si="354"/>
        <v>m1</v>
      </c>
      <c r="I4283" s="13">
        <f>$I$2</f>
        <v>1</v>
      </c>
    </row>
    <row r="4284" spans="1:9" x14ac:dyDescent="0.25">
      <c r="A4284" s="28" t="str">
        <f t="shared" si="350"/>
        <v>XXXX-XXX</v>
      </c>
      <c r="C4284" s="1">
        <f t="shared" si="353"/>
        <v>0</v>
      </c>
      <c r="D4284" s="1" t="str">
        <f t="shared" si="352"/>
        <v/>
      </c>
      <c r="E4284" s="14" t="s">
        <v>22</v>
      </c>
      <c r="G4284" s="17"/>
      <c r="H4284" s="18" t="str">
        <f t="shared" si="354"/>
        <v>m1</v>
      </c>
      <c r="I4284" s="13">
        <f>$I$3</f>
        <v>2</v>
      </c>
    </row>
    <row r="4285" spans="1:9" x14ac:dyDescent="0.25">
      <c r="A4285" s="28" t="str">
        <f t="shared" si="350"/>
        <v>XXXX-XXX</v>
      </c>
      <c r="C4285" s="1">
        <f t="shared" si="353"/>
        <v>0</v>
      </c>
      <c r="D4285" s="1" t="str">
        <f t="shared" si="352"/>
        <v/>
      </c>
      <c r="E4285" s="14" t="s">
        <v>22</v>
      </c>
      <c r="G4285" s="17"/>
      <c r="H4285" s="18" t="str">
        <f t="shared" si="354"/>
        <v>m1</v>
      </c>
      <c r="I4285" s="13">
        <f>$I$4</f>
        <v>3</v>
      </c>
    </row>
    <row r="4286" spans="1:9" x14ac:dyDescent="0.25">
      <c r="A4286" s="28" t="str">
        <f t="shared" si="350"/>
        <v>XXXX-XXX</v>
      </c>
      <c r="C4286" s="1">
        <f t="shared" si="353"/>
        <v>0</v>
      </c>
      <c r="D4286" s="1">
        <f t="shared" si="352"/>
        <v>0</v>
      </c>
      <c r="E4286" s="13">
        <v>9</v>
      </c>
      <c r="G4286" s="17"/>
      <c r="H4286" s="18" t="str">
        <f t="shared" si="354"/>
        <v>m1</v>
      </c>
      <c r="I4286" s="13">
        <f>$I$2</f>
        <v>1</v>
      </c>
    </row>
    <row r="4287" spans="1:9" x14ac:dyDescent="0.25">
      <c r="A4287" s="28" t="str">
        <f t="shared" si="350"/>
        <v>XXXX-XXX</v>
      </c>
      <c r="C4287" s="1">
        <f t="shared" si="353"/>
        <v>0</v>
      </c>
      <c r="D4287" s="1" t="str">
        <f t="shared" si="352"/>
        <v/>
      </c>
      <c r="E4287" s="14" t="s">
        <v>22</v>
      </c>
      <c r="G4287" s="17"/>
      <c r="H4287" s="18" t="str">
        <f t="shared" si="354"/>
        <v>m1</v>
      </c>
      <c r="I4287" s="13">
        <f>$I$3</f>
        <v>2</v>
      </c>
    </row>
    <row r="4288" spans="1:9" x14ac:dyDescent="0.25">
      <c r="A4288" s="28" t="str">
        <f t="shared" si="350"/>
        <v>XXXX-XXX</v>
      </c>
      <c r="C4288" s="1">
        <f t="shared" si="353"/>
        <v>0</v>
      </c>
      <c r="D4288" s="1" t="str">
        <f t="shared" si="352"/>
        <v/>
      </c>
      <c r="E4288" s="14" t="s">
        <v>22</v>
      </c>
      <c r="G4288" s="17"/>
      <c r="H4288" s="18" t="str">
        <f t="shared" si="354"/>
        <v>m1</v>
      </c>
      <c r="I4288" s="13">
        <f>$I$4</f>
        <v>3</v>
      </c>
    </row>
    <row r="4289" spans="1:9" x14ac:dyDescent="0.25">
      <c r="A4289" s="28" t="str">
        <f t="shared" si="350"/>
        <v>XXXX-XXX</v>
      </c>
      <c r="C4289" s="1">
        <f t="shared" si="353"/>
        <v>0</v>
      </c>
      <c r="D4289" s="1">
        <f t="shared" si="352"/>
        <v>0</v>
      </c>
      <c r="E4289" s="13">
        <v>10</v>
      </c>
      <c r="G4289" s="17"/>
      <c r="H4289" s="18" t="str">
        <f t="shared" si="354"/>
        <v>m1</v>
      </c>
      <c r="I4289" s="13">
        <f>$I$2</f>
        <v>1</v>
      </c>
    </row>
    <row r="4290" spans="1:9" x14ac:dyDescent="0.25">
      <c r="A4290" s="28" t="str">
        <f t="shared" si="350"/>
        <v>XXXX-XXX</v>
      </c>
      <c r="C4290" s="1">
        <f t="shared" si="353"/>
        <v>0</v>
      </c>
      <c r="D4290" s="1" t="str">
        <f t="shared" si="352"/>
        <v/>
      </c>
      <c r="E4290" s="14" t="s">
        <v>22</v>
      </c>
      <c r="G4290" s="17"/>
      <c r="H4290" s="18" t="str">
        <f t="shared" si="354"/>
        <v>m1</v>
      </c>
      <c r="I4290" s="13">
        <f>$I$3</f>
        <v>2</v>
      </c>
    </row>
    <row r="4291" spans="1:9" x14ac:dyDescent="0.25">
      <c r="A4291" s="28" t="str">
        <f t="shared" si="350"/>
        <v>XXXX-XXX</v>
      </c>
      <c r="C4291" s="1">
        <f t="shared" si="353"/>
        <v>0</v>
      </c>
      <c r="D4291" s="1" t="str">
        <f t="shared" si="352"/>
        <v/>
      </c>
      <c r="E4291" s="14" t="s">
        <v>22</v>
      </c>
      <c r="G4291" s="17"/>
      <c r="H4291" s="18" t="str">
        <f t="shared" si="354"/>
        <v>m1</v>
      </c>
      <c r="I4291" s="13">
        <f>$I$4</f>
        <v>3</v>
      </c>
    </row>
    <row r="4292" spans="1:9" x14ac:dyDescent="0.25">
      <c r="A4292" s="28" t="str">
        <f t="shared" ref="A4292:A4355" si="355">$A$2</f>
        <v>XXXX-XXX</v>
      </c>
      <c r="C4292" s="1">
        <f t="shared" si="353"/>
        <v>0</v>
      </c>
      <c r="D4292" s="1">
        <f t="shared" si="352"/>
        <v>0</v>
      </c>
      <c r="E4292" s="13">
        <v>1</v>
      </c>
      <c r="G4292" s="17"/>
      <c r="H4292" s="18" t="str">
        <f>'General Info'!$W$2</f>
        <v>m2</v>
      </c>
      <c r="I4292" s="13">
        <v>1</v>
      </c>
    </row>
    <row r="4293" spans="1:9" x14ac:dyDescent="0.25">
      <c r="A4293" s="28" t="str">
        <f t="shared" si="355"/>
        <v>XXXX-XXX</v>
      </c>
      <c r="C4293" s="1">
        <f t="shared" si="353"/>
        <v>0</v>
      </c>
      <c r="D4293" s="1" t="str">
        <f t="shared" si="352"/>
        <v/>
      </c>
      <c r="E4293" s="14" t="s">
        <v>22</v>
      </c>
      <c r="G4293" s="17"/>
      <c r="H4293" s="18" t="str">
        <f>$H$32</f>
        <v>m2</v>
      </c>
      <c r="I4293" s="13">
        <v>2</v>
      </c>
    </row>
    <row r="4294" spans="1:9" x14ac:dyDescent="0.25">
      <c r="A4294" s="28" t="str">
        <f t="shared" si="355"/>
        <v>XXXX-XXX</v>
      </c>
      <c r="C4294" s="1">
        <f t="shared" si="353"/>
        <v>0</v>
      </c>
      <c r="D4294" s="1" t="str">
        <f t="shared" si="352"/>
        <v/>
      </c>
      <c r="E4294" s="14" t="s">
        <v>22</v>
      </c>
      <c r="G4294" s="17"/>
      <c r="H4294" s="18" t="str">
        <f t="shared" ref="H4294:H4321" si="356">$H$32</f>
        <v>m2</v>
      </c>
      <c r="I4294" s="13">
        <v>3</v>
      </c>
    </row>
    <row r="4295" spans="1:9" x14ac:dyDescent="0.25">
      <c r="A4295" s="28" t="str">
        <f t="shared" si="355"/>
        <v>XXXX-XXX</v>
      </c>
      <c r="C4295" s="1">
        <f t="shared" si="353"/>
        <v>0</v>
      </c>
      <c r="D4295" s="1">
        <f t="shared" si="352"/>
        <v>0</v>
      </c>
      <c r="E4295" s="13">
        <v>2</v>
      </c>
      <c r="G4295" s="17"/>
      <c r="H4295" s="18" t="str">
        <f t="shared" si="356"/>
        <v>m2</v>
      </c>
      <c r="I4295" s="13">
        <f>$I$2</f>
        <v>1</v>
      </c>
    </row>
    <row r="4296" spans="1:9" x14ac:dyDescent="0.25">
      <c r="A4296" s="28" t="str">
        <f t="shared" si="355"/>
        <v>XXXX-XXX</v>
      </c>
      <c r="C4296" s="1">
        <f t="shared" si="353"/>
        <v>0</v>
      </c>
      <c r="D4296" s="1" t="str">
        <f t="shared" si="352"/>
        <v/>
      </c>
      <c r="E4296" s="14" t="s">
        <v>22</v>
      </c>
      <c r="G4296" s="17"/>
      <c r="H4296" s="18" t="str">
        <f t="shared" si="356"/>
        <v>m2</v>
      </c>
      <c r="I4296" s="13">
        <f>$I$3</f>
        <v>2</v>
      </c>
    </row>
    <row r="4297" spans="1:9" x14ac:dyDescent="0.25">
      <c r="A4297" s="28" t="str">
        <f t="shared" si="355"/>
        <v>XXXX-XXX</v>
      </c>
      <c r="C4297" s="1">
        <f t="shared" si="353"/>
        <v>0</v>
      </c>
      <c r="D4297" s="1" t="str">
        <f t="shared" si="352"/>
        <v/>
      </c>
      <c r="E4297" s="14" t="s">
        <v>22</v>
      </c>
      <c r="G4297" s="17"/>
      <c r="H4297" s="18" t="str">
        <f t="shared" si="356"/>
        <v>m2</v>
      </c>
      <c r="I4297" s="13">
        <f>$I$4</f>
        <v>3</v>
      </c>
    </row>
    <row r="4298" spans="1:9" x14ac:dyDescent="0.25">
      <c r="A4298" s="28" t="str">
        <f t="shared" si="355"/>
        <v>XXXX-XXX</v>
      </c>
      <c r="C4298" s="1">
        <f t="shared" si="353"/>
        <v>0</v>
      </c>
      <c r="D4298" s="1">
        <f t="shared" si="352"/>
        <v>0</v>
      </c>
      <c r="E4298" s="13">
        <v>3</v>
      </c>
      <c r="G4298" s="17"/>
      <c r="H4298" s="18" t="str">
        <f t="shared" si="356"/>
        <v>m2</v>
      </c>
      <c r="I4298" s="13">
        <f>$I$2</f>
        <v>1</v>
      </c>
    </row>
    <row r="4299" spans="1:9" x14ac:dyDescent="0.25">
      <c r="A4299" s="28" t="str">
        <f t="shared" si="355"/>
        <v>XXXX-XXX</v>
      </c>
      <c r="C4299" s="1">
        <f t="shared" si="353"/>
        <v>0</v>
      </c>
      <c r="D4299" s="1" t="str">
        <f t="shared" si="352"/>
        <v/>
      </c>
      <c r="E4299" s="14" t="s">
        <v>22</v>
      </c>
      <c r="G4299" s="17"/>
      <c r="H4299" s="18" t="str">
        <f t="shared" si="356"/>
        <v>m2</v>
      </c>
      <c r="I4299" s="13">
        <f>$I$3</f>
        <v>2</v>
      </c>
    </row>
    <row r="4300" spans="1:9" x14ac:dyDescent="0.25">
      <c r="A4300" s="28" t="str">
        <f t="shared" si="355"/>
        <v>XXXX-XXX</v>
      </c>
      <c r="C4300" s="1">
        <f t="shared" si="353"/>
        <v>0</v>
      </c>
      <c r="D4300" s="1" t="str">
        <f t="shared" si="352"/>
        <v/>
      </c>
      <c r="E4300" s="14" t="s">
        <v>22</v>
      </c>
      <c r="G4300" s="17"/>
      <c r="H4300" s="18" t="str">
        <f t="shared" si="356"/>
        <v>m2</v>
      </c>
      <c r="I4300" s="13">
        <f>$I$4</f>
        <v>3</v>
      </c>
    </row>
    <row r="4301" spans="1:9" x14ac:dyDescent="0.25">
      <c r="A4301" s="28" t="str">
        <f t="shared" si="355"/>
        <v>XXXX-XXX</v>
      </c>
      <c r="C4301" s="1">
        <f t="shared" si="353"/>
        <v>0</v>
      </c>
      <c r="D4301" s="1">
        <f t="shared" si="352"/>
        <v>0</v>
      </c>
      <c r="E4301" s="13">
        <v>4</v>
      </c>
      <c r="G4301" s="17"/>
      <c r="H4301" s="18" t="str">
        <f t="shared" si="356"/>
        <v>m2</v>
      </c>
      <c r="I4301" s="13">
        <f>$I$2</f>
        <v>1</v>
      </c>
    </row>
    <row r="4302" spans="1:9" x14ac:dyDescent="0.25">
      <c r="A4302" s="28" t="str">
        <f t="shared" si="355"/>
        <v>XXXX-XXX</v>
      </c>
      <c r="C4302" s="1">
        <f t="shared" si="353"/>
        <v>0</v>
      </c>
      <c r="D4302" s="1" t="str">
        <f t="shared" si="352"/>
        <v/>
      </c>
      <c r="E4302" s="14" t="s">
        <v>22</v>
      </c>
      <c r="G4302" s="17"/>
      <c r="H4302" s="18" t="str">
        <f t="shared" si="356"/>
        <v>m2</v>
      </c>
      <c r="I4302" s="13">
        <f>$I$3</f>
        <v>2</v>
      </c>
    </row>
    <row r="4303" spans="1:9" x14ac:dyDescent="0.25">
      <c r="A4303" s="28" t="str">
        <f t="shared" si="355"/>
        <v>XXXX-XXX</v>
      </c>
      <c r="C4303" s="1">
        <f t="shared" si="353"/>
        <v>0</v>
      </c>
      <c r="D4303" s="1" t="str">
        <f t="shared" si="352"/>
        <v/>
      </c>
      <c r="E4303" s="14" t="s">
        <v>22</v>
      </c>
      <c r="G4303" s="17"/>
      <c r="H4303" s="18" t="str">
        <f t="shared" si="356"/>
        <v>m2</v>
      </c>
      <c r="I4303" s="13">
        <f>$I$4</f>
        <v>3</v>
      </c>
    </row>
    <row r="4304" spans="1:9" x14ac:dyDescent="0.25">
      <c r="A4304" s="28" t="str">
        <f t="shared" si="355"/>
        <v>XXXX-XXX</v>
      </c>
      <c r="C4304" s="1">
        <f t="shared" si="353"/>
        <v>0</v>
      </c>
      <c r="D4304" s="1">
        <f t="shared" si="352"/>
        <v>0</v>
      </c>
      <c r="E4304" s="13">
        <v>5</v>
      </c>
      <c r="G4304" s="17"/>
      <c r="H4304" s="18" t="str">
        <f t="shared" si="356"/>
        <v>m2</v>
      </c>
      <c r="I4304" s="13">
        <f>$I$2</f>
        <v>1</v>
      </c>
    </row>
    <row r="4305" spans="1:9" x14ac:dyDescent="0.25">
      <c r="A4305" s="28" t="str">
        <f t="shared" si="355"/>
        <v>XXXX-XXX</v>
      </c>
      <c r="C4305" s="1">
        <f t="shared" si="353"/>
        <v>0</v>
      </c>
      <c r="D4305" s="1" t="str">
        <f t="shared" si="352"/>
        <v/>
      </c>
      <c r="E4305" s="14" t="s">
        <v>22</v>
      </c>
      <c r="G4305" s="17"/>
      <c r="H4305" s="18" t="str">
        <f t="shared" si="356"/>
        <v>m2</v>
      </c>
      <c r="I4305" s="13">
        <f>$I$3</f>
        <v>2</v>
      </c>
    </row>
    <row r="4306" spans="1:9" x14ac:dyDescent="0.25">
      <c r="A4306" s="28" t="str">
        <f t="shared" si="355"/>
        <v>XXXX-XXX</v>
      </c>
      <c r="C4306" s="1">
        <f t="shared" si="353"/>
        <v>0</v>
      </c>
      <c r="D4306" s="1" t="str">
        <f t="shared" si="352"/>
        <v/>
      </c>
      <c r="E4306" s="14" t="s">
        <v>22</v>
      </c>
      <c r="G4306" s="17"/>
      <c r="H4306" s="18" t="str">
        <f t="shared" si="356"/>
        <v>m2</v>
      </c>
      <c r="I4306" s="13">
        <f>$I$4</f>
        <v>3</v>
      </c>
    </row>
    <row r="4307" spans="1:9" x14ac:dyDescent="0.25">
      <c r="A4307" s="28" t="str">
        <f t="shared" si="355"/>
        <v>XXXX-XXX</v>
      </c>
      <c r="C4307" s="1">
        <f t="shared" si="353"/>
        <v>0</v>
      </c>
      <c r="D4307" s="1">
        <f t="shared" si="352"/>
        <v>0</v>
      </c>
      <c r="E4307" s="13">
        <v>6</v>
      </c>
      <c r="G4307" s="17"/>
      <c r="H4307" s="18" t="str">
        <f t="shared" si="356"/>
        <v>m2</v>
      </c>
      <c r="I4307" s="13">
        <f>$I$2</f>
        <v>1</v>
      </c>
    </row>
    <row r="4308" spans="1:9" x14ac:dyDescent="0.25">
      <c r="A4308" s="28" t="str">
        <f t="shared" si="355"/>
        <v>XXXX-XXX</v>
      </c>
      <c r="C4308" s="1">
        <f t="shared" si="353"/>
        <v>0</v>
      </c>
      <c r="D4308" s="1" t="str">
        <f t="shared" si="352"/>
        <v/>
      </c>
      <c r="E4308" s="14" t="s">
        <v>22</v>
      </c>
      <c r="G4308" s="17"/>
      <c r="H4308" s="18" t="str">
        <f t="shared" si="356"/>
        <v>m2</v>
      </c>
      <c r="I4308" s="13">
        <f>$I$3</f>
        <v>2</v>
      </c>
    </row>
    <row r="4309" spans="1:9" x14ac:dyDescent="0.25">
      <c r="A4309" s="28" t="str">
        <f t="shared" si="355"/>
        <v>XXXX-XXX</v>
      </c>
      <c r="C4309" s="1">
        <f t="shared" si="353"/>
        <v>0</v>
      </c>
      <c r="D4309" s="1" t="str">
        <f t="shared" si="352"/>
        <v/>
      </c>
      <c r="E4309" s="14" t="s">
        <v>22</v>
      </c>
      <c r="G4309" s="17"/>
      <c r="H4309" s="18" t="str">
        <f t="shared" si="356"/>
        <v>m2</v>
      </c>
      <c r="I4309" s="13">
        <f>$I$4</f>
        <v>3</v>
      </c>
    </row>
    <row r="4310" spans="1:9" x14ac:dyDescent="0.25">
      <c r="A4310" s="28" t="str">
        <f t="shared" si="355"/>
        <v>XXXX-XXX</v>
      </c>
      <c r="C4310" s="1">
        <f t="shared" si="353"/>
        <v>0</v>
      </c>
      <c r="D4310" s="1">
        <f t="shared" si="352"/>
        <v>0</v>
      </c>
      <c r="E4310" s="13">
        <v>7</v>
      </c>
      <c r="G4310" s="17"/>
      <c r="H4310" s="18" t="str">
        <f t="shared" si="356"/>
        <v>m2</v>
      </c>
      <c r="I4310" s="13">
        <f>$I$2</f>
        <v>1</v>
      </c>
    </row>
    <row r="4311" spans="1:9" x14ac:dyDescent="0.25">
      <c r="A4311" s="28" t="str">
        <f t="shared" si="355"/>
        <v>XXXX-XXX</v>
      </c>
      <c r="C4311" s="1">
        <f t="shared" si="353"/>
        <v>0</v>
      </c>
      <c r="D4311" s="1" t="str">
        <f t="shared" si="352"/>
        <v/>
      </c>
      <c r="E4311" s="14" t="s">
        <v>22</v>
      </c>
      <c r="G4311" s="17"/>
      <c r="H4311" s="18" t="str">
        <f t="shared" si="356"/>
        <v>m2</v>
      </c>
      <c r="I4311" s="13">
        <f>$I$3</f>
        <v>2</v>
      </c>
    </row>
    <row r="4312" spans="1:9" x14ac:dyDescent="0.25">
      <c r="A4312" s="28" t="str">
        <f t="shared" si="355"/>
        <v>XXXX-XXX</v>
      </c>
      <c r="C4312" s="1">
        <f t="shared" si="353"/>
        <v>0</v>
      </c>
      <c r="D4312" s="1" t="str">
        <f t="shared" si="352"/>
        <v/>
      </c>
      <c r="E4312" s="14" t="s">
        <v>22</v>
      </c>
      <c r="G4312" s="17"/>
      <c r="H4312" s="18" t="str">
        <f t="shared" si="356"/>
        <v>m2</v>
      </c>
      <c r="I4312" s="13">
        <f>$I$4</f>
        <v>3</v>
      </c>
    </row>
    <row r="4313" spans="1:9" x14ac:dyDescent="0.25">
      <c r="A4313" s="28" t="str">
        <f t="shared" si="355"/>
        <v>XXXX-XXX</v>
      </c>
      <c r="C4313" s="1">
        <f t="shared" si="353"/>
        <v>0</v>
      </c>
      <c r="D4313" s="1">
        <f t="shared" si="352"/>
        <v>0</v>
      </c>
      <c r="E4313" s="13">
        <v>8</v>
      </c>
      <c r="G4313" s="17"/>
      <c r="H4313" s="18" t="str">
        <f t="shared" si="356"/>
        <v>m2</v>
      </c>
      <c r="I4313" s="13">
        <f>$I$2</f>
        <v>1</v>
      </c>
    </row>
    <row r="4314" spans="1:9" x14ac:dyDescent="0.25">
      <c r="A4314" s="28" t="str">
        <f t="shared" si="355"/>
        <v>XXXX-XXX</v>
      </c>
      <c r="C4314" s="1">
        <f t="shared" si="353"/>
        <v>0</v>
      </c>
      <c r="D4314" s="1" t="str">
        <f t="shared" si="352"/>
        <v/>
      </c>
      <c r="E4314" s="14" t="s">
        <v>22</v>
      </c>
      <c r="G4314" s="17"/>
      <c r="H4314" s="18" t="str">
        <f t="shared" si="356"/>
        <v>m2</v>
      </c>
      <c r="I4314" s="13">
        <f>$I$3</f>
        <v>2</v>
      </c>
    </row>
    <row r="4315" spans="1:9" x14ac:dyDescent="0.25">
      <c r="A4315" s="28" t="str">
        <f t="shared" si="355"/>
        <v>XXXX-XXX</v>
      </c>
      <c r="C4315" s="1">
        <f t="shared" si="353"/>
        <v>0</v>
      </c>
      <c r="D4315" s="1" t="str">
        <f t="shared" si="352"/>
        <v/>
      </c>
      <c r="E4315" s="14" t="s">
        <v>22</v>
      </c>
      <c r="G4315" s="17"/>
      <c r="H4315" s="18" t="str">
        <f t="shared" si="356"/>
        <v>m2</v>
      </c>
      <c r="I4315" s="13">
        <f>$I$4</f>
        <v>3</v>
      </c>
    </row>
    <row r="4316" spans="1:9" x14ac:dyDescent="0.25">
      <c r="A4316" s="28" t="str">
        <f t="shared" si="355"/>
        <v>XXXX-XXX</v>
      </c>
      <c r="C4316" s="1">
        <f t="shared" si="353"/>
        <v>0</v>
      </c>
      <c r="D4316" s="1">
        <f t="shared" si="352"/>
        <v>0</v>
      </c>
      <c r="E4316" s="13">
        <v>9</v>
      </c>
      <c r="G4316" s="17"/>
      <c r="H4316" s="18" t="str">
        <f t="shared" si="356"/>
        <v>m2</v>
      </c>
      <c r="I4316" s="13">
        <f>$I$2</f>
        <v>1</v>
      </c>
    </row>
    <row r="4317" spans="1:9" x14ac:dyDescent="0.25">
      <c r="A4317" s="28" t="str">
        <f t="shared" si="355"/>
        <v>XXXX-XXX</v>
      </c>
      <c r="C4317" s="1">
        <f t="shared" si="353"/>
        <v>0</v>
      </c>
      <c r="D4317" s="1" t="str">
        <f t="shared" si="352"/>
        <v/>
      </c>
      <c r="E4317" s="14" t="s">
        <v>22</v>
      </c>
      <c r="G4317" s="17"/>
      <c r="H4317" s="18" t="str">
        <f t="shared" si="356"/>
        <v>m2</v>
      </c>
      <c r="I4317" s="13">
        <f>$I$3</f>
        <v>2</v>
      </c>
    </row>
    <row r="4318" spans="1:9" x14ac:dyDescent="0.25">
      <c r="A4318" s="28" t="str">
        <f t="shared" si="355"/>
        <v>XXXX-XXX</v>
      </c>
      <c r="C4318" s="1">
        <f t="shared" si="353"/>
        <v>0</v>
      </c>
      <c r="D4318" s="1" t="str">
        <f t="shared" si="352"/>
        <v/>
      </c>
      <c r="E4318" s="14" t="s">
        <v>22</v>
      </c>
      <c r="G4318" s="17"/>
      <c r="H4318" s="18" t="str">
        <f t="shared" si="356"/>
        <v>m2</v>
      </c>
      <c r="I4318" s="13">
        <f>$I$4</f>
        <v>3</v>
      </c>
    </row>
    <row r="4319" spans="1:9" x14ac:dyDescent="0.25">
      <c r="A4319" s="28" t="str">
        <f t="shared" si="355"/>
        <v>XXXX-XXX</v>
      </c>
      <c r="C4319" s="1">
        <f t="shared" si="353"/>
        <v>0</v>
      </c>
      <c r="D4319" s="1">
        <f t="shared" si="352"/>
        <v>0</v>
      </c>
      <c r="E4319" s="13">
        <v>10</v>
      </c>
      <c r="G4319" s="17"/>
      <c r="H4319" s="18" t="str">
        <f t="shared" si="356"/>
        <v>m2</v>
      </c>
      <c r="I4319" s="13">
        <f>$I$2</f>
        <v>1</v>
      </c>
    </row>
    <row r="4320" spans="1:9" x14ac:dyDescent="0.25">
      <c r="A4320" s="28" t="str">
        <f t="shared" si="355"/>
        <v>XXXX-XXX</v>
      </c>
      <c r="C4320" s="1">
        <f t="shared" si="353"/>
        <v>0</v>
      </c>
      <c r="D4320" s="1" t="str">
        <f t="shared" si="352"/>
        <v/>
      </c>
      <c r="E4320" s="14" t="s">
        <v>22</v>
      </c>
      <c r="G4320" s="17"/>
      <c r="H4320" s="18" t="str">
        <f t="shared" si="356"/>
        <v>m2</v>
      </c>
      <c r="I4320" s="13">
        <f>$I$3</f>
        <v>2</v>
      </c>
    </row>
    <row r="4321" spans="1:9" x14ac:dyDescent="0.25">
      <c r="A4321" s="28" t="str">
        <f t="shared" si="355"/>
        <v>XXXX-XXX</v>
      </c>
      <c r="C4321" s="1">
        <f t="shared" si="353"/>
        <v>0</v>
      </c>
      <c r="D4321" s="1" t="str">
        <f t="shared" si="352"/>
        <v/>
      </c>
      <c r="E4321" s="14" t="s">
        <v>22</v>
      </c>
      <c r="G4321" s="17"/>
      <c r="H4321" s="18" t="str">
        <f t="shared" si="356"/>
        <v>m2</v>
      </c>
      <c r="I4321" s="13">
        <f>$I$4</f>
        <v>3</v>
      </c>
    </row>
    <row r="4322" spans="1:9" x14ac:dyDescent="0.25">
      <c r="A4322" s="28" t="str">
        <f t="shared" si="355"/>
        <v>XXXX-XXX</v>
      </c>
      <c r="C4322" s="1">
        <f>'Lab data'!C74</f>
        <v>0</v>
      </c>
      <c r="D4322" s="1">
        <f>D4262</f>
        <v>0</v>
      </c>
      <c r="E4322" s="13">
        <v>1</v>
      </c>
      <c r="G4322" s="17"/>
      <c r="H4322" s="18" t="str">
        <f>'General Info'!$V$2</f>
        <v>m1</v>
      </c>
      <c r="I4322" s="13">
        <v>1</v>
      </c>
    </row>
    <row r="4323" spans="1:9" x14ac:dyDescent="0.25">
      <c r="A4323" s="28" t="str">
        <f t="shared" si="355"/>
        <v>XXXX-XXX</v>
      </c>
      <c r="C4323" s="1">
        <f>C4322</f>
        <v>0</v>
      </c>
      <c r="D4323" s="1" t="str">
        <f t="shared" si="352"/>
        <v/>
      </c>
      <c r="E4323" s="14" t="s">
        <v>22</v>
      </c>
      <c r="G4323" s="17"/>
      <c r="H4323" s="18" t="str">
        <f>$H$2</f>
        <v>m1</v>
      </c>
      <c r="I4323" s="13">
        <v>2</v>
      </c>
    </row>
    <row r="4324" spans="1:9" x14ac:dyDescent="0.25">
      <c r="A4324" s="28" t="str">
        <f t="shared" si="355"/>
        <v>XXXX-XXX</v>
      </c>
      <c r="C4324" s="1">
        <f t="shared" ref="C4324:C4381" si="357">C4323</f>
        <v>0</v>
      </c>
      <c r="D4324" s="1" t="str">
        <f t="shared" si="352"/>
        <v/>
      </c>
      <c r="E4324" s="14" t="s">
        <v>22</v>
      </c>
      <c r="G4324" s="17"/>
      <c r="H4324" s="18" t="str">
        <f t="shared" ref="H4324:H4351" si="358">$H$2</f>
        <v>m1</v>
      </c>
      <c r="I4324" s="13">
        <v>3</v>
      </c>
    </row>
    <row r="4325" spans="1:9" x14ac:dyDescent="0.25">
      <c r="A4325" s="28" t="str">
        <f t="shared" si="355"/>
        <v>XXXX-XXX</v>
      </c>
      <c r="C4325" s="1">
        <f t="shared" si="357"/>
        <v>0</v>
      </c>
      <c r="D4325" s="1">
        <f t="shared" si="352"/>
        <v>0</v>
      </c>
      <c r="E4325" s="13">
        <v>2</v>
      </c>
      <c r="G4325" s="17"/>
      <c r="H4325" s="18" t="str">
        <f t="shared" si="358"/>
        <v>m1</v>
      </c>
      <c r="I4325" s="13">
        <f>$I$2</f>
        <v>1</v>
      </c>
    </row>
    <row r="4326" spans="1:9" x14ac:dyDescent="0.25">
      <c r="A4326" s="28" t="str">
        <f t="shared" si="355"/>
        <v>XXXX-XXX</v>
      </c>
      <c r="C4326" s="1">
        <f t="shared" si="357"/>
        <v>0</v>
      </c>
      <c r="D4326" s="1" t="str">
        <f t="shared" si="352"/>
        <v/>
      </c>
      <c r="E4326" s="14" t="s">
        <v>22</v>
      </c>
      <c r="G4326" s="17"/>
      <c r="H4326" s="18" t="str">
        <f t="shared" si="358"/>
        <v>m1</v>
      </c>
      <c r="I4326" s="13">
        <f>$I$3</f>
        <v>2</v>
      </c>
    </row>
    <row r="4327" spans="1:9" x14ac:dyDescent="0.25">
      <c r="A4327" s="28" t="str">
        <f t="shared" si="355"/>
        <v>XXXX-XXX</v>
      </c>
      <c r="C4327" s="1">
        <f t="shared" si="357"/>
        <v>0</v>
      </c>
      <c r="D4327" s="1" t="str">
        <f t="shared" ref="D4327:D4381" si="359">D4267</f>
        <v/>
      </c>
      <c r="E4327" s="14" t="s">
        <v>22</v>
      </c>
      <c r="G4327" s="17"/>
      <c r="H4327" s="18" t="str">
        <f t="shared" si="358"/>
        <v>m1</v>
      </c>
      <c r="I4327" s="13">
        <f>$I$4</f>
        <v>3</v>
      </c>
    </row>
    <row r="4328" spans="1:9" x14ac:dyDescent="0.25">
      <c r="A4328" s="28" t="str">
        <f t="shared" si="355"/>
        <v>XXXX-XXX</v>
      </c>
      <c r="C4328" s="1">
        <f t="shared" si="357"/>
        <v>0</v>
      </c>
      <c r="D4328" s="1">
        <f t="shared" si="359"/>
        <v>0</v>
      </c>
      <c r="E4328" s="13">
        <v>3</v>
      </c>
      <c r="G4328" s="17"/>
      <c r="H4328" s="18" t="str">
        <f t="shared" si="358"/>
        <v>m1</v>
      </c>
      <c r="I4328" s="13">
        <f>$I$2</f>
        <v>1</v>
      </c>
    </row>
    <row r="4329" spans="1:9" x14ac:dyDescent="0.25">
      <c r="A4329" s="28" t="str">
        <f t="shared" si="355"/>
        <v>XXXX-XXX</v>
      </c>
      <c r="C4329" s="1">
        <f t="shared" si="357"/>
        <v>0</v>
      </c>
      <c r="D4329" s="1" t="str">
        <f t="shared" si="359"/>
        <v/>
      </c>
      <c r="E4329" s="14" t="s">
        <v>22</v>
      </c>
      <c r="G4329" s="17"/>
      <c r="H4329" s="18" t="str">
        <f t="shared" si="358"/>
        <v>m1</v>
      </c>
      <c r="I4329" s="13">
        <f>$I$3</f>
        <v>2</v>
      </c>
    </row>
    <row r="4330" spans="1:9" x14ac:dyDescent="0.25">
      <c r="A4330" s="28" t="str">
        <f t="shared" si="355"/>
        <v>XXXX-XXX</v>
      </c>
      <c r="C4330" s="1">
        <f t="shared" si="357"/>
        <v>0</v>
      </c>
      <c r="D4330" s="1" t="str">
        <f t="shared" si="359"/>
        <v/>
      </c>
      <c r="E4330" s="14" t="s">
        <v>22</v>
      </c>
      <c r="G4330" s="17"/>
      <c r="H4330" s="18" t="str">
        <f t="shared" si="358"/>
        <v>m1</v>
      </c>
      <c r="I4330" s="13">
        <f>$I$4</f>
        <v>3</v>
      </c>
    </row>
    <row r="4331" spans="1:9" x14ac:dyDescent="0.25">
      <c r="A4331" s="28" t="str">
        <f t="shared" si="355"/>
        <v>XXXX-XXX</v>
      </c>
      <c r="C4331" s="1">
        <f t="shared" si="357"/>
        <v>0</v>
      </c>
      <c r="D4331" s="1">
        <f t="shared" si="359"/>
        <v>0</v>
      </c>
      <c r="E4331" s="13">
        <v>4</v>
      </c>
      <c r="G4331" s="17"/>
      <c r="H4331" s="18" t="str">
        <f t="shared" si="358"/>
        <v>m1</v>
      </c>
      <c r="I4331" s="13">
        <f>$I$2</f>
        <v>1</v>
      </c>
    </row>
    <row r="4332" spans="1:9" x14ac:dyDescent="0.25">
      <c r="A4332" s="28" t="str">
        <f t="shared" si="355"/>
        <v>XXXX-XXX</v>
      </c>
      <c r="C4332" s="1">
        <f t="shared" si="357"/>
        <v>0</v>
      </c>
      <c r="D4332" s="1" t="str">
        <f t="shared" si="359"/>
        <v/>
      </c>
      <c r="E4332" s="14" t="s">
        <v>22</v>
      </c>
      <c r="G4332" s="17"/>
      <c r="H4332" s="18" t="str">
        <f t="shared" si="358"/>
        <v>m1</v>
      </c>
      <c r="I4332" s="13">
        <f>$I$3</f>
        <v>2</v>
      </c>
    </row>
    <row r="4333" spans="1:9" x14ac:dyDescent="0.25">
      <c r="A4333" s="28" t="str">
        <f t="shared" si="355"/>
        <v>XXXX-XXX</v>
      </c>
      <c r="C4333" s="1">
        <f t="shared" si="357"/>
        <v>0</v>
      </c>
      <c r="D4333" s="1" t="str">
        <f t="shared" si="359"/>
        <v/>
      </c>
      <c r="E4333" s="14" t="s">
        <v>22</v>
      </c>
      <c r="G4333" s="17"/>
      <c r="H4333" s="18" t="str">
        <f t="shared" si="358"/>
        <v>m1</v>
      </c>
      <c r="I4333" s="13">
        <f>$I$4</f>
        <v>3</v>
      </c>
    </row>
    <row r="4334" spans="1:9" x14ac:dyDescent="0.25">
      <c r="A4334" s="28" t="str">
        <f t="shared" si="355"/>
        <v>XXXX-XXX</v>
      </c>
      <c r="C4334" s="1">
        <f t="shared" si="357"/>
        <v>0</v>
      </c>
      <c r="D4334" s="1">
        <f t="shared" si="359"/>
        <v>0</v>
      </c>
      <c r="E4334" s="13">
        <v>5</v>
      </c>
      <c r="G4334" s="17"/>
      <c r="H4334" s="18" t="str">
        <f t="shared" si="358"/>
        <v>m1</v>
      </c>
      <c r="I4334" s="13">
        <f>$I$2</f>
        <v>1</v>
      </c>
    </row>
    <row r="4335" spans="1:9" x14ac:dyDescent="0.25">
      <c r="A4335" s="28" t="str">
        <f t="shared" si="355"/>
        <v>XXXX-XXX</v>
      </c>
      <c r="C4335" s="1">
        <f t="shared" si="357"/>
        <v>0</v>
      </c>
      <c r="D4335" s="1" t="str">
        <f t="shared" si="359"/>
        <v/>
      </c>
      <c r="E4335" s="14" t="s">
        <v>22</v>
      </c>
      <c r="G4335" s="17"/>
      <c r="H4335" s="18" t="str">
        <f t="shared" si="358"/>
        <v>m1</v>
      </c>
      <c r="I4335" s="13">
        <f>$I$3</f>
        <v>2</v>
      </c>
    </row>
    <row r="4336" spans="1:9" x14ac:dyDescent="0.25">
      <c r="A4336" s="28" t="str">
        <f t="shared" si="355"/>
        <v>XXXX-XXX</v>
      </c>
      <c r="C4336" s="1">
        <f t="shared" si="357"/>
        <v>0</v>
      </c>
      <c r="D4336" s="1" t="str">
        <f t="shared" si="359"/>
        <v/>
      </c>
      <c r="E4336" s="14" t="s">
        <v>22</v>
      </c>
      <c r="G4336" s="17"/>
      <c r="H4336" s="18" t="str">
        <f t="shared" si="358"/>
        <v>m1</v>
      </c>
      <c r="I4336" s="13">
        <f>$I$4</f>
        <v>3</v>
      </c>
    </row>
    <row r="4337" spans="1:9" x14ac:dyDescent="0.25">
      <c r="A4337" s="28" t="str">
        <f t="shared" si="355"/>
        <v>XXXX-XXX</v>
      </c>
      <c r="C4337" s="1">
        <f t="shared" si="357"/>
        <v>0</v>
      </c>
      <c r="D4337" s="1">
        <f t="shared" si="359"/>
        <v>0</v>
      </c>
      <c r="E4337" s="13">
        <v>6</v>
      </c>
      <c r="G4337" s="17"/>
      <c r="H4337" s="18" t="str">
        <f t="shared" si="358"/>
        <v>m1</v>
      </c>
      <c r="I4337" s="13">
        <f>$I$2</f>
        <v>1</v>
      </c>
    </row>
    <row r="4338" spans="1:9" x14ac:dyDescent="0.25">
      <c r="A4338" s="28" t="str">
        <f t="shared" si="355"/>
        <v>XXXX-XXX</v>
      </c>
      <c r="C4338" s="1">
        <f t="shared" si="357"/>
        <v>0</v>
      </c>
      <c r="D4338" s="1" t="str">
        <f t="shared" si="359"/>
        <v/>
      </c>
      <c r="E4338" s="14" t="s">
        <v>22</v>
      </c>
      <c r="G4338" s="17"/>
      <c r="H4338" s="18" t="str">
        <f t="shared" si="358"/>
        <v>m1</v>
      </c>
      <c r="I4338" s="13">
        <f>$I$3</f>
        <v>2</v>
      </c>
    </row>
    <row r="4339" spans="1:9" x14ac:dyDescent="0.25">
      <c r="A4339" s="28" t="str">
        <f t="shared" si="355"/>
        <v>XXXX-XXX</v>
      </c>
      <c r="C4339" s="1">
        <f t="shared" si="357"/>
        <v>0</v>
      </c>
      <c r="D4339" s="1" t="str">
        <f t="shared" si="359"/>
        <v/>
      </c>
      <c r="E4339" s="14" t="s">
        <v>22</v>
      </c>
      <c r="G4339" s="17"/>
      <c r="H4339" s="18" t="str">
        <f t="shared" si="358"/>
        <v>m1</v>
      </c>
      <c r="I4339" s="13">
        <f>$I$4</f>
        <v>3</v>
      </c>
    </row>
    <row r="4340" spans="1:9" x14ac:dyDescent="0.25">
      <c r="A4340" s="28" t="str">
        <f t="shared" si="355"/>
        <v>XXXX-XXX</v>
      </c>
      <c r="C4340" s="1">
        <f t="shared" si="357"/>
        <v>0</v>
      </c>
      <c r="D4340" s="1">
        <f t="shared" si="359"/>
        <v>0</v>
      </c>
      <c r="E4340" s="13">
        <v>7</v>
      </c>
      <c r="G4340" s="17"/>
      <c r="H4340" s="18" t="str">
        <f t="shared" si="358"/>
        <v>m1</v>
      </c>
      <c r="I4340" s="13">
        <f>$I$2</f>
        <v>1</v>
      </c>
    </row>
    <row r="4341" spans="1:9" x14ac:dyDescent="0.25">
      <c r="A4341" s="28" t="str">
        <f t="shared" si="355"/>
        <v>XXXX-XXX</v>
      </c>
      <c r="C4341" s="1">
        <f t="shared" si="357"/>
        <v>0</v>
      </c>
      <c r="D4341" s="1" t="str">
        <f t="shared" si="359"/>
        <v/>
      </c>
      <c r="E4341" s="14" t="s">
        <v>22</v>
      </c>
      <c r="G4341" s="17"/>
      <c r="H4341" s="18" t="str">
        <f t="shared" si="358"/>
        <v>m1</v>
      </c>
      <c r="I4341" s="13">
        <f>$I$3</f>
        <v>2</v>
      </c>
    </row>
    <row r="4342" spans="1:9" x14ac:dyDescent="0.25">
      <c r="A4342" s="28" t="str">
        <f t="shared" si="355"/>
        <v>XXXX-XXX</v>
      </c>
      <c r="C4342" s="1">
        <f t="shared" si="357"/>
        <v>0</v>
      </c>
      <c r="D4342" s="1" t="str">
        <f t="shared" si="359"/>
        <v/>
      </c>
      <c r="E4342" s="14" t="s">
        <v>22</v>
      </c>
      <c r="G4342" s="17"/>
      <c r="H4342" s="18" t="str">
        <f t="shared" si="358"/>
        <v>m1</v>
      </c>
      <c r="I4342" s="13">
        <f>$I$4</f>
        <v>3</v>
      </c>
    </row>
    <row r="4343" spans="1:9" x14ac:dyDescent="0.25">
      <c r="A4343" s="28" t="str">
        <f t="shared" si="355"/>
        <v>XXXX-XXX</v>
      </c>
      <c r="C4343" s="1">
        <f t="shared" si="357"/>
        <v>0</v>
      </c>
      <c r="D4343" s="1">
        <f t="shared" si="359"/>
        <v>0</v>
      </c>
      <c r="E4343" s="13">
        <v>8</v>
      </c>
      <c r="G4343" s="17"/>
      <c r="H4343" s="18" t="str">
        <f t="shared" si="358"/>
        <v>m1</v>
      </c>
      <c r="I4343" s="13">
        <f>$I$2</f>
        <v>1</v>
      </c>
    </row>
    <row r="4344" spans="1:9" x14ac:dyDescent="0.25">
      <c r="A4344" s="28" t="str">
        <f t="shared" si="355"/>
        <v>XXXX-XXX</v>
      </c>
      <c r="C4344" s="1">
        <f t="shared" si="357"/>
        <v>0</v>
      </c>
      <c r="D4344" s="1" t="str">
        <f t="shared" si="359"/>
        <v/>
      </c>
      <c r="E4344" s="14" t="s">
        <v>22</v>
      </c>
      <c r="G4344" s="17"/>
      <c r="H4344" s="18" t="str">
        <f t="shared" si="358"/>
        <v>m1</v>
      </c>
      <c r="I4344" s="13">
        <f>$I$3</f>
        <v>2</v>
      </c>
    </row>
    <row r="4345" spans="1:9" x14ac:dyDescent="0.25">
      <c r="A4345" s="28" t="str">
        <f t="shared" si="355"/>
        <v>XXXX-XXX</v>
      </c>
      <c r="C4345" s="1">
        <f t="shared" si="357"/>
        <v>0</v>
      </c>
      <c r="D4345" s="1" t="str">
        <f t="shared" si="359"/>
        <v/>
      </c>
      <c r="E4345" s="14" t="s">
        <v>22</v>
      </c>
      <c r="G4345" s="17"/>
      <c r="H4345" s="18" t="str">
        <f t="shared" si="358"/>
        <v>m1</v>
      </c>
      <c r="I4345" s="13">
        <f>$I$4</f>
        <v>3</v>
      </c>
    </row>
    <row r="4346" spans="1:9" x14ac:dyDescent="0.25">
      <c r="A4346" s="28" t="str">
        <f t="shared" si="355"/>
        <v>XXXX-XXX</v>
      </c>
      <c r="C4346" s="1">
        <f t="shared" si="357"/>
        <v>0</v>
      </c>
      <c r="D4346" s="1">
        <f t="shared" si="359"/>
        <v>0</v>
      </c>
      <c r="E4346" s="13">
        <v>9</v>
      </c>
      <c r="G4346" s="17"/>
      <c r="H4346" s="18" t="str">
        <f t="shared" si="358"/>
        <v>m1</v>
      </c>
      <c r="I4346" s="13">
        <f>$I$2</f>
        <v>1</v>
      </c>
    </row>
    <row r="4347" spans="1:9" x14ac:dyDescent="0.25">
      <c r="A4347" s="28" t="str">
        <f t="shared" si="355"/>
        <v>XXXX-XXX</v>
      </c>
      <c r="C4347" s="1">
        <f t="shared" si="357"/>
        <v>0</v>
      </c>
      <c r="D4347" s="1" t="str">
        <f t="shared" si="359"/>
        <v/>
      </c>
      <c r="E4347" s="14" t="s">
        <v>22</v>
      </c>
      <c r="G4347" s="17"/>
      <c r="H4347" s="18" t="str">
        <f t="shared" si="358"/>
        <v>m1</v>
      </c>
      <c r="I4347" s="13">
        <f>$I$3</f>
        <v>2</v>
      </c>
    </row>
    <row r="4348" spans="1:9" x14ac:dyDescent="0.25">
      <c r="A4348" s="28" t="str">
        <f t="shared" si="355"/>
        <v>XXXX-XXX</v>
      </c>
      <c r="C4348" s="1">
        <f t="shared" si="357"/>
        <v>0</v>
      </c>
      <c r="D4348" s="1" t="str">
        <f t="shared" si="359"/>
        <v/>
      </c>
      <c r="E4348" s="14" t="s">
        <v>22</v>
      </c>
      <c r="G4348" s="17"/>
      <c r="H4348" s="18" t="str">
        <f t="shared" si="358"/>
        <v>m1</v>
      </c>
      <c r="I4348" s="13">
        <f>$I$4</f>
        <v>3</v>
      </c>
    </row>
    <row r="4349" spans="1:9" x14ac:dyDescent="0.25">
      <c r="A4349" s="28" t="str">
        <f t="shared" si="355"/>
        <v>XXXX-XXX</v>
      </c>
      <c r="C4349" s="1">
        <f t="shared" si="357"/>
        <v>0</v>
      </c>
      <c r="D4349" s="1">
        <f t="shared" si="359"/>
        <v>0</v>
      </c>
      <c r="E4349" s="13">
        <v>10</v>
      </c>
      <c r="G4349" s="17"/>
      <c r="H4349" s="18" t="str">
        <f t="shared" si="358"/>
        <v>m1</v>
      </c>
      <c r="I4349" s="13">
        <f>$I$2</f>
        <v>1</v>
      </c>
    </row>
    <row r="4350" spans="1:9" x14ac:dyDescent="0.25">
      <c r="A4350" s="28" t="str">
        <f t="shared" si="355"/>
        <v>XXXX-XXX</v>
      </c>
      <c r="C4350" s="1">
        <f t="shared" si="357"/>
        <v>0</v>
      </c>
      <c r="D4350" s="1" t="str">
        <f t="shared" si="359"/>
        <v/>
      </c>
      <c r="E4350" s="14" t="s">
        <v>22</v>
      </c>
      <c r="G4350" s="17"/>
      <c r="H4350" s="18" t="str">
        <f t="shared" si="358"/>
        <v>m1</v>
      </c>
      <c r="I4350" s="13">
        <f>$I$3</f>
        <v>2</v>
      </c>
    </row>
    <row r="4351" spans="1:9" x14ac:dyDescent="0.25">
      <c r="A4351" s="28" t="str">
        <f t="shared" si="355"/>
        <v>XXXX-XXX</v>
      </c>
      <c r="C4351" s="1">
        <f t="shared" si="357"/>
        <v>0</v>
      </c>
      <c r="D4351" s="1" t="str">
        <f t="shared" si="359"/>
        <v/>
      </c>
      <c r="E4351" s="14" t="s">
        <v>22</v>
      </c>
      <c r="G4351" s="17"/>
      <c r="H4351" s="18" t="str">
        <f t="shared" si="358"/>
        <v>m1</v>
      </c>
      <c r="I4351" s="13">
        <f>$I$4</f>
        <v>3</v>
      </c>
    </row>
    <row r="4352" spans="1:9" x14ac:dyDescent="0.25">
      <c r="A4352" s="28" t="str">
        <f t="shared" si="355"/>
        <v>XXXX-XXX</v>
      </c>
      <c r="C4352" s="1">
        <f t="shared" si="357"/>
        <v>0</v>
      </c>
      <c r="D4352" s="1">
        <f t="shared" si="359"/>
        <v>0</v>
      </c>
      <c r="E4352" s="13">
        <v>1</v>
      </c>
      <c r="G4352" s="17"/>
      <c r="H4352" s="18" t="str">
        <f>'General Info'!$W$2</f>
        <v>m2</v>
      </c>
      <c r="I4352" s="13">
        <v>1</v>
      </c>
    </row>
    <row r="4353" spans="1:9" x14ac:dyDescent="0.25">
      <c r="A4353" s="28" t="str">
        <f t="shared" si="355"/>
        <v>XXXX-XXX</v>
      </c>
      <c r="C4353" s="1">
        <f t="shared" si="357"/>
        <v>0</v>
      </c>
      <c r="D4353" s="1" t="str">
        <f t="shared" si="359"/>
        <v/>
      </c>
      <c r="E4353" s="14" t="s">
        <v>22</v>
      </c>
      <c r="G4353" s="17"/>
      <c r="H4353" s="18" t="str">
        <f>$H$32</f>
        <v>m2</v>
      </c>
      <c r="I4353" s="13">
        <v>2</v>
      </c>
    </row>
    <row r="4354" spans="1:9" x14ac:dyDescent="0.25">
      <c r="A4354" s="28" t="str">
        <f t="shared" si="355"/>
        <v>XXXX-XXX</v>
      </c>
      <c r="C4354" s="1">
        <f t="shared" si="357"/>
        <v>0</v>
      </c>
      <c r="D4354" s="1" t="str">
        <f t="shared" si="359"/>
        <v/>
      </c>
      <c r="E4354" s="14" t="s">
        <v>22</v>
      </c>
      <c r="G4354" s="17"/>
      <c r="H4354" s="18" t="str">
        <f t="shared" ref="H4354:H4381" si="360">$H$32</f>
        <v>m2</v>
      </c>
      <c r="I4354" s="13">
        <v>3</v>
      </c>
    </row>
    <row r="4355" spans="1:9" x14ac:dyDescent="0.25">
      <c r="A4355" s="28" t="str">
        <f t="shared" si="355"/>
        <v>XXXX-XXX</v>
      </c>
      <c r="C4355" s="1">
        <f t="shared" si="357"/>
        <v>0</v>
      </c>
      <c r="D4355" s="1">
        <f t="shared" si="359"/>
        <v>0</v>
      </c>
      <c r="E4355" s="13">
        <v>2</v>
      </c>
      <c r="G4355" s="17"/>
      <c r="H4355" s="18" t="str">
        <f t="shared" si="360"/>
        <v>m2</v>
      </c>
      <c r="I4355" s="13">
        <f>$I$2</f>
        <v>1</v>
      </c>
    </row>
    <row r="4356" spans="1:9" x14ac:dyDescent="0.25">
      <c r="A4356" s="28" t="str">
        <f t="shared" ref="A4356:A4419" si="361">$A$2</f>
        <v>XXXX-XXX</v>
      </c>
      <c r="C4356" s="1">
        <f t="shared" si="357"/>
        <v>0</v>
      </c>
      <c r="D4356" s="1" t="str">
        <f t="shared" si="359"/>
        <v/>
      </c>
      <c r="E4356" s="14" t="s">
        <v>22</v>
      </c>
      <c r="G4356" s="17"/>
      <c r="H4356" s="18" t="str">
        <f t="shared" si="360"/>
        <v>m2</v>
      </c>
      <c r="I4356" s="13">
        <f>$I$3</f>
        <v>2</v>
      </c>
    </row>
    <row r="4357" spans="1:9" x14ac:dyDescent="0.25">
      <c r="A4357" s="28" t="str">
        <f t="shared" si="361"/>
        <v>XXXX-XXX</v>
      </c>
      <c r="C4357" s="1">
        <f t="shared" si="357"/>
        <v>0</v>
      </c>
      <c r="D4357" s="1" t="str">
        <f t="shared" si="359"/>
        <v/>
      </c>
      <c r="E4357" s="14" t="s">
        <v>22</v>
      </c>
      <c r="G4357" s="17"/>
      <c r="H4357" s="18" t="str">
        <f t="shared" si="360"/>
        <v>m2</v>
      </c>
      <c r="I4357" s="13">
        <f>$I$4</f>
        <v>3</v>
      </c>
    </row>
    <row r="4358" spans="1:9" x14ac:dyDescent="0.25">
      <c r="A4358" s="28" t="str">
        <f t="shared" si="361"/>
        <v>XXXX-XXX</v>
      </c>
      <c r="C4358" s="1">
        <f t="shared" si="357"/>
        <v>0</v>
      </c>
      <c r="D4358" s="1">
        <f t="shared" si="359"/>
        <v>0</v>
      </c>
      <c r="E4358" s="13">
        <v>3</v>
      </c>
      <c r="G4358" s="17"/>
      <c r="H4358" s="18" t="str">
        <f t="shared" si="360"/>
        <v>m2</v>
      </c>
      <c r="I4358" s="13">
        <f>$I$2</f>
        <v>1</v>
      </c>
    </row>
    <row r="4359" spans="1:9" x14ac:dyDescent="0.25">
      <c r="A4359" s="28" t="str">
        <f t="shared" si="361"/>
        <v>XXXX-XXX</v>
      </c>
      <c r="C4359" s="1">
        <f t="shared" si="357"/>
        <v>0</v>
      </c>
      <c r="D4359" s="1" t="str">
        <f t="shared" si="359"/>
        <v/>
      </c>
      <c r="E4359" s="14" t="s">
        <v>22</v>
      </c>
      <c r="G4359" s="17"/>
      <c r="H4359" s="18" t="str">
        <f t="shared" si="360"/>
        <v>m2</v>
      </c>
      <c r="I4359" s="13">
        <f>$I$3</f>
        <v>2</v>
      </c>
    </row>
    <row r="4360" spans="1:9" x14ac:dyDescent="0.25">
      <c r="A4360" s="28" t="str">
        <f t="shared" si="361"/>
        <v>XXXX-XXX</v>
      </c>
      <c r="C4360" s="1">
        <f t="shared" si="357"/>
        <v>0</v>
      </c>
      <c r="D4360" s="1" t="str">
        <f t="shared" si="359"/>
        <v/>
      </c>
      <c r="E4360" s="14" t="s">
        <v>22</v>
      </c>
      <c r="G4360" s="17"/>
      <c r="H4360" s="18" t="str">
        <f t="shared" si="360"/>
        <v>m2</v>
      </c>
      <c r="I4360" s="13">
        <f>$I$4</f>
        <v>3</v>
      </c>
    </row>
    <row r="4361" spans="1:9" x14ac:dyDescent="0.25">
      <c r="A4361" s="28" t="str">
        <f t="shared" si="361"/>
        <v>XXXX-XXX</v>
      </c>
      <c r="C4361" s="1">
        <f t="shared" si="357"/>
        <v>0</v>
      </c>
      <c r="D4361" s="1">
        <f t="shared" si="359"/>
        <v>0</v>
      </c>
      <c r="E4361" s="13">
        <v>4</v>
      </c>
      <c r="G4361" s="17"/>
      <c r="H4361" s="18" t="str">
        <f t="shared" si="360"/>
        <v>m2</v>
      </c>
      <c r="I4361" s="13">
        <f>$I$2</f>
        <v>1</v>
      </c>
    </row>
    <row r="4362" spans="1:9" x14ac:dyDescent="0.25">
      <c r="A4362" s="28" t="str">
        <f t="shared" si="361"/>
        <v>XXXX-XXX</v>
      </c>
      <c r="C4362" s="1">
        <f t="shared" si="357"/>
        <v>0</v>
      </c>
      <c r="D4362" s="1" t="str">
        <f t="shared" si="359"/>
        <v/>
      </c>
      <c r="E4362" s="14" t="s">
        <v>22</v>
      </c>
      <c r="G4362" s="17"/>
      <c r="H4362" s="18" t="str">
        <f t="shared" si="360"/>
        <v>m2</v>
      </c>
      <c r="I4362" s="13">
        <f>$I$3</f>
        <v>2</v>
      </c>
    </row>
    <row r="4363" spans="1:9" x14ac:dyDescent="0.25">
      <c r="A4363" s="28" t="str">
        <f t="shared" si="361"/>
        <v>XXXX-XXX</v>
      </c>
      <c r="C4363" s="1">
        <f t="shared" si="357"/>
        <v>0</v>
      </c>
      <c r="D4363" s="1" t="str">
        <f t="shared" si="359"/>
        <v/>
      </c>
      <c r="E4363" s="14" t="s">
        <v>22</v>
      </c>
      <c r="G4363" s="17"/>
      <c r="H4363" s="18" t="str">
        <f t="shared" si="360"/>
        <v>m2</v>
      </c>
      <c r="I4363" s="13">
        <f>$I$4</f>
        <v>3</v>
      </c>
    </row>
    <row r="4364" spans="1:9" x14ac:dyDescent="0.25">
      <c r="A4364" s="28" t="str">
        <f t="shared" si="361"/>
        <v>XXXX-XXX</v>
      </c>
      <c r="C4364" s="1">
        <f t="shared" si="357"/>
        <v>0</v>
      </c>
      <c r="D4364" s="1">
        <f t="shared" si="359"/>
        <v>0</v>
      </c>
      <c r="E4364" s="13">
        <v>5</v>
      </c>
      <c r="G4364" s="17"/>
      <c r="H4364" s="18" t="str">
        <f t="shared" si="360"/>
        <v>m2</v>
      </c>
      <c r="I4364" s="13">
        <f>$I$2</f>
        <v>1</v>
      </c>
    </row>
    <row r="4365" spans="1:9" x14ac:dyDescent="0.25">
      <c r="A4365" s="28" t="str">
        <f t="shared" si="361"/>
        <v>XXXX-XXX</v>
      </c>
      <c r="C4365" s="1">
        <f t="shared" si="357"/>
        <v>0</v>
      </c>
      <c r="D4365" s="1" t="str">
        <f t="shared" si="359"/>
        <v/>
      </c>
      <c r="E4365" s="14" t="s">
        <v>22</v>
      </c>
      <c r="G4365" s="17"/>
      <c r="H4365" s="18" t="str">
        <f t="shared" si="360"/>
        <v>m2</v>
      </c>
      <c r="I4365" s="13">
        <f>$I$3</f>
        <v>2</v>
      </c>
    </row>
    <row r="4366" spans="1:9" x14ac:dyDescent="0.25">
      <c r="A4366" s="28" t="str">
        <f t="shared" si="361"/>
        <v>XXXX-XXX</v>
      </c>
      <c r="C4366" s="1">
        <f t="shared" si="357"/>
        <v>0</v>
      </c>
      <c r="D4366" s="1" t="str">
        <f t="shared" si="359"/>
        <v/>
      </c>
      <c r="E4366" s="14" t="s">
        <v>22</v>
      </c>
      <c r="G4366" s="17"/>
      <c r="H4366" s="18" t="str">
        <f t="shared" si="360"/>
        <v>m2</v>
      </c>
      <c r="I4366" s="13">
        <f>$I$4</f>
        <v>3</v>
      </c>
    </row>
    <row r="4367" spans="1:9" x14ac:dyDescent="0.25">
      <c r="A4367" s="28" t="str">
        <f t="shared" si="361"/>
        <v>XXXX-XXX</v>
      </c>
      <c r="C4367" s="1">
        <f t="shared" si="357"/>
        <v>0</v>
      </c>
      <c r="D4367" s="1">
        <f t="shared" si="359"/>
        <v>0</v>
      </c>
      <c r="E4367" s="13">
        <v>6</v>
      </c>
      <c r="G4367" s="17"/>
      <c r="H4367" s="18" t="str">
        <f t="shared" si="360"/>
        <v>m2</v>
      </c>
      <c r="I4367" s="13">
        <f>$I$2</f>
        <v>1</v>
      </c>
    </row>
    <row r="4368" spans="1:9" x14ac:dyDescent="0.25">
      <c r="A4368" s="28" t="str">
        <f t="shared" si="361"/>
        <v>XXXX-XXX</v>
      </c>
      <c r="C4368" s="1">
        <f t="shared" si="357"/>
        <v>0</v>
      </c>
      <c r="D4368" s="1" t="str">
        <f t="shared" si="359"/>
        <v/>
      </c>
      <c r="E4368" s="14" t="s">
        <v>22</v>
      </c>
      <c r="G4368" s="17"/>
      <c r="H4368" s="18" t="str">
        <f t="shared" si="360"/>
        <v>m2</v>
      </c>
      <c r="I4368" s="13">
        <f>$I$3</f>
        <v>2</v>
      </c>
    </row>
    <row r="4369" spans="1:9" x14ac:dyDescent="0.25">
      <c r="A4369" s="28" t="str">
        <f t="shared" si="361"/>
        <v>XXXX-XXX</v>
      </c>
      <c r="C4369" s="1">
        <f t="shared" si="357"/>
        <v>0</v>
      </c>
      <c r="D4369" s="1" t="str">
        <f t="shared" si="359"/>
        <v/>
      </c>
      <c r="E4369" s="14" t="s">
        <v>22</v>
      </c>
      <c r="G4369" s="17"/>
      <c r="H4369" s="18" t="str">
        <f t="shared" si="360"/>
        <v>m2</v>
      </c>
      <c r="I4369" s="13">
        <f>$I$4</f>
        <v>3</v>
      </c>
    </row>
    <row r="4370" spans="1:9" x14ac:dyDescent="0.25">
      <c r="A4370" s="28" t="str">
        <f t="shared" si="361"/>
        <v>XXXX-XXX</v>
      </c>
      <c r="C4370" s="1">
        <f t="shared" si="357"/>
        <v>0</v>
      </c>
      <c r="D4370" s="1">
        <f t="shared" si="359"/>
        <v>0</v>
      </c>
      <c r="E4370" s="13">
        <v>7</v>
      </c>
      <c r="G4370" s="17"/>
      <c r="H4370" s="18" t="str">
        <f t="shared" si="360"/>
        <v>m2</v>
      </c>
      <c r="I4370" s="13">
        <f>$I$2</f>
        <v>1</v>
      </c>
    </row>
    <row r="4371" spans="1:9" x14ac:dyDescent="0.25">
      <c r="A4371" s="28" t="str">
        <f t="shared" si="361"/>
        <v>XXXX-XXX</v>
      </c>
      <c r="C4371" s="1">
        <f t="shared" si="357"/>
        <v>0</v>
      </c>
      <c r="D4371" s="1" t="str">
        <f t="shared" si="359"/>
        <v/>
      </c>
      <c r="E4371" s="14" t="s">
        <v>22</v>
      </c>
      <c r="G4371" s="17"/>
      <c r="H4371" s="18" t="str">
        <f t="shared" si="360"/>
        <v>m2</v>
      </c>
      <c r="I4371" s="13">
        <f>$I$3</f>
        <v>2</v>
      </c>
    </row>
    <row r="4372" spans="1:9" x14ac:dyDescent="0.25">
      <c r="A4372" s="28" t="str">
        <f t="shared" si="361"/>
        <v>XXXX-XXX</v>
      </c>
      <c r="C4372" s="1">
        <f t="shared" si="357"/>
        <v>0</v>
      </c>
      <c r="D4372" s="1" t="str">
        <f t="shared" si="359"/>
        <v/>
      </c>
      <c r="E4372" s="14" t="s">
        <v>22</v>
      </c>
      <c r="G4372" s="17"/>
      <c r="H4372" s="18" t="str">
        <f t="shared" si="360"/>
        <v>m2</v>
      </c>
      <c r="I4372" s="13">
        <f>$I$4</f>
        <v>3</v>
      </c>
    </row>
    <row r="4373" spans="1:9" x14ac:dyDescent="0.25">
      <c r="A4373" s="28" t="str">
        <f t="shared" si="361"/>
        <v>XXXX-XXX</v>
      </c>
      <c r="C4373" s="1">
        <f t="shared" si="357"/>
        <v>0</v>
      </c>
      <c r="D4373" s="1">
        <f t="shared" si="359"/>
        <v>0</v>
      </c>
      <c r="E4373" s="13">
        <v>8</v>
      </c>
      <c r="G4373" s="17"/>
      <c r="H4373" s="18" t="str">
        <f t="shared" si="360"/>
        <v>m2</v>
      </c>
      <c r="I4373" s="13">
        <f>$I$2</f>
        <v>1</v>
      </c>
    </row>
    <row r="4374" spans="1:9" x14ac:dyDescent="0.25">
      <c r="A4374" s="28" t="str">
        <f t="shared" si="361"/>
        <v>XXXX-XXX</v>
      </c>
      <c r="C4374" s="1">
        <f t="shared" si="357"/>
        <v>0</v>
      </c>
      <c r="D4374" s="1" t="str">
        <f t="shared" si="359"/>
        <v/>
      </c>
      <c r="E4374" s="14" t="s">
        <v>22</v>
      </c>
      <c r="G4374" s="17"/>
      <c r="H4374" s="18" t="str">
        <f t="shared" si="360"/>
        <v>m2</v>
      </c>
      <c r="I4374" s="13">
        <f>$I$3</f>
        <v>2</v>
      </c>
    </row>
    <row r="4375" spans="1:9" x14ac:dyDescent="0.25">
      <c r="A4375" s="28" t="str">
        <f t="shared" si="361"/>
        <v>XXXX-XXX</v>
      </c>
      <c r="C4375" s="1">
        <f t="shared" si="357"/>
        <v>0</v>
      </c>
      <c r="D4375" s="1" t="str">
        <f t="shared" si="359"/>
        <v/>
      </c>
      <c r="E4375" s="14" t="s">
        <v>22</v>
      </c>
      <c r="G4375" s="17"/>
      <c r="H4375" s="18" t="str">
        <f t="shared" si="360"/>
        <v>m2</v>
      </c>
      <c r="I4375" s="13">
        <f>$I$4</f>
        <v>3</v>
      </c>
    </row>
    <row r="4376" spans="1:9" x14ac:dyDescent="0.25">
      <c r="A4376" s="28" t="str">
        <f t="shared" si="361"/>
        <v>XXXX-XXX</v>
      </c>
      <c r="C4376" s="1">
        <f t="shared" si="357"/>
        <v>0</v>
      </c>
      <c r="D4376" s="1">
        <f t="shared" si="359"/>
        <v>0</v>
      </c>
      <c r="E4376" s="13">
        <v>9</v>
      </c>
      <c r="G4376" s="17"/>
      <c r="H4376" s="18" t="str">
        <f t="shared" si="360"/>
        <v>m2</v>
      </c>
      <c r="I4376" s="13">
        <f>$I$2</f>
        <v>1</v>
      </c>
    </row>
    <row r="4377" spans="1:9" x14ac:dyDescent="0.25">
      <c r="A4377" s="28" t="str">
        <f t="shared" si="361"/>
        <v>XXXX-XXX</v>
      </c>
      <c r="C4377" s="1">
        <f t="shared" si="357"/>
        <v>0</v>
      </c>
      <c r="D4377" s="1" t="str">
        <f t="shared" si="359"/>
        <v/>
      </c>
      <c r="E4377" s="14" t="s">
        <v>22</v>
      </c>
      <c r="G4377" s="17"/>
      <c r="H4377" s="18" t="str">
        <f t="shared" si="360"/>
        <v>m2</v>
      </c>
      <c r="I4377" s="13">
        <f>$I$3</f>
        <v>2</v>
      </c>
    </row>
    <row r="4378" spans="1:9" x14ac:dyDescent="0.25">
      <c r="A4378" s="28" t="str">
        <f t="shared" si="361"/>
        <v>XXXX-XXX</v>
      </c>
      <c r="C4378" s="1">
        <f t="shared" si="357"/>
        <v>0</v>
      </c>
      <c r="D4378" s="1" t="str">
        <f t="shared" si="359"/>
        <v/>
      </c>
      <c r="E4378" s="14" t="s">
        <v>22</v>
      </c>
      <c r="G4378" s="17"/>
      <c r="H4378" s="18" t="str">
        <f t="shared" si="360"/>
        <v>m2</v>
      </c>
      <c r="I4378" s="13">
        <f>$I$4</f>
        <v>3</v>
      </c>
    </row>
    <row r="4379" spans="1:9" x14ac:dyDescent="0.25">
      <c r="A4379" s="28" t="str">
        <f t="shared" si="361"/>
        <v>XXXX-XXX</v>
      </c>
      <c r="C4379" s="1">
        <f t="shared" si="357"/>
        <v>0</v>
      </c>
      <c r="D4379" s="1">
        <f t="shared" si="359"/>
        <v>0</v>
      </c>
      <c r="E4379" s="13">
        <v>10</v>
      </c>
      <c r="G4379" s="17"/>
      <c r="H4379" s="18" t="str">
        <f t="shared" si="360"/>
        <v>m2</v>
      </c>
      <c r="I4379" s="13">
        <f>$I$2</f>
        <v>1</v>
      </c>
    </row>
    <row r="4380" spans="1:9" x14ac:dyDescent="0.25">
      <c r="A4380" s="28" t="str">
        <f t="shared" si="361"/>
        <v>XXXX-XXX</v>
      </c>
      <c r="C4380" s="1">
        <f t="shared" si="357"/>
        <v>0</v>
      </c>
      <c r="D4380" s="1" t="str">
        <f t="shared" si="359"/>
        <v/>
      </c>
      <c r="E4380" s="14" t="s">
        <v>22</v>
      </c>
      <c r="G4380" s="17"/>
      <c r="H4380" s="18" t="str">
        <f t="shared" si="360"/>
        <v>m2</v>
      </c>
      <c r="I4380" s="13">
        <f>$I$3</f>
        <v>2</v>
      </c>
    </row>
    <row r="4381" spans="1:9" x14ac:dyDescent="0.25">
      <c r="A4381" s="28" t="str">
        <f t="shared" si="361"/>
        <v>XXXX-XXX</v>
      </c>
      <c r="C4381" s="1">
        <f t="shared" si="357"/>
        <v>0</v>
      </c>
      <c r="D4381" s="1" t="str">
        <f t="shared" si="359"/>
        <v/>
      </c>
      <c r="E4381" s="14" t="s">
        <v>22</v>
      </c>
      <c r="G4381" s="17"/>
      <c r="H4381" s="18" t="str">
        <f t="shared" si="360"/>
        <v>m2</v>
      </c>
      <c r="I4381" s="13">
        <f>$I$4</f>
        <v>3</v>
      </c>
    </row>
    <row r="4382" spans="1:9" x14ac:dyDescent="0.25">
      <c r="A4382" s="28" t="str">
        <f t="shared" si="361"/>
        <v>XXXX-XXX</v>
      </c>
      <c r="C4382" s="1">
        <f>'Lab data'!C75</f>
        <v>0</v>
      </c>
      <c r="D4382" s="1">
        <f>D4322</f>
        <v>0</v>
      </c>
      <c r="E4382" s="13">
        <v>1</v>
      </c>
      <c r="G4382" s="17"/>
      <c r="H4382" s="18" t="str">
        <f>'General Info'!$V$2</f>
        <v>m1</v>
      </c>
      <c r="I4382" s="13">
        <v>1</v>
      </c>
    </row>
    <row r="4383" spans="1:9" x14ac:dyDescent="0.25">
      <c r="A4383" s="28" t="str">
        <f t="shared" si="361"/>
        <v>XXXX-XXX</v>
      </c>
      <c r="C4383" s="1">
        <f>C4382</f>
        <v>0</v>
      </c>
      <c r="D4383" s="1" t="str">
        <f t="shared" ref="D4383:D4446" si="362">D4323</f>
        <v/>
      </c>
      <c r="E4383" s="14" t="s">
        <v>22</v>
      </c>
      <c r="G4383" s="17"/>
      <c r="H4383" s="18" t="str">
        <f>$H$2</f>
        <v>m1</v>
      </c>
      <c r="I4383" s="13">
        <v>2</v>
      </c>
    </row>
    <row r="4384" spans="1:9" x14ac:dyDescent="0.25">
      <c r="A4384" s="28" t="str">
        <f t="shared" si="361"/>
        <v>XXXX-XXX</v>
      </c>
      <c r="C4384" s="1">
        <f t="shared" ref="C4384:C4441" si="363">C4383</f>
        <v>0</v>
      </c>
      <c r="D4384" s="1" t="str">
        <f t="shared" si="362"/>
        <v/>
      </c>
      <c r="E4384" s="14" t="s">
        <v>22</v>
      </c>
      <c r="G4384" s="17"/>
      <c r="H4384" s="18" t="str">
        <f t="shared" ref="H4384:H4411" si="364">$H$2</f>
        <v>m1</v>
      </c>
      <c r="I4384" s="13">
        <v>3</v>
      </c>
    </row>
    <row r="4385" spans="1:9" x14ac:dyDescent="0.25">
      <c r="A4385" s="28" t="str">
        <f t="shared" si="361"/>
        <v>XXXX-XXX</v>
      </c>
      <c r="C4385" s="1">
        <f t="shared" si="363"/>
        <v>0</v>
      </c>
      <c r="D4385" s="1">
        <f t="shared" si="362"/>
        <v>0</v>
      </c>
      <c r="E4385" s="13">
        <v>2</v>
      </c>
      <c r="G4385" s="17"/>
      <c r="H4385" s="18" t="str">
        <f t="shared" si="364"/>
        <v>m1</v>
      </c>
      <c r="I4385" s="13">
        <f>$I$2</f>
        <v>1</v>
      </c>
    </row>
    <row r="4386" spans="1:9" x14ac:dyDescent="0.25">
      <c r="A4386" s="28" t="str">
        <f t="shared" si="361"/>
        <v>XXXX-XXX</v>
      </c>
      <c r="C4386" s="1">
        <f t="shared" si="363"/>
        <v>0</v>
      </c>
      <c r="D4386" s="1" t="str">
        <f t="shared" si="362"/>
        <v/>
      </c>
      <c r="E4386" s="14" t="s">
        <v>22</v>
      </c>
      <c r="G4386" s="17"/>
      <c r="H4386" s="18" t="str">
        <f t="shared" si="364"/>
        <v>m1</v>
      </c>
      <c r="I4386" s="13">
        <f>$I$3</f>
        <v>2</v>
      </c>
    </row>
    <row r="4387" spans="1:9" x14ac:dyDescent="0.25">
      <c r="A4387" s="28" t="str">
        <f t="shared" si="361"/>
        <v>XXXX-XXX</v>
      </c>
      <c r="C4387" s="1">
        <f t="shared" si="363"/>
        <v>0</v>
      </c>
      <c r="D4387" s="1" t="str">
        <f t="shared" si="362"/>
        <v/>
      </c>
      <c r="E4387" s="14" t="s">
        <v>22</v>
      </c>
      <c r="G4387" s="17"/>
      <c r="H4387" s="18" t="str">
        <f t="shared" si="364"/>
        <v>m1</v>
      </c>
      <c r="I4387" s="13">
        <f>$I$4</f>
        <v>3</v>
      </c>
    </row>
    <row r="4388" spans="1:9" x14ac:dyDescent="0.25">
      <c r="A4388" s="28" t="str">
        <f t="shared" si="361"/>
        <v>XXXX-XXX</v>
      </c>
      <c r="C4388" s="1">
        <f t="shared" si="363"/>
        <v>0</v>
      </c>
      <c r="D4388" s="1">
        <f t="shared" si="362"/>
        <v>0</v>
      </c>
      <c r="E4388" s="13">
        <v>3</v>
      </c>
      <c r="G4388" s="17"/>
      <c r="H4388" s="18" t="str">
        <f t="shared" si="364"/>
        <v>m1</v>
      </c>
      <c r="I4388" s="13">
        <f>$I$2</f>
        <v>1</v>
      </c>
    </row>
    <row r="4389" spans="1:9" x14ac:dyDescent="0.25">
      <c r="A4389" s="28" t="str">
        <f t="shared" si="361"/>
        <v>XXXX-XXX</v>
      </c>
      <c r="C4389" s="1">
        <f t="shared" si="363"/>
        <v>0</v>
      </c>
      <c r="D4389" s="1" t="str">
        <f t="shared" si="362"/>
        <v/>
      </c>
      <c r="E4389" s="14" t="s">
        <v>22</v>
      </c>
      <c r="G4389" s="17"/>
      <c r="H4389" s="18" t="str">
        <f t="shared" si="364"/>
        <v>m1</v>
      </c>
      <c r="I4389" s="13">
        <f>$I$3</f>
        <v>2</v>
      </c>
    </row>
    <row r="4390" spans="1:9" x14ac:dyDescent="0.25">
      <c r="A4390" s="28" t="str">
        <f t="shared" si="361"/>
        <v>XXXX-XXX</v>
      </c>
      <c r="C4390" s="1">
        <f t="shared" si="363"/>
        <v>0</v>
      </c>
      <c r="D4390" s="1" t="str">
        <f t="shared" si="362"/>
        <v/>
      </c>
      <c r="E4390" s="14" t="s">
        <v>22</v>
      </c>
      <c r="G4390" s="17"/>
      <c r="H4390" s="18" t="str">
        <f t="shared" si="364"/>
        <v>m1</v>
      </c>
      <c r="I4390" s="13">
        <f>$I$4</f>
        <v>3</v>
      </c>
    </row>
    <row r="4391" spans="1:9" x14ac:dyDescent="0.25">
      <c r="A4391" s="28" t="str">
        <f t="shared" si="361"/>
        <v>XXXX-XXX</v>
      </c>
      <c r="C4391" s="1">
        <f t="shared" si="363"/>
        <v>0</v>
      </c>
      <c r="D4391" s="1">
        <f t="shared" si="362"/>
        <v>0</v>
      </c>
      <c r="E4391" s="13">
        <v>4</v>
      </c>
      <c r="G4391" s="17"/>
      <c r="H4391" s="18" t="str">
        <f t="shared" si="364"/>
        <v>m1</v>
      </c>
      <c r="I4391" s="13">
        <f>$I$2</f>
        <v>1</v>
      </c>
    </row>
    <row r="4392" spans="1:9" x14ac:dyDescent="0.25">
      <c r="A4392" s="28" t="str">
        <f t="shared" si="361"/>
        <v>XXXX-XXX</v>
      </c>
      <c r="C4392" s="1">
        <f t="shared" si="363"/>
        <v>0</v>
      </c>
      <c r="D4392" s="1" t="str">
        <f t="shared" si="362"/>
        <v/>
      </c>
      <c r="E4392" s="14" t="s">
        <v>22</v>
      </c>
      <c r="G4392" s="17"/>
      <c r="H4392" s="18" t="str">
        <f t="shared" si="364"/>
        <v>m1</v>
      </c>
      <c r="I4392" s="13">
        <f>$I$3</f>
        <v>2</v>
      </c>
    </row>
    <row r="4393" spans="1:9" x14ac:dyDescent="0.25">
      <c r="A4393" s="28" t="str">
        <f t="shared" si="361"/>
        <v>XXXX-XXX</v>
      </c>
      <c r="C4393" s="1">
        <f t="shared" si="363"/>
        <v>0</v>
      </c>
      <c r="D4393" s="1" t="str">
        <f t="shared" si="362"/>
        <v/>
      </c>
      <c r="E4393" s="14" t="s">
        <v>22</v>
      </c>
      <c r="G4393" s="17"/>
      <c r="H4393" s="18" t="str">
        <f t="shared" si="364"/>
        <v>m1</v>
      </c>
      <c r="I4393" s="13">
        <f>$I$4</f>
        <v>3</v>
      </c>
    </row>
    <row r="4394" spans="1:9" x14ac:dyDescent="0.25">
      <c r="A4394" s="28" t="str">
        <f t="shared" si="361"/>
        <v>XXXX-XXX</v>
      </c>
      <c r="C4394" s="1">
        <f t="shared" si="363"/>
        <v>0</v>
      </c>
      <c r="D4394" s="1">
        <f t="shared" si="362"/>
        <v>0</v>
      </c>
      <c r="E4394" s="13">
        <v>5</v>
      </c>
      <c r="G4394" s="17"/>
      <c r="H4394" s="18" t="str">
        <f t="shared" si="364"/>
        <v>m1</v>
      </c>
      <c r="I4394" s="13">
        <f>$I$2</f>
        <v>1</v>
      </c>
    </row>
    <row r="4395" spans="1:9" x14ac:dyDescent="0.25">
      <c r="A4395" s="28" t="str">
        <f t="shared" si="361"/>
        <v>XXXX-XXX</v>
      </c>
      <c r="C4395" s="1">
        <f t="shared" si="363"/>
        <v>0</v>
      </c>
      <c r="D4395" s="1" t="str">
        <f t="shared" si="362"/>
        <v/>
      </c>
      <c r="E4395" s="14" t="s">
        <v>22</v>
      </c>
      <c r="G4395" s="17"/>
      <c r="H4395" s="18" t="str">
        <f t="shared" si="364"/>
        <v>m1</v>
      </c>
      <c r="I4395" s="13">
        <f>$I$3</f>
        <v>2</v>
      </c>
    </row>
    <row r="4396" spans="1:9" x14ac:dyDescent="0.25">
      <c r="A4396" s="28" t="str">
        <f t="shared" si="361"/>
        <v>XXXX-XXX</v>
      </c>
      <c r="C4396" s="1">
        <f t="shared" si="363"/>
        <v>0</v>
      </c>
      <c r="D4396" s="1" t="str">
        <f t="shared" si="362"/>
        <v/>
      </c>
      <c r="E4396" s="14" t="s">
        <v>22</v>
      </c>
      <c r="G4396" s="17"/>
      <c r="H4396" s="18" t="str">
        <f t="shared" si="364"/>
        <v>m1</v>
      </c>
      <c r="I4396" s="13">
        <f>$I$4</f>
        <v>3</v>
      </c>
    </row>
    <row r="4397" spans="1:9" x14ac:dyDescent="0.25">
      <c r="A4397" s="28" t="str">
        <f t="shared" si="361"/>
        <v>XXXX-XXX</v>
      </c>
      <c r="C4397" s="1">
        <f t="shared" si="363"/>
        <v>0</v>
      </c>
      <c r="D4397" s="1">
        <f t="shared" si="362"/>
        <v>0</v>
      </c>
      <c r="E4397" s="13">
        <v>6</v>
      </c>
      <c r="G4397" s="17"/>
      <c r="H4397" s="18" t="str">
        <f t="shared" si="364"/>
        <v>m1</v>
      </c>
      <c r="I4397" s="13">
        <f>$I$2</f>
        <v>1</v>
      </c>
    </row>
    <row r="4398" spans="1:9" x14ac:dyDescent="0.25">
      <c r="A4398" s="28" t="str">
        <f t="shared" si="361"/>
        <v>XXXX-XXX</v>
      </c>
      <c r="C4398" s="1">
        <f t="shared" si="363"/>
        <v>0</v>
      </c>
      <c r="D4398" s="1" t="str">
        <f t="shared" si="362"/>
        <v/>
      </c>
      <c r="E4398" s="14" t="s">
        <v>22</v>
      </c>
      <c r="G4398" s="17"/>
      <c r="H4398" s="18" t="str">
        <f t="shared" si="364"/>
        <v>m1</v>
      </c>
      <c r="I4398" s="13">
        <f>$I$3</f>
        <v>2</v>
      </c>
    </row>
    <row r="4399" spans="1:9" x14ac:dyDescent="0.25">
      <c r="A4399" s="28" t="str">
        <f t="shared" si="361"/>
        <v>XXXX-XXX</v>
      </c>
      <c r="C4399" s="1">
        <f t="shared" si="363"/>
        <v>0</v>
      </c>
      <c r="D4399" s="1" t="str">
        <f t="shared" si="362"/>
        <v/>
      </c>
      <c r="E4399" s="14" t="s">
        <v>22</v>
      </c>
      <c r="G4399" s="17"/>
      <c r="H4399" s="18" t="str">
        <f t="shared" si="364"/>
        <v>m1</v>
      </c>
      <c r="I4399" s="13">
        <f>$I$4</f>
        <v>3</v>
      </c>
    </row>
    <row r="4400" spans="1:9" x14ac:dyDescent="0.25">
      <c r="A4400" s="28" t="str">
        <f t="shared" si="361"/>
        <v>XXXX-XXX</v>
      </c>
      <c r="C4400" s="1">
        <f t="shared" si="363"/>
        <v>0</v>
      </c>
      <c r="D4400" s="1">
        <f t="shared" si="362"/>
        <v>0</v>
      </c>
      <c r="E4400" s="13">
        <v>7</v>
      </c>
      <c r="G4400" s="17"/>
      <c r="H4400" s="18" t="str">
        <f t="shared" si="364"/>
        <v>m1</v>
      </c>
      <c r="I4400" s="13">
        <f>$I$2</f>
        <v>1</v>
      </c>
    </row>
    <row r="4401" spans="1:9" x14ac:dyDescent="0.25">
      <c r="A4401" s="28" t="str">
        <f t="shared" si="361"/>
        <v>XXXX-XXX</v>
      </c>
      <c r="C4401" s="1">
        <f t="shared" si="363"/>
        <v>0</v>
      </c>
      <c r="D4401" s="1" t="str">
        <f t="shared" si="362"/>
        <v/>
      </c>
      <c r="E4401" s="14" t="s">
        <v>22</v>
      </c>
      <c r="G4401" s="17"/>
      <c r="H4401" s="18" t="str">
        <f t="shared" si="364"/>
        <v>m1</v>
      </c>
      <c r="I4401" s="13">
        <f>$I$3</f>
        <v>2</v>
      </c>
    </row>
    <row r="4402" spans="1:9" x14ac:dyDescent="0.25">
      <c r="A4402" s="28" t="str">
        <f t="shared" si="361"/>
        <v>XXXX-XXX</v>
      </c>
      <c r="C4402" s="1">
        <f t="shared" si="363"/>
        <v>0</v>
      </c>
      <c r="D4402" s="1" t="str">
        <f t="shared" si="362"/>
        <v/>
      </c>
      <c r="E4402" s="14" t="s">
        <v>22</v>
      </c>
      <c r="G4402" s="17"/>
      <c r="H4402" s="18" t="str">
        <f t="shared" si="364"/>
        <v>m1</v>
      </c>
      <c r="I4402" s="13">
        <f>$I$4</f>
        <v>3</v>
      </c>
    </row>
    <row r="4403" spans="1:9" x14ac:dyDescent="0.25">
      <c r="A4403" s="28" t="str">
        <f t="shared" si="361"/>
        <v>XXXX-XXX</v>
      </c>
      <c r="C4403" s="1">
        <f t="shared" si="363"/>
        <v>0</v>
      </c>
      <c r="D4403" s="1">
        <f t="shared" si="362"/>
        <v>0</v>
      </c>
      <c r="E4403" s="13">
        <v>8</v>
      </c>
      <c r="G4403" s="17"/>
      <c r="H4403" s="18" t="str">
        <f t="shared" si="364"/>
        <v>m1</v>
      </c>
      <c r="I4403" s="13">
        <f>$I$2</f>
        <v>1</v>
      </c>
    </row>
    <row r="4404" spans="1:9" x14ac:dyDescent="0.25">
      <c r="A4404" s="28" t="str">
        <f t="shared" si="361"/>
        <v>XXXX-XXX</v>
      </c>
      <c r="C4404" s="1">
        <f t="shared" si="363"/>
        <v>0</v>
      </c>
      <c r="D4404" s="1" t="str">
        <f t="shared" si="362"/>
        <v/>
      </c>
      <c r="E4404" s="14" t="s">
        <v>22</v>
      </c>
      <c r="G4404" s="17"/>
      <c r="H4404" s="18" t="str">
        <f t="shared" si="364"/>
        <v>m1</v>
      </c>
      <c r="I4404" s="13">
        <f>$I$3</f>
        <v>2</v>
      </c>
    </row>
    <row r="4405" spans="1:9" x14ac:dyDescent="0.25">
      <c r="A4405" s="28" t="str">
        <f t="shared" si="361"/>
        <v>XXXX-XXX</v>
      </c>
      <c r="C4405" s="1">
        <f t="shared" si="363"/>
        <v>0</v>
      </c>
      <c r="D4405" s="1" t="str">
        <f t="shared" si="362"/>
        <v/>
      </c>
      <c r="E4405" s="14" t="s">
        <v>22</v>
      </c>
      <c r="G4405" s="17"/>
      <c r="H4405" s="18" t="str">
        <f t="shared" si="364"/>
        <v>m1</v>
      </c>
      <c r="I4405" s="13">
        <f>$I$4</f>
        <v>3</v>
      </c>
    </row>
    <row r="4406" spans="1:9" x14ac:dyDescent="0.25">
      <c r="A4406" s="28" t="str">
        <f t="shared" si="361"/>
        <v>XXXX-XXX</v>
      </c>
      <c r="C4406" s="1">
        <f t="shared" si="363"/>
        <v>0</v>
      </c>
      <c r="D4406" s="1">
        <f t="shared" si="362"/>
        <v>0</v>
      </c>
      <c r="E4406" s="13">
        <v>9</v>
      </c>
      <c r="G4406" s="17"/>
      <c r="H4406" s="18" t="str">
        <f t="shared" si="364"/>
        <v>m1</v>
      </c>
      <c r="I4406" s="13">
        <f>$I$2</f>
        <v>1</v>
      </c>
    </row>
    <row r="4407" spans="1:9" x14ac:dyDescent="0.25">
      <c r="A4407" s="28" t="str">
        <f t="shared" si="361"/>
        <v>XXXX-XXX</v>
      </c>
      <c r="C4407" s="1">
        <f t="shared" si="363"/>
        <v>0</v>
      </c>
      <c r="D4407" s="1" t="str">
        <f t="shared" si="362"/>
        <v/>
      </c>
      <c r="E4407" s="14" t="s">
        <v>22</v>
      </c>
      <c r="G4407" s="17"/>
      <c r="H4407" s="18" t="str">
        <f t="shared" si="364"/>
        <v>m1</v>
      </c>
      <c r="I4407" s="13">
        <f>$I$3</f>
        <v>2</v>
      </c>
    </row>
    <row r="4408" spans="1:9" x14ac:dyDescent="0.25">
      <c r="A4408" s="28" t="str">
        <f t="shared" si="361"/>
        <v>XXXX-XXX</v>
      </c>
      <c r="C4408" s="1">
        <f t="shared" si="363"/>
        <v>0</v>
      </c>
      <c r="D4408" s="1" t="str">
        <f t="shared" si="362"/>
        <v/>
      </c>
      <c r="E4408" s="14" t="s">
        <v>22</v>
      </c>
      <c r="G4408" s="17"/>
      <c r="H4408" s="18" t="str">
        <f t="shared" si="364"/>
        <v>m1</v>
      </c>
      <c r="I4408" s="13">
        <f>$I$4</f>
        <v>3</v>
      </c>
    </row>
    <row r="4409" spans="1:9" x14ac:dyDescent="0.25">
      <c r="A4409" s="28" t="str">
        <f t="shared" si="361"/>
        <v>XXXX-XXX</v>
      </c>
      <c r="C4409" s="1">
        <f t="shared" si="363"/>
        <v>0</v>
      </c>
      <c r="D4409" s="1">
        <f t="shared" si="362"/>
        <v>0</v>
      </c>
      <c r="E4409" s="13">
        <v>10</v>
      </c>
      <c r="G4409" s="17"/>
      <c r="H4409" s="18" t="str">
        <f t="shared" si="364"/>
        <v>m1</v>
      </c>
      <c r="I4409" s="13">
        <f>$I$2</f>
        <v>1</v>
      </c>
    </row>
    <row r="4410" spans="1:9" x14ac:dyDescent="0.25">
      <c r="A4410" s="28" t="str">
        <f t="shared" si="361"/>
        <v>XXXX-XXX</v>
      </c>
      <c r="C4410" s="1">
        <f t="shared" si="363"/>
        <v>0</v>
      </c>
      <c r="D4410" s="1" t="str">
        <f t="shared" si="362"/>
        <v/>
      </c>
      <c r="E4410" s="14" t="s">
        <v>22</v>
      </c>
      <c r="G4410" s="17"/>
      <c r="H4410" s="18" t="str">
        <f t="shared" si="364"/>
        <v>m1</v>
      </c>
      <c r="I4410" s="13">
        <f>$I$3</f>
        <v>2</v>
      </c>
    </row>
    <row r="4411" spans="1:9" x14ac:dyDescent="0.25">
      <c r="A4411" s="28" t="str">
        <f t="shared" si="361"/>
        <v>XXXX-XXX</v>
      </c>
      <c r="C4411" s="1">
        <f t="shared" si="363"/>
        <v>0</v>
      </c>
      <c r="D4411" s="1" t="str">
        <f t="shared" si="362"/>
        <v/>
      </c>
      <c r="E4411" s="14" t="s">
        <v>22</v>
      </c>
      <c r="G4411" s="17"/>
      <c r="H4411" s="18" t="str">
        <f t="shared" si="364"/>
        <v>m1</v>
      </c>
      <c r="I4411" s="13">
        <f>$I$4</f>
        <v>3</v>
      </c>
    </row>
    <row r="4412" spans="1:9" x14ac:dyDescent="0.25">
      <c r="A4412" s="28" t="str">
        <f t="shared" si="361"/>
        <v>XXXX-XXX</v>
      </c>
      <c r="C4412" s="1">
        <f t="shared" si="363"/>
        <v>0</v>
      </c>
      <c r="D4412" s="1">
        <f t="shared" si="362"/>
        <v>0</v>
      </c>
      <c r="E4412" s="13">
        <v>1</v>
      </c>
      <c r="G4412" s="17"/>
      <c r="H4412" s="18" t="str">
        <f>'General Info'!$W$2</f>
        <v>m2</v>
      </c>
      <c r="I4412" s="13">
        <v>1</v>
      </c>
    </row>
    <row r="4413" spans="1:9" x14ac:dyDescent="0.25">
      <c r="A4413" s="28" t="str">
        <f t="shared" si="361"/>
        <v>XXXX-XXX</v>
      </c>
      <c r="C4413" s="1">
        <f t="shared" si="363"/>
        <v>0</v>
      </c>
      <c r="D4413" s="1" t="str">
        <f t="shared" si="362"/>
        <v/>
      </c>
      <c r="E4413" s="14" t="s">
        <v>22</v>
      </c>
      <c r="G4413" s="17"/>
      <c r="H4413" s="18" t="str">
        <f>$H$32</f>
        <v>m2</v>
      </c>
      <c r="I4413" s="13">
        <v>2</v>
      </c>
    </row>
    <row r="4414" spans="1:9" x14ac:dyDescent="0.25">
      <c r="A4414" s="28" t="str">
        <f t="shared" si="361"/>
        <v>XXXX-XXX</v>
      </c>
      <c r="C4414" s="1">
        <f t="shared" si="363"/>
        <v>0</v>
      </c>
      <c r="D4414" s="1" t="str">
        <f t="shared" si="362"/>
        <v/>
      </c>
      <c r="E4414" s="14" t="s">
        <v>22</v>
      </c>
      <c r="G4414" s="17"/>
      <c r="H4414" s="18" t="str">
        <f t="shared" ref="H4414:H4441" si="365">$H$32</f>
        <v>m2</v>
      </c>
      <c r="I4414" s="13">
        <v>3</v>
      </c>
    </row>
    <row r="4415" spans="1:9" x14ac:dyDescent="0.25">
      <c r="A4415" s="28" t="str">
        <f t="shared" si="361"/>
        <v>XXXX-XXX</v>
      </c>
      <c r="C4415" s="1">
        <f t="shared" si="363"/>
        <v>0</v>
      </c>
      <c r="D4415" s="1">
        <f t="shared" si="362"/>
        <v>0</v>
      </c>
      <c r="E4415" s="13">
        <v>2</v>
      </c>
      <c r="G4415" s="17"/>
      <c r="H4415" s="18" t="str">
        <f t="shared" si="365"/>
        <v>m2</v>
      </c>
      <c r="I4415" s="13">
        <f>$I$2</f>
        <v>1</v>
      </c>
    </row>
    <row r="4416" spans="1:9" x14ac:dyDescent="0.25">
      <c r="A4416" s="28" t="str">
        <f t="shared" si="361"/>
        <v>XXXX-XXX</v>
      </c>
      <c r="C4416" s="1">
        <f t="shared" si="363"/>
        <v>0</v>
      </c>
      <c r="D4416" s="1" t="str">
        <f t="shared" si="362"/>
        <v/>
      </c>
      <c r="E4416" s="14" t="s">
        <v>22</v>
      </c>
      <c r="G4416" s="17"/>
      <c r="H4416" s="18" t="str">
        <f t="shared" si="365"/>
        <v>m2</v>
      </c>
      <c r="I4416" s="13">
        <f>$I$3</f>
        <v>2</v>
      </c>
    </row>
    <row r="4417" spans="1:9" x14ac:dyDescent="0.25">
      <c r="A4417" s="28" t="str">
        <f t="shared" si="361"/>
        <v>XXXX-XXX</v>
      </c>
      <c r="C4417" s="1">
        <f t="shared" si="363"/>
        <v>0</v>
      </c>
      <c r="D4417" s="1" t="str">
        <f t="shared" si="362"/>
        <v/>
      </c>
      <c r="E4417" s="14" t="s">
        <v>22</v>
      </c>
      <c r="G4417" s="17"/>
      <c r="H4417" s="18" t="str">
        <f t="shared" si="365"/>
        <v>m2</v>
      </c>
      <c r="I4417" s="13">
        <f>$I$4</f>
        <v>3</v>
      </c>
    </row>
    <row r="4418" spans="1:9" x14ac:dyDescent="0.25">
      <c r="A4418" s="28" t="str">
        <f t="shared" si="361"/>
        <v>XXXX-XXX</v>
      </c>
      <c r="C4418" s="1">
        <f t="shared" si="363"/>
        <v>0</v>
      </c>
      <c r="D4418" s="1">
        <f t="shared" si="362"/>
        <v>0</v>
      </c>
      <c r="E4418" s="13">
        <v>3</v>
      </c>
      <c r="G4418" s="17"/>
      <c r="H4418" s="18" t="str">
        <f t="shared" si="365"/>
        <v>m2</v>
      </c>
      <c r="I4418" s="13">
        <f>$I$2</f>
        <v>1</v>
      </c>
    </row>
    <row r="4419" spans="1:9" x14ac:dyDescent="0.25">
      <c r="A4419" s="28" t="str">
        <f t="shared" si="361"/>
        <v>XXXX-XXX</v>
      </c>
      <c r="C4419" s="1">
        <f t="shared" si="363"/>
        <v>0</v>
      </c>
      <c r="D4419" s="1" t="str">
        <f t="shared" si="362"/>
        <v/>
      </c>
      <c r="E4419" s="14" t="s">
        <v>22</v>
      </c>
      <c r="G4419" s="17"/>
      <c r="H4419" s="18" t="str">
        <f t="shared" si="365"/>
        <v>m2</v>
      </c>
      <c r="I4419" s="13">
        <f>$I$3</f>
        <v>2</v>
      </c>
    </row>
    <row r="4420" spans="1:9" x14ac:dyDescent="0.25">
      <c r="A4420" s="28" t="str">
        <f t="shared" ref="A4420:A4483" si="366">$A$2</f>
        <v>XXXX-XXX</v>
      </c>
      <c r="C4420" s="1">
        <f t="shared" si="363"/>
        <v>0</v>
      </c>
      <c r="D4420" s="1" t="str">
        <f t="shared" si="362"/>
        <v/>
      </c>
      <c r="E4420" s="14" t="s">
        <v>22</v>
      </c>
      <c r="G4420" s="17"/>
      <c r="H4420" s="18" t="str">
        <f t="shared" si="365"/>
        <v>m2</v>
      </c>
      <c r="I4420" s="13">
        <f>$I$4</f>
        <v>3</v>
      </c>
    </row>
    <row r="4421" spans="1:9" x14ac:dyDescent="0.25">
      <c r="A4421" s="28" t="str">
        <f t="shared" si="366"/>
        <v>XXXX-XXX</v>
      </c>
      <c r="C4421" s="1">
        <f t="shared" si="363"/>
        <v>0</v>
      </c>
      <c r="D4421" s="1">
        <f t="shared" si="362"/>
        <v>0</v>
      </c>
      <c r="E4421" s="13">
        <v>4</v>
      </c>
      <c r="G4421" s="17"/>
      <c r="H4421" s="18" t="str">
        <f t="shared" si="365"/>
        <v>m2</v>
      </c>
      <c r="I4421" s="13">
        <f>$I$2</f>
        <v>1</v>
      </c>
    </row>
    <row r="4422" spans="1:9" x14ac:dyDescent="0.25">
      <c r="A4422" s="28" t="str">
        <f t="shared" si="366"/>
        <v>XXXX-XXX</v>
      </c>
      <c r="C4422" s="1">
        <f t="shared" si="363"/>
        <v>0</v>
      </c>
      <c r="D4422" s="1" t="str">
        <f t="shared" si="362"/>
        <v/>
      </c>
      <c r="E4422" s="14" t="s">
        <v>22</v>
      </c>
      <c r="G4422" s="17"/>
      <c r="H4422" s="18" t="str">
        <f t="shared" si="365"/>
        <v>m2</v>
      </c>
      <c r="I4422" s="13">
        <f>$I$3</f>
        <v>2</v>
      </c>
    </row>
    <row r="4423" spans="1:9" x14ac:dyDescent="0.25">
      <c r="A4423" s="28" t="str">
        <f t="shared" si="366"/>
        <v>XXXX-XXX</v>
      </c>
      <c r="C4423" s="1">
        <f t="shared" si="363"/>
        <v>0</v>
      </c>
      <c r="D4423" s="1" t="str">
        <f t="shared" si="362"/>
        <v/>
      </c>
      <c r="E4423" s="14" t="s">
        <v>22</v>
      </c>
      <c r="G4423" s="17"/>
      <c r="H4423" s="18" t="str">
        <f t="shared" si="365"/>
        <v>m2</v>
      </c>
      <c r="I4423" s="13">
        <f>$I$4</f>
        <v>3</v>
      </c>
    </row>
    <row r="4424" spans="1:9" x14ac:dyDescent="0.25">
      <c r="A4424" s="28" t="str">
        <f t="shared" si="366"/>
        <v>XXXX-XXX</v>
      </c>
      <c r="C4424" s="1">
        <f t="shared" si="363"/>
        <v>0</v>
      </c>
      <c r="D4424" s="1">
        <f t="shared" si="362"/>
        <v>0</v>
      </c>
      <c r="E4424" s="13">
        <v>5</v>
      </c>
      <c r="G4424" s="17"/>
      <c r="H4424" s="18" t="str">
        <f t="shared" si="365"/>
        <v>m2</v>
      </c>
      <c r="I4424" s="13">
        <f>$I$2</f>
        <v>1</v>
      </c>
    </row>
    <row r="4425" spans="1:9" x14ac:dyDescent="0.25">
      <c r="A4425" s="28" t="str">
        <f t="shared" si="366"/>
        <v>XXXX-XXX</v>
      </c>
      <c r="C4425" s="1">
        <f t="shared" si="363"/>
        <v>0</v>
      </c>
      <c r="D4425" s="1" t="str">
        <f t="shared" si="362"/>
        <v/>
      </c>
      <c r="E4425" s="14" t="s">
        <v>22</v>
      </c>
      <c r="G4425" s="17"/>
      <c r="H4425" s="18" t="str">
        <f t="shared" si="365"/>
        <v>m2</v>
      </c>
      <c r="I4425" s="13">
        <f>$I$3</f>
        <v>2</v>
      </c>
    </row>
    <row r="4426" spans="1:9" x14ac:dyDescent="0.25">
      <c r="A4426" s="28" t="str">
        <f t="shared" si="366"/>
        <v>XXXX-XXX</v>
      </c>
      <c r="C4426" s="1">
        <f t="shared" si="363"/>
        <v>0</v>
      </c>
      <c r="D4426" s="1" t="str">
        <f t="shared" si="362"/>
        <v/>
      </c>
      <c r="E4426" s="14" t="s">
        <v>22</v>
      </c>
      <c r="G4426" s="17"/>
      <c r="H4426" s="18" t="str">
        <f t="shared" si="365"/>
        <v>m2</v>
      </c>
      <c r="I4426" s="13">
        <f>$I$4</f>
        <v>3</v>
      </c>
    </row>
    <row r="4427" spans="1:9" x14ac:dyDescent="0.25">
      <c r="A4427" s="28" t="str">
        <f t="shared" si="366"/>
        <v>XXXX-XXX</v>
      </c>
      <c r="C4427" s="1">
        <f t="shared" si="363"/>
        <v>0</v>
      </c>
      <c r="D4427" s="1">
        <f t="shared" si="362"/>
        <v>0</v>
      </c>
      <c r="E4427" s="13">
        <v>6</v>
      </c>
      <c r="G4427" s="17"/>
      <c r="H4427" s="18" t="str">
        <f t="shared" si="365"/>
        <v>m2</v>
      </c>
      <c r="I4427" s="13">
        <f>$I$2</f>
        <v>1</v>
      </c>
    </row>
    <row r="4428" spans="1:9" x14ac:dyDescent="0.25">
      <c r="A4428" s="28" t="str">
        <f t="shared" si="366"/>
        <v>XXXX-XXX</v>
      </c>
      <c r="C4428" s="1">
        <f t="shared" si="363"/>
        <v>0</v>
      </c>
      <c r="D4428" s="1" t="str">
        <f t="shared" si="362"/>
        <v/>
      </c>
      <c r="E4428" s="14" t="s">
        <v>22</v>
      </c>
      <c r="G4428" s="17"/>
      <c r="H4428" s="18" t="str">
        <f t="shared" si="365"/>
        <v>m2</v>
      </c>
      <c r="I4428" s="13">
        <f>$I$3</f>
        <v>2</v>
      </c>
    </row>
    <row r="4429" spans="1:9" x14ac:dyDescent="0.25">
      <c r="A4429" s="28" t="str">
        <f t="shared" si="366"/>
        <v>XXXX-XXX</v>
      </c>
      <c r="C4429" s="1">
        <f t="shared" si="363"/>
        <v>0</v>
      </c>
      <c r="D4429" s="1" t="str">
        <f t="shared" si="362"/>
        <v/>
      </c>
      <c r="E4429" s="14" t="s">
        <v>22</v>
      </c>
      <c r="G4429" s="17"/>
      <c r="H4429" s="18" t="str">
        <f t="shared" si="365"/>
        <v>m2</v>
      </c>
      <c r="I4429" s="13">
        <f>$I$4</f>
        <v>3</v>
      </c>
    </row>
    <row r="4430" spans="1:9" x14ac:dyDescent="0.25">
      <c r="A4430" s="28" t="str">
        <f t="shared" si="366"/>
        <v>XXXX-XXX</v>
      </c>
      <c r="C4430" s="1">
        <f t="shared" si="363"/>
        <v>0</v>
      </c>
      <c r="D4430" s="1">
        <f t="shared" si="362"/>
        <v>0</v>
      </c>
      <c r="E4430" s="13">
        <v>7</v>
      </c>
      <c r="G4430" s="17"/>
      <c r="H4430" s="18" t="str">
        <f t="shared" si="365"/>
        <v>m2</v>
      </c>
      <c r="I4430" s="13">
        <f>$I$2</f>
        <v>1</v>
      </c>
    </row>
    <row r="4431" spans="1:9" x14ac:dyDescent="0.25">
      <c r="A4431" s="28" t="str">
        <f t="shared" si="366"/>
        <v>XXXX-XXX</v>
      </c>
      <c r="C4431" s="1">
        <f t="shared" si="363"/>
        <v>0</v>
      </c>
      <c r="D4431" s="1" t="str">
        <f t="shared" si="362"/>
        <v/>
      </c>
      <c r="E4431" s="14" t="s">
        <v>22</v>
      </c>
      <c r="G4431" s="17"/>
      <c r="H4431" s="18" t="str">
        <f t="shared" si="365"/>
        <v>m2</v>
      </c>
      <c r="I4431" s="13">
        <f>$I$3</f>
        <v>2</v>
      </c>
    </row>
    <row r="4432" spans="1:9" x14ac:dyDescent="0.25">
      <c r="A4432" s="28" t="str">
        <f t="shared" si="366"/>
        <v>XXXX-XXX</v>
      </c>
      <c r="C4432" s="1">
        <f t="shared" si="363"/>
        <v>0</v>
      </c>
      <c r="D4432" s="1" t="str">
        <f t="shared" si="362"/>
        <v/>
      </c>
      <c r="E4432" s="14" t="s">
        <v>22</v>
      </c>
      <c r="G4432" s="17"/>
      <c r="H4432" s="18" t="str">
        <f t="shared" si="365"/>
        <v>m2</v>
      </c>
      <c r="I4432" s="13">
        <f>$I$4</f>
        <v>3</v>
      </c>
    </row>
    <row r="4433" spans="1:9" x14ac:dyDescent="0.25">
      <c r="A4433" s="28" t="str">
        <f t="shared" si="366"/>
        <v>XXXX-XXX</v>
      </c>
      <c r="C4433" s="1">
        <f t="shared" si="363"/>
        <v>0</v>
      </c>
      <c r="D4433" s="1">
        <f t="shared" si="362"/>
        <v>0</v>
      </c>
      <c r="E4433" s="13">
        <v>8</v>
      </c>
      <c r="G4433" s="17"/>
      <c r="H4433" s="18" t="str">
        <f t="shared" si="365"/>
        <v>m2</v>
      </c>
      <c r="I4433" s="13">
        <f>$I$2</f>
        <v>1</v>
      </c>
    </row>
    <row r="4434" spans="1:9" x14ac:dyDescent="0.25">
      <c r="A4434" s="28" t="str">
        <f t="shared" si="366"/>
        <v>XXXX-XXX</v>
      </c>
      <c r="C4434" s="1">
        <f t="shared" si="363"/>
        <v>0</v>
      </c>
      <c r="D4434" s="1" t="str">
        <f t="shared" si="362"/>
        <v/>
      </c>
      <c r="E4434" s="14" t="s">
        <v>22</v>
      </c>
      <c r="G4434" s="17"/>
      <c r="H4434" s="18" t="str">
        <f t="shared" si="365"/>
        <v>m2</v>
      </c>
      <c r="I4434" s="13">
        <f>$I$3</f>
        <v>2</v>
      </c>
    </row>
    <row r="4435" spans="1:9" x14ac:dyDescent="0.25">
      <c r="A4435" s="28" t="str">
        <f t="shared" si="366"/>
        <v>XXXX-XXX</v>
      </c>
      <c r="C4435" s="1">
        <f t="shared" si="363"/>
        <v>0</v>
      </c>
      <c r="D4435" s="1" t="str">
        <f t="shared" si="362"/>
        <v/>
      </c>
      <c r="E4435" s="14" t="s">
        <v>22</v>
      </c>
      <c r="G4435" s="17"/>
      <c r="H4435" s="18" t="str">
        <f t="shared" si="365"/>
        <v>m2</v>
      </c>
      <c r="I4435" s="13">
        <f>$I$4</f>
        <v>3</v>
      </c>
    </row>
    <row r="4436" spans="1:9" x14ac:dyDescent="0.25">
      <c r="A4436" s="28" t="str">
        <f t="shared" si="366"/>
        <v>XXXX-XXX</v>
      </c>
      <c r="C4436" s="1">
        <f t="shared" si="363"/>
        <v>0</v>
      </c>
      <c r="D4436" s="1">
        <f t="shared" si="362"/>
        <v>0</v>
      </c>
      <c r="E4436" s="13">
        <v>9</v>
      </c>
      <c r="G4436" s="17"/>
      <c r="H4436" s="18" t="str">
        <f t="shared" si="365"/>
        <v>m2</v>
      </c>
      <c r="I4436" s="13">
        <f>$I$2</f>
        <v>1</v>
      </c>
    </row>
    <row r="4437" spans="1:9" x14ac:dyDescent="0.25">
      <c r="A4437" s="28" t="str">
        <f t="shared" si="366"/>
        <v>XXXX-XXX</v>
      </c>
      <c r="C4437" s="1">
        <f t="shared" si="363"/>
        <v>0</v>
      </c>
      <c r="D4437" s="1" t="str">
        <f t="shared" si="362"/>
        <v/>
      </c>
      <c r="E4437" s="14" t="s">
        <v>22</v>
      </c>
      <c r="G4437" s="17"/>
      <c r="H4437" s="18" t="str">
        <f t="shared" si="365"/>
        <v>m2</v>
      </c>
      <c r="I4437" s="13">
        <f>$I$3</f>
        <v>2</v>
      </c>
    </row>
    <row r="4438" spans="1:9" x14ac:dyDescent="0.25">
      <c r="A4438" s="28" t="str">
        <f t="shared" si="366"/>
        <v>XXXX-XXX</v>
      </c>
      <c r="C4438" s="1">
        <f t="shared" si="363"/>
        <v>0</v>
      </c>
      <c r="D4438" s="1" t="str">
        <f t="shared" si="362"/>
        <v/>
      </c>
      <c r="E4438" s="14" t="s">
        <v>22</v>
      </c>
      <c r="G4438" s="17"/>
      <c r="H4438" s="18" t="str">
        <f t="shared" si="365"/>
        <v>m2</v>
      </c>
      <c r="I4438" s="13">
        <f>$I$4</f>
        <v>3</v>
      </c>
    </row>
    <row r="4439" spans="1:9" x14ac:dyDescent="0.25">
      <c r="A4439" s="28" t="str">
        <f t="shared" si="366"/>
        <v>XXXX-XXX</v>
      </c>
      <c r="C4439" s="1">
        <f t="shared" si="363"/>
        <v>0</v>
      </c>
      <c r="D4439" s="1">
        <f t="shared" si="362"/>
        <v>0</v>
      </c>
      <c r="E4439" s="13">
        <v>10</v>
      </c>
      <c r="G4439" s="17"/>
      <c r="H4439" s="18" t="str">
        <f t="shared" si="365"/>
        <v>m2</v>
      </c>
      <c r="I4439" s="13">
        <f>$I$2</f>
        <v>1</v>
      </c>
    </row>
    <row r="4440" spans="1:9" x14ac:dyDescent="0.25">
      <c r="A4440" s="28" t="str">
        <f t="shared" si="366"/>
        <v>XXXX-XXX</v>
      </c>
      <c r="C4440" s="1">
        <f t="shared" si="363"/>
        <v>0</v>
      </c>
      <c r="D4440" s="1" t="str">
        <f t="shared" si="362"/>
        <v/>
      </c>
      <c r="E4440" s="14" t="s">
        <v>22</v>
      </c>
      <c r="G4440" s="17"/>
      <c r="H4440" s="18" t="str">
        <f t="shared" si="365"/>
        <v>m2</v>
      </c>
      <c r="I4440" s="13">
        <f>$I$3</f>
        <v>2</v>
      </c>
    </row>
    <row r="4441" spans="1:9" x14ac:dyDescent="0.25">
      <c r="A4441" s="28" t="str">
        <f t="shared" si="366"/>
        <v>XXXX-XXX</v>
      </c>
      <c r="C4441" s="1">
        <f t="shared" si="363"/>
        <v>0</v>
      </c>
      <c r="D4441" s="1" t="str">
        <f t="shared" si="362"/>
        <v/>
      </c>
      <c r="E4441" s="14" t="s">
        <v>22</v>
      </c>
      <c r="G4441" s="17"/>
      <c r="H4441" s="18" t="str">
        <f t="shared" si="365"/>
        <v>m2</v>
      </c>
      <c r="I4441" s="13">
        <f>$I$4</f>
        <v>3</v>
      </c>
    </row>
    <row r="4442" spans="1:9" x14ac:dyDescent="0.25">
      <c r="A4442" s="28" t="str">
        <f t="shared" si="366"/>
        <v>XXXX-XXX</v>
      </c>
      <c r="C4442" s="1">
        <f>'Lab data'!C76</f>
        <v>0</v>
      </c>
      <c r="D4442" s="1">
        <f>D4382</f>
        <v>0</v>
      </c>
      <c r="E4442" s="13">
        <v>1</v>
      </c>
      <c r="G4442" s="17"/>
      <c r="H4442" s="18" t="str">
        <f>'General Info'!$V$2</f>
        <v>m1</v>
      </c>
      <c r="I4442" s="13">
        <v>1</v>
      </c>
    </row>
    <row r="4443" spans="1:9" x14ac:dyDescent="0.25">
      <c r="A4443" s="28" t="str">
        <f t="shared" si="366"/>
        <v>XXXX-XXX</v>
      </c>
      <c r="C4443" s="1">
        <f>C4442</f>
        <v>0</v>
      </c>
      <c r="D4443" s="1" t="str">
        <f t="shared" si="362"/>
        <v/>
      </c>
      <c r="E4443" s="14" t="s">
        <v>22</v>
      </c>
      <c r="G4443" s="17"/>
      <c r="H4443" s="18" t="str">
        <f>$H$2</f>
        <v>m1</v>
      </c>
      <c r="I4443" s="13">
        <v>2</v>
      </c>
    </row>
    <row r="4444" spans="1:9" x14ac:dyDescent="0.25">
      <c r="A4444" s="28" t="str">
        <f t="shared" si="366"/>
        <v>XXXX-XXX</v>
      </c>
      <c r="C4444" s="1">
        <f t="shared" ref="C4444:C4501" si="367">C4443</f>
        <v>0</v>
      </c>
      <c r="D4444" s="1" t="str">
        <f t="shared" si="362"/>
        <v/>
      </c>
      <c r="E4444" s="14" t="s">
        <v>22</v>
      </c>
      <c r="G4444" s="17"/>
      <c r="H4444" s="18" t="str">
        <f t="shared" ref="H4444:H4471" si="368">$H$2</f>
        <v>m1</v>
      </c>
      <c r="I4444" s="13">
        <v>3</v>
      </c>
    </row>
    <row r="4445" spans="1:9" x14ac:dyDescent="0.25">
      <c r="A4445" s="28" t="str">
        <f t="shared" si="366"/>
        <v>XXXX-XXX</v>
      </c>
      <c r="C4445" s="1">
        <f t="shared" si="367"/>
        <v>0</v>
      </c>
      <c r="D4445" s="1">
        <f t="shared" si="362"/>
        <v>0</v>
      </c>
      <c r="E4445" s="13">
        <v>2</v>
      </c>
      <c r="G4445" s="17"/>
      <c r="H4445" s="18" t="str">
        <f t="shared" si="368"/>
        <v>m1</v>
      </c>
      <c r="I4445" s="13">
        <f>$I$2</f>
        <v>1</v>
      </c>
    </row>
    <row r="4446" spans="1:9" x14ac:dyDescent="0.25">
      <c r="A4446" s="28" t="str">
        <f t="shared" si="366"/>
        <v>XXXX-XXX</v>
      </c>
      <c r="C4446" s="1">
        <f t="shared" si="367"/>
        <v>0</v>
      </c>
      <c r="D4446" s="1" t="str">
        <f t="shared" si="362"/>
        <v/>
      </c>
      <c r="E4446" s="14" t="s">
        <v>22</v>
      </c>
      <c r="G4446" s="17"/>
      <c r="H4446" s="18" t="str">
        <f t="shared" si="368"/>
        <v>m1</v>
      </c>
      <c r="I4446" s="13">
        <f>$I$3</f>
        <v>2</v>
      </c>
    </row>
    <row r="4447" spans="1:9" x14ac:dyDescent="0.25">
      <c r="A4447" s="28" t="str">
        <f t="shared" si="366"/>
        <v>XXXX-XXX</v>
      </c>
      <c r="C4447" s="1">
        <f t="shared" si="367"/>
        <v>0</v>
      </c>
      <c r="D4447" s="1" t="str">
        <f t="shared" ref="D4447:D4501" si="369">D4387</f>
        <v/>
      </c>
      <c r="E4447" s="14" t="s">
        <v>22</v>
      </c>
      <c r="G4447" s="17"/>
      <c r="H4447" s="18" t="str">
        <f t="shared" si="368"/>
        <v>m1</v>
      </c>
      <c r="I4447" s="13">
        <f>$I$4</f>
        <v>3</v>
      </c>
    </row>
    <row r="4448" spans="1:9" x14ac:dyDescent="0.25">
      <c r="A4448" s="28" t="str">
        <f t="shared" si="366"/>
        <v>XXXX-XXX</v>
      </c>
      <c r="C4448" s="1">
        <f t="shared" si="367"/>
        <v>0</v>
      </c>
      <c r="D4448" s="1">
        <f t="shared" si="369"/>
        <v>0</v>
      </c>
      <c r="E4448" s="13">
        <v>3</v>
      </c>
      <c r="G4448" s="17"/>
      <c r="H4448" s="18" t="str">
        <f t="shared" si="368"/>
        <v>m1</v>
      </c>
      <c r="I4448" s="13">
        <f>$I$2</f>
        <v>1</v>
      </c>
    </row>
    <row r="4449" spans="1:9" x14ac:dyDescent="0.25">
      <c r="A4449" s="28" t="str">
        <f t="shared" si="366"/>
        <v>XXXX-XXX</v>
      </c>
      <c r="C4449" s="1">
        <f t="shared" si="367"/>
        <v>0</v>
      </c>
      <c r="D4449" s="1" t="str">
        <f t="shared" si="369"/>
        <v/>
      </c>
      <c r="E4449" s="14" t="s">
        <v>22</v>
      </c>
      <c r="G4449" s="17"/>
      <c r="H4449" s="18" t="str">
        <f t="shared" si="368"/>
        <v>m1</v>
      </c>
      <c r="I4449" s="13">
        <f>$I$3</f>
        <v>2</v>
      </c>
    </row>
    <row r="4450" spans="1:9" x14ac:dyDescent="0.25">
      <c r="A4450" s="28" t="str">
        <f t="shared" si="366"/>
        <v>XXXX-XXX</v>
      </c>
      <c r="C4450" s="1">
        <f t="shared" si="367"/>
        <v>0</v>
      </c>
      <c r="D4450" s="1" t="str">
        <f t="shared" si="369"/>
        <v/>
      </c>
      <c r="E4450" s="14" t="s">
        <v>22</v>
      </c>
      <c r="G4450" s="17"/>
      <c r="H4450" s="18" t="str">
        <f t="shared" si="368"/>
        <v>m1</v>
      </c>
      <c r="I4450" s="13">
        <f>$I$4</f>
        <v>3</v>
      </c>
    </row>
    <row r="4451" spans="1:9" x14ac:dyDescent="0.25">
      <c r="A4451" s="28" t="str">
        <f t="shared" si="366"/>
        <v>XXXX-XXX</v>
      </c>
      <c r="C4451" s="1">
        <f t="shared" si="367"/>
        <v>0</v>
      </c>
      <c r="D4451" s="1">
        <f t="shared" si="369"/>
        <v>0</v>
      </c>
      <c r="E4451" s="13">
        <v>4</v>
      </c>
      <c r="G4451" s="17"/>
      <c r="H4451" s="18" t="str">
        <f t="shared" si="368"/>
        <v>m1</v>
      </c>
      <c r="I4451" s="13">
        <f>$I$2</f>
        <v>1</v>
      </c>
    </row>
    <row r="4452" spans="1:9" x14ac:dyDescent="0.25">
      <c r="A4452" s="28" t="str">
        <f t="shared" si="366"/>
        <v>XXXX-XXX</v>
      </c>
      <c r="C4452" s="1">
        <f t="shared" si="367"/>
        <v>0</v>
      </c>
      <c r="D4452" s="1" t="str">
        <f t="shared" si="369"/>
        <v/>
      </c>
      <c r="E4452" s="14" t="s">
        <v>22</v>
      </c>
      <c r="G4452" s="17"/>
      <c r="H4452" s="18" t="str">
        <f t="shared" si="368"/>
        <v>m1</v>
      </c>
      <c r="I4452" s="13">
        <f>$I$3</f>
        <v>2</v>
      </c>
    </row>
    <row r="4453" spans="1:9" x14ac:dyDescent="0.25">
      <c r="A4453" s="28" t="str">
        <f t="shared" si="366"/>
        <v>XXXX-XXX</v>
      </c>
      <c r="C4453" s="1">
        <f t="shared" si="367"/>
        <v>0</v>
      </c>
      <c r="D4453" s="1" t="str">
        <f t="shared" si="369"/>
        <v/>
      </c>
      <c r="E4453" s="14" t="s">
        <v>22</v>
      </c>
      <c r="G4453" s="17"/>
      <c r="H4453" s="18" t="str">
        <f t="shared" si="368"/>
        <v>m1</v>
      </c>
      <c r="I4453" s="13">
        <f>$I$4</f>
        <v>3</v>
      </c>
    </row>
    <row r="4454" spans="1:9" x14ac:dyDescent="0.25">
      <c r="A4454" s="28" t="str">
        <f t="shared" si="366"/>
        <v>XXXX-XXX</v>
      </c>
      <c r="C4454" s="1">
        <f t="shared" si="367"/>
        <v>0</v>
      </c>
      <c r="D4454" s="1">
        <f t="shared" si="369"/>
        <v>0</v>
      </c>
      <c r="E4454" s="13">
        <v>5</v>
      </c>
      <c r="G4454" s="17"/>
      <c r="H4454" s="18" t="str">
        <f t="shared" si="368"/>
        <v>m1</v>
      </c>
      <c r="I4454" s="13">
        <f>$I$2</f>
        <v>1</v>
      </c>
    </row>
    <row r="4455" spans="1:9" x14ac:dyDescent="0.25">
      <c r="A4455" s="28" t="str">
        <f t="shared" si="366"/>
        <v>XXXX-XXX</v>
      </c>
      <c r="C4455" s="1">
        <f t="shared" si="367"/>
        <v>0</v>
      </c>
      <c r="D4455" s="1" t="str">
        <f t="shared" si="369"/>
        <v/>
      </c>
      <c r="E4455" s="14" t="s">
        <v>22</v>
      </c>
      <c r="G4455" s="17"/>
      <c r="H4455" s="18" t="str">
        <f t="shared" si="368"/>
        <v>m1</v>
      </c>
      <c r="I4455" s="13">
        <f>$I$3</f>
        <v>2</v>
      </c>
    </row>
    <row r="4456" spans="1:9" x14ac:dyDescent="0.25">
      <c r="A4456" s="28" t="str">
        <f t="shared" si="366"/>
        <v>XXXX-XXX</v>
      </c>
      <c r="C4456" s="1">
        <f t="shared" si="367"/>
        <v>0</v>
      </c>
      <c r="D4456" s="1" t="str">
        <f t="shared" si="369"/>
        <v/>
      </c>
      <c r="E4456" s="14" t="s">
        <v>22</v>
      </c>
      <c r="G4456" s="17"/>
      <c r="H4456" s="18" t="str">
        <f t="shared" si="368"/>
        <v>m1</v>
      </c>
      <c r="I4456" s="13">
        <f>$I$4</f>
        <v>3</v>
      </c>
    </row>
    <row r="4457" spans="1:9" x14ac:dyDescent="0.25">
      <c r="A4457" s="28" t="str">
        <f t="shared" si="366"/>
        <v>XXXX-XXX</v>
      </c>
      <c r="C4457" s="1">
        <f t="shared" si="367"/>
        <v>0</v>
      </c>
      <c r="D4457" s="1">
        <f t="shared" si="369"/>
        <v>0</v>
      </c>
      <c r="E4457" s="13">
        <v>6</v>
      </c>
      <c r="G4457" s="17"/>
      <c r="H4457" s="18" t="str">
        <f t="shared" si="368"/>
        <v>m1</v>
      </c>
      <c r="I4457" s="13">
        <f>$I$2</f>
        <v>1</v>
      </c>
    </row>
    <row r="4458" spans="1:9" x14ac:dyDescent="0.25">
      <c r="A4458" s="28" t="str">
        <f t="shared" si="366"/>
        <v>XXXX-XXX</v>
      </c>
      <c r="C4458" s="1">
        <f t="shared" si="367"/>
        <v>0</v>
      </c>
      <c r="D4458" s="1" t="str">
        <f t="shared" si="369"/>
        <v/>
      </c>
      <c r="E4458" s="14" t="s">
        <v>22</v>
      </c>
      <c r="G4458" s="17"/>
      <c r="H4458" s="18" t="str">
        <f t="shared" si="368"/>
        <v>m1</v>
      </c>
      <c r="I4458" s="13">
        <f>$I$3</f>
        <v>2</v>
      </c>
    </row>
    <row r="4459" spans="1:9" x14ac:dyDescent="0.25">
      <c r="A4459" s="28" t="str">
        <f t="shared" si="366"/>
        <v>XXXX-XXX</v>
      </c>
      <c r="C4459" s="1">
        <f t="shared" si="367"/>
        <v>0</v>
      </c>
      <c r="D4459" s="1" t="str">
        <f t="shared" si="369"/>
        <v/>
      </c>
      <c r="E4459" s="14" t="s">
        <v>22</v>
      </c>
      <c r="G4459" s="17"/>
      <c r="H4459" s="18" t="str">
        <f t="shared" si="368"/>
        <v>m1</v>
      </c>
      <c r="I4459" s="13">
        <f>$I$4</f>
        <v>3</v>
      </c>
    </row>
    <row r="4460" spans="1:9" x14ac:dyDescent="0.25">
      <c r="A4460" s="28" t="str">
        <f t="shared" si="366"/>
        <v>XXXX-XXX</v>
      </c>
      <c r="C4460" s="1">
        <f t="shared" si="367"/>
        <v>0</v>
      </c>
      <c r="D4460" s="1">
        <f t="shared" si="369"/>
        <v>0</v>
      </c>
      <c r="E4460" s="13">
        <v>7</v>
      </c>
      <c r="G4460" s="17"/>
      <c r="H4460" s="18" t="str">
        <f t="shared" si="368"/>
        <v>m1</v>
      </c>
      <c r="I4460" s="13">
        <f>$I$2</f>
        <v>1</v>
      </c>
    </row>
    <row r="4461" spans="1:9" x14ac:dyDescent="0.25">
      <c r="A4461" s="28" t="str">
        <f t="shared" si="366"/>
        <v>XXXX-XXX</v>
      </c>
      <c r="C4461" s="1">
        <f t="shared" si="367"/>
        <v>0</v>
      </c>
      <c r="D4461" s="1" t="str">
        <f t="shared" si="369"/>
        <v/>
      </c>
      <c r="E4461" s="14" t="s">
        <v>22</v>
      </c>
      <c r="G4461" s="17"/>
      <c r="H4461" s="18" t="str">
        <f t="shared" si="368"/>
        <v>m1</v>
      </c>
      <c r="I4461" s="13">
        <f>$I$3</f>
        <v>2</v>
      </c>
    </row>
    <row r="4462" spans="1:9" x14ac:dyDescent="0.25">
      <c r="A4462" s="28" t="str">
        <f t="shared" si="366"/>
        <v>XXXX-XXX</v>
      </c>
      <c r="C4462" s="1">
        <f t="shared" si="367"/>
        <v>0</v>
      </c>
      <c r="D4462" s="1" t="str">
        <f t="shared" si="369"/>
        <v/>
      </c>
      <c r="E4462" s="14" t="s">
        <v>22</v>
      </c>
      <c r="G4462" s="17"/>
      <c r="H4462" s="18" t="str">
        <f t="shared" si="368"/>
        <v>m1</v>
      </c>
      <c r="I4462" s="13">
        <f>$I$4</f>
        <v>3</v>
      </c>
    </row>
    <row r="4463" spans="1:9" x14ac:dyDescent="0.25">
      <c r="A4463" s="28" t="str">
        <f t="shared" si="366"/>
        <v>XXXX-XXX</v>
      </c>
      <c r="C4463" s="1">
        <f t="shared" si="367"/>
        <v>0</v>
      </c>
      <c r="D4463" s="1">
        <f t="shared" si="369"/>
        <v>0</v>
      </c>
      <c r="E4463" s="13">
        <v>8</v>
      </c>
      <c r="G4463" s="17"/>
      <c r="H4463" s="18" t="str">
        <f t="shared" si="368"/>
        <v>m1</v>
      </c>
      <c r="I4463" s="13">
        <f>$I$2</f>
        <v>1</v>
      </c>
    </row>
    <row r="4464" spans="1:9" x14ac:dyDescent="0.25">
      <c r="A4464" s="28" t="str">
        <f t="shared" si="366"/>
        <v>XXXX-XXX</v>
      </c>
      <c r="C4464" s="1">
        <f t="shared" si="367"/>
        <v>0</v>
      </c>
      <c r="D4464" s="1" t="str">
        <f t="shared" si="369"/>
        <v/>
      </c>
      <c r="E4464" s="14" t="s">
        <v>22</v>
      </c>
      <c r="G4464" s="17"/>
      <c r="H4464" s="18" t="str">
        <f t="shared" si="368"/>
        <v>m1</v>
      </c>
      <c r="I4464" s="13">
        <f>$I$3</f>
        <v>2</v>
      </c>
    </row>
    <row r="4465" spans="1:9" x14ac:dyDescent="0.25">
      <c r="A4465" s="28" t="str">
        <f t="shared" si="366"/>
        <v>XXXX-XXX</v>
      </c>
      <c r="C4465" s="1">
        <f t="shared" si="367"/>
        <v>0</v>
      </c>
      <c r="D4465" s="1" t="str">
        <f t="shared" si="369"/>
        <v/>
      </c>
      <c r="E4465" s="14" t="s">
        <v>22</v>
      </c>
      <c r="G4465" s="17"/>
      <c r="H4465" s="18" t="str">
        <f t="shared" si="368"/>
        <v>m1</v>
      </c>
      <c r="I4465" s="13">
        <f>$I$4</f>
        <v>3</v>
      </c>
    </row>
    <row r="4466" spans="1:9" x14ac:dyDescent="0.25">
      <c r="A4466" s="28" t="str">
        <f t="shared" si="366"/>
        <v>XXXX-XXX</v>
      </c>
      <c r="C4466" s="1">
        <f t="shared" si="367"/>
        <v>0</v>
      </c>
      <c r="D4466" s="1">
        <f t="shared" si="369"/>
        <v>0</v>
      </c>
      <c r="E4466" s="13">
        <v>9</v>
      </c>
      <c r="G4466" s="17"/>
      <c r="H4466" s="18" t="str">
        <f t="shared" si="368"/>
        <v>m1</v>
      </c>
      <c r="I4466" s="13">
        <f>$I$2</f>
        <v>1</v>
      </c>
    </row>
    <row r="4467" spans="1:9" x14ac:dyDescent="0.25">
      <c r="A4467" s="28" t="str">
        <f t="shared" si="366"/>
        <v>XXXX-XXX</v>
      </c>
      <c r="C4467" s="1">
        <f t="shared" si="367"/>
        <v>0</v>
      </c>
      <c r="D4467" s="1" t="str">
        <f t="shared" si="369"/>
        <v/>
      </c>
      <c r="E4467" s="14" t="s">
        <v>22</v>
      </c>
      <c r="G4467" s="17"/>
      <c r="H4467" s="18" t="str">
        <f t="shared" si="368"/>
        <v>m1</v>
      </c>
      <c r="I4467" s="13">
        <f>$I$3</f>
        <v>2</v>
      </c>
    </row>
    <row r="4468" spans="1:9" x14ac:dyDescent="0.25">
      <c r="A4468" s="28" t="str">
        <f t="shared" si="366"/>
        <v>XXXX-XXX</v>
      </c>
      <c r="C4468" s="1">
        <f t="shared" si="367"/>
        <v>0</v>
      </c>
      <c r="D4468" s="1" t="str">
        <f t="shared" si="369"/>
        <v/>
      </c>
      <c r="E4468" s="14" t="s">
        <v>22</v>
      </c>
      <c r="G4468" s="17"/>
      <c r="H4468" s="18" t="str">
        <f t="shared" si="368"/>
        <v>m1</v>
      </c>
      <c r="I4468" s="13">
        <f>$I$4</f>
        <v>3</v>
      </c>
    </row>
    <row r="4469" spans="1:9" x14ac:dyDescent="0.25">
      <c r="A4469" s="28" t="str">
        <f t="shared" si="366"/>
        <v>XXXX-XXX</v>
      </c>
      <c r="C4469" s="1">
        <f t="shared" si="367"/>
        <v>0</v>
      </c>
      <c r="D4469" s="1">
        <f t="shared" si="369"/>
        <v>0</v>
      </c>
      <c r="E4469" s="13">
        <v>10</v>
      </c>
      <c r="G4469" s="17"/>
      <c r="H4469" s="18" t="str">
        <f t="shared" si="368"/>
        <v>m1</v>
      </c>
      <c r="I4469" s="13">
        <f>$I$2</f>
        <v>1</v>
      </c>
    </row>
    <row r="4470" spans="1:9" x14ac:dyDescent="0.25">
      <c r="A4470" s="28" t="str">
        <f t="shared" si="366"/>
        <v>XXXX-XXX</v>
      </c>
      <c r="C4470" s="1">
        <f t="shared" si="367"/>
        <v>0</v>
      </c>
      <c r="D4470" s="1" t="str">
        <f t="shared" si="369"/>
        <v/>
      </c>
      <c r="E4470" s="14" t="s">
        <v>22</v>
      </c>
      <c r="G4470" s="17"/>
      <c r="H4470" s="18" t="str">
        <f t="shared" si="368"/>
        <v>m1</v>
      </c>
      <c r="I4470" s="13">
        <f>$I$3</f>
        <v>2</v>
      </c>
    </row>
    <row r="4471" spans="1:9" x14ac:dyDescent="0.25">
      <c r="A4471" s="28" t="str">
        <f t="shared" si="366"/>
        <v>XXXX-XXX</v>
      </c>
      <c r="C4471" s="1">
        <f t="shared" si="367"/>
        <v>0</v>
      </c>
      <c r="D4471" s="1" t="str">
        <f t="shared" si="369"/>
        <v/>
      </c>
      <c r="E4471" s="14" t="s">
        <v>22</v>
      </c>
      <c r="G4471" s="17"/>
      <c r="H4471" s="18" t="str">
        <f t="shared" si="368"/>
        <v>m1</v>
      </c>
      <c r="I4471" s="13">
        <f>$I$4</f>
        <v>3</v>
      </c>
    </row>
    <row r="4472" spans="1:9" x14ac:dyDescent="0.25">
      <c r="A4472" s="28" t="str">
        <f t="shared" si="366"/>
        <v>XXXX-XXX</v>
      </c>
      <c r="C4472" s="1">
        <f t="shared" si="367"/>
        <v>0</v>
      </c>
      <c r="D4472" s="1">
        <f t="shared" si="369"/>
        <v>0</v>
      </c>
      <c r="E4472" s="13">
        <v>1</v>
      </c>
      <c r="G4472" s="17"/>
      <c r="H4472" s="18" t="str">
        <f>'General Info'!$W$2</f>
        <v>m2</v>
      </c>
      <c r="I4472" s="13">
        <v>1</v>
      </c>
    </row>
    <row r="4473" spans="1:9" x14ac:dyDescent="0.25">
      <c r="A4473" s="28" t="str">
        <f t="shared" si="366"/>
        <v>XXXX-XXX</v>
      </c>
      <c r="C4473" s="1">
        <f t="shared" si="367"/>
        <v>0</v>
      </c>
      <c r="D4473" s="1" t="str">
        <f t="shared" si="369"/>
        <v/>
      </c>
      <c r="E4473" s="14" t="s">
        <v>22</v>
      </c>
      <c r="G4473" s="17"/>
      <c r="H4473" s="18" t="str">
        <f>$H$32</f>
        <v>m2</v>
      </c>
      <c r="I4473" s="13">
        <v>2</v>
      </c>
    </row>
    <row r="4474" spans="1:9" x14ac:dyDescent="0.25">
      <c r="A4474" s="28" t="str">
        <f t="shared" si="366"/>
        <v>XXXX-XXX</v>
      </c>
      <c r="C4474" s="1">
        <f t="shared" si="367"/>
        <v>0</v>
      </c>
      <c r="D4474" s="1" t="str">
        <f t="shared" si="369"/>
        <v/>
      </c>
      <c r="E4474" s="14" t="s">
        <v>22</v>
      </c>
      <c r="G4474" s="17"/>
      <c r="H4474" s="18" t="str">
        <f t="shared" ref="H4474:H4501" si="370">$H$32</f>
        <v>m2</v>
      </c>
      <c r="I4474" s="13">
        <v>3</v>
      </c>
    </row>
    <row r="4475" spans="1:9" x14ac:dyDescent="0.25">
      <c r="A4475" s="28" t="str">
        <f t="shared" si="366"/>
        <v>XXXX-XXX</v>
      </c>
      <c r="C4475" s="1">
        <f t="shared" si="367"/>
        <v>0</v>
      </c>
      <c r="D4475" s="1">
        <f t="shared" si="369"/>
        <v>0</v>
      </c>
      <c r="E4475" s="13">
        <v>2</v>
      </c>
      <c r="G4475" s="17"/>
      <c r="H4475" s="18" t="str">
        <f t="shared" si="370"/>
        <v>m2</v>
      </c>
      <c r="I4475" s="13">
        <f>$I$2</f>
        <v>1</v>
      </c>
    </row>
    <row r="4476" spans="1:9" x14ac:dyDescent="0.25">
      <c r="A4476" s="28" t="str">
        <f t="shared" si="366"/>
        <v>XXXX-XXX</v>
      </c>
      <c r="C4476" s="1">
        <f t="shared" si="367"/>
        <v>0</v>
      </c>
      <c r="D4476" s="1" t="str">
        <f t="shared" si="369"/>
        <v/>
      </c>
      <c r="E4476" s="14" t="s">
        <v>22</v>
      </c>
      <c r="G4476" s="17"/>
      <c r="H4476" s="18" t="str">
        <f t="shared" si="370"/>
        <v>m2</v>
      </c>
      <c r="I4476" s="13">
        <f>$I$3</f>
        <v>2</v>
      </c>
    </row>
    <row r="4477" spans="1:9" x14ac:dyDescent="0.25">
      <c r="A4477" s="28" t="str">
        <f t="shared" si="366"/>
        <v>XXXX-XXX</v>
      </c>
      <c r="C4477" s="1">
        <f t="shared" si="367"/>
        <v>0</v>
      </c>
      <c r="D4477" s="1" t="str">
        <f t="shared" si="369"/>
        <v/>
      </c>
      <c r="E4477" s="14" t="s">
        <v>22</v>
      </c>
      <c r="G4477" s="17"/>
      <c r="H4477" s="18" t="str">
        <f t="shared" si="370"/>
        <v>m2</v>
      </c>
      <c r="I4477" s="13">
        <f>$I$4</f>
        <v>3</v>
      </c>
    </row>
    <row r="4478" spans="1:9" x14ac:dyDescent="0.25">
      <c r="A4478" s="28" t="str">
        <f t="shared" si="366"/>
        <v>XXXX-XXX</v>
      </c>
      <c r="C4478" s="1">
        <f t="shared" si="367"/>
        <v>0</v>
      </c>
      <c r="D4478" s="1">
        <f t="shared" si="369"/>
        <v>0</v>
      </c>
      <c r="E4478" s="13">
        <v>3</v>
      </c>
      <c r="G4478" s="17"/>
      <c r="H4478" s="18" t="str">
        <f t="shared" si="370"/>
        <v>m2</v>
      </c>
      <c r="I4478" s="13">
        <f>$I$2</f>
        <v>1</v>
      </c>
    </row>
    <row r="4479" spans="1:9" x14ac:dyDescent="0.25">
      <c r="A4479" s="28" t="str">
        <f t="shared" si="366"/>
        <v>XXXX-XXX</v>
      </c>
      <c r="C4479" s="1">
        <f t="shared" si="367"/>
        <v>0</v>
      </c>
      <c r="D4479" s="1" t="str">
        <f t="shared" si="369"/>
        <v/>
      </c>
      <c r="E4479" s="14" t="s">
        <v>22</v>
      </c>
      <c r="G4479" s="17"/>
      <c r="H4479" s="18" t="str">
        <f t="shared" si="370"/>
        <v>m2</v>
      </c>
      <c r="I4479" s="13">
        <f>$I$3</f>
        <v>2</v>
      </c>
    </row>
    <row r="4480" spans="1:9" x14ac:dyDescent="0.25">
      <c r="A4480" s="28" t="str">
        <f t="shared" si="366"/>
        <v>XXXX-XXX</v>
      </c>
      <c r="C4480" s="1">
        <f t="shared" si="367"/>
        <v>0</v>
      </c>
      <c r="D4480" s="1" t="str">
        <f t="shared" si="369"/>
        <v/>
      </c>
      <c r="E4480" s="14" t="s">
        <v>22</v>
      </c>
      <c r="G4480" s="17"/>
      <c r="H4480" s="18" t="str">
        <f t="shared" si="370"/>
        <v>m2</v>
      </c>
      <c r="I4480" s="13">
        <f>$I$4</f>
        <v>3</v>
      </c>
    </row>
    <row r="4481" spans="1:9" x14ac:dyDescent="0.25">
      <c r="A4481" s="28" t="str">
        <f t="shared" si="366"/>
        <v>XXXX-XXX</v>
      </c>
      <c r="C4481" s="1">
        <f t="shared" si="367"/>
        <v>0</v>
      </c>
      <c r="D4481" s="1">
        <f t="shared" si="369"/>
        <v>0</v>
      </c>
      <c r="E4481" s="13">
        <v>4</v>
      </c>
      <c r="G4481" s="17"/>
      <c r="H4481" s="18" t="str">
        <f t="shared" si="370"/>
        <v>m2</v>
      </c>
      <c r="I4481" s="13">
        <f>$I$2</f>
        <v>1</v>
      </c>
    </row>
    <row r="4482" spans="1:9" x14ac:dyDescent="0.25">
      <c r="A4482" s="28" t="str">
        <f t="shared" si="366"/>
        <v>XXXX-XXX</v>
      </c>
      <c r="C4482" s="1">
        <f t="shared" si="367"/>
        <v>0</v>
      </c>
      <c r="D4482" s="1" t="str">
        <f t="shared" si="369"/>
        <v/>
      </c>
      <c r="E4482" s="14" t="s">
        <v>22</v>
      </c>
      <c r="G4482" s="17"/>
      <c r="H4482" s="18" t="str">
        <f t="shared" si="370"/>
        <v>m2</v>
      </c>
      <c r="I4482" s="13">
        <f>$I$3</f>
        <v>2</v>
      </c>
    </row>
    <row r="4483" spans="1:9" x14ac:dyDescent="0.25">
      <c r="A4483" s="28" t="str">
        <f t="shared" si="366"/>
        <v>XXXX-XXX</v>
      </c>
      <c r="C4483" s="1">
        <f t="shared" si="367"/>
        <v>0</v>
      </c>
      <c r="D4483" s="1" t="str">
        <f t="shared" si="369"/>
        <v/>
      </c>
      <c r="E4483" s="14" t="s">
        <v>22</v>
      </c>
      <c r="G4483" s="17"/>
      <c r="H4483" s="18" t="str">
        <f t="shared" si="370"/>
        <v>m2</v>
      </c>
      <c r="I4483" s="13">
        <f>$I$4</f>
        <v>3</v>
      </c>
    </row>
    <row r="4484" spans="1:9" x14ac:dyDescent="0.25">
      <c r="A4484" s="28" t="str">
        <f t="shared" ref="A4484:A4547" si="371">$A$2</f>
        <v>XXXX-XXX</v>
      </c>
      <c r="C4484" s="1">
        <f t="shared" si="367"/>
        <v>0</v>
      </c>
      <c r="D4484" s="1">
        <f t="shared" si="369"/>
        <v>0</v>
      </c>
      <c r="E4484" s="13">
        <v>5</v>
      </c>
      <c r="G4484" s="17"/>
      <c r="H4484" s="18" t="str">
        <f t="shared" si="370"/>
        <v>m2</v>
      </c>
      <c r="I4484" s="13">
        <f>$I$2</f>
        <v>1</v>
      </c>
    </row>
    <row r="4485" spans="1:9" x14ac:dyDescent="0.25">
      <c r="A4485" s="28" t="str">
        <f t="shared" si="371"/>
        <v>XXXX-XXX</v>
      </c>
      <c r="C4485" s="1">
        <f t="shared" si="367"/>
        <v>0</v>
      </c>
      <c r="D4485" s="1" t="str">
        <f t="shared" si="369"/>
        <v/>
      </c>
      <c r="E4485" s="14" t="s">
        <v>22</v>
      </c>
      <c r="G4485" s="17"/>
      <c r="H4485" s="18" t="str">
        <f t="shared" si="370"/>
        <v>m2</v>
      </c>
      <c r="I4485" s="13">
        <f>$I$3</f>
        <v>2</v>
      </c>
    </row>
    <row r="4486" spans="1:9" x14ac:dyDescent="0.25">
      <c r="A4486" s="28" t="str">
        <f t="shared" si="371"/>
        <v>XXXX-XXX</v>
      </c>
      <c r="C4486" s="1">
        <f t="shared" si="367"/>
        <v>0</v>
      </c>
      <c r="D4486" s="1" t="str">
        <f t="shared" si="369"/>
        <v/>
      </c>
      <c r="E4486" s="14" t="s">
        <v>22</v>
      </c>
      <c r="G4486" s="17"/>
      <c r="H4486" s="18" t="str">
        <f t="shared" si="370"/>
        <v>m2</v>
      </c>
      <c r="I4486" s="13">
        <f>$I$4</f>
        <v>3</v>
      </c>
    </row>
    <row r="4487" spans="1:9" x14ac:dyDescent="0.25">
      <c r="A4487" s="28" t="str">
        <f t="shared" si="371"/>
        <v>XXXX-XXX</v>
      </c>
      <c r="C4487" s="1">
        <f t="shared" si="367"/>
        <v>0</v>
      </c>
      <c r="D4487" s="1">
        <f t="shared" si="369"/>
        <v>0</v>
      </c>
      <c r="E4487" s="13">
        <v>6</v>
      </c>
      <c r="G4487" s="17"/>
      <c r="H4487" s="18" t="str">
        <f t="shared" si="370"/>
        <v>m2</v>
      </c>
      <c r="I4487" s="13">
        <f>$I$2</f>
        <v>1</v>
      </c>
    </row>
    <row r="4488" spans="1:9" x14ac:dyDescent="0.25">
      <c r="A4488" s="28" t="str">
        <f t="shared" si="371"/>
        <v>XXXX-XXX</v>
      </c>
      <c r="C4488" s="1">
        <f t="shared" si="367"/>
        <v>0</v>
      </c>
      <c r="D4488" s="1" t="str">
        <f t="shared" si="369"/>
        <v/>
      </c>
      <c r="E4488" s="14" t="s">
        <v>22</v>
      </c>
      <c r="G4488" s="17"/>
      <c r="H4488" s="18" t="str">
        <f t="shared" si="370"/>
        <v>m2</v>
      </c>
      <c r="I4488" s="13">
        <f>$I$3</f>
        <v>2</v>
      </c>
    </row>
    <row r="4489" spans="1:9" x14ac:dyDescent="0.25">
      <c r="A4489" s="28" t="str">
        <f t="shared" si="371"/>
        <v>XXXX-XXX</v>
      </c>
      <c r="C4489" s="1">
        <f t="shared" si="367"/>
        <v>0</v>
      </c>
      <c r="D4489" s="1" t="str">
        <f t="shared" si="369"/>
        <v/>
      </c>
      <c r="E4489" s="14" t="s">
        <v>22</v>
      </c>
      <c r="G4489" s="17"/>
      <c r="H4489" s="18" t="str">
        <f t="shared" si="370"/>
        <v>m2</v>
      </c>
      <c r="I4489" s="13">
        <f>$I$4</f>
        <v>3</v>
      </c>
    </row>
    <row r="4490" spans="1:9" x14ac:dyDescent="0.25">
      <c r="A4490" s="28" t="str">
        <f t="shared" si="371"/>
        <v>XXXX-XXX</v>
      </c>
      <c r="C4490" s="1">
        <f t="shared" si="367"/>
        <v>0</v>
      </c>
      <c r="D4490" s="1">
        <f t="shared" si="369"/>
        <v>0</v>
      </c>
      <c r="E4490" s="13">
        <v>7</v>
      </c>
      <c r="G4490" s="17"/>
      <c r="H4490" s="18" t="str">
        <f t="shared" si="370"/>
        <v>m2</v>
      </c>
      <c r="I4490" s="13">
        <f>$I$2</f>
        <v>1</v>
      </c>
    </row>
    <row r="4491" spans="1:9" x14ac:dyDescent="0.25">
      <c r="A4491" s="28" t="str">
        <f t="shared" si="371"/>
        <v>XXXX-XXX</v>
      </c>
      <c r="C4491" s="1">
        <f t="shared" si="367"/>
        <v>0</v>
      </c>
      <c r="D4491" s="1" t="str">
        <f t="shared" si="369"/>
        <v/>
      </c>
      <c r="E4491" s="14" t="s">
        <v>22</v>
      </c>
      <c r="G4491" s="17"/>
      <c r="H4491" s="18" t="str">
        <f t="shared" si="370"/>
        <v>m2</v>
      </c>
      <c r="I4491" s="13">
        <f>$I$3</f>
        <v>2</v>
      </c>
    </row>
    <row r="4492" spans="1:9" x14ac:dyDescent="0.25">
      <c r="A4492" s="28" t="str">
        <f t="shared" si="371"/>
        <v>XXXX-XXX</v>
      </c>
      <c r="C4492" s="1">
        <f t="shared" si="367"/>
        <v>0</v>
      </c>
      <c r="D4492" s="1" t="str">
        <f t="shared" si="369"/>
        <v/>
      </c>
      <c r="E4492" s="14" t="s">
        <v>22</v>
      </c>
      <c r="G4492" s="17"/>
      <c r="H4492" s="18" t="str">
        <f t="shared" si="370"/>
        <v>m2</v>
      </c>
      <c r="I4492" s="13">
        <f>$I$4</f>
        <v>3</v>
      </c>
    </row>
    <row r="4493" spans="1:9" x14ac:dyDescent="0.25">
      <c r="A4493" s="28" t="str">
        <f t="shared" si="371"/>
        <v>XXXX-XXX</v>
      </c>
      <c r="C4493" s="1">
        <f t="shared" si="367"/>
        <v>0</v>
      </c>
      <c r="D4493" s="1">
        <f t="shared" si="369"/>
        <v>0</v>
      </c>
      <c r="E4493" s="13">
        <v>8</v>
      </c>
      <c r="G4493" s="17"/>
      <c r="H4493" s="18" t="str">
        <f t="shared" si="370"/>
        <v>m2</v>
      </c>
      <c r="I4493" s="13">
        <f>$I$2</f>
        <v>1</v>
      </c>
    </row>
    <row r="4494" spans="1:9" x14ac:dyDescent="0.25">
      <c r="A4494" s="28" t="str">
        <f t="shared" si="371"/>
        <v>XXXX-XXX</v>
      </c>
      <c r="C4494" s="1">
        <f t="shared" si="367"/>
        <v>0</v>
      </c>
      <c r="D4494" s="1" t="str">
        <f t="shared" si="369"/>
        <v/>
      </c>
      <c r="E4494" s="14" t="s">
        <v>22</v>
      </c>
      <c r="G4494" s="17"/>
      <c r="H4494" s="18" t="str">
        <f t="shared" si="370"/>
        <v>m2</v>
      </c>
      <c r="I4494" s="13">
        <f>$I$3</f>
        <v>2</v>
      </c>
    </row>
    <row r="4495" spans="1:9" x14ac:dyDescent="0.25">
      <c r="A4495" s="28" t="str">
        <f t="shared" si="371"/>
        <v>XXXX-XXX</v>
      </c>
      <c r="C4495" s="1">
        <f t="shared" si="367"/>
        <v>0</v>
      </c>
      <c r="D4495" s="1" t="str">
        <f t="shared" si="369"/>
        <v/>
      </c>
      <c r="E4495" s="14" t="s">
        <v>22</v>
      </c>
      <c r="G4495" s="17"/>
      <c r="H4495" s="18" t="str">
        <f t="shared" si="370"/>
        <v>m2</v>
      </c>
      <c r="I4495" s="13">
        <f>$I$4</f>
        <v>3</v>
      </c>
    </row>
    <row r="4496" spans="1:9" x14ac:dyDescent="0.25">
      <c r="A4496" s="28" t="str">
        <f t="shared" si="371"/>
        <v>XXXX-XXX</v>
      </c>
      <c r="C4496" s="1">
        <f t="shared" si="367"/>
        <v>0</v>
      </c>
      <c r="D4496" s="1">
        <f t="shared" si="369"/>
        <v>0</v>
      </c>
      <c r="E4496" s="13">
        <v>9</v>
      </c>
      <c r="G4496" s="17"/>
      <c r="H4496" s="18" t="str">
        <f t="shared" si="370"/>
        <v>m2</v>
      </c>
      <c r="I4496" s="13">
        <f>$I$2</f>
        <v>1</v>
      </c>
    </row>
    <row r="4497" spans="1:9" x14ac:dyDescent="0.25">
      <c r="A4497" s="28" t="str">
        <f t="shared" si="371"/>
        <v>XXXX-XXX</v>
      </c>
      <c r="C4497" s="1">
        <f t="shared" si="367"/>
        <v>0</v>
      </c>
      <c r="D4497" s="1" t="str">
        <f t="shared" si="369"/>
        <v/>
      </c>
      <c r="E4497" s="14" t="s">
        <v>22</v>
      </c>
      <c r="G4497" s="17"/>
      <c r="H4497" s="18" t="str">
        <f t="shared" si="370"/>
        <v>m2</v>
      </c>
      <c r="I4497" s="13">
        <f>$I$3</f>
        <v>2</v>
      </c>
    </row>
    <row r="4498" spans="1:9" x14ac:dyDescent="0.25">
      <c r="A4498" s="28" t="str">
        <f t="shared" si="371"/>
        <v>XXXX-XXX</v>
      </c>
      <c r="C4498" s="1">
        <f t="shared" si="367"/>
        <v>0</v>
      </c>
      <c r="D4498" s="1" t="str">
        <f t="shared" si="369"/>
        <v/>
      </c>
      <c r="E4498" s="14" t="s">
        <v>22</v>
      </c>
      <c r="G4498" s="17"/>
      <c r="H4498" s="18" t="str">
        <f t="shared" si="370"/>
        <v>m2</v>
      </c>
      <c r="I4498" s="13">
        <f>$I$4</f>
        <v>3</v>
      </c>
    </row>
    <row r="4499" spans="1:9" x14ac:dyDescent="0.25">
      <c r="A4499" s="28" t="str">
        <f t="shared" si="371"/>
        <v>XXXX-XXX</v>
      </c>
      <c r="C4499" s="1">
        <f t="shared" si="367"/>
        <v>0</v>
      </c>
      <c r="D4499" s="1">
        <f t="shared" si="369"/>
        <v>0</v>
      </c>
      <c r="E4499" s="13">
        <v>10</v>
      </c>
      <c r="G4499" s="17"/>
      <c r="H4499" s="18" t="str">
        <f t="shared" si="370"/>
        <v>m2</v>
      </c>
      <c r="I4499" s="13">
        <f>$I$2</f>
        <v>1</v>
      </c>
    </row>
    <row r="4500" spans="1:9" x14ac:dyDescent="0.25">
      <c r="A4500" s="28" t="str">
        <f t="shared" si="371"/>
        <v>XXXX-XXX</v>
      </c>
      <c r="C4500" s="1">
        <f t="shared" si="367"/>
        <v>0</v>
      </c>
      <c r="D4500" s="1" t="str">
        <f t="shared" si="369"/>
        <v/>
      </c>
      <c r="E4500" s="14" t="s">
        <v>22</v>
      </c>
      <c r="G4500" s="17"/>
      <c r="H4500" s="18" t="str">
        <f t="shared" si="370"/>
        <v>m2</v>
      </c>
      <c r="I4500" s="13">
        <f>$I$3</f>
        <v>2</v>
      </c>
    </row>
    <row r="4501" spans="1:9" x14ac:dyDescent="0.25">
      <c r="A4501" s="28" t="str">
        <f t="shared" si="371"/>
        <v>XXXX-XXX</v>
      </c>
      <c r="C4501" s="1">
        <f t="shared" si="367"/>
        <v>0</v>
      </c>
      <c r="D4501" s="1" t="str">
        <f t="shared" si="369"/>
        <v/>
      </c>
      <c r="E4501" s="14" t="s">
        <v>22</v>
      </c>
      <c r="G4501" s="17"/>
      <c r="H4501" s="18" t="str">
        <f t="shared" si="370"/>
        <v>m2</v>
      </c>
      <c r="I4501" s="13">
        <f>$I$4</f>
        <v>3</v>
      </c>
    </row>
    <row r="4502" spans="1:9" x14ac:dyDescent="0.25">
      <c r="A4502" s="28" t="str">
        <f t="shared" si="371"/>
        <v>XXXX-XXX</v>
      </c>
      <c r="C4502" s="1">
        <f>'Lab data'!C77</f>
        <v>0</v>
      </c>
      <c r="D4502" s="1">
        <f>D4442</f>
        <v>0</v>
      </c>
      <c r="E4502" s="13">
        <v>1</v>
      </c>
      <c r="G4502" s="17"/>
      <c r="H4502" s="18" t="str">
        <f>'General Info'!$V$2</f>
        <v>m1</v>
      </c>
      <c r="I4502" s="13">
        <v>1</v>
      </c>
    </row>
    <row r="4503" spans="1:9" x14ac:dyDescent="0.25">
      <c r="A4503" s="28" t="str">
        <f t="shared" si="371"/>
        <v>XXXX-XXX</v>
      </c>
      <c r="C4503" s="1">
        <f>C4502</f>
        <v>0</v>
      </c>
      <c r="D4503" s="1" t="str">
        <f t="shared" ref="D4503:D4566" si="372">D4443</f>
        <v/>
      </c>
      <c r="E4503" s="14" t="s">
        <v>22</v>
      </c>
      <c r="G4503" s="17"/>
      <c r="H4503" s="18" t="str">
        <f>$H$2</f>
        <v>m1</v>
      </c>
      <c r="I4503" s="13">
        <v>2</v>
      </c>
    </row>
    <row r="4504" spans="1:9" x14ac:dyDescent="0.25">
      <c r="A4504" s="28" t="str">
        <f t="shared" si="371"/>
        <v>XXXX-XXX</v>
      </c>
      <c r="C4504" s="1">
        <f t="shared" ref="C4504:C4561" si="373">C4503</f>
        <v>0</v>
      </c>
      <c r="D4504" s="1" t="str">
        <f t="shared" si="372"/>
        <v/>
      </c>
      <c r="E4504" s="14" t="s">
        <v>22</v>
      </c>
      <c r="G4504" s="17"/>
      <c r="H4504" s="18" t="str">
        <f t="shared" ref="H4504:H4531" si="374">$H$2</f>
        <v>m1</v>
      </c>
      <c r="I4504" s="13">
        <v>3</v>
      </c>
    </row>
    <row r="4505" spans="1:9" x14ac:dyDescent="0.25">
      <c r="A4505" s="28" t="str">
        <f t="shared" si="371"/>
        <v>XXXX-XXX</v>
      </c>
      <c r="C4505" s="1">
        <f t="shared" si="373"/>
        <v>0</v>
      </c>
      <c r="D4505" s="1">
        <f t="shared" si="372"/>
        <v>0</v>
      </c>
      <c r="E4505" s="13">
        <v>2</v>
      </c>
      <c r="G4505" s="17"/>
      <c r="H4505" s="18" t="str">
        <f t="shared" si="374"/>
        <v>m1</v>
      </c>
      <c r="I4505" s="13">
        <f>$I$2</f>
        <v>1</v>
      </c>
    </row>
    <row r="4506" spans="1:9" x14ac:dyDescent="0.25">
      <c r="A4506" s="28" t="str">
        <f t="shared" si="371"/>
        <v>XXXX-XXX</v>
      </c>
      <c r="C4506" s="1">
        <f t="shared" si="373"/>
        <v>0</v>
      </c>
      <c r="D4506" s="1" t="str">
        <f t="shared" si="372"/>
        <v/>
      </c>
      <c r="E4506" s="14" t="s">
        <v>22</v>
      </c>
      <c r="G4506" s="17"/>
      <c r="H4506" s="18" t="str">
        <f t="shared" si="374"/>
        <v>m1</v>
      </c>
      <c r="I4506" s="13">
        <f>$I$3</f>
        <v>2</v>
      </c>
    </row>
    <row r="4507" spans="1:9" x14ac:dyDescent="0.25">
      <c r="A4507" s="28" t="str">
        <f t="shared" si="371"/>
        <v>XXXX-XXX</v>
      </c>
      <c r="C4507" s="1">
        <f t="shared" si="373"/>
        <v>0</v>
      </c>
      <c r="D4507" s="1" t="str">
        <f t="shared" si="372"/>
        <v/>
      </c>
      <c r="E4507" s="14" t="s">
        <v>22</v>
      </c>
      <c r="G4507" s="17"/>
      <c r="H4507" s="18" t="str">
        <f t="shared" si="374"/>
        <v>m1</v>
      </c>
      <c r="I4507" s="13">
        <f>$I$4</f>
        <v>3</v>
      </c>
    </row>
    <row r="4508" spans="1:9" x14ac:dyDescent="0.25">
      <c r="A4508" s="28" t="str">
        <f t="shared" si="371"/>
        <v>XXXX-XXX</v>
      </c>
      <c r="C4508" s="1">
        <f t="shared" si="373"/>
        <v>0</v>
      </c>
      <c r="D4508" s="1">
        <f t="shared" si="372"/>
        <v>0</v>
      </c>
      <c r="E4508" s="13">
        <v>3</v>
      </c>
      <c r="G4508" s="17"/>
      <c r="H4508" s="18" t="str">
        <f t="shared" si="374"/>
        <v>m1</v>
      </c>
      <c r="I4508" s="13">
        <f>$I$2</f>
        <v>1</v>
      </c>
    </row>
    <row r="4509" spans="1:9" x14ac:dyDescent="0.25">
      <c r="A4509" s="28" t="str">
        <f t="shared" si="371"/>
        <v>XXXX-XXX</v>
      </c>
      <c r="C4509" s="1">
        <f t="shared" si="373"/>
        <v>0</v>
      </c>
      <c r="D4509" s="1" t="str">
        <f t="shared" si="372"/>
        <v/>
      </c>
      <c r="E4509" s="14" t="s">
        <v>22</v>
      </c>
      <c r="G4509" s="17"/>
      <c r="H4509" s="18" t="str">
        <f t="shared" si="374"/>
        <v>m1</v>
      </c>
      <c r="I4509" s="13">
        <f>$I$3</f>
        <v>2</v>
      </c>
    </row>
    <row r="4510" spans="1:9" x14ac:dyDescent="0.25">
      <c r="A4510" s="28" t="str">
        <f t="shared" si="371"/>
        <v>XXXX-XXX</v>
      </c>
      <c r="C4510" s="1">
        <f t="shared" si="373"/>
        <v>0</v>
      </c>
      <c r="D4510" s="1" t="str">
        <f t="shared" si="372"/>
        <v/>
      </c>
      <c r="E4510" s="14" t="s">
        <v>22</v>
      </c>
      <c r="G4510" s="17"/>
      <c r="H4510" s="18" t="str">
        <f t="shared" si="374"/>
        <v>m1</v>
      </c>
      <c r="I4510" s="13">
        <f>$I$4</f>
        <v>3</v>
      </c>
    </row>
    <row r="4511" spans="1:9" x14ac:dyDescent="0.25">
      <c r="A4511" s="28" t="str">
        <f t="shared" si="371"/>
        <v>XXXX-XXX</v>
      </c>
      <c r="C4511" s="1">
        <f t="shared" si="373"/>
        <v>0</v>
      </c>
      <c r="D4511" s="1">
        <f t="shared" si="372"/>
        <v>0</v>
      </c>
      <c r="E4511" s="13">
        <v>4</v>
      </c>
      <c r="G4511" s="17"/>
      <c r="H4511" s="18" t="str">
        <f t="shared" si="374"/>
        <v>m1</v>
      </c>
      <c r="I4511" s="13">
        <f>$I$2</f>
        <v>1</v>
      </c>
    </row>
    <row r="4512" spans="1:9" x14ac:dyDescent="0.25">
      <c r="A4512" s="28" t="str">
        <f t="shared" si="371"/>
        <v>XXXX-XXX</v>
      </c>
      <c r="C4512" s="1">
        <f t="shared" si="373"/>
        <v>0</v>
      </c>
      <c r="D4512" s="1" t="str">
        <f t="shared" si="372"/>
        <v/>
      </c>
      <c r="E4512" s="14" t="s">
        <v>22</v>
      </c>
      <c r="G4512" s="17"/>
      <c r="H4512" s="18" t="str">
        <f t="shared" si="374"/>
        <v>m1</v>
      </c>
      <c r="I4512" s="13">
        <f>$I$3</f>
        <v>2</v>
      </c>
    </row>
    <row r="4513" spans="1:9" x14ac:dyDescent="0.25">
      <c r="A4513" s="28" t="str">
        <f t="shared" si="371"/>
        <v>XXXX-XXX</v>
      </c>
      <c r="C4513" s="1">
        <f t="shared" si="373"/>
        <v>0</v>
      </c>
      <c r="D4513" s="1" t="str">
        <f t="shared" si="372"/>
        <v/>
      </c>
      <c r="E4513" s="14" t="s">
        <v>22</v>
      </c>
      <c r="G4513" s="17"/>
      <c r="H4513" s="18" t="str">
        <f t="shared" si="374"/>
        <v>m1</v>
      </c>
      <c r="I4513" s="13">
        <f>$I$4</f>
        <v>3</v>
      </c>
    </row>
    <row r="4514" spans="1:9" x14ac:dyDescent="0.25">
      <c r="A4514" s="28" t="str">
        <f t="shared" si="371"/>
        <v>XXXX-XXX</v>
      </c>
      <c r="C4514" s="1">
        <f t="shared" si="373"/>
        <v>0</v>
      </c>
      <c r="D4514" s="1">
        <f t="shared" si="372"/>
        <v>0</v>
      </c>
      <c r="E4514" s="13">
        <v>5</v>
      </c>
      <c r="G4514" s="17"/>
      <c r="H4514" s="18" t="str">
        <f t="shared" si="374"/>
        <v>m1</v>
      </c>
      <c r="I4514" s="13">
        <f>$I$2</f>
        <v>1</v>
      </c>
    </row>
    <row r="4515" spans="1:9" x14ac:dyDescent="0.25">
      <c r="A4515" s="28" t="str">
        <f t="shared" si="371"/>
        <v>XXXX-XXX</v>
      </c>
      <c r="C4515" s="1">
        <f t="shared" si="373"/>
        <v>0</v>
      </c>
      <c r="D4515" s="1" t="str">
        <f t="shared" si="372"/>
        <v/>
      </c>
      <c r="E4515" s="14" t="s">
        <v>22</v>
      </c>
      <c r="G4515" s="17"/>
      <c r="H4515" s="18" t="str">
        <f t="shared" si="374"/>
        <v>m1</v>
      </c>
      <c r="I4515" s="13">
        <f>$I$3</f>
        <v>2</v>
      </c>
    </row>
    <row r="4516" spans="1:9" x14ac:dyDescent="0.25">
      <c r="A4516" s="28" t="str">
        <f t="shared" si="371"/>
        <v>XXXX-XXX</v>
      </c>
      <c r="C4516" s="1">
        <f t="shared" si="373"/>
        <v>0</v>
      </c>
      <c r="D4516" s="1" t="str">
        <f t="shared" si="372"/>
        <v/>
      </c>
      <c r="E4516" s="14" t="s">
        <v>22</v>
      </c>
      <c r="G4516" s="17"/>
      <c r="H4516" s="18" t="str">
        <f t="shared" si="374"/>
        <v>m1</v>
      </c>
      <c r="I4516" s="13">
        <f>$I$4</f>
        <v>3</v>
      </c>
    </row>
    <row r="4517" spans="1:9" x14ac:dyDescent="0.25">
      <c r="A4517" s="28" t="str">
        <f t="shared" si="371"/>
        <v>XXXX-XXX</v>
      </c>
      <c r="C4517" s="1">
        <f t="shared" si="373"/>
        <v>0</v>
      </c>
      <c r="D4517" s="1">
        <f t="shared" si="372"/>
        <v>0</v>
      </c>
      <c r="E4517" s="13">
        <v>6</v>
      </c>
      <c r="G4517" s="17"/>
      <c r="H4517" s="18" t="str">
        <f t="shared" si="374"/>
        <v>m1</v>
      </c>
      <c r="I4517" s="13">
        <f>$I$2</f>
        <v>1</v>
      </c>
    </row>
    <row r="4518" spans="1:9" x14ac:dyDescent="0.25">
      <c r="A4518" s="28" t="str">
        <f t="shared" si="371"/>
        <v>XXXX-XXX</v>
      </c>
      <c r="C4518" s="1">
        <f t="shared" si="373"/>
        <v>0</v>
      </c>
      <c r="D4518" s="1" t="str">
        <f t="shared" si="372"/>
        <v/>
      </c>
      <c r="E4518" s="14" t="s">
        <v>22</v>
      </c>
      <c r="G4518" s="17"/>
      <c r="H4518" s="18" t="str">
        <f t="shared" si="374"/>
        <v>m1</v>
      </c>
      <c r="I4518" s="13">
        <f>$I$3</f>
        <v>2</v>
      </c>
    </row>
    <row r="4519" spans="1:9" x14ac:dyDescent="0.25">
      <c r="A4519" s="28" t="str">
        <f t="shared" si="371"/>
        <v>XXXX-XXX</v>
      </c>
      <c r="C4519" s="1">
        <f t="shared" si="373"/>
        <v>0</v>
      </c>
      <c r="D4519" s="1" t="str">
        <f t="shared" si="372"/>
        <v/>
      </c>
      <c r="E4519" s="14" t="s">
        <v>22</v>
      </c>
      <c r="G4519" s="17"/>
      <c r="H4519" s="18" t="str">
        <f t="shared" si="374"/>
        <v>m1</v>
      </c>
      <c r="I4519" s="13">
        <f>$I$4</f>
        <v>3</v>
      </c>
    </row>
    <row r="4520" spans="1:9" x14ac:dyDescent="0.25">
      <c r="A4520" s="28" t="str">
        <f t="shared" si="371"/>
        <v>XXXX-XXX</v>
      </c>
      <c r="C4520" s="1">
        <f t="shared" si="373"/>
        <v>0</v>
      </c>
      <c r="D4520" s="1">
        <f t="shared" si="372"/>
        <v>0</v>
      </c>
      <c r="E4520" s="13">
        <v>7</v>
      </c>
      <c r="G4520" s="17"/>
      <c r="H4520" s="18" t="str">
        <f t="shared" si="374"/>
        <v>m1</v>
      </c>
      <c r="I4520" s="13">
        <f>$I$2</f>
        <v>1</v>
      </c>
    </row>
    <row r="4521" spans="1:9" x14ac:dyDescent="0.25">
      <c r="A4521" s="28" t="str">
        <f t="shared" si="371"/>
        <v>XXXX-XXX</v>
      </c>
      <c r="C4521" s="1">
        <f t="shared" si="373"/>
        <v>0</v>
      </c>
      <c r="D4521" s="1" t="str">
        <f t="shared" si="372"/>
        <v/>
      </c>
      <c r="E4521" s="14" t="s">
        <v>22</v>
      </c>
      <c r="G4521" s="17"/>
      <c r="H4521" s="18" t="str">
        <f t="shared" si="374"/>
        <v>m1</v>
      </c>
      <c r="I4521" s="13">
        <f>$I$3</f>
        <v>2</v>
      </c>
    </row>
    <row r="4522" spans="1:9" x14ac:dyDescent="0.25">
      <c r="A4522" s="28" t="str">
        <f t="shared" si="371"/>
        <v>XXXX-XXX</v>
      </c>
      <c r="C4522" s="1">
        <f t="shared" si="373"/>
        <v>0</v>
      </c>
      <c r="D4522" s="1" t="str">
        <f t="shared" si="372"/>
        <v/>
      </c>
      <c r="E4522" s="14" t="s">
        <v>22</v>
      </c>
      <c r="G4522" s="17"/>
      <c r="H4522" s="18" t="str">
        <f t="shared" si="374"/>
        <v>m1</v>
      </c>
      <c r="I4522" s="13">
        <f>$I$4</f>
        <v>3</v>
      </c>
    </row>
    <row r="4523" spans="1:9" x14ac:dyDescent="0.25">
      <c r="A4523" s="28" t="str">
        <f t="shared" si="371"/>
        <v>XXXX-XXX</v>
      </c>
      <c r="C4523" s="1">
        <f t="shared" si="373"/>
        <v>0</v>
      </c>
      <c r="D4523" s="1">
        <f t="shared" si="372"/>
        <v>0</v>
      </c>
      <c r="E4523" s="13">
        <v>8</v>
      </c>
      <c r="G4523" s="17"/>
      <c r="H4523" s="18" t="str">
        <f t="shared" si="374"/>
        <v>m1</v>
      </c>
      <c r="I4523" s="13">
        <f>$I$2</f>
        <v>1</v>
      </c>
    </row>
    <row r="4524" spans="1:9" x14ac:dyDescent="0.25">
      <c r="A4524" s="28" t="str">
        <f t="shared" si="371"/>
        <v>XXXX-XXX</v>
      </c>
      <c r="C4524" s="1">
        <f t="shared" si="373"/>
        <v>0</v>
      </c>
      <c r="D4524" s="1" t="str">
        <f t="shared" si="372"/>
        <v/>
      </c>
      <c r="E4524" s="14" t="s">
        <v>22</v>
      </c>
      <c r="G4524" s="17"/>
      <c r="H4524" s="18" t="str">
        <f t="shared" si="374"/>
        <v>m1</v>
      </c>
      <c r="I4524" s="13">
        <f>$I$3</f>
        <v>2</v>
      </c>
    </row>
    <row r="4525" spans="1:9" x14ac:dyDescent="0.25">
      <c r="A4525" s="28" t="str">
        <f t="shared" si="371"/>
        <v>XXXX-XXX</v>
      </c>
      <c r="C4525" s="1">
        <f t="shared" si="373"/>
        <v>0</v>
      </c>
      <c r="D4525" s="1" t="str">
        <f t="shared" si="372"/>
        <v/>
      </c>
      <c r="E4525" s="14" t="s">
        <v>22</v>
      </c>
      <c r="G4525" s="17"/>
      <c r="H4525" s="18" t="str">
        <f t="shared" si="374"/>
        <v>m1</v>
      </c>
      <c r="I4525" s="13">
        <f>$I$4</f>
        <v>3</v>
      </c>
    </row>
    <row r="4526" spans="1:9" x14ac:dyDescent="0.25">
      <c r="A4526" s="28" t="str">
        <f t="shared" si="371"/>
        <v>XXXX-XXX</v>
      </c>
      <c r="C4526" s="1">
        <f t="shared" si="373"/>
        <v>0</v>
      </c>
      <c r="D4526" s="1">
        <f t="shared" si="372"/>
        <v>0</v>
      </c>
      <c r="E4526" s="13">
        <v>9</v>
      </c>
      <c r="G4526" s="17"/>
      <c r="H4526" s="18" t="str">
        <f t="shared" si="374"/>
        <v>m1</v>
      </c>
      <c r="I4526" s="13">
        <f>$I$2</f>
        <v>1</v>
      </c>
    </row>
    <row r="4527" spans="1:9" x14ac:dyDescent="0.25">
      <c r="A4527" s="28" t="str">
        <f t="shared" si="371"/>
        <v>XXXX-XXX</v>
      </c>
      <c r="C4527" s="1">
        <f t="shared" si="373"/>
        <v>0</v>
      </c>
      <c r="D4527" s="1" t="str">
        <f t="shared" si="372"/>
        <v/>
      </c>
      <c r="E4527" s="14" t="s">
        <v>22</v>
      </c>
      <c r="G4527" s="17"/>
      <c r="H4527" s="18" t="str">
        <f t="shared" si="374"/>
        <v>m1</v>
      </c>
      <c r="I4527" s="13">
        <f>$I$3</f>
        <v>2</v>
      </c>
    </row>
    <row r="4528" spans="1:9" x14ac:dyDescent="0.25">
      <c r="A4528" s="28" t="str">
        <f t="shared" si="371"/>
        <v>XXXX-XXX</v>
      </c>
      <c r="C4528" s="1">
        <f t="shared" si="373"/>
        <v>0</v>
      </c>
      <c r="D4528" s="1" t="str">
        <f t="shared" si="372"/>
        <v/>
      </c>
      <c r="E4528" s="14" t="s">
        <v>22</v>
      </c>
      <c r="G4528" s="17"/>
      <c r="H4528" s="18" t="str">
        <f t="shared" si="374"/>
        <v>m1</v>
      </c>
      <c r="I4528" s="13">
        <f>$I$4</f>
        <v>3</v>
      </c>
    </row>
    <row r="4529" spans="1:9" x14ac:dyDescent="0.25">
      <c r="A4529" s="28" t="str">
        <f t="shared" si="371"/>
        <v>XXXX-XXX</v>
      </c>
      <c r="C4529" s="1">
        <f t="shared" si="373"/>
        <v>0</v>
      </c>
      <c r="D4529" s="1">
        <f t="shared" si="372"/>
        <v>0</v>
      </c>
      <c r="E4529" s="13">
        <v>10</v>
      </c>
      <c r="G4529" s="17"/>
      <c r="H4529" s="18" t="str">
        <f t="shared" si="374"/>
        <v>m1</v>
      </c>
      <c r="I4529" s="13">
        <f>$I$2</f>
        <v>1</v>
      </c>
    </row>
    <row r="4530" spans="1:9" x14ac:dyDescent="0.25">
      <c r="A4530" s="28" t="str">
        <f t="shared" si="371"/>
        <v>XXXX-XXX</v>
      </c>
      <c r="C4530" s="1">
        <f t="shared" si="373"/>
        <v>0</v>
      </c>
      <c r="D4530" s="1" t="str">
        <f t="shared" si="372"/>
        <v/>
      </c>
      <c r="E4530" s="14" t="s">
        <v>22</v>
      </c>
      <c r="G4530" s="17"/>
      <c r="H4530" s="18" t="str">
        <f t="shared" si="374"/>
        <v>m1</v>
      </c>
      <c r="I4530" s="13">
        <f>$I$3</f>
        <v>2</v>
      </c>
    </row>
    <row r="4531" spans="1:9" x14ac:dyDescent="0.25">
      <c r="A4531" s="28" t="str">
        <f t="shared" si="371"/>
        <v>XXXX-XXX</v>
      </c>
      <c r="C4531" s="1">
        <f t="shared" si="373"/>
        <v>0</v>
      </c>
      <c r="D4531" s="1" t="str">
        <f t="shared" si="372"/>
        <v/>
      </c>
      <c r="E4531" s="14" t="s">
        <v>22</v>
      </c>
      <c r="G4531" s="17"/>
      <c r="H4531" s="18" t="str">
        <f t="shared" si="374"/>
        <v>m1</v>
      </c>
      <c r="I4531" s="13">
        <f>$I$4</f>
        <v>3</v>
      </c>
    </row>
    <row r="4532" spans="1:9" x14ac:dyDescent="0.25">
      <c r="A4532" s="28" t="str">
        <f t="shared" si="371"/>
        <v>XXXX-XXX</v>
      </c>
      <c r="C4532" s="1">
        <f t="shared" si="373"/>
        <v>0</v>
      </c>
      <c r="D4532" s="1">
        <f t="shared" si="372"/>
        <v>0</v>
      </c>
      <c r="E4532" s="13">
        <v>1</v>
      </c>
      <c r="G4532" s="17"/>
      <c r="H4532" s="18" t="str">
        <f>'General Info'!$W$2</f>
        <v>m2</v>
      </c>
      <c r="I4532" s="13">
        <v>1</v>
      </c>
    </row>
    <row r="4533" spans="1:9" x14ac:dyDescent="0.25">
      <c r="A4533" s="28" t="str">
        <f t="shared" si="371"/>
        <v>XXXX-XXX</v>
      </c>
      <c r="C4533" s="1">
        <f t="shared" si="373"/>
        <v>0</v>
      </c>
      <c r="D4533" s="1" t="str">
        <f t="shared" si="372"/>
        <v/>
      </c>
      <c r="E4533" s="14" t="s">
        <v>22</v>
      </c>
      <c r="G4533" s="17"/>
      <c r="H4533" s="18" t="str">
        <f>$H$32</f>
        <v>m2</v>
      </c>
      <c r="I4533" s="13">
        <v>2</v>
      </c>
    </row>
    <row r="4534" spans="1:9" x14ac:dyDescent="0.25">
      <c r="A4534" s="28" t="str">
        <f t="shared" si="371"/>
        <v>XXXX-XXX</v>
      </c>
      <c r="C4534" s="1">
        <f t="shared" si="373"/>
        <v>0</v>
      </c>
      <c r="D4534" s="1" t="str">
        <f t="shared" si="372"/>
        <v/>
      </c>
      <c r="E4534" s="14" t="s">
        <v>22</v>
      </c>
      <c r="G4534" s="17"/>
      <c r="H4534" s="18" t="str">
        <f t="shared" ref="H4534:H4561" si="375">$H$32</f>
        <v>m2</v>
      </c>
      <c r="I4534" s="13">
        <v>3</v>
      </c>
    </row>
    <row r="4535" spans="1:9" x14ac:dyDescent="0.25">
      <c r="A4535" s="28" t="str">
        <f t="shared" si="371"/>
        <v>XXXX-XXX</v>
      </c>
      <c r="C4535" s="1">
        <f t="shared" si="373"/>
        <v>0</v>
      </c>
      <c r="D4535" s="1">
        <f t="shared" si="372"/>
        <v>0</v>
      </c>
      <c r="E4535" s="13">
        <v>2</v>
      </c>
      <c r="G4535" s="17"/>
      <c r="H4535" s="18" t="str">
        <f t="shared" si="375"/>
        <v>m2</v>
      </c>
      <c r="I4535" s="13">
        <f>$I$2</f>
        <v>1</v>
      </c>
    </row>
    <row r="4536" spans="1:9" x14ac:dyDescent="0.25">
      <c r="A4536" s="28" t="str">
        <f t="shared" si="371"/>
        <v>XXXX-XXX</v>
      </c>
      <c r="C4536" s="1">
        <f t="shared" si="373"/>
        <v>0</v>
      </c>
      <c r="D4536" s="1" t="str">
        <f t="shared" si="372"/>
        <v/>
      </c>
      <c r="E4536" s="14" t="s">
        <v>22</v>
      </c>
      <c r="G4536" s="17"/>
      <c r="H4536" s="18" t="str">
        <f t="shared" si="375"/>
        <v>m2</v>
      </c>
      <c r="I4536" s="13">
        <f>$I$3</f>
        <v>2</v>
      </c>
    </row>
    <row r="4537" spans="1:9" x14ac:dyDescent="0.25">
      <c r="A4537" s="28" t="str">
        <f t="shared" si="371"/>
        <v>XXXX-XXX</v>
      </c>
      <c r="C4537" s="1">
        <f t="shared" si="373"/>
        <v>0</v>
      </c>
      <c r="D4537" s="1" t="str">
        <f t="shared" si="372"/>
        <v/>
      </c>
      <c r="E4537" s="14" t="s">
        <v>22</v>
      </c>
      <c r="G4537" s="17"/>
      <c r="H4537" s="18" t="str">
        <f t="shared" si="375"/>
        <v>m2</v>
      </c>
      <c r="I4537" s="13">
        <f>$I$4</f>
        <v>3</v>
      </c>
    </row>
    <row r="4538" spans="1:9" x14ac:dyDescent="0.25">
      <c r="A4538" s="28" t="str">
        <f t="shared" si="371"/>
        <v>XXXX-XXX</v>
      </c>
      <c r="C4538" s="1">
        <f t="shared" si="373"/>
        <v>0</v>
      </c>
      <c r="D4538" s="1">
        <f t="shared" si="372"/>
        <v>0</v>
      </c>
      <c r="E4538" s="13">
        <v>3</v>
      </c>
      <c r="G4538" s="17"/>
      <c r="H4538" s="18" t="str">
        <f t="shared" si="375"/>
        <v>m2</v>
      </c>
      <c r="I4538" s="13">
        <f>$I$2</f>
        <v>1</v>
      </c>
    </row>
    <row r="4539" spans="1:9" x14ac:dyDescent="0.25">
      <c r="A4539" s="28" t="str">
        <f t="shared" si="371"/>
        <v>XXXX-XXX</v>
      </c>
      <c r="C4539" s="1">
        <f t="shared" si="373"/>
        <v>0</v>
      </c>
      <c r="D4539" s="1" t="str">
        <f t="shared" si="372"/>
        <v/>
      </c>
      <c r="E4539" s="14" t="s">
        <v>22</v>
      </c>
      <c r="G4539" s="17"/>
      <c r="H4539" s="18" t="str">
        <f t="shared" si="375"/>
        <v>m2</v>
      </c>
      <c r="I4539" s="13">
        <f>$I$3</f>
        <v>2</v>
      </c>
    </row>
    <row r="4540" spans="1:9" x14ac:dyDescent="0.25">
      <c r="A4540" s="28" t="str">
        <f t="shared" si="371"/>
        <v>XXXX-XXX</v>
      </c>
      <c r="C4540" s="1">
        <f t="shared" si="373"/>
        <v>0</v>
      </c>
      <c r="D4540" s="1" t="str">
        <f t="shared" si="372"/>
        <v/>
      </c>
      <c r="E4540" s="14" t="s">
        <v>22</v>
      </c>
      <c r="G4540" s="17"/>
      <c r="H4540" s="18" t="str">
        <f t="shared" si="375"/>
        <v>m2</v>
      </c>
      <c r="I4540" s="13">
        <f>$I$4</f>
        <v>3</v>
      </c>
    </row>
    <row r="4541" spans="1:9" x14ac:dyDescent="0.25">
      <c r="A4541" s="28" t="str">
        <f t="shared" si="371"/>
        <v>XXXX-XXX</v>
      </c>
      <c r="C4541" s="1">
        <f t="shared" si="373"/>
        <v>0</v>
      </c>
      <c r="D4541" s="1">
        <f t="shared" si="372"/>
        <v>0</v>
      </c>
      <c r="E4541" s="13">
        <v>4</v>
      </c>
      <c r="G4541" s="17"/>
      <c r="H4541" s="18" t="str">
        <f t="shared" si="375"/>
        <v>m2</v>
      </c>
      <c r="I4541" s="13">
        <f>$I$2</f>
        <v>1</v>
      </c>
    </row>
    <row r="4542" spans="1:9" x14ac:dyDescent="0.25">
      <c r="A4542" s="28" t="str">
        <f t="shared" si="371"/>
        <v>XXXX-XXX</v>
      </c>
      <c r="C4542" s="1">
        <f t="shared" si="373"/>
        <v>0</v>
      </c>
      <c r="D4542" s="1" t="str">
        <f t="shared" si="372"/>
        <v/>
      </c>
      <c r="E4542" s="14" t="s">
        <v>22</v>
      </c>
      <c r="G4542" s="17"/>
      <c r="H4542" s="18" t="str">
        <f t="shared" si="375"/>
        <v>m2</v>
      </c>
      <c r="I4542" s="13">
        <f>$I$3</f>
        <v>2</v>
      </c>
    </row>
    <row r="4543" spans="1:9" x14ac:dyDescent="0.25">
      <c r="A4543" s="28" t="str">
        <f t="shared" si="371"/>
        <v>XXXX-XXX</v>
      </c>
      <c r="C4543" s="1">
        <f t="shared" si="373"/>
        <v>0</v>
      </c>
      <c r="D4543" s="1" t="str">
        <f t="shared" si="372"/>
        <v/>
      </c>
      <c r="E4543" s="14" t="s">
        <v>22</v>
      </c>
      <c r="G4543" s="17"/>
      <c r="H4543" s="18" t="str">
        <f t="shared" si="375"/>
        <v>m2</v>
      </c>
      <c r="I4543" s="13">
        <f>$I$4</f>
        <v>3</v>
      </c>
    </row>
    <row r="4544" spans="1:9" x14ac:dyDescent="0.25">
      <c r="A4544" s="28" t="str">
        <f t="shared" si="371"/>
        <v>XXXX-XXX</v>
      </c>
      <c r="C4544" s="1">
        <f t="shared" si="373"/>
        <v>0</v>
      </c>
      <c r="D4544" s="1">
        <f t="shared" si="372"/>
        <v>0</v>
      </c>
      <c r="E4544" s="13">
        <v>5</v>
      </c>
      <c r="G4544" s="17"/>
      <c r="H4544" s="18" t="str">
        <f t="shared" si="375"/>
        <v>m2</v>
      </c>
      <c r="I4544" s="13">
        <f>$I$2</f>
        <v>1</v>
      </c>
    </row>
    <row r="4545" spans="1:9" x14ac:dyDescent="0.25">
      <c r="A4545" s="28" t="str">
        <f t="shared" si="371"/>
        <v>XXXX-XXX</v>
      </c>
      <c r="C4545" s="1">
        <f t="shared" si="373"/>
        <v>0</v>
      </c>
      <c r="D4545" s="1" t="str">
        <f t="shared" si="372"/>
        <v/>
      </c>
      <c r="E4545" s="14" t="s">
        <v>22</v>
      </c>
      <c r="G4545" s="17"/>
      <c r="H4545" s="18" t="str">
        <f t="shared" si="375"/>
        <v>m2</v>
      </c>
      <c r="I4545" s="13">
        <f>$I$3</f>
        <v>2</v>
      </c>
    </row>
    <row r="4546" spans="1:9" x14ac:dyDescent="0.25">
      <c r="A4546" s="28" t="str">
        <f t="shared" si="371"/>
        <v>XXXX-XXX</v>
      </c>
      <c r="C4546" s="1">
        <f t="shared" si="373"/>
        <v>0</v>
      </c>
      <c r="D4546" s="1" t="str">
        <f t="shared" si="372"/>
        <v/>
      </c>
      <c r="E4546" s="14" t="s">
        <v>22</v>
      </c>
      <c r="G4546" s="17"/>
      <c r="H4546" s="18" t="str">
        <f t="shared" si="375"/>
        <v>m2</v>
      </c>
      <c r="I4546" s="13">
        <f>$I$4</f>
        <v>3</v>
      </c>
    </row>
    <row r="4547" spans="1:9" x14ac:dyDescent="0.25">
      <c r="A4547" s="28" t="str">
        <f t="shared" si="371"/>
        <v>XXXX-XXX</v>
      </c>
      <c r="C4547" s="1">
        <f t="shared" si="373"/>
        <v>0</v>
      </c>
      <c r="D4547" s="1">
        <f t="shared" si="372"/>
        <v>0</v>
      </c>
      <c r="E4547" s="13">
        <v>6</v>
      </c>
      <c r="G4547" s="17"/>
      <c r="H4547" s="18" t="str">
        <f t="shared" si="375"/>
        <v>m2</v>
      </c>
      <c r="I4547" s="13">
        <f>$I$2</f>
        <v>1</v>
      </c>
    </row>
    <row r="4548" spans="1:9" x14ac:dyDescent="0.25">
      <c r="A4548" s="28" t="str">
        <f t="shared" ref="A4548:A4611" si="376">$A$2</f>
        <v>XXXX-XXX</v>
      </c>
      <c r="C4548" s="1">
        <f t="shared" si="373"/>
        <v>0</v>
      </c>
      <c r="D4548" s="1" t="str">
        <f t="shared" si="372"/>
        <v/>
      </c>
      <c r="E4548" s="14" t="s">
        <v>22</v>
      </c>
      <c r="G4548" s="17"/>
      <c r="H4548" s="18" t="str">
        <f t="shared" si="375"/>
        <v>m2</v>
      </c>
      <c r="I4548" s="13">
        <f>$I$3</f>
        <v>2</v>
      </c>
    </row>
    <row r="4549" spans="1:9" x14ac:dyDescent="0.25">
      <c r="A4549" s="28" t="str">
        <f t="shared" si="376"/>
        <v>XXXX-XXX</v>
      </c>
      <c r="C4549" s="1">
        <f t="shared" si="373"/>
        <v>0</v>
      </c>
      <c r="D4549" s="1" t="str">
        <f t="shared" si="372"/>
        <v/>
      </c>
      <c r="E4549" s="14" t="s">
        <v>22</v>
      </c>
      <c r="G4549" s="17"/>
      <c r="H4549" s="18" t="str">
        <f t="shared" si="375"/>
        <v>m2</v>
      </c>
      <c r="I4549" s="13">
        <f>$I$4</f>
        <v>3</v>
      </c>
    </row>
    <row r="4550" spans="1:9" x14ac:dyDescent="0.25">
      <c r="A4550" s="28" t="str">
        <f t="shared" si="376"/>
        <v>XXXX-XXX</v>
      </c>
      <c r="C4550" s="1">
        <f t="shared" si="373"/>
        <v>0</v>
      </c>
      <c r="D4550" s="1">
        <f t="shared" si="372"/>
        <v>0</v>
      </c>
      <c r="E4550" s="13">
        <v>7</v>
      </c>
      <c r="G4550" s="17"/>
      <c r="H4550" s="18" t="str">
        <f t="shared" si="375"/>
        <v>m2</v>
      </c>
      <c r="I4550" s="13">
        <f>$I$2</f>
        <v>1</v>
      </c>
    </row>
    <row r="4551" spans="1:9" x14ac:dyDescent="0.25">
      <c r="A4551" s="28" t="str">
        <f t="shared" si="376"/>
        <v>XXXX-XXX</v>
      </c>
      <c r="C4551" s="1">
        <f t="shared" si="373"/>
        <v>0</v>
      </c>
      <c r="D4551" s="1" t="str">
        <f t="shared" si="372"/>
        <v/>
      </c>
      <c r="E4551" s="14" t="s">
        <v>22</v>
      </c>
      <c r="G4551" s="17"/>
      <c r="H4551" s="18" t="str">
        <f t="shared" si="375"/>
        <v>m2</v>
      </c>
      <c r="I4551" s="13">
        <f>$I$3</f>
        <v>2</v>
      </c>
    </row>
    <row r="4552" spans="1:9" x14ac:dyDescent="0.25">
      <c r="A4552" s="28" t="str">
        <f t="shared" si="376"/>
        <v>XXXX-XXX</v>
      </c>
      <c r="C4552" s="1">
        <f t="shared" si="373"/>
        <v>0</v>
      </c>
      <c r="D4552" s="1" t="str">
        <f t="shared" si="372"/>
        <v/>
      </c>
      <c r="E4552" s="14" t="s">
        <v>22</v>
      </c>
      <c r="G4552" s="17"/>
      <c r="H4552" s="18" t="str">
        <f t="shared" si="375"/>
        <v>m2</v>
      </c>
      <c r="I4552" s="13">
        <f>$I$4</f>
        <v>3</v>
      </c>
    </row>
    <row r="4553" spans="1:9" x14ac:dyDescent="0.25">
      <c r="A4553" s="28" t="str">
        <f t="shared" si="376"/>
        <v>XXXX-XXX</v>
      </c>
      <c r="C4553" s="1">
        <f t="shared" si="373"/>
        <v>0</v>
      </c>
      <c r="D4553" s="1">
        <f t="shared" si="372"/>
        <v>0</v>
      </c>
      <c r="E4553" s="13">
        <v>8</v>
      </c>
      <c r="G4553" s="17"/>
      <c r="H4553" s="18" t="str">
        <f t="shared" si="375"/>
        <v>m2</v>
      </c>
      <c r="I4553" s="13">
        <f>$I$2</f>
        <v>1</v>
      </c>
    </row>
    <row r="4554" spans="1:9" x14ac:dyDescent="0.25">
      <c r="A4554" s="28" t="str">
        <f t="shared" si="376"/>
        <v>XXXX-XXX</v>
      </c>
      <c r="C4554" s="1">
        <f t="shared" si="373"/>
        <v>0</v>
      </c>
      <c r="D4554" s="1" t="str">
        <f t="shared" si="372"/>
        <v/>
      </c>
      <c r="E4554" s="14" t="s">
        <v>22</v>
      </c>
      <c r="G4554" s="17"/>
      <c r="H4554" s="18" t="str">
        <f t="shared" si="375"/>
        <v>m2</v>
      </c>
      <c r="I4554" s="13">
        <f>$I$3</f>
        <v>2</v>
      </c>
    </row>
    <row r="4555" spans="1:9" x14ac:dyDescent="0.25">
      <c r="A4555" s="28" t="str">
        <f t="shared" si="376"/>
        <v>XXXX-XXX</v>
      </c>
      <c r="C4555" s="1">
        <f t="shared" si="373"/>
        <v>0</v>
      </c>
      <c r="D4555" s="1" t="str">
        <f t="shared" si="372"/>
        <v/>
      </c>
      <c r="E4555" s="14" t="s">
        <v>22</v>
      </c>
      <c r="G4555" s="17"/>
      <c r="H4555" s="18" t="str">
        <f t="shared" si="375"/>
        <v>m2</v>
      </c>
      <c r="I4555" s="13">
        <f>$I$4</f>
        <v>3</v>
      </c>
    </row>
    <row r="4556" spans="1:9" x14ac:dyDescent="0.25">
      <c r="A4556" s="28" t="str">
        <f t="shared" si="376"/>
        <v>XXXX-XXX</v>
      </c>
      <c r="C4556" s="1">
        <f t="shared" si="373"/>
        <v>0</v>
      </c>
      <c r="D4556" s="1">
        <f t="shared" si="372"/>
        <v>0</v>
      </c>
      <c r="E4556" s="13">
        <v>9</v>
      </c>
      <c r="G4556" s="17"/>
      <c r="H4556" s="18" t="str">
        <f t="shared" si="375"/>
        <v>m2</v>
      </c>
      <c r="I4556" s="13">
        <f>$I$2</f>
        <v>1</v>
      </c>
    </row>
    <row r="4557" spans="1:9" x14ac:dyDescent="0.25">
      <c r="A4557" s="28" t="str">
        <f t="shared" si="376"/>
        <v>XXXX-XXX</v>
      </c>
      <c r="C4557" s="1">
        <f t="shared" si="373"/>
        <v>0</v>
      </c>
      <c r="D4557" s="1" t="str">
        <f t="shared" si="372"/>
        <v/>
      </c>
      <c r="E4557" s="14" t="s">
        <v>22</v>
      </c>
      <c r="G4557" s="17"/>
      <c r="H4557" s="18" t="str">
        <f t="shared" si="375"/>
        <v>m2</v>
      </c>
      <c r="I4557" s="13">
        <f>$I$3</f>
        <v>2</v>
      </c>
    </row>
    <row r="4558" spans="1:9" x14ac:dyDescent="0.25">
      <c r="A4558" s="28" t="str">
        <f t="shared" si="376"/>
        <v>XXXX-XXX</v>
      </c>
      <c r="C4558" s="1">
        <f t="shared" si="373"/>
        <v>0</v>
      </c>
      <c r="D4558" s="1" t="str">
        <f t="shared" si="372"/>
        <v/>
      </c>
      <c r="E4558" s="14" t="s">
        <v>22</v>
      </c>
      <c r="G4558" s="17"/>
      <c r="H4558" s="18" t="str">
        <f t="shared" si="375"/>
        <v>m2</v>
      </c>
      <c r="I4558" s="13">
        <f>$I$4</f>
        <v>3</v>
      </c>
    </row>
    <row r="4559" spans="1:9" x14ac:dyDescent="0.25">
      <c r="A4559" s="28" t="str">
        <f t="shared" si="376"/>
        <v>XXXX-XXX</v>
      </c>
      <c r="C4559" s="1">
        <f t="shared" si="373"/>
        <v>0</v>
      </c>
      <c r="D4559" s="1">
        <f t="shared" si="372"/>
        <v>0</v>
      </c>
      <c r="E4559" s="13">
        <v>10</v>
      </c>
      <c r="G4559" s="17"/>
      <c r="H4559" s="18" t="str">
        <f t="shared" si="375"/>
        <v>m2</v>
      </c>
      <c r="I4559" s="13">
        <f>$I$2</f>
        <v>1</v>
      </c>
    </row>
    <row r="4560" spans="1:9" x14ac:dyDescent="0.25">
      <c r="A4560" s="28" t="str">
        <f t="shared" si="376"/>
        <v>XXXX-XXX</v>
      </c>
      <c r="C4560" s="1">
        <f t="shared" si="373"/>
        <v>0</v>
      </c>
      <c r="D4560" s="1" t="str">
        <f t="shared" si="372"/>
        <v/>
      </c>
      <c r="E4560" s="14" t="s">
        <v>22</v>
      </c>
      <c r="G4560" s="17"/>
      <c r="H4560" s="18" t="str">
        <f t="shared" si="375"/>
        <v>m2</v>
      </c>
      <c r="I4560" s="13">
        <f>$I$3</f>
        <v>2</v>
      </c>
    </row>
    <row r="4561" spans="1:9" x14ac:dyDescent="0.25">
      <c r="A4561" s="28" t="str">
        <f t="shared" si="376"/>
        <v>XXXX-XXX</v>
      </c>
      <c r="C4561" s="1">
        <f t="shared" si="373"/>
        <v>0</v>
      </c>
      <c r="D4561" s="1" t="str">
        <f t="shared" si="372"/>
        <v/>
      </c>
      <c r="E4561" s="14" t="s">
        <v>22</v>
      </c>
      <c r="G4561" s="17"/>
      <c r="H4561" s="18" t="str">
        <f t="shared" si="375"/>
        <v>m2</v>
      </c>
      <c r="I4561" s="13">
        <f>$I$4</f>
        <v>3</v>
      </c>
    </row>
    <row r="4562" spans="1:9" x14ac:dyDescent="0.25">
      <c r="A4562" s="28" t="str">
        <f t="shared" si="376"/>
        <v>XXXX-XXX</v>
      </c>
      <c r="C4562" s="1">
        <f>'Lab data'!C78</f>
        <v>0</v>
      </c>
      <c r="D4562" s="1">
        <f>D4502</f>
        <v>0</v>
      </c>
      <c r="E4562" s="13">
        <v>1</v>
      </c>
      <c r="G4562" s="17"/>
      <c r="H4562" s="18" t="str">
        <f>'General Info'!$V$2</f>
        <v>m1</v>
      </c>
      <c r="I4562" s="13">
        <v>1</v>
      </c>
    </row>
    <row r="4563" spans="1:9" x14ac:dyDescent="0.25">
      <c r="A4563" s="28" t="str">
        <f t="shared" si="376"/>
        <v>XXXX-XXX</v>
      </c>
      <c r="C4563" s="1">
        <f>C4562</f>
        <v>0</v>
      </c>
      <c r="D4563" s="1" t="str">
        <f t="shared" si="372"/>
        <v/>
      </c>
      <c r="E4563" s="14" t="s">
        <v>22</v>
      </c>
      <c r="G4563" s="17"/>
      <c r="H4563" s="18" t="str">
        <f>$H$2</f>
        <v>m1</v>
      </c>
      <c r="I4563" s="13">
        <v>2</v>
      </c>
    </row>
    <row r="4564" spans="1:9" x14ac:dyDescent="0.25">
      <c r="A4564" s="28" t="str">
        <f t="shared" si="376"/>
        <v>XXXX-XXX</v>
      </c>
      <c r="C4564" s="1">
        <f t="shared" ref="C4564:C4621" si="377">C4563</f>
        <v>0</v>
      </c>
      <c r="D4564" s="1" t="str">
        <f t="shared" si="372"/>
        <v/>
      </c>
      <c r="E4564" s="14" t="s">
        <v>22</v>
      </c>
      <c r="G4564" s="17"/>
      <c r="H4564" s="18" t="str">
        <f t="shared" ref="H4564:H4591" si="378">$H$2</f>
        <v>m1</v>
      </c>
      <c r="I4564" s="13">
        <v>3</v>
      </c>
    </row>
    <row r="4565" spans="1:9" x14ac:dyDescent="0.25">
      <c r="A4565" s="28" t="str">
        <f t="shared" si="376"/>
        <v>XXXX-XXX</v>
      </c>
      <c r="C4565" s="1">
        <f t="shared" si="377"/>
        <v>0</v>
      </c>
      <c r="D4565" s="1">
        <f t="shared" si="372"/>
        <v>0</v>
      </c>
      <c r="E4565" s="13">
        <v>2</v>
      </c>
      <c r="G4565" s="17"/>
      <c r="H4565" s="18" t="str">
        <f t="shared" si="378"/>
        <v>m1</v>
      </c>
      <c r="I4565" s="13">
        <f>$I$2</f>
        <v>1</v>
      </c>
    </row>
    <row r="4566" spans="1:9" x14ac:dyDescent="0.25">
      <c r="A4566" s="28" t="str">
        <f t="shared" si="376"/>
        <v>XXXX-XXX</v>
      </c>
      <c r="C4566" s="1">
        <f t="shared" si="377"/>
        <v>0</v>
      </c>
      <c r="D4566" s="1" t="str">
        <f t="shared" si="372"/>
        <v/>
      </c>
      <c r="E4566" s="14" t="s">
        <v>22</v>
      </c>
      <c r="G4566" s="17"/>
      <c r="H4566" s="18" t="str">
        <f t="shared" si="378"/>
        <v>m1</v>
      </c>
      <c r="I4566" s="13">
        <f>$I$3</f>
        <v>2</v>
      </c>
    </row>
    <row r="4567" spans="1:9" x14ac:dyDescent="0.25">
      <c r="A4567" s="28" t="str">
        <f t="shared" si="376"/>
        <v>XXXX-XXX</v>
      </c>
      <c r="C4567" s="1">
        <f t="shared" si="377"/>
        <v>0</v>
      </c>
      <c r="D4567" s="1" t="str">
        <f t="shared" ref="D4567:D4621" si="379">D4507</f>
        <v/>
      </c>
      <c r="E4567" s="14" t="s">
        <v>22</v>
      </c>
      <c r="G4567" s="17"/>
      <c r="H4567" s="18" t="str">
        <f t="shared" si="378"/>
        <v>m1</v>
      </c>
      <c r="I4567" s="13">
        <f>$I$4</f>
        <v>3</v>
      </c>
    </row>
    <row r="4568" spans="1:9" x14ac:dyDescent="0.25">
      <c r="A4568" s="28" t="str">
        <f t="shared" si="376"/>
        <v>XXXX-XXX</v>
      </c>
      <c r="C4568" s="1">
        <f t="shared" si="377"/>
        <v>0</v>
      </c>
      <c r="D4568" s="1">
        <f t="shared" si="379"/>
        <v>0</v>
      </c>
      <c r="E4568" s="13">
        <v>3</v>
      </c>
      <c r="G4568" s="17"/>
      <c r="H4568" s="18" t="str">
        <f t="shared" si="378"/>
        <v>m1</v>
      </c>
      <c r="I4568" s="13">
        <f>$I$2</f>
        <v>1</v>
      </c>
    </row>
    <row r="4569" spans="1:9" x14ac:dyDescent="0.25">
      <c r="A4569" s="28" t="str">
        <f t="shared" si="376"/>
        <v>XXXX-XXX</v>
      </c>
      <c r="C4569" s="1">
        <f t="shared" si="377"/>
        <v>0</v>
      </c>
      <c r="D4569" s="1" t="str">
        <f t="shared" si="379"/>
        <v/>
      </c>
      <c r="E4569" s="14" t="s">
        <v>22</v>
      </c>
      <c r="G4569" s="17"/>
      <c r="H4569" s="18" t="str">
        <f t="shared" si="378"/>
        <v>m1</v>
      </c>
      <c r="I4569" s="13">
        <f>$I$3</f>
        <v>2</v>
      </c>
    </row>
    <row r="4570" spans="1:9" x14ac:dyDescent="0.25">
      <c r="A4570" s="28" t="str">
        <f t="shared" si="376"/>
        <v>XXXX-XXX</v>
      </c>
      <c r="C4570" s="1">
        <f t="shared" si="377"/>
        <v>0</v>
      </c>
      <c r="D4570" s="1" t="str">
        <f t="shared" si="379"/>
        <v/>
      </c>
      <c r="E4570" s="14" t="s">
        <v>22</v>
      </c>
      <c r="G4570" s="17"/>
      <c r="H4570" s="18" t="str">
        <f t="shared" si="378"/>
        <v>m1</v>
      </c>
      <c r="I4570" s="13">
        <f>$I$4</f>
        <v>3</v>
      </c>
    </row>
    <row r="4571" spans="1:9" x14ac:dyDescent="0.25">
      <c r="A4571" s="28" t="str">
        <f t="shared" si="376"/>
        <v>XXXX-XXX</v>
      </c>
      <c r="C4571" s="1">
        <f t="shared" si="377"/>
        <v>0</v>
      </c>
      <c r="D4571" s="1">
        <f t="shared" si="379"/>
        <v>0</v>
      </c>
      <c r="E4571" s="13">
        <v>4</v>
      </c>
      <c r="G4571" s="17"/>
      <c r="H4571" s="18" t="str">
        <f t="shared" si="378"/>
        <v>m1</v>
      </c>
      <c r="I4571" s="13">
        <f>$I$2</f>
        <v>1</v>
      </c>
    </row>
    <row r="4572" spans="1:9" x14ac:dyDescent="0.25">
      <c r="A4572" s="28" t="str">
        <f t="shared" si="376"/>
        <v>XXXX-XXX</v>
      </c>
      <c r="C4572" s="1">
        <f t="shared" si="377"/>
        <v>0</v>
      </c>
      <c r="D4572" s="1" t="str">
        <f t="shared" si="379"/>
        <v/>
      </c>
      <c r="E4572" s="14" t="s">
        <v>22</v>
      </c>
      <c r="G4572" s="17"/>
      <c r="H4572" s="18" t="str">
        <f t="shared" si="378"/>
        <v>m1</v>
      </c>
      <c r="I4572" s="13">
        <f>$I$3</f>
        <v>2</v>
      </c>
    </row>
    <row r="4573" spans="1:9" x14ac:dyDescent="0.25">
      <c r="A4573" s="28" t="str">
        <f t="shared" si="376"/>
        <v>XXXX-XXX</v>
      </c>
      <c r="C4573" s="1">
        <f t="shared" si="377"/>
        <v>0</v>
      </c>
      <c r="D4573" s="1" t="str">
        <f t="shared" si="379"/>
        <v/>
      </c>
      <c r="E4573" s="14" t="s">
        <v>22</v>
      </c>
      <c r="G4573" s="17"/>
      <c r="H4573" s="18" t="str">
        <f t="shared" si="378"/>
        <v>m1</v>
      </c>
      <c r="I4573" s="13">
        <f>$I$4</f>
        <v>3</v>
      </c>
    </row>
    <row r="4574" spans="1:9" x14ac:dyDescent="0.25">
      <c r="A4574" s="28" t="str">
        <f t="shared" si="376"/>
        <v>XXXX-XXX</v>
      </c>
      <c r="C4574" s="1">
        <f t="shared" si="377"/>
        <v>0</v>
      </c>
      <c r="D4574" s="1">
        <f t="shared" si="379"/>
        <v>0</v>
      </c>
      <c r="E4574" s="13">
        <v>5</v>
      </c>
      <c r="G4574" s="17"/>
      <c r="H4574" s="18" t="str">
        <f t="shared" si="378"/>
        <v>m1</v>
      </c>
      <c r="I4574" s="13">
        <f>$I$2</f>
        <v>1</v>
      </c>
    </row>
    <row r="4575" spans="1:9" x14ac:dyDescent="0.25">
      <c r="A4575" s="28" t="str">
        <f t="shared" si="376"/>
        <v>XXXX-XXX</v>
      </c>
      <c r="C4575" s="1">
        <f t="shared" si="377"/>
        <v>0</v>
      </c>
      <c r="D4575" s="1" t="str">
        <f t="shared" si="379"/>
        <v/>
      </c>
      <c r="E4575" s="14" t="s">
        <v>22</v>
      </c>
      <c r="G4575" s="17"/>
      <c r="H4575" s="18" t="str">
        <f t="shared" si="378"/>
        <v>m1</v>
      </c>
      <c r="I4575" s="13">
        <f>$I$3</f>
        <v>2</v>
      </c>
    </row>
    <row r="4576" spans="1:9" x14ac:dyDescent="0.25">
      <c r="A4576" s="28" t="str">
        <f t="shared" si="376"/>
        <v>XXXX-XXX</v>
      </c>
      <c r="C4576" s="1">
        <f t="shared" si="377"/>
        <v>0</v>
      </c>
      <c r="D4576" s="1" t="str">
        <f t="shared" si="379"/>
        <v/>
      </c>
      <c r="E4576" s="14" t="s">
        <v>22</v>
      </c>
      <c r="G4576" s="17"/>
      <c r="H4576" s="18" t="str">
        <f t="shared" si="378"/>
        <v>m1</v>
      </c>
      <c r="I4576" s="13">
        <f>$I$4</f>
        <v>3</v>
      </c>
    </row>
    <row r="4577" spans="1:9" x14ac:dyDescent="0.25">
      <c r="A4577" s="28" t="str">
        <f t="shared" si="376"/>
        <v>XXXX-XXX</v>
      </c>
      <c r="C4577" s="1">
        <f t="shared" si="377"/>
        <v>0</v>
      </c>
      <c r="D4577" s="1">
        <f t="shared" si="379"/>
        <v>0</v>
      </c>
      <c r="E4577" s="13">
        <v>6</v>
      </c>
      <c r="G4577" s="17"/>
      <c r="H4577" s="18" t="str">
        <f t="shared" si="378"/>
        <v>m1</v>
      </c>
      <c r="I4577" s="13">
        <f>$I$2</f>
        <v>1</v>
      </c>
    </row>
    <row r="4578" spans="1:9" x14ac:dyDescent="0.25">
      <c r="A4578" s="28" t="str">
        <f t="shared" si="376"/>
        <v>XXXX-XXX</v>
      </c>
      <c r="C4578" s="1">
        <f t="shared" si="377"/>
        <v>0</v>
      </c>
      <c r="D4578" s="1" t="str">
        <f t="shared" si="379"/>
        <v/>
      </c>
      <c r="E4578" s="14" t="s">
        <v>22</v>
      </c>
      <c r="G4578" s="17"/>
      <c r="H4578" s="18" t="str">
        <f t="shared" si="378"/>
        <v>m1</v>
      </c>
      <c r="I4578" s="13">
        <f>$I$3</f>
        <v>2</v>
      </c>
    </row>
    <row r="4579" spans="1:9" x14ac:dyDescent="0.25">
      <c r="A4579" s="28" t="str">
        <f t="shared" si="376"/>
        <v>XXXX-XXX</v>
      </c>
      <c r="C4579" s="1">
        <f t="shared" si="377"/>
        <v>0</v>
      </c>
      <c r="D4579" s="1" t="str">
        <f t="shared" si="379"/>
        <v/>
      </c>
      <c r="E4579" s="14" t="s">
        <v>22</v>
      </c>
      <c r="G4579" s="17"/>
      <c r="H4579" s="18" t="str">
        <f t="shared" si="378"/>
        <v>m1</v>
      </c>
      <c r="I4579" s="13">
        <f>$I$4</f>
        <v>3</v>
      </c>
    </row>
    <row r="4580" spans="1:9" x14ac:dyDescent="0.25">
      <c r="A4580" s="28" t="str">
        <f t="shared" si="376"/>
        <v>XXXX-XXX</v>
      </c>
      <c r="C4580" s="1">
        <f t="shared" si="377"/>
        <v>0</v>
      </c>
      <c r="D4580" s="1">
        <f t="shared" si="379"/>
        <v>0</v>
      </c>
      <c r="E4580" s="13">
        <v>7</v>
      </c>
      <c r="G4580" s="17"/>
      <c r="H4580" s="18" t="str">
        <f t="shared" si="378"/>
        <v>m1</v>
      </c>
      <c r="I4580" s="13">
        <f>$I$2</f>
        <v>1</v>
      </c>
    </row>
    <row r="4581" spans="1:9" x14ac:dyDescent="0.25">
      <c r="A4581" s="28" t="str">
        <f t="shared" si="376"/>
        <v>XXXX-XXX</v>
      </c>
      <c r="C4581" s="1">
        <f t="shared" si="377"/>
        <v>0</v>
      </c>
      <c r="D4581" s="1" t="str">
        <f t="shared" si="379"/>
        <v/>
      </c>
      <c r="E4581" s="14" t="s">
        <v>22</v>
      </c>
      <c r="G4581" s="17"/>
      <c r="H4581" s="18" t="str">
        <f t="shared" si="378"/>
        <v>m1</v>
      </c>
      <c r="I4581" s="13">
        <f>$I$3</f>
        <v>2</v>
      </c>
    </row>
    <row r="4582" spans="1:9" x14ac:dyDescent="0.25">
      <c r="A4582" s="28" t="str">
        <f t="shared" si="376"/>
        <v>XXXX-XXX</v>
      </c>
      <c r="C4582" s="1">
        <f t="shared" si="377"/>
        <v>0</v>
      </c>
      <c r="D4582" s="1" t="str">
        <f t="shared" si="379"/>
        <v/>
      </c>
      <c r="E4582" s="14" t="s">
        <v>22</v>
      </c>
      <c r="G4582" s="17"/>
      <c r="H4582" s="18" t="str">
        <f t="shared" si="378"/>
        <v>m1</v>
      </c>
      <c r="I4582" s="13">
        <f>$I$4</f>
        <v>3</v>
      </c>
    </row>
    <row r="4583" spans="1:9" x14ac:dyDescent="0.25">
      <c r="A4583" s="28" t="str">
        <f t="shared" si="376"/>
        <v>XXXX-XXX</v>
      </c>
      <c r="C4583" s="1">
        <f t="shared" si="377"/>
        <v>0</v>
      </c>
      <c r="D4583" s="1">
        <f t="shared" si="379"/>
        <v>0</v>
      </c>
      <c r="E4583" s="13">
        <v>8</v>
      </c>
      <c r="G4583" s="17"/>
      <c r="H4583" s="18" t="str">
        <f t="shared" si="378"/>
        <v>m1</v>
      </c>
      <c r="I4583" s="13">
        <f>$I$2</f>
        <v>1</v>
      </c>
    </row>
    <row r="4584" spans="1:9" x14ac:dyDescent="0.25">
      <c r="A4584" s="28" t="str">
        <f t="shared" si="376"/>
        <v>XXXX-XXX</v>
      </c>
      <c r="C4584" s="1">
        <f t="shared" si="377"/>
        <v>0</v>
      </c>
      <c r="D4584" s="1" t="str">
        <f t="shared" si="379"/>
        <v/>
      </c>
      <c r="E4584" s="14" t="s">
        <v>22</v>
      </c>
      <c r="G4584" s="17"/>
      <c r="H4584" s="18" t="str">
        <f t="shared" si="378"/>
        <v>m1</v>
      </c>
      <c r="I4584" s="13">
        <f>$I$3</f>
        <v>2</v>
      </c>
    </row>
    <row r="4585" spans="1:9" x14ac:dyDescent="0.25">
      <c r="A4585" s="28" t="str">
        <f t="shared" si="376"/>
        <v>XXXX-XXX</v>
      </c>
      <c r="C4585" s="1">
        <f t="shared" si="377"/>
        <v>0</v>
      </c>
      <c r="D4585" s="1" t="str">
        <f t="shared" si="379"/>
        <v/>
      </c>
      <c r="E4585" s="14" t="s">
        <v>22</v>
      </c>
      <c r="G4585" s="17"/>
      <c r="H4585" s="18" t="str">
        <f t="shared" si="378"/>
        <v>m1</v>
      </c>
      <c r="I4585" s="13">
        <f>$I$4</f>
        <v>3</v>
      </c>
    </row>
    <row r="4586" spans="1:9" x14ac:dyDescent="0.25">
      <c r="A4586" s="28" t="str">
        <f t="shared" si="376"/>
        <v>XXXX-XXX</v>
      </c>
      <c r="C4586" s="1">
        <f t="shared" si="377"/>
        <v>0</v>
      </c>
      <c r="D4586" s="1">
        <f t="shared" si="379"/>
        <v>0</v>
      </c>
      <c r="E4586" s="13">
        <v>9</v>
      </c>
      <c r="G4586" s="17"/>
      <c r="H4586" s="18" t="str">
        <f t="shared" si="378"/>
        <v>m1</v>
      </c>
      <c r="I4586" s="13">
        <f>$I$2</f>
        <v>1</v>
      </c>
    </row>
    <row r="4587" spans="1:9" x14ac:dyDescent="0.25">
      <c r="A4587" s="28" t="str">
        <f t="shared" si="376"/>
        <v>XXXX-XXX</v>
      </c>
      <c r="C4587" s="1">
        <f t="shared" si="377"/>
        <v>0</v>
      </c>
      <c r="D4587" s="1" t="str">
        <f t="shared" si="379"/>
        <v/>
      </c>
      <c r="E4587" s="14" t="s">
        <v>22</v>
      </c>
      <c r="G4587" s="17"/>
      <c r="H4587" s="18" t="str">
        <f t="shared" si="378"/>
        <v>m1</v>
      </c>
      <c r="I4587" s="13">
        <f>$I$3</f>
        <v>2</v>
      </c>
    </row>
    <row r="4588" spans="1:9" x14ac:dyDescent="0.25">
      <c r="A4588" s="28" t="str">
        <f t="shared" si="376"/>
        <v>XXXX-XXX</v>
      </c>
      <c r="C4588" s="1">
        <f t="shared" si="377"/>
        <v>0</v>
      </c>
      <c r="D4588" s="1" t="str">
        <f t="shared" si="379"/>
        <v/>
      </c>
      <c r="E4588" s="14" t="s">
        <v>22</v>
      </c>
      <c r="G4588" s="17"/>
      <c r="H4588" s="18" t="str">
        <f t="shared" si="378"/>
        <v>m1</v>
      </c>
      <c r="I4588" s="13">
        <f>$I$4</f>
        <v>3</v>
      </c>
    </row>
    <row r="4589" spans="1:9" x14ac:dyDescent="0.25">
      <c r="A4589" s="28" t="str">
        <f t="shared" si="376"/>
        <v>XXXX-XXX</v>
      </c>
      <c r="C4589" s="1">
        <f t="shared" si="377"/>
        <v>0</v>
      </c>
      <c r="D4589" s="1">
        <f t="shared" si="379"/>
        <v>0</v>
      </c>
      <c r="E4589" s="13">
        <v>10</v>
      </c>
      <c r="G4589" s="17"/>
      <c r="H4589" s="18" t="str">
        <f t="shared" si="378"/>
        <v>m1</v>
      </c>
      <c r="I4589" s="13">
        <f>$I$2</f>
        <v>1</v>
      </c>
    </row>
    <row r="4590" spans="1:9" x14ac:dyDescent="0.25">
      <c r="A4590" s="28" t="str">
        <f t="shared" si="376"/>
        <v>XXXX-XXX</v>
      </c>
      <c r="C4590" s="1">
        <f t="shared" si="377"/>
        <v>0</v>
      </c>
      <c r="D4590" s="1" t="str">
        <f t="shared" si="379"/>
        <v/>
      </c>
      <c r="E4590" s="14" t="s">
        <v>22</v>
      </c>
      <c r="G4590" s="17"/>
      <c r="H4590" s="18" t="str">
        <f t="shared" si="378"/>
        <v>m1</v>
      </c>
      <c r="I4590" s="13">
        <f>$I$3</f>
        <v>2</v>
      </c>
    </row>
    <row r="4591" spans="1:9" x14ac:dyDescent="0.25">
      <c r="A4591" s="28" t="str">
        <f t="shared" si="376"/>
        <v>XXXX-XXX</v>
      </c>
      <c r="C4591" s="1">
        <f t="shared" si="377"/>
        <v>0</v>
      </c>
      <c r="D4591" s="1" t="str">
        <f t="shared" si="379"/>
        <v/>
      </c>
      <c r="E4591" s="14" t="s">
        <v>22</v>
      </c>
      <c r="G4591" s="17"/>
      <c r="H4591" s="18" t="str">
        <f t="shared" si="378"/>
        <v>m1</v>
      </c>
      <c r="I4591" s="13">
        <f>$I$4</f>
        <v>3</v>
      </c>
    </row>
    <row r="4592" spans="1:9" x14ac:dyDescent="0.25">
      <c r="A4592" s="28" t="str">
        <f t="shared" si="376"/>
        <v>XXXX-XXX</v>
      </c>
      <c r="C4592" s="1">
        <f t="shared" si="377"/>
        <v>0</v>
      </c>
      <c r="D4592" s="1">
        <f t="shared" si="379"/>
        <v>0</v>
      </c>
      <c r="E4592" s="13">
        <v>1</v>
      </c>
      <c r="G4592" s="17"/>
      <c r="H4592" s="18" t="str">
        <f>'General Info'!$W$2</f>
        <v>m2</v>
      </c>
      <c r="I4592" s="13">
        <v>1</v>
      </c>
    </row>
    <row r="4593" spans="1:9" x14ac:dyDescent="0.25">
      <c r="A4593" s="28" t="str">
        <f t="shared" si="376"/>
        <v>XXXX-XXX</v>
      </c>
      <c r="C4593" s="1">
        <f t="shared" si="377"/>
        <v>0</v>
      </c>
      <c r="D4593" s="1" t="str">
        <f t="shared" si="379"/>
        <v/>
      </c>
      <c r="E4593" s="14" t="s">
        <v>22</v>
      </c>
      <c r="G4593" s="17"/>
      <c r="H4593" s="18" t="str">
        <f>$H$32</f>
        <v>m2</v>
      </c>
      <c r="I4593" s="13">
        <v>2</v>
      </c>
    </row>
    <row r="4594" spans="1:9" x14ac:dyDescent="0.25">
      <c r="A4594" s="28" t="str">
        <f t="shared" si="376"/>
        <v>XXXX-XXX</v>
      </c>
      <c r="C4594" s="1">
        <f t="shared" si="377"/>
        <v>0</v>
      </c>
      <c r="D4594" s="1" t="str">
        <f t="shared" si="379"/>
        <v/>
      </c>
      <c r="E4594" s="14" t="s">
        <v>22</v>
      </c>
      <c r="G4594" s="17"/>
      <c r="H4594" s="18" t="str">
        <f t="shared" ref="H4594:H4621" si="380">$H$32</f>
        <v>m2</v>
      </c>
      <c r="I4594" s="13">
        <v>3</v>
      </c>
    </row>
    <row r="4595" spans="1:9" x14ac:dyDescent="0.25">
      <c r="A4595" s="28" t="str">
        <f t="shared" si="376"/>
        <v>XXXX-XXX</v>
      </c>
      <c r="C4595" s="1">
        <f t="shared" si="377"/>
        <v>0</v>
      </c>
      <c r="D4595" s="1">
        <f t="shared" si="379"/>
        <v>0</v>
      </c>
      <c r="E4595" s="13">
        <v>2</v>
      </c>
      <c r="G4595" s="17"/>
      <c r="H4595" s="18" t="str">
        <f t="shared" si="380"/>
        <v>m2</v>
      </c>
      <c r="I4595" s="13">
        <f>$I$2</f>
        <v>1</v>
      </c>
    </row>
    <row r="4596" spans="1:9" x14ac:dyDescent="0.25">
      <c r="A4596" s="28" t="str">
        <f t="shared" si="376"/>
        <v>XXXX-XXX</v>
      </c>
      <c r="C4596" s="1">
        <f t="shared" si="377"/>
        <v>0</v>
      </c>
      <c r="D4596" s="1" t="str">
        <f t="shared" si="379"/>
        <v/>
      </c>
      <c r="E4596" s="14" t="s">
        <v>22</v>
      </c>
      <c r="G4596" s="17"/>
      <c r="H4596" s="18" t="str">
        <f t="shared" si="380"/>
        <v>m2</v>
      </c>
      <c r="I4596" s="13">
        <f>$I$3</f>
        <v>2</v>
      </c>
    </row>
    <row r="4597" spans="1:9" x14ac:dyDescent="0.25">
      <c r="A4597" s="28" t="str">
        <f t="shared" si="376"/>
        <v>XXXX-XXX</v>
      </c>
      <c r="C4597" s="1">
        <f t="shared" si="377"/>
        <v>0</v>
      </c>
      <c r="D4597" s="1" t="str">
        <f t="shared" si="379"/>
        <v/>
      </c>
      <c r="E4597" s="14" t="s">
        <v>22</v>
      </c>
      <c r="G4597" s="17"/>
      <c r="H4597" s="18" t="str">
        <f t="shared" si="380"/>
        <v>m2</v>
      </c>
      <c r="I4597" s="13">
        <f>$I$4</f>
        <v>3</v>
      </c>
    </row>
    <row r="4598" spans="1:9" x14ac:dyDescent="0.25">
      <c r="A4598" s="28" t="str">
        <f t="shared" si="376"/>
        <v>XXXX-XXX</v>
      </c>
      <c r="C4598" s="1">
        <f t="shared" si="377"/>
        <v>0</v>
      </c>
      <c r="D4598" s="1">
        <f t="shared" si="379"/>
        <v>0</v>
      </c>
      <c r="E4598" s="13">
        <v>3</v>
      </c>
      <c r="G4598" s="17"/>
      <c r="H4598" s="18" t="str">
        <f t="shared" si="380"/>
        <v>m2</v>
      </c>
      <c r="I4598" s="13">
        <f>$I$2</f>
        <v>1</v>
      </c>
    </row>
    <row r="4599" spans="1:9" x14ac:dyDescent="0.25">
      <c r="A4599" s="28" t="str">
        <f t="shared" si="376"/>
        <v>XXXX-XXX</v>
      </c>
      <c r="C4599" s="1">
        <f t="shared" si="377"/>
        <v>0</v>
      </c>
      <c r="D4599" s="1" t="str">
        <f t="shared" si="379"/>
        <v/>
      </c>
      <c r="E4599" s="14" t="s">
        <v>22</v>
      </c>
      <c r="G4599" s="17"/>
      <c r="H4599" s="18" t="str">
        <f t="shared" si="380"/>
        <v>m2</v>
      </c>
      <c r="I4599" s="13">
        <f>$I$3</f>
        <v>2</v>
      </c>
    </row>
    <row r="4600" spans="1:9" x14ac:dyDescent="0.25">
      <c r="A4600" s="28" t="str">
        <f t="shared" si="376"/>
        <v>XXXX-XXX</v>
      </c>
      <c r="C4600" s="1">
        <f t="shared" si="377"/>
        <v>0</v>
      </c>
      <c r="D4600" s="1" t="str">
        <f t="shared" si="379"/>
        <v/>
      </c>
      <c r="E4600" s="14" t="s">
        <v>22</v>
      </c>
      <c r="G4600" s="17"/>
      <c r="H4600" s="18" t="str">
        <f t="shared" si="380"/>
        <v>m2</v>
      </c>
      <c r="I4600" s="13">
        <f>$I$4</f>
        <v>3</v>
      </c>
    </row>
    <row r="4601" spans="1:9" x14ac:dyDescent="0.25">
      <c r="A4601" s="28" t="str">
        <f t="shared" si="376"/>
        <v>XXXX-XXX</v>
      </c>
      <c r="C4601" s="1">
        <f t="shared" si="377"/>
        <v>0</v>
      </c>
      <c r="D4601" s="1">
        <f t="shared" si="379"/>
        <v>0</v>
      </c>
      <c r="E4601" s="13">
        <v>4</v>
      </c>
      <c r="G4601" s="17"/>
      <c r="H4601" s="18" t="str">
        <f t="shared" si="380"/>
        <v>m2</v>
      </c>
      <c r="I4601" s="13">
        <f>$I$2</f>
        <v>1</v>
      </c>
    </row>
    <row r="4602" spans="1:9" x14ac:dyDescent="0.25">
      <c r="A4602" s="28" t="str">
        <f t="shared" si="376"/>
        <v>XXXX-XXX</v>
      </c>
      <c r="C4602" s="1">
        <f t="shared" si="377"/>
        <v>0</v>
      </c>
      <c r="D4602" s="1" t="str">
        <f t="shared" si="379"/>
        <v/>
      </c>
      <c r="E4602" s="14" t="s">
        <v>22</v>
      </c>
      <c r="G4602" s="17"/>
      <c r="H4602" s="18" t="str">
        <f t="shared" si="380"/>
        <v>m2</v>
      </c>
      <c r="I4602" s="13">
        <f>$I$3</f>
        <v>2</v>
      </c>
    </row>
    <row r="4603" spans="1:9" x14ac:dyDescent="0.25">
      <c r="A4603" s="28" t="str">
        <f t="shared" si="376"/>
        <v>XXXX-XXX</v>
      </c>
      <c r="C4603" s="1">
        <f t="shared" si="377"/>
        <v>0</v>
      </c>
      <c r="D4603" s="1" t="str">
        <f t="shared" si="379"/>
        <v/>
      </c>
      <c r="E4603" s="14" t="s">
        <v>22</v>
      </c>
      <c r="G4603" s="17"/>
      <c r="H4603" s="18" t="str">
        <f t="shared" si="380"/>
        <v>m2</v>
      </c>
      <c r="I4603" s="13">
        <f>$I$4</f>
        <v>3</v>
      </c>
    </row>
    <row r="4604" spans="1:9" x14ac:dyDescent="0.25">
      <c r="A4604" s="28" t="str">
        <f t="shared" si="376"/>
        <v>XXXX-XXX</v>
      </c>
      <c r="C4604" s="1">
        <f t="shared" si="377"/>
        <v>0</v>
      </c>
      <c r="D4604" s="1">
        <f t="shared" si="379"/>
        <v>0</v>
      </c>
      <c r="E4604" s="13">
        <v>5</v>
      </c>
      <c r="G4604" s="17"/>
      <c r="H4604" s="18" t="str">
        <f t="shared" si="380"/>
        <v>m2</v>
      </c>
      <c r="I4604" s="13">
        <f>$I$2</f>
        <v>1</v>
      </c>
    </row>
    <row r="4605" spans="1:9" x14ac:dyDescent="0.25">
      <c r="A4605" s="28" t="str">
        <f t="shared" si="376"/>
        <v>XXXX-XXX</v>
      </c>
      <c r="C4605" s="1">
        <f t="shared" si="377"/>
        <v>0</v>
      </c>
      <c r="D4605" s="1" t="str">
        <f t="shared" si="379"/>
        <v/>
      </c>
      <c r="E4605" s="14" t="s">
        <v>22</v>
      </c>
      <c r="G4605" s="17"/>
      <c r="H4605" s="18" t="str">
        <f t="shared" si="380"/>
        <v>m2</v>
      </c>
      <c r="I4605" s="13">
        <f>$I$3</f>
        <v>2</v>
      </c>
    </row>
    <row r="4606" spans="1:9" x14ac:dyDescent="0.25">
      <c r="A4606" s="28" t="str">
        <f t="shared" si="376"/>
        <v>XXXX-XXX</v>
      </c>
      <c r="C4606" s="1">
        <f t="shared" si="377"/>
        <v>0</v>
      </c>
      <c r="D4606" s="1" t="str">
        <f t="shared" si="379"/>
        <v/>
      </c>
      <c r="E4606" s="14" t="s">
        <v>22</v>
      </c>
      <c r="G4606" s="17"/>
      <c r="H4606" s="18" t="str">
        <f t="shared" si="380"/>
        <v>m2</v>
      </c>
      <c r="I4606" s="13">
        <f>$I$4</f>
        <v>3</v>
      </c>
    </row>
    <row r="4607" spans="1:9" x14ac:dyDescent="0.25">
      <c r="A4607" s="28" t="str">
        <f t="shared" si="376"/>
        <v>XXXX-XXX</v>
      </c>
      <c r="C4607" s="1">
        <f t="shared" si="377"/>
        <v>0</v>
      </c>
      <c r="D4607" s="1">
        <f t="shared" si="379"/>
        <v>0</v>
      </c>
      <c r="E4607" s="13">
        <v>6</v>
      </c>
      <c r="G4607" s="17"/>
      <c r="H4607" s="18" t="str">
        <f t="shared" si="380"/>
        <v>m2</v>
      </c>
      <c r="I4607" s="13">
        <f>$I$2</f>
        <v>1</v>
      </c>
    </row>
    <row r="4608" spans="1:9" x14ac:dyDescent="0.25">
      <c r="A4608" s="28" t="str">
        <f t="shared" si="376"/>
        <v>XXXX-XXX</v>
      </c>
      <c r="C4608" s="1">
        <f t="shared" si="377"/>
        <v>0</v>
      </c>
      <c r="D4608" s="1" t="str">
        <f t="shared" si="379"/>
        <v/>
      </c>
      <c r="E4608" s="14" t="s">
        <v>22</v>
      </c>
      <c r="G4608" s="17"/>
      <c r="H4608" s="18" t="str">
        <f t="shared" si="380"/>
        <v>m2</v>
      </c>
      <c r="I4608" s="13">
        <f>$I$3</f>
        <v>2</v>
      </c>
    </row>
    <row r="4609" spans="1:9" x14ac:dyDescent="0.25">
      <c r="A4609" s="28" t="str">
        <f t="shared" si="376"/>
        <v>XXXX-XXX</v>
      </c>
      <c r="C4609" s="1">
        <f t="shared" si="377"/>
        <v>0</v>
      </c>
      <c r="D4609" s="1" t="str">
        <f t="shared" si="379"/>
        <v/>
      </c>
      <c r="E4609" s="14" t="s">
        <v>22</v>
      </c>
      <c r="G4609" s="17"/>
      <c r="H4609" s="18" t="str">
        <f t="shared" si="380"/>
        <v>m2</v>
      </c>
      <c r="I4609" s="13">
        <f>$I$4</f>
        <v>3</v>
      </c>
    </row>
    <row r="4610" spans="1:9" x14ac:dyDescent="0.25">
      <c r="A4610" s="28" t="str">
        <f t="shared" si="376"/>
        <v>XXXX-XXX</v>
      </c>
      <c r="C4610" s="1">
        <f t="shared" si="377"/>
        <v>0</v>
      </c>
      <c r="D4610" s="1">
        <f t="shared" si="379"/>
        <v>0</v>
      </c>
      <c r="E4610" s="13">
        <v>7</v>
      </c>
      <c r="G4610" s="17"/>
      <c r="H4610" s="18" t="str">
        <f t="shared" si="380"/>
        <v>m2</v>
      </c>
      <c r="I4610" s="13">
        <f>$I$2</f>
        <v>1</v>
      </c>
    </row>
    <row r="4611" spans="1:9" x14ac:dyDescent="0.25">
      <c r="A4611" s="28" t="str">
        <f t="shared" si="376"/>
        <v>XXXX-XXX</v>
      </c>
      <c r="C4611" s="1">
        <f t="shared" si="377"/>
        <v>0</v>
      </c>
      <c r="D4611" s="1" t="str">
        <f t="shared" si="379"/>
        <v/>
      </c>
      <c r="E4611" s="14" t="s">
        <v>22</v>
      </c>
      <c r="G4611" s="17"/>
      <c r="H4611" s="18" t="str">
        <f t="shared" si="380"/>
        <v>m2</v>
      </c>
      <c r="I4611" s="13">
        <f>$I$3</f>
        <v>2</v>
      </c>
    </row>
    <row r="4612" spans="1:9" x14ac:dyDescent="0.25">
      <c r="A4612" s="28" t="str">
        <f t="shared" ref="A4612:A4675" si="381">$A$2</f>
        <v>XXXX-XXX</v>
      </c>
      <c r="C4612" s="1">
        <f t="shared" si="377"/>
        <v>0</v>
      </c>
      <c r="D4612" s="1" t="str">
        <f t="shared" si="379"/>
        <v/>
      </c>
      <c r="E4612" s="14" t="s">
        <v>22</v>
      </c>
      <c r="G4612" s="17"/>
      <c r="H4612" s="18" t="str">
        <f t="shared" si="380"/>
        <v>m2</v>
      </c>
      <c r="I4612" s="13">
        <f>$I$4</f>
        <v>3</v>
      </c>
    </row>
    <row r="4613" spans="1:9" x14ac:dyDescent="0.25">
      <c r="A4613" s="28" t="str">
        <f t="shared" si="381"/>
        <v>XXXX-XXX</v>
      </c>
      <c r="C4613" s="1">
        <f t="shared" si="377"/>
        <v>0</v>
      </c>
      <c r="D4613" s="1">
        <f t="shared" si="379"/>
        <v>0</v>
      </c>
      <c r="E4613" s="13">
        <v>8</v>
      </c>
      <c r="G4613" s="17"/>
      <c r="H4613" s="18" t="str">
        <f t="shared" si="380"/>
        <v>m2</v>
      </c>
      <c r="I4613" s="13">
        <f>$I$2</f>
        <v>1</v>
      </c>
    </row>
    <row r="4614" spans="1:9" x14ac:dyDescent="0.25">
      <c r="A4614" s="28" t="str">
        <f t="shared" si="381"/>
        <v>XXXX-XXX</v>
      </c>
      <c r="C4614" s="1">
        <f t="shared" si="377"/>
        <v>0</v>
      </c>
      <c r="D4614" s="1" t="str">
        <f t="shared" si="379"/>
        <v/>
      </c>
      <c r="E4614" s="14" t="s">
        <v>22</v>
      </c>
      <c r="G4614" s="17"/>
      <c r="H4614" s="18" t="str">
        <f t="shared" si="380"/>
        <v>m2</v>
      </c>
      <c r="I4614" s="13">
        <f>$I$3</f>
        <v>2</v>
      </c>
    </row>
    <row r="4615" spans="1:9" x14ac:dyDescent="0.25">
      <c r="A4615" s="28" t="str">
        <f t="shared" si="381"/>
        <v>XXXX-XXX</v>
      </c>
      <c r="C4615" s="1">
        <f t="shared" si="377"/>
        <v>0</v>
      </c>
      <c r="D4615" s="1" t="str">
        <f t="shared" si="379"/>
        <v/>
      </c>
      <c r="E4615" s="14" t="s">
        <v>22</v>
      </c>
      <c r="G4615" s="17"/>
      <c r="H4615" s="18" t="str">
        <f t="shared" si="380"/>
        <v>m2</v>
      </c>
      <c r="I4615" s="13">
        <f>$I$4</f>
        <v>3</v>
      </c>
    </row>
    <row r="4616" spans="1:9" x14ac:dyDescent="0.25">
      <c r="A4616" s="28" t="str">
        <f t="shared" si="381"/>
        <v>XXXX-XXX</v>
      </c>
      <c r="C4616" s="1">
        <f t="shared" si="377"/>
        <v>0</v>
      </c>
      <c r="D4616" s="1">
        <f t="shared" si="379"/>
        <v>0</v>
      </c>
      <c r="E4616" s="13">
        <v>9</v>
      </c>
      <c r="G4616" s="17"/>
      <c r="H4616" s="18" t="str">
        <f t="shared" si="380"/>
        <v>m2</v>
      </c>
      <c r="I4616" s="13">
        <f>$I$2</f>
        <v>1</v>
      </c>
    </row>
    <row r="4617" spans="1:9" x14ac:dyDescent="0.25">
      <c r="A4617" s="28" t="str">
        <f t="shared" si="381"/>
        <v>XXXX-XXX</v>
      </c>
      <c r="C4617" s="1">
        <f t="shared" si="377"/>
        <v>0</v>
      </c>
      <c r="D4617" s="1" t="str">
        <f t="shared" si="379"/>
        <v/>
      </c>
      <c r="E4617" s="14" t="s">
        <v>22</v>
      </c>
      <c r="G4617" s="17"/>
      <c r="H4617" s="18" t="str">
        <f t="shared" si="380"/>
        <v>m2</v>
      </c>
      <c r="I4617" s="13">
        <f>$I$3</f>
        <v>2</v>
      </c>
    </row>
    <row r="4618" spans="1:9" x14ac:dyDescent="0.25">
      <c r="A4618" s="28" t="str">
        <f t="shared" si="381"/>
        <v>XXXX-XXX</v>
      </c>
      <c r="C4618" s="1">
        <f t="shared" si="377"/>
        <v>0</v>
      </c>
      <c r="D4618" s="1" t="str">
        <f t="shared" si="379"/>
        <v/>
      </c>
      <c r="E4618" s="14" t="s">
        <v>22</v>
      </c>
      <c r="G4618" s="17"/>
      <c r="H4618" s="18" t="str">
        <f t="shared" si="380"/>
        <v>m2</v>
      </c>
      <c r="I4618" s="13">
        <f>$I$4</f>
        <v>3</v>
      </c>
    </row>
    <row r="4619" spans="1:9" x14ac:dyDescent="0.25">
      <c r="A4619" s="28" t="str">
        <f t="shared" si="381"/>
        <v>XXXX-XXX</v>
      </c>
      <c r="C4619" s="1">
        <f t="shared" si="377"/>
        <v>0</v>
      </c>
      <c r="D4619" s="1">
        <f t="shared" si="379"/>
        <v>0</v>
      </c>
      <c r="E4619" s="13">
        <v>10</v>
      </c>
      <c r="G4619" s="17"/>
      <c r="H4619" s="18" t="str">
        <f t="shared" si="380"/>
        <v>m2</v>
      </c>
      <c r="I4619" s="13">
        <f>$I$2</f>
        <v>1</v>
      </c>
    </row>
    <row r="4620" spans="1:9" x14ac:dyDescent="0.25">
      <c r="A4620" s="28" t="str">
        <f t="shared" si="381"/>
        <v>XXXX-XXX</v>
      </c>
      <c r="C4620" s="1">
        <f t="shared" si="377"/>
        <v>0</v>
      </c>
      <c r="D4620" s="1" t="str">
        <f t="shared" si="379"/>
        <v/>
      </c>
      <c r="E4620" s="14" t="s">
        <v>22</v>
      </c>
      <c r="G4620" s="17"/>
      <c r="H4620" s="18" t="str">
        <f t="shared" si="380"/>
        <v>m2</v>
      </c>
      <c r="I4620" s="13">
        <f>$I$3</f>
        <v>2</v>
      </c>
    </row>
    <row r="4621" spans="1:9" x14ac:dyDescent="0.25">
      <c r="A4621" s="28" t="str">
        <f t="shared" si="381"/>
        <v>XXXX-XXX</v>
      </c>
      <c r="C4621" s="1">
        <f t="shared" si="377"/>
        <v>0</v>
      </c>
      <c r="D4621" s="1" t="str">
        <f t="shared" si="379"/>
        <v/>
      </c>
      <c r="E4621" s="14" t="s">
        <v>22</v>
      </c>
      <c r="G4621" s="17"/>
      <c r="H4621" s="18" t="str">
        <f t="shared" si="380"/>
        <v>m2</v>
      </c>
      <c r="I4621" s="13">
        <f>$I$4</f>
        <v>3</v>
      </c>
    </row>
    <row r="4622" spans="1:9" x14ac:dyDescent="0.25">
      <c r="A4622" s="28" t="str">
        <f t="shared" si="381"/>
        <v>XXXX-XXX</v>
      </c>
      <c r="C4622" s="1">
        <f>'Lab data'!C79</f>
        <v>0</v>
      </c>
      <c r="D4622" s="1">
        <f>D4562</f>
        <v>0</v>
      </c>
      <c r="E4622" s="13">
        <v>1</v>
      </c>
      <c r="G4622" s="17"/>
      <c r="H4622" s="18" t="str">
        <f>'General Info'!$V$2</f>
        <v>m1</v>
      </c>
      <c r="I4622" s="13">
        <v>1</v>
      </c>
    </row>
    <row r="4623" spans="1:9" x14ac:dyDescent="0.25">
      <c r="A4623" s="28" t="str">
        <f t="shared" si="381"/>
        <v>XXXX-XXX</v>
      </c>
      <c r="C4623" s="1">
        <f>C4622</f>
        <v>0</v>
      </c>
      <c r="D4623" s="1" t="str">
        <f t="shared" ref="D4623:D4686" si="382">D4563</f>
        <v/>
      </c>
      <c r="E4623" s="14" t="s">
        <v>22</v>
      </c>
      <c r="G4623" s="17"/>
      <c r="H4623" s="18" t="str">
        <f>$H$2</f>
        <v>m1</v>
      </c>
      <c r="I4623" s="13">
        <v>2</v>
      </c>
    </row>
    <row r="4624" spans="1:9" x14ac:dyDescent="0.25">
      <c r="A4624" s="28" t="str">
        <f t="shared" si="381"/>
        <v>XXXX-XXX</v>
      </c>
      <c r="C4624" s="1">
        <f t="shared" ref="C4624:C4681" si="383">C4623</f>
        <v>0</v>
      </c>
      <c r="D4624" s="1" t="str">
        <f t="shared" si="382"/>
        <v/>
      </c>
      <c r="E4624" s="14" t="s">
        <v>22</v>
      </c>
      <c r="G4624" s="17"/>
      <c r="H4624" s="18" t="str">
        <f t="shared" ref="H4624:H4651" si="384">$H$2</f>
        <v>m1</v>
      </c>
      <c r="I4624" s="13">
        <v>3</v>
      </c>
    </row>
    <row r="4625" spans="1:9" x14ac:dyDescent="0.25">
      <c r="A4625" s="28" t="str">
        <f t="shared" si="381"/>
        <v>XXXX-XXX</v>
      </c>
      <c r="C4625" s="1">
        <f t="shared" si="383"/>
        <v>0</v>
      </c>
      <c r="D4625" s="1">
        <f t="shared" si="382"/>
        <v>0</v>
      </c>
      <c r="E4625" s="13">
        <v>2</v>
      </c>
      <c r="G4625" s="17"/>
      <c r="H4625" s="18" t="str">
        <f t="shared" si="384"/>
        <v>m1</v>
      </c>
      <c r="I4625" s="13">
        <f>$I$2</f>
        <v>1</v>
      </c>
    </row>
    <row r="4626" spans="1:9" x14ac:dyDescent="0.25">
      <c r="A4626" s="28" t="str">
        <f t="shared" si="381"/>
        <v>XXXX-XXX</v>
      </c>
      <c r="C4626" s="1">
        <f t="shared" si="383"/>
        <v>0</v>
      </c>
      <c r="D4626" s="1" t="str">
        <f t="shared" si="382"/>
        <v/>
      </c>
      <c r="E4626" s="14" t="s">
        <v>22</v>
      </c>
      <c r="G4626" s="17"/>
      <c r="H4626" s="18" t="str">
        <f t="shared" si="384"/>
        <v>m1</v>
      </c>
      <c r="I4626" s="13">
        <f>$I$3</f>
        <v>2</v>
      </c>
    </row>
    <row r="4627" spans="1:9" x14ac:dyDescent="0.25">
      <c r="A4627" s="28" t="str">
        <f t="shared" si="381"/>
        <v>XXXX-XXX</v>
      </c>
      <c r="C4627" s="1">
        <f t="shared" si="383"/>
        <v>0</v>
      </c>
      <c r="D4627" s="1" t="str">
        <f t="shared" si="382"/>
        <v/>
      </c>
      <c r="E4627" s="14" t="s">
        <v>22</v>
      </c>
      <c r="G4627" s="17"/>
      <c r="H4627" s="18" t="str">
        <f t="shared" si="384"/>
        <v>m1</v>
      </c>
      <c r="I4627" s="13">
        <f>$I$4</f>
        <v>3</v>
      </c>
    </row>
    <row r="4628" spans="1:9" x14ac:dyDescent="0.25">
      <c r="A4628" s="28" t="str">
        <f t="shared" si="381"/>
        <v>XXXX-XXX</v>
      </c>
      <c r="C4628" s="1">
        <f t="shared" si="383"/>
        <v>0</v>
      </c>
      <c r="D4628" s="1">
        <f t="shared" si="382"/>
        <v>0</v>
      </c>
      <c r="E4628" s="13">
        <v>3</v>
      </c>
      <c r="G4628" s="17"/>
      <c r="H4628" s="18" t="str">
        <f t="shared" si="384"/>
        <v>m1</v>
      </c>
      <c r="I4628" s="13">
        <f>$I$2</f>
        <v>1</v>
      </c>
    </row>
    <row r="4629" spans="1:9" x14ac:dyDescent="0.25">
      <c r="A4629" s="28" t="str">
        <f t="shared" si="381"/>
        <v>XXXX-XXX</v>
      </c>
      <c r="C4629" s="1">
        <f t="shared" si="383"/>
        <v>0</v>
      </c>
      <c r="D4629" s="1" t="str">
        <f t="shared" si="382"/>
        <v/>
      </c>
      <c r="E4629" s="14" t="s">
        <v>22</v>
      </c>
      <c r="G4629" s="17"/>
      <c r="H4629" s="18" t="str">
        <f t="shared" si="384"/>
        <v>m1</v>
      </c>
      <c r="I4629" s="13">
        <f>$I$3</f>
        <v>2</v>
      </c>
    </row>
    <row r="4630" spans="1:9" x14ac:dyDescent="0.25">
      <c r="A4630" s="28" t="str">
        <f t="shared" si="381"/>
        <v>XXXX-XXX</v>
      </c>
      <c r="C4630" s="1">
        <f t="shared" si="383"/>
        <v>0</v>
      </c>
      <c r="D4630" s="1" t="str">
        <f t="shared" si="382"/>
        <v/>
      </c>
      <c r="E4630" s="14" t="s">
        <v>22</v>
      </c>
      <c r="G4630" s="17"/>
      <c r="H4630" s="18" t="str">
        <f t="shared" si="384"/>
        <v>m1</v>
      </c>
      <c r="I4630" s="13">
        <f>$I$4</f>
        <v>3</v>
      </c>
    </row>
    <row r="4631" spans="1:9" x14ac:dyDescent="0.25">
      <c r="A4631" s="28" t="str">
        <f t="shared" si="381"/>
        <v>XXXX-XXX</v>
      </c>
      <c r="C4631" s="1">
        <f t="shared" si="383"/>
        <v>0</v>
      </c>
      <c r="D4631" s="1">
        <f t="shared" si="382"/>
        <v>0</v>
      </c>
      <c r="E4631" s="13">
        <v>4</v>
      </c>
      <c r="G4631" s="17"/>
      <c r="H4631" s="18" t="str">
        <f t="shared" si="384"/>
        <v>m1</v>
      </c>
      <c r="I4631" s="13">
        <f>$I$2</f>
        <v>1</v>
      </c>
    </row>
    <row r="4632" spans="1:9" x14ac:dyDescent="0.25">
      <c r="A4632" s="28" t="str">
        <f t="shared" si="381"/>
        <v>XXXX-XXX</v>
      </c>
      <c r="C4632" s="1">
        <f t="shared" si="383"/>
        <v>0</v>
      </c>
      <c r="D4632" s="1" t="str">
        <f t="shared" si="382"/>
        <v/>
      </c>
      <c r="E4632" s="14" t="s">
        <v>22</v>
      </c>
      <c r="G4632" s="17"/>
      <c r="H4632" s="18" t="str">
        <f t="shared" si="384"/>
        <v>m1</v>
      </c>
      <c r="I4632" s="13">
        <f>$I$3</f>
        <v>2</v>
      </c>
    </row>
    <row r="4633" spans="1:9" x14ac:dyDescent="0.25">
      <c r="A4633" s="28" t="str">
        <f t="shared" si="381"/>
        <v>XXXX-XXX</v>
      </c>
      <c r="C4633" s="1">
        <f t="shared" si="383"/>
        <v>0</v>
      </c>
      <c r="D4633" s="1" t="str">
        <f t="shared" si="382"/>
        <v/>
      </c>
      <c r="E4633" s="14" t="s">
        <v>22</v>
      </c>
      <c r="G4633" s="17"/>
      <c r="H4633" s="18" t="str">
        <f t="shared" si="384"/>
        <v>m1</v>
      </c>
      <c r="I4633" s="13">
        <f>$I$4</f>
        <v>3</v>
      </c>
    </row>
    <row r="4634" spans="1:9" x14ac:dyDescent="0.25">
      <c r="A4634" s="28" t="str">
        <f t="shared" si="381"/>
        <v>XXXX-XXX</v>
      </c>
      <c r="C4634" s="1">
        <f t="shared" si="383"/>
        <v>0</v>
      </c>
      <c r="D4634" s="1">
        <f t="shared" si="382"/>
        <v>0</v>
      </c>
      <c r="E4634" s="13">
        <v>5</v>
      </c>
      <c r="G4634" s="17"/>
      <c r="H4634" s="18" t="str">
        <f t="shared" si="384"/>
        <v>m1</v>
      </c>
      <c r="I4634" s="13">
        <f>$I$2</f>
        <v>1</v>
      </c>
    </row>
    <row r="4635" spans="1:9" x14ac:dyDescent="0.25">
      <c r="A4635" s="28" t="str">
        <f t="shared" si="381"/>
        <v>XXXX-XXX</v>
      </c>
      <c r="C4635" s="1">
        <f t="shared" si="383"/>
        <v>0</v>
      </c>
      <c r="D4635" s="1" t="str">
        <f t="shared" si="382"/>
        <v/>
      </c>
      <c r="E4635" s="14" t="s">
        <v>22</v>
      </c>
      <c r="G4635" s="17"/>
      <c r="H4635" s="18" t="str">
        <f t="shared" si="384"/>
        <v>m1</v>
      </c>
      <c r="I4635" s="13">
        <f>$I$3</f>
        <v>2</v>
      </c>
    </row>
    <row r="4636" spans="1:9" x14ac:dyDescent="0.25">
      <c r="A4636" s="28" t="str">
        <f t="shared" si="381"/>
        <v>XXXX-XXX</v>
      </c>
      <c r="C4636" s="1">
        <f t="shared" si="383"/>
        <v>0</v>
      </c>
      <c r="D4636" s="1" t="str">
        <f t="shared" si="382"/>
        <v/>
      </c>
      <c r="E4636" s="14" t="s">
        <v>22</v>
      </c>
      <c r="G4636" s="17"/>
      <c r="H4636" s="18" t="str">
        <f t="shared" si="384"/>
        <v>m1</v>
      </c>
      <c r="I4636" s="13">
        <f>$I$4</f>
        <v>3</v>
      </c>
    </row>
    <row r="4637" spans="1:9" x14ac:dyDescent="0.25">
      <c r="A4637" s="28" t="str">
        <f t="shared" si="381"/>
        <v>XXXX-XXX</v>
      </c>
      <c r="C4637" s="1">
        <f t="shared" si="383"/>
        <v>0</v>
      </c>
      <c r="D4637" s="1">
        <f t="shared" si="382"/>
        <v>0</v>
      </c>
      <c r="E4637" s="13">
        <v>6</v>
      </c>
      <c r="G4637" s="17"/>
      <c r="H4637" s="18" t="str">
        <f t="shared" si="384"/>
        <v>m1</v>
      </c>
      <c r="I4637" s="13">
        <f>$I$2</f>
        <v>1</v>
      </c>
    </row>
    <row r="4638" spans="1:9" x14ac:dyDescent="0.25">
      <c r="A4638" s="28" t="str">
        <f t="shared" si="381"/>
        <v>XXXX-XXX</v>
      </c>
      <c r="C4638" s="1">
        <f t="shared" si="383"/>
        <v>0</v>
      </c>
      <c r="D4638" s="1" t="str">
        <f t="shared" si="382"/>
        <v/>
      </c>
      <c r="E4638" s="14" t="s">
        <v>22</v>
      </c>
      <c r="G4638" s="17"/>
      <c r="H4638" s="18" t="str">
        <f t="shared" si="384"/>
        <v>m1</v>
      </c>
      <c r="I4638" s="13">
        <f>$I$3</f>
        <v>2</v>
      </c>
    </row>
    <row r="4639" spans="1:9" x14ac:dyDescent="0.25">
      <c r="A4639" s="28" t="str">
        <f t="shared" si="381"/>
        <v>XXXX-XXX</v>
      </c>
      <c r="C4639" s="1">
        <f t="shared" si="383"/>
        <v>0</v>
      </c>
      <c r="D4639" s="1" t="str">
        <f t="shared" si="382"/>
        <v/>
      </c>
      <c r="E4639" s="14" t="s">
        <v>22</v>
      </c>
      <c r="G4639" s="17"/>
      <c r="H4639" s="18" t="str">
        <f t="shared" si="384"/>
        <v>m1</v>
      </c>
      <c r="I4639" s="13">
        <f>$I$4</f>
        <v>3</v>
      </c>
    </row>
    <row r="4640" spans="1:9" x14ac:dyDescent="0.25">
      <c r="A4640" s="28" t="str">
        <f t="shared" si="381"/>
        <v>XXXX-XXX</v>
      </c>
      <c r="C4640" s="1">
        <f t="shared" si="383"/>
        <v>0</v>
      </c>
      <c r="D4640" s="1">
        <f t="shared" si="382"/>
        <v>0</v>
      </c>
      <c r="E4640" s="13">
        <v>7</v>
      </c>
      <c r="G4640" s="17"/>
      <c r="H4640" s="18" t="str">
        <f t="shared" si="384"/>
        <v>m1</v>
      </c>
      <c r="I4640" s="13">
        <f>$I$2</f>
        <v>1</v>
      </c>
    </row>
    <row r="4641" spans="1:9" x14ac:dyDescent="0.25">
      <c r="A4641" s="28" t="str">
        <f t="shared" si="381"/>
        <v>XXXX-XXX</v>
      </c>
      <c r="C4641" s="1">
        <f t="shared" si="383"/>
        <v>0</v>
      </c>
      <c r="D4641" s="1" t="str">
        <f t="shared" si="382"/>
        <v/>
      </c>
      <c r="E4641" s="14" t="s">
        <v>22</v>
      </c>
      <c r="G4641" s="17"/>
      <c r="H4641" s="18" t="str">
        <f t="shared" si="384"/>
        <v>m1</v>
      </c>
      <c r="I4641" s="13">
        <f>$I$3</f>
        <v>2</v>
      </c>
    </row>
    <row r="4642" spans="1:9" x14ac:dyDescent="0.25">
      <c r="A4642" s="28" t="str">
        <f t="shared" si="381"/>
        <v>XXXX-XXX</v>
      </c>
      <c r="C4642" s="1">
        <f t="shared" si="383"/>
        <v>0</v>
      </c>
      <c r="D4642" s="1" t="str">
        <f t="shared" si="382"/>
        <v/>
      </c>
      <c r="E4642" s="14" t="s">
        <v>22</v>
      </c>
      <c r="G4642" s="17"/>
      <c r="H4642" s="18" t="str">
        <f t="shared" si="384"/>
        <v>m1</v>
      </c>
      <c r="I4642" s="13">
        <f>$I$4</f>
        <v>3</v>
      </c>
    </row>
    <row r="4643" spans="1:9" x14ac:dyDescent="0.25">
      <c r="A4643" s="28" t="str">
        <f t="shared" si="381"/>
        <v>XXXX-XXX</v>
      </c>
      <c r="C4643" s="1">
        <f t="shared" si="383"/>
        <v>0</v>
      </c>
      <c r="D4643" s="1">
        <f t="shared" si="382"/>
        <v>0</v>
      </c>
      <c r="E4643" s="13">
        <v>8</v>
      </c>
      <c r="G4643" s="17"/>
      <c r="H4643" s="18" t="str">
        <f t="shared" si="384"/>
        <v>m1</v>
      </c>
      <c r="I4643" s="13">
        <f>$I$2</f>
        <v>1</v>
      </c>
    </row>
    <row r="4644" spans="1:9" x14ac:dyDescent="0.25">
      <c r="A4644" s="28" t="str">
        <f t="shared" si="381"/>
        <v>XXXX-XXX</v>
      </c>
      <c r="C4644" s="1">
        <f t="shared" si="383"/>
        <v>0</v>
      </c>
      <c r="D4644" s="1" t="str">
        <f t="shared" si="382"/>
        <v/>
      </c>
      <c r="E4644" s="14" t="s">
        <v>22</v>
      </c>
      <c r="G4644" s="17"/>
      <c r="H4644" s="18" t="str">
        <f t="shared" si="384"/>
        <v>m1</v>
      </c>
      <c r="I4644" s="13">
        <f>$I$3</f>
        <v>2</v>
      </c>
    </row>
    <row r="4645" spans="1:9" x14ac:dyDescent="0.25">
      <c r="A4645" s="28" t="str">
        <f t="shared" si="381"/>
        <v>XXXX-XXX</v>
      </c>
      <c r="C4645" s="1">
        <f t="shared" si="383"/>
        <v>0</v>
      </c>
      <c r="D4645" s="1" t="str">
        <f t="shared" si="382"/>
        <v/>
      </c>
      <c r="E4645" s="14" t="s">
        <v>22</v>
      </c>
      <c r="G4645" s="17"/>
      <c r="H4645" s="18" t="str">
        <f t="shared" si="384"/>
        <v>m1</v>
      </c>
      <c r="I4645" s="13">
        <f>$I$4</f>
        <v>3</v>
      </c>
    </row>
    <row r="4646" spans="1:9" x14ac:dyDescent="0.25">
      <c r="A4646" s="28" t="str">
        <f t="shared" si="381"/>
        <v>XXXX-XXX</v>
      </c>
      <c r="C4646" s="1">
        <f t="shared" si="383"/>
        <v>0</v>
      </c>
      <c r="D4646" s="1">
        <f t="shared" si="382"/>
        <v>0</v>
      </c>
      <c r="E4646" s="13">
        <v>9</v>
      </c>
      <c r="G4646" s="17"/>
      <c r="H4646" s="18" t="str">
        <f t="shared" si="384"/>
        <v>m1</v>
      </c>
      <c r="I4646" s="13">
        <f>$I$2</f>
        <v>1</v>
      </c>
    </row>
    <row r="4647" spans="1:9" x14ac:dyDescent="0.25">
      <c r="A4647" s="28" t="str">
        <f t="shared" si="381"/>
        <v>XXXX-XXX</v>
      </c>
      <c r="C4647" s="1">
        <f t="shared" si="383"/>
        <v>0</v>
      </c>
      <c r="D4647" s="1" t="str">
        <f t="shared" si="382"/>
        <v/>
      </c>
      <c r="E4647" s="14" t="s">
        <v>22</v>
      </c>
      <c r="G4647" s="17"/>
      <c r="H4647" s="18" t="str">
        <f t="shared" si="384"/>
        <v>m1</v>
      </c>
      <c r="I4647" s="13">
        <f>$I$3</f>
        <v>2</v>
      </c>
    </row>
    <row r="4648" spans="1:9" x14ac:dyDescent="0.25">
      <c r="A4648" s="28" t="str">
        <f t="shared" si="381"/>
        <v>XXXX-XXX</v>
      </c>
      <c r="C4648" s="1">
        <f t="shared" si="383"/>
        <v>0</v>
      </c>
      <c r="D4648" s="1" t="str">
        <f t="shared" si="382"/>
        <v/>
      </c>
      <c r="E4648" s="14" t="s">
        <v>22</v>
      </c>
      <c r="G4648" s="17"/>
      <c r="H4648" s="18" t="str">
        <f t="shared" si="384"/>
        <v>m1</v>
      </c>
      <c r="I4648" s="13">
        <f>$I$4</f>
        <v>3</v>
      </c>
    </row>
    <row r="4649" spans="1:9" x14ac:dyDescent="0.25">
      <c r="A4649" s="28" t="str">
        <f t="shared" si="381"/>
        <v>XXXX-XXX</v>
      </c>
      <c r="C4649" s="1">
        <f t="shared" si="383"/>
        <v>0</v>
      </c>
      <c r="D4649" s="1">
        <f t="shared" si="382"/>
        <v>0</v>
      </c>
      <c r="E4649" s="13">
        <v>10</v>
      </c>
      <c r="G4649" s="17"/>
      <c r="H4649" s="18" t="str">
        <f t="shared" si="384"/>
        <v>m1</v>
      </c>
      <c r="I4649" s="13">
        <f>$I$2</f>
        <v>1</v>
      </c>
    </row>
    <row r="4650" spans="1:9" x14ac:dyDescent="0.25">
      <c r="A4650" s="28" t="str">
        <f t="shared" si="381"/>
        <v>XXXX-XXX</v>
      </c>
      <c r="C4650" s="1">
        <f t="shared" si="383"/>
        <v>0</v>
      </c>
      <c r="D4650" s="1" t="str">
        <f t="shared" si="382"/>
        <v/>
      </c>
      <c r="E4650" s="14" t="s">
        <v>22</v>
      </c>
      <c r="G4650" s="17"/>
      <c r="H4650" s="18" t="str">
        <f t="shared" si="384"/>
        <v>m1</v>
      </c>
      <c r="I4650" s="13">
        <f>$I$3</f>
        <v>2</v>
      </c>
    </row>
    <row r="4651" spans="1:9" x14ac:dyDescent="0.25">
      <c r="A4651" s="28" t="str">
        <f t="shared" si="381"/>
        <v>XXXX-XXX</v>
      </c>
      <c r="C4651" s="1">
        <f t="shared" si="383"/>
        <v>0</v>
      </c>
      <c r="D4651" s="1" t="str">
        <f t="shared" si="382"/>
        <v/>
      </c>
      <c r="E4651" s="14" t="s">
        <v>22</v>
      </c>
      <c r="G4651" s="17"/>
      <c r="H4651" s="18" t="str">
        <f t="shared" si="384"/>
        <v>m1</v>
      </c>
      <c r="I4651" s="13">
        <f>$I$4</f>
        <v>3</v>
      </c>
    </row>
    <row r="4652" spans="1:9" x14ac:dyDescent="0.25">
      <c r="A4652" s="28" t="str">
        <f t="shared" si="381"/>
        <v>XXXX-XXX</v>
      </c>
      <c r="C4652" s="1">
        <f t="shared" si="383"/>
        <v>0</v>
      </c>
      <c r="D4652" s="1">
        <f t="shared" si="382"/>
        <v>0</v>
      </c>
      <c r="E4652" s="13">
        <v>1</v>
      </c>
      <c r="G4652" s="17"/>
      <c r="H4652" s="18" t="str">
        <f>'General Info'!$W$2</f>
        <v>m2</v>
      </c>
      <c r="I4652" s="13">
        <v>1</v>
      </c>
    </row>
    <row r="4653" spans="1:9" x14ac:dyDescent="0.25">
      <c r="A4653" s="28" t="str">
        <f t="shared" si="381"/>
        <v>XXXX-XXX</v>
      </c>
      <c r="C4653" s="1">
        <f t="shared" si="383"/>
        <v>0</v>
      </c>
      <c r="D4653" s="1" t="str">
        <f t="shared" si="382"/>
        <v/>
      </c>
      <c r="E4653" s="14" t="s">
        <v>22</v>
      </c>
      <c r="G4653" s="17"/>
      <c r="H4653" s="18" t="str">
        <f>$H$32</f>
        <v>m2</v>
      </c>
      <c r="I4653" s="13">
        <v>2</v>
      </c>
    </row>
    <row r="4654" spans="1:9" x14ac:dyDescent="0.25">
      <c r="A4654" s="28" t="str">
        <f t="shared" si="381"/>
        <v>XXXX-XXX</v>
      </c>
      <c r="C4654" s="1">
        <f t="shared" si="383"/>
        <v>0</v>
      </c>
      <c r="D4654" s="1" t="str">
        <f t="shared" si="382"/>
        <v/>
      </c>
      <c r="E4654" s="14" t="s">
        <v>22</v>
      </c>
      <c r="G4654" s="17"/>
      <c r="H4654" s="18" t="str">
        <f t="shared" ref="H4654:H4681" si="385">$H$32</f>
        <v>m2</v>
      </c>
      <c r="I4654" s="13">
        <v>3</v>
      </c>
    </row>
    <row r="4655" spans="1:9" x14ac:dyDescent="0.25">
      <c r="A4655" s="28" t="str">
        <f t="shared" si="381"/>
        <v>XXXX-XXX</v>
      </c>
      <c r="C4655" s="1">
        <f t="shared" si="383"/>
        <v>0</v>
      </c>
      <c r="D4655" s="1">
        <f t="shared" si="382"/>
        <v>0</v>
      </c>
      <c r="E4655" s="13">
        <v>2</v>
      </c>
      <c r="G4655" s="17"/>
      <c r="H4655" s="18" t="str">
        <f t="shared" si="385"/>
        <v>m2</v>
      </c>
      <c r="I4655" s="13">
        <f>$I$2</f>
        <v>1</v>
      </c>
    </row>
    <row r="4656" spans="1:9" x14ac:dyDescent="0.25">
      <c r="A4656" s="28" t="str">
        <f t="shared" si="381"/>
        <v>XXXX-XXX</v>
      </c>
      <c r="C4656" s="1">
        <f t="shared" si="383"/>
        <v>0</v>
      </c>
      <c r="D4656" s="1" t="str">
        <f t="shared" si="382"/>
        <v/>
      </c>
      <c r="E4656" s="14" t="s">
        <v>22</v>
      </c>
      <c r="G4656" s="17"/>
      <c r="H4656" s="18" t="str">
        <f t="shared" si="385"/>
        <v>m2</v>
      </c>
      <c r="I4656" s="13">
        <f>$I$3</f>
        <v>2</v>
      </c>
    </row>
    <row r="4657" spans="1:9" x14ac:dyDescent="0.25">
      <c r="A4657" s="28" t="str">
        <f t="shared" si="381"/>
        <v>XXXX-XXX</v>
      </c>
      <c r="C4657" s="1">
        <f t="shared" si="383"/>
        <v>0</v>
      </c>
      <c r="D4657" s="1" t="str">
        <f t="shared" si="382"/>
        <v/>
      </c>
      <c r="E4657" s="14" t="s">
        <v>22</v>
      </c>
      <c r="G4657" s="17"/>
      <c r="H4657" s="18" t="str">
        <f t="shared" si="385"/>
        <v>m2</v>
      </c>
      <c r="I4657" s="13">
        <f>$I$4</f>
        <v>3</v>
      </c>
    </row>
    <row r="4658" spans="1:9" x14ac:dyDescent="0.25">
      <c r="A4658" s="28" t="str">
        <f t="shared" si="381"/>
        <v>XXXX-XXX</v>
      </c>
      <c r="C4658" s="1">
        <f t="shared" si="383"/>
        <v>0</v>
      </c>
      <c r="D4658" s="1">
        <f t="shared" si="382"/>
        <v>0</v>
      </c>
      <c r="E4658" s="13">
        <v>3</v>
      </c>
      <c r="G4658" s="17"/>
      <c r="H4658" s="18" t="str">
        <f t="shared" si="385"/>
        <v>m2</v>
      </c>
      <c r="I4658" s="13">
        <f>$I$2</f>
        <v>1</v>
      </c>
    </row>
    <row r="4659" spans="1:9" x14ac:dyDescent="0.25">
      <c r="A4659" s="28" t="str">
        <f t="shared" si="381"/>
        <v>XXXX-XXX</v>
      </c>
      <c r="C4659" s="1">
        <f t="shared" si="383"/>
        <v>0</v>
      </c>
      <c r="D4659" s="1" t="str">
        <f t="shared" si="382"/>
        <v/>
      </c>
      <c r="E4659" s="14" t="s">
        <v>22</v>
      </c>
      <c r="G4659" s="17"/>
      <c r="H4659" s="18" t="str">
        <f t="shared" si="385"/>
        <v>m2</v>
      </c>
      <c r="I4659" s="13">
        <f>$I$3</f>
        <v>2</v>
      </c>
    </row>
    <row r="4660" spans="1:9" x14ac:dyDescent="0.25">
      <c r="A4660" s="28" t="str">
        <f t="shared" si="381"/>
        <v>XXXX-XXX</v>
      </c>
      <c r="C4660" s="1">
        <f t="shared" si="383"/>
        <v>0</v>
      </c>
      <c r="D4660" s="1" t="str">
        <f t="shared" si="382"/>
        <v/>
      </c>
      <c r="E4660" s="14" t="s">
        <v>22</v>
      </c>
      <c r="G4660" s="17"/>
      <c r="H4660" s="18" t="str">
        <f t="shared" si="385"/>
        <v>m2</v>
      </c>
      <c r="I4660" s="13">
        <f>$I$4</f>
        <v>3</v>
      </c>
    </row>
    <row r="4661" spans="1:9" x14ac:dyDescent="0.25">
      <c r="A4661" s="28" t="str">
        <f t="shared" si="381"/>
        <v>XXXX-XXX</v>
      </c>
      <c r="C4661" s="1">
        <f t="shared" si="383"/>
        <v>0</v>
      </c>
      <c r="D4661" s="1">
        <f t="shared" si="382"/>
        <v>0</v>
      </c>
      <c r="E4661" s="13">
        <v>4</v>
      </c>
      <c r="G4661" s="17"/>
      <c r="H4661" s="18" t="str">
        <f t="shared" si="385"/>
        <v>m2</v>
      </c>
      <c r="I4661" s="13">
        <f>$I$2</f>
        <v>1</v>
      </c>
    </row>
    <row r="4662" spans="1:9" x14ac:dyDescent="0.25">
      <c r="A4662" s="28" t="str">
        <f t="shared" si="381"/>
        <v>XXXX-XXX</v>
      </c>
      <c r="C4662" s="1">
        <f t="shared" si="383"/>
        <v>0</v>
      </c>
      <c r="D4662" s="1" t="str">
        <f t="shared" si="382"/>
        <v/>
      </c>
      <c r="E4662" s="14" t="s">
        <v>22</v>
      </c>
      <c r="G4662" s="17"/>
      <c r="H4662" s="18" t="str">
        <f t="shared" si="385"/>
        <v>m2</v>
      </c>
      <c r="I4662" s="13">
        <f>$I$3</f>
        <v>2</v>
      </c>
    </row>
    <row r="4663" spans="1:9" x14ac:dyDescent="0.25">
      <c r="A4663" s="28" t="str">
        <f t="shared" si="381"/>
        <v>XXXX-XXX</v>
      </c>
      <c r="C4663" s="1">
        <f t="shared" si="383"/>
        <v>0</v>
      </c>
      <c r="D4663" s="1" t="str">
        <f t="shared" si="382"/>
        <v/>
      </c>
      <c r="E4663" s="14" t="s">
        <v>22</v>
      </c>
      <c r="G4663" s="17"/>
      <c r="H4663" s="18" t="str">
        <f t="shared" si="385"/>
        <v>m2</v>
      </c>
      <c r="I4663" s="13">
        <f>$I$4</f>
        <v>3</v>
      </c>
    </row>
    <row r="4664" spans="1:9" x14ac:dyDescent="0.25">
      <c r="A4664" s="28" t="str">
        <f t="shared" si="381"/>
        <v>XXXX-XXX</v>
      </c>
      <c r="C4664" s="1">
        <f t="shared" si="383"/>
        <v>0</v>
      </c>
      <c r="D4664" s="1">
        <f t="shared" si="382"/>
        <v>0</v>
      </c>
      <c r="E4664" s="13">
        <v>5</v>
      </c>
      <c r="G4664" s="17"/>
      <c r="H4664" s="18" t="str">
        <f t="shared" si="385"/>
        <v>m2</v>
      </c>
      <c r="I4664" s="13">
        <f>$I$2</f>
        <v>1</v>
      </c>
    </row>
    <row r="4665" spans="1:9" x14ac:dyDescent="0.25">
      <c r="A4665" s="28" t="str">
        <f t="shared" si="381"/>
        <v>XXXX-XXX</v>
      </c>
      <c r="C4665" s="1">
        <f t="shared" si="383"/>
        <v>0</v>
      </c>
      <c r="D4665" s="1" t="str">
        <f t="shared" si="382"/>
        <v/>
      </c>
      <c r="E4665" s="14" t="s">
        <v>22</v>
      </c>
      <c r="G4665" s="17"/>
      <c r="H4665" s="18" t="str">
        <f t="shared" si="385"/>
        <v>m2</v>
      </c>
      <c r="I4665" s="13">
        <f>$I$3</f>
        <v>2</v>
      </c>
    </row>
    <row r="4666" spans="1:9" x14ac:dyDescent="0.25">
      <c r="A4666" s="28" t="str">
        <f t="shared" si="381"/>
        <v>XXXX-XXX</v>
      </c>
      <c r="C4666" s="1">
        <f t="shared" si="383"/>
        <v>0</v>
      </c>
      <c r="D4666" s="1" t="str">
        <f t="shared" si="382"/>
        <v/>
      </c>
      <c r="E4666" s="14" t="s">
        <v>22</v>
      </c>
      <c r="G4666" s="17"/>
      <c r="H4666" s="18" t="str">
        <f t="shared" si="385"/>
        <v>m2</v>
      </c>
      <c r="I4666" s="13">
        <f>$I$4</f>
        <v>3</v>
      </c>
    </row>
    <row r="4667" spans="1:9" x14ac:dyDescent="0.25">
      <c r="A4667" s="28" t="str">
        <f t="shared" si="381"/>
        <v>XXXX-XXX</v>
      </c>
      <c r="C4667" s="1">
        <f t="shared" si="383"/>
        <v>0</v>
      </c>
      <c r="D4667" s="1">
        <f t="shared" si="382"/>
        <v>0</v>
      </c>
      <c r="E4667" s="13">
        <v>6</v>
      </c>
      <c r="G4667" s="17"/>
      <c r="H4667" s="18" t="str">
        <f t="shared" si="385"/>
        <v>m2</v>
      </c>
      <c r="I4667" s="13">
        <f>$I$2</f>
        <v>1</v>
      </c>
    </row>
    <row r="4668" spans="1:9" x14ac:dyDescent="0.25">
      <c r="A4668" s="28" t="str">
        <f t="shared" si="381"/>
        <v>XXXX-XXX</v>
      </c>
      <c r="C4668" s="1">
        <f t="shared" si="383"/>
        <v>0</v>
      </c>
      <c r="D4668" s="1" t="str">
        <f t="shared" si="382"/>
        <v/>
      </c>
      <c r="E4668" s="14" t="s">
        <v>22</v>
      </c>
      <c r="G4668" s="17"/>
      <c r="H4668" s="18" t="str">
        <f t="shared" si="385"/>
        <v>m2</v>
      </c>
      <c r="I4668" s="13">
        <f>$I$3</f>
        <v>2</v>
      </c>
    </row>
    <row r="4669" spans="1:9" x14ac:dyDescent="0.25">
      <c r="A4669" s="28" t="str">
        <f t="shared" si="381"/>
        <v>XXXX-XXX</v>
      </c>
      <c r="C4669" s="1">
        <f t="shared" si="383"/>
        <v>0</v>
      </c>
      <c r="D4669" s="1" t="str">
        <f t="shared" si="382"/>
        <v/>
      </c>
      <c r="E4669" s="14" t="s">
        <v>22</v>
      </c>
      <c r="G4669" s="17"/>
      <c r="H4669" s="18" t="str">
        <f t="shared" si="385"/>
        <v>m2</v>
      </c>
      <c r="I4669" s="13">
        <f>$I$4</f>
        <v>3</v>
      </c>
    </row>
    <row r="4670" spans="1:9" x14ac:dyDescent="0.25">
      <c r="A4670" s="28" t="str">
        <f t="shared" si="381"/>
        <v>XXXX-XXX</v>
      </c>
      <c r="C4670" s="1">
        <f t="shared" si="383"/>
        <v>0</v>
      </c>
      <c r="D4670" s="1">
        <f t="shared" si="382"/>
        <v>0</v>
      </c>
      <c r="E4670" s="13">
        <v>7</v>
      </c>
      <c r="G4670" s="17"/>
      <c r="H4670" s="18" t="str">
        <f t="shared" si="385"/>
        <v>m2</v>
      </c>
      <c r="I4670" s="13">
        <f>$I$2</f>
        <v>1</v>
      </c>
    </row>
    <row r="4671" spans="1:9" x14ac:dyDescent="0.25">
      <c r="A4671" s="28" t="str">
        <f t="shared" si="381"/>
        <v>XXXX-XXX</v>
      </c>
      <c r="C4671" s="1">
        <f t="shared" si="383"/>
        <v>0</v>
      </c>
      <c r="D4671" s="1" t="str">
        <f t="shared" si="382"/>
        <v/>
      </c>
      <c r="E4671" s="14" t="s">
        <v>22</v>
      </c>
      <c r="G4671" s="17"/>
      <c r="H4671" s="18" t="str">
        <f t="shared" si="385"/>
        <v>m2</v>
      </c>
      <c r="I4671" s="13">
        <f>$I$3</f>
        <v>2</v>
      </c>
    </row>
    <row r="4672" spans="1:9" x14ac:dyDescent="0.25">
      <c r="A4672" s="28" t="str">
        <f t="shared" si="381"/>
        <v>XXXX-XXX</v>
      </c>
      <c r="C4672" s="1">
        <f t="shared" si="383"/>
        <v>0</v>
      </c>
      <c r="D4672" s="1" t="str">
        <f t="shared" si="382"/>
        <v/>
      </c>
      <c r="E4672" s="14" t="s">
        <v>22</v>
      </c>
      <c r="G4672" s="17"/>
      <c r="H4672" s="18" t="str">
        <f t="shared" si="385"/>
        <v>m2</v>
      </c>
      <c r="I4672" s="13">
        <f>$I$4</f>
        <v>3</v>
      </c>
    </row>
    <row r="4673" spans="1:9" x14ac:dyDescent="0.25">
      <c r="A4673" s="28" t="str">
        <f t="shared" si="381"/>
        <v>XXXX-XXX</v>
      </c>
      <c r="C4673" s="1">
        <f t="shared" si="383"/>
        <v>0</v>
      </c>
      <c r="D4673" s="1">
        <f t="shared" si="382"/>
        <v>0</v>
      </c>
      <c r="E4673" s="13">
        <v>8</v>
      </c>
      <c r="G4673" s="17"/>
      <c r="H4673" s="18" t="str">
        <f t="shared" si="385"/>
        <v>m2</v>
      </c>
      <c r="I4673" s="13">
        <f>$I$2</f>
        <v>1</v>
      </c>
    </row>
    <row r="4674" spans="1:9" x14ac:dyDescent="0.25">
      <c r="A4674" s="28" t="str">
        <f t="shared" si="381"/>
        <v>XXXX-XXX</v>
      </c>
      <c r="C4674" s="1">
        <f t="shared" si="383"/>
        <v>0</v>
      </c>
      <c r="D4674" s="1" t="str">
        <f t="shared" si="382"/>
        <v/>
      </c>
      <c r="E4674" s="14" t="s">
        <v>22</v>
      </c>
      <c r="G4674" s="17"/>
      <c r="H4674" s="18" t="str">
        <f t="shared" si="385"/>
        <v>m2</v>
      </c>
      <c r="I4674" s="13">
        <f>$I$3</f>
        <v>2</v>
      </c>
    </row>
    <row r="4675" spans="1:9" x14ac:dyDescent="0.25">
      <c r="A4675" s="28" t="str">
        <f t="shared" si="381"/>
        <v>XXXX-XXX</v>
      </c>
      <c r="C4675" s="1">
        <f t="shared" si="383"/>
        <v>0</v>
      </c>
      <c r="D4675" s="1" t="str">
        <f t="shared" si="382"/>
        <v/>
      </c>
      <c r="E4675" s="14" t="s">
        <v>22</v>
      </c>
      <c r="G4675" s="17"/>
      <c r="H4675" s="18" t="str">
        <f t="shared" si="385"/>
        <v>m2</v>
      </c>
      <c r="I4675" s="13">
        <f>$I$4</f>
        <v>3</v>
      </c>
    </row>
    <row r="4676" spans="1:9" x14ac:dyDescent="0.25">
      <c r="A4676" s="28" t="str">
        <f t="shared" ref="A4676:A4739" si="386">$A$2</f>
        <v>XXXX-XXX</v>
      </c>
      <c r="C4676" s="1">
        <f t="shared" si="383"/>
        <v>0</v>
      </c>
      <c r="D4676" s="1">
        <f t="shared" si="382"/>
        <v>0</v>
      </c>
      <c r="E4676" s="13">
        <v>9</v>
      </c>
      <c r="G4676" s="17"/>
      <c r="H4676" s="18" t="str">
        <f t="shared" si="385"/>
        <v>m2</v>
      </c>
      <c r="I4676" s="13">
        <f>$I$2</f>
        <v>1</v>
      </c>
    </row>
    <row r="4677" spans="1:9" x14ac:dyDescent="0.25">
      <c r="A4677" s="28" t="str">
        <f t="shared" si="386"/>
        <v>XXXX-XXX</v>
      </c>
      <c r="C4677" s="1">
        <f t="shared" si="383"/>
        <v>0</v>
      </c>
      <c r="D4677" s="1" t="str">
        <f t="shared" si="382"/>
        <v/>
      </c>
      <c r="E4677" s="14" t="s">
        <v>22</v>
      </c>
      <c r="G4677" s="17"/>
      <c r="H4677" s="18" t="str">
        <f t="shared" si="385"/>
        <v>m2</v>
      </c>
      <c r="I4677" s="13">
        <f>$I$3</f>
        <v>2</v>
      </c>
    </row>
    <row r="4678" spans="1:9" x14ac:dyDescent="0.25">
      <c r="A4678" s="28" t="str">
        <f t="shared" si="386"/>
        <v>XXXX-XXX</v>
      </c>
      <c r="C4678" s="1">
        <f t="shared" si="383"/>
        <v>0</v>
      </c>
      <c r="D4678" s="1" t="str">
        <f t="shared" si="382"/>
        <v/>
      </c>
      <c r="E4678" s="14" t="s">
        <v>22</v>
      </c>
      <c r="G4678" s="17"/>
      <c r="H4678" s="18" t="str">
        <f t="shared" si="385"/>
        <v>m2</v>
      </c>
      <c r="I4678" s="13">
        <f>$I$4</f>
        <v>3</v>
      </c>
    </row>
    <row r="4679" spans="1:9" x14ac:dyDescent="0.25">
      <c r="A4679" s="28" t="str">
        <f t="shared" si="386"/>
        <v>XXXX-XXX</v>
      </c>
      <c r="C4679" s="1">
        <f t="shared" si="383"/>
        <v>0</v>
      </c>
      <c r="D4679" s="1">
        <f t="shared" si="382"/>
        <v>0</v>
      </c>
      <c r="E4679" s="13">
        <v>10</v>
      </c>
      <c r="G4679" s="17"/>
      <c r="H4679" s="18" t="str">
        <f t="shared" si="385"/>
        <v>m2</v>
      </c>
      <c r="I4679" s="13">
        <f>$I$2</f>
        <v>1</v>
      </c>
    </row>
    <row r="4680" spans="1:9" x14ac:dyDescent="0.25">
      <c r="A4680" s="28" t="str">
        <f t="shared" si="386"/>
        <v>XXXX-XXX</v>
      </c>
      <c r="C4680" s="1">
        <f t="shared" si="383"/>
        <v>0</v>
      </c>
      <c r="D4680" s="1" t="str">
        <f t="shared" si="382"/>
        <v/>
      </c>
      <c r="E4680" s="14" t="s">
        <v>22</v>
      </c>
      <c r="G4680" s="17"/>
      <c r="H4680" s="18" t="str">
        <f t="shared" si="385"/>
        <v>m2</v>
      </c>
      <c r="I4680" s="13">
        <f>$I$3</f>
        <v>2</v>
      </c>
    </row>
    <row r="4681" spans="1:9" x14ac:dyDescent="0.25">
      <c r="A4681" s="28" t="str">
        <f t="shared" si="386"/>
        <v>XXXX-XXX</v>
      </c>
      <c r="C4681" s="1">
        <f t="shared" si="383"/>
        <v>0</v>
      </c>
      <c r="D4681" s="1" t="str">
        <f t="shared" si="382"/>
        <v/>
      </c>
      <c r="E4681" s="14" t="s">
        <v>22</v>
      </c>
      <c r="G4681" s="17"/>
      <c r="H4681" s="18" t="str">
        <f t="shared" si="385"/>
        <v>m2</v>
      </c>
      <c r="I4681" s="13">
        <f>$I$4</f>
        <v>3</v>
      </c>
    </row>
    <row r="4682" spans="1:9" x14ac:dyDescent="0.25">
      <c r="A4682" s="28" t="str">
        <f t="shared" si="386"/>
        <v>XXXX-XXX</v>
      </c>
      <c r="C4682" s="1">
        <f>'Lab data'!C80</f>
        <v>0</v>
      </c>
      <c r="D4682" s="1">
        <f>D4622</f>
        <v>0</v>
      </c>
      <c r="E4682" s="13">
        <v>1</v>
      </c>
      <c r="G4682" s="17"/>
      <c r="H4682" s="18" t="str">
        <f>'General Info'!$V$2</f>
        <v>m1</v>
      </c>
      <c r="I4682" s="13">
        <v>1</v>
      </c>
    </row>
    <row r="4683" spans="1:9" x14ac:dyDescent="0.25">
      <c r="A4683" s="28" t="str">
        <f t="shared" si="386"/>
        <v>XXXX-XXX</v>
      </c>
      <c r="C4683" s="1">
        <f>C4682</f>
        <v>0</v>
      </c>
      <c r="D4683" s="1" t="str">
        <f t="shared" si="382"/>
        <v/>
      </c>
      <c r="E4683" s="14" t="s">
        <v>22</v>
      </c>
      <c r="G4683" s="17"/>
      <c r="H4683" s="18" t="str">
        <f>$H$2</f>
        <v>m1</v>
      </c>
      <c r="I4683" s="13">
        <v>2</v>
      </c>
    </row>
    <row r="4684" spans="1:9" x14ac:dyDescent="0.25">
      <c r="A4684" s="28" t="str">
        <f t="shared" si="386"/>
        <v>XXXX-XXX</v>
      </c>
      <c r="C4684" s="1">
        <f t="shared" ref="C4684:C4741" si="387">C4683</f>
        <v>0</v>
      </c>
      <c r="D4684" s="1" t="str">
        <f t="shared" si="382"/>
        <v/>
      </c>
      <c r="E4684" s="14" t="s">
        <v>22</v>
      </c>
      <c r="G4684" s="17"/>
      <c r="H4684" s="18" t="str">
        <f t="shared" ref="H4684:H4711" si="388">$H$2</f>
        <v>m1</v>
      </c>
      <c r="I4684" s="13">
        <v>3</v>
      </c>
    </row>
    <row r="4685" spans="1:9" x14ac:dyDescent="0.25">
      <c r="A4685" s="28" t="str">
        <f t="shared" si="386"/>
        <v>XXXX-XXX</v>
      </c>
      <c r="C4685" s="1">
        <f t="shared" si="387"/>
        <v>0</v>
      </c>
      <c r="D4685" s="1">
        <f t="shared" si="382"/>
        <v>0</v>
      </c>
      <c r="E4685" s="13">
        <v>2</v>
      </c>
      <c r="G4685" s="17"/>
      <c r="H4685" s="18" t="str">
        <f t="shared" si="388"/>
        <v>m1</v>
      </c>
      <c r="I4685" s="13">
        <f>$I$2</f>
        <v>1</v>
      </c>
    </row>
    <row r="4686" spans="1:9" x14ac:dyDescent="0.25">
      <c r="A4686" s="28" t="str">
        <f t="shared" si="386"/>
        <v>XXXX-XXX</v>
      </c>
      <c r="C4686" s="1">
        <f t="shared" si="387"/>
        <v>0</v>
      </c>
      <c r="D4686" s="1" t="str">
        <f t="shared" si="382"/>
        <v/>
      </c>
      <c r="E4686" s="14" t="s">
        <v>22</v>
      </c>
      <c r="G4686" s="17"/>
      <c r="H4686" s="18" t="str">
        <f t="shared" si="388"/>
        <v>m1</v>
      </c>
      <c r="I4686" s="13">
        <f>$I$3</f>
        <v>2</v>
      </c>
    </row>
    <row r="4687" spans="1:9" x14ac:dyDescent="0.25">
      <c r="A4687" s="28" t="str">
        <f t="shared" si="386"/>
        <v>XXXX-XXX</v>
      </c>
      <c r="C4687" s="1">
        <f t="shared" si="387"/>
        <v>0</v>
      </c>
      <c r="D4687" s="1" t="str">
        <f t="shared" ref="D4687:D4741" si="389">D4627</f>
        <v/>
      </c>
      <c r="E4687" s="14" t="s">
        <v>22</v>
      </c>
      <c r="G4687" s="17"/>
      <c r="H4687" s="18" t="str">
        <f t="shared" si="388"/>
        <v>m1</v>
      </c>
      <c r="I4687" s="13">
        <f>$I$4</f>
        <v>3</v>
      </c>
    </row>
    <row r="4688" spans="1:9" x14ac:dyDescent="0.25">
      <c r="A4688" s="28" t="str">
        <f t="shared" si="386"/>
        <v>XXXX-XXX</v>
      </c>
      <c r="C4688" s="1">
        <f t="shared" si="387"/>
        <v>0</v>
      </c>
      <c r="D4688" s="1">
        <f t="shared" si="389"/>
        <v>0</v>
      </c>
      <c r="E4688" s="13">
        <v>3</v>
      </c>
      <c r="G4688" s="17"/>
      <c r="H4688" s="18" t="str">
        <f t="shared" si="388"/>
        <v>m1</v>
      </c>
      <c r="I4688" s="13">
        <f>$I$2</f>
        <v>1</v>
      </c>
    </row>
    <row r="4689" spans="1:9" x14ac:dyDescent="0.25">
      <c r="A4689" s="28" t="str">
        <f t="shared" si="386"/>
        <v>XXXX-XXX</v>
      </c>
      <c r="C4689" s="1">
        <f t="shared" si="387"/>
        <v>0</v>
      </c>
      <c r="D4689" s="1" t="str">
        <f t="shared" si="389"/>
        <v/>
      </c>
      <c r="E4689" s="14" t="s">
        <v>22</v>
      </c>
      <c r="G4689" s="17"/>
      <c r="H4689" s="18" t="str">
        <f t="shared" si="388"/>
        <v>m1</v>
      </c>
      <c r="I4689" s="13">
        <f>$I$3</f>
        <v>2</v>
      </c>
    </row>
    <row r="4690" spans="1:9" x14ac:dyDescent="0.25">
      <c r="A4690" s="28" t="str">
        <f t="shared" si="386"/>
        <v>XXXX-XXX</v>
      </c>
      <c r="C4690" s="1">
        <f t="shared" si="387"/>
        <v>0</v>
      </c>
      <c r="D4690" s="1" t="str">
        <f t="shared" si="389"/>
        <v/>
      </c>
      <c r="E4690" s="14" t="s">
        <v>22</v>
      </c>
      <c r="G4690" s="17"/>
      <c r="H4690" s="18" t="str">
        <f t="shared" si="388"/>
        <v>m1</v>
      </c>
      <c r="I4690" s="13">
        <f>$I$4</f>
        <v>3</v>
      </c>
    </row>
    <row r="4691" spans="1:9" x14ac:dyDescent="0.25">
      <c r="A4691" s="28" t="str">
        <f t="shared" si="386"/>
        <v>XXXX-XXX</v>
      </c>
      <c r="C4691" s="1">
        <f t="shared" si="387"/>
        <v>0</v>
      </c>
      <c r="D4691" s="1">
        <f t="shared" si="389"/>
        <v>0</v>
      </c>
      <c r="E4691" s="13">
        <v>4</v>
      </c>
      <c r="G4691" s="17"/>
      <c r="H4691" s="18" t="str">
        <f t="shared" si="388"/>
        <v>m1</v>
      </c>
      <c r="I4691" s="13">
        <f>$I$2</f>
        <v>1</v>
      </c>
    </row>
    <row r="4692" spans="1:9" x14ac:dyDescent="0.25">
      <c r="A4692" s="28" t="str">
        <f t="shared" si="386"/>
        <v>XXXX-XXX</v>
      </c>
      <c r="C4692" s="1">
        <f t="shared" si="387"/>
        <v>0</v>
      </c>
      <c r="D4692" s="1" t="str">
        <f t="shared" si="389"/>
        <v/>
      </c>
      <c r="E4692" s="14" t="s">
        <v>22</v>
      </c>
      <c r="G4692" s="17"/>
      <c r="H4692" s="18" t="str">
        <f t="shared" si="388"/>
        <v>m1</v>
      </c>
      <c r="I4692" s="13">
        <f>$I$3</f>
        <v>2</v>
      </c>
    </row>
    <row r="4693" spans="1:9" x14ac:dyDescent="0.25">
      <c r="A4693" s="28" t="str">
        <f t="shared" si="386"/>
        <v>XXXX-XXX</v>
      </c>
      <c r="C4693" s="1">
        <f t="shared" si="387"/>
        <v>0</v>
      </c>
      <c r="D4693" s="1" t="str">
        <f t="shared" si="389"/>
        <v/>
      </c>
      <c r="E4693" s="14" t="s">
        <v>22</v>
      </c>
      <c r="G4693" s="17"/>
      <c r="H4693" s="18" t="str">
        <f t="shared" si="388"/>
        <v>m1</v>
      </c>
      <c r="I4693" s="13">
        <f>$I$4</f>
        <v>3</v>
      </c>
    </row>
    <row r="4694" spans="1:9" x14ac:dyDescent="0.25">
      <c r="A4694" s="28" t="str">
        <f t="shared" si="386"/>
        <v>XXXX-XXX</v>
      </c>
      <c r="C4694" s="1">
        <f t="shared" si="387"/>
        <v>0</v>
      </c>
      <c r="D4694" s="1">
        <f t="shared" si="389"/>
        <v>0</v>
      </c>
      <c r="E4694" s="13">
        <v>5</v>
      </c>
      <c r="G4694" s="17"/>
      <c r="H4694" s="18" t="str">
        <f t="shared" si="388"/>
        <v>m1</v>
      </c>
      <c r="I4694" s="13">
        <f>$I$2</f>
        <v>1</v>
      </c>
    </row>
    <row r="4695" spans="1:9" x14ac:dyDescent="0.25">
      <c r="A4695" s="28" t="str">
        <f t="shared" si="386"/>
        <v>XXXX-XXX</v>
      </c>
      <c r="C4695" s="1">
        <f t="shared" si="387"/>
        <v>0</v>
      </c>
      <c r="D4695" s="1" t="str">
        <f t="shared" si="389"/>
        <v/>
      </c>
      <c r="E4695" s="14" t="s">
        <v>22</v>
      </c>
      <c r="G4695" s="17"/>
      <c r="H4695" s="18" t="str">
        <f t="shared" si="388"/>
        <v>m1</v>
      </c>
      <c r="I4695" s="13">
        <f>$I$3</f>
        <v>2</v>
      </c>
    </row>
    <row r="4696" spans="1:9" x14ac:dyDescent="0.25">
      <c r="A4696" s="28" t="str">
        <f t="shared" si="386"/>
        <v>XXXX-XXX</v>
      </c>
      <c r="C4696" s="1">
        <f t="shared" si="387"/>
        <v>0</v>
      </c>
      <c r="D4696" s="1" t="str">
        <f t="shared" si="389"/>
        <v/>
      </c>
      <c r="E4696" s="14" t="s">
        <v>22</v>
      </c>
      <c r="G4696" s="17"/>
      <c r="H4696" s="18" t="str">
        <f t="shared" si="388"/>
        <v>m1</v>
      </c>
      <c r="I4696" s="13">
        <f>$I$4</f>
        <v>3</v>
      </c>
    </row>
    <row r="4697" spans="1:9" x14ac:dyDescent="0.25">
      <c r="A4697" s="28" t="str">
        <f t="shared" si="386"/>
        <v>XXXX-XXX</v>
      </c>
      <c r="C4697" s="1">
        <f t="shared" si="387"/>
        <v>0</v>
      </c>
      <c r="D4697" s="1">
        <f t="shared" si="389"/>
        <v>0</v>
      </c>
      <c r="E4697" s="13">
        <v>6</v>
      </c>
      <c r="G4697" s="17"/>
      <c r="H4697" s="18" t="str">
        <f t="shared" si="388"/>
        <v>m1</v>
      </c>
      <c r="I4697" s="13">
        <f>$I$2</f>
        <v>1</v>
      </c>
    </row>
    <row r="4698" spans="1:9" x14ac:dyDescent="0.25">
      <c r="A4698" s="28" t="str">
        <f t="shared" si="386"/>
        <v>XXXX-XXX</v>
      </c>
      <c r="C4698" s="1">
        <f t="shared" si="387"/>
        <v>0</v>
      </c>
      <c r="D4698" s="1" t="str">
        <f t="shared" si="389"/>
        <v/>
      </c>
      <c r="E4698" s="14" t="s">
        <v>22</v>
      </c>
      <c r="G4698" s="17"/>
      <c r="H4698" s="18" t="str">
        <f t="shared" si="388"/>
        <v>m1</v>
      </c>
      <c r="I4698" s="13">
        <f>$I$3</f>
        <v>2</v>
      </c>
    </row>
    <row r="4699" spans="1:9" x14ac:dyDescent="0.25">
      <c r="A4699" s="28" t="str">
        <f t="shared" si="386"/>
        <v>XXXX-XXX</v>
      </c>
      <c r="C4699" s="1">
        <f t="shared" si="387"/>
        <v>0</v>
      </c>
      <c r="D4699" s="1" t="str">
        <f t="shared" si="389"/>
        <v/>
      </c>
      <c r="E4699" s="14" t="s">
        <v>22</v>
      </c>
      <c r="G4699" s="17"/>
      <c r="H4699" s="18" t="str">
        <f t="shared" si="388"/>
        <v>m1</v>
      </c>
      <c r="I4699" s="13">
        <f>$I$4</f>
        <v>3</v>
      </c>
    </row>
    <row r="4700" spans="1:9" x14ac:dyDescent="0.25">
      <c r="A4700" s="28" t="str">
        <f t="shared" si="386"/>
        <v>XXXX-XXX</v>
      </c>
      <c r="C4700" s="1">
        <f t="shared" si="387"/>
        <v>0</v>
      </c>
      <c r="D4700" s="1">
        <f t="shared" si="389"/>
        <v>0</v>
      </c>
      <c r="E4700" s="13">
        <v>7</v>
      </c>
      <c r="G4700" s="17"/>
      <c r="H4700" s="18" t="str">
        <f t="shared" si="388"/>
        <v>m1</v>
      </c>
      <c r="I4700" s="13">
        <f>$I$2</f>
        <v>1</v>
      </c>
    </row>
    <row r="4701" spans="1:9" x14ac:dyDescent="0.25">
      <c r="A4701" s="28" t="str">
        <f t="shared" si="386"/>
        <v>XXXX-XXX</v>
      </c>
      <c r="C4701" s="1">
        <f t="shared" si="387"/>
        <v>0</v>
      </c>
      <c r="D4701" s="1" t="str">
        <f t="shared" si="389"/>
        <v/>
      </c>
      <c r="E4701" s="14" t="s">
        <v>22</v>
      </c>
      <c r="G4701" s="17"/>
      <c r="H4701" s="18" t="str">
        <f t="shared" si="388"/>
        <v>m1</v>
      </c>
      <c r="I4701" s="13">
        <f>$I$3</f>
        <v>2</v>
      </c>
    </row>
    <row r="4702" spans="1:9" x14ac:dyDescent="0.25">
      <c r="A4702" s="28" t="str">
        <f t="shared" si="386"/>
        <v>XXXX-XXX</v>
      </c>
      <c r="C4702" s="1">
        <f t="shared" si="387"/>
        <v>0</v>
      </c>
      <c r="D4702" s="1" t="str">
        <f t="shared" si="389"/>
        <v/>
      </c>
      <c r="E4702" s="14" t="s">
        <v>22</v>
      </c>
      <c r="G4702" s="17"/>
      <c r="H4702" s="18" t="str">
        <f t="shared" si="388"/>
        <v>m1</v>
      </c>
      <c r="I4702" s="13">
        <f>$I$4</f>
        <v>3</v>
      </c>
    </row>
    <row r="4703" spans="1:9" x14ac:dyDescent="0.25">
      <c r="A4703" s="28" t="str">
        <f t="shared" si="386"/>
        <v>XXXX-XXX</v>
      </c>
      <c r="C4703" s="1">
        <f t="shared" si="387"/>
        <v>0</v>
      </c>
      <c r="D4703" s="1">
        <f t="shared" si="389"/>
        <v>0</v>
      </c>
      <c r="E4703" s="13">
        <v>8</v>
      </c>
      <c r="G4703" s="17"/>
      <c r="H4703" s="18" t="str">
        <f t="shared" si="388"/>
        <v>m1</v>
      </c>
      <c r="I4703" s="13">
        <f>$I$2</f>
        <v>1</v>
      </c>
    </row>
    <row r="4704" spans="1:9" x14ac:dyDescent="0.25">
      <c r="A4704" s="28" t="str">
        <f t="shared" si="386"/>
        <v>XXXX-XXX</v>
      </c>
      <c r="C4704" s="1">
        <f t="shared" si="387"/>
        <v>0</v>
      </c>
      <c r="D4704" s="1" t="str">
        <f t="shared" si="389"/>
        <v/>
      </c>
      <c r="E4704" s="14" t="s">
        <v>22</v>
      </c>
      <c r="G4704" s="17"/>
      <c r="H4704" s="18" t="str">
        <f t="shared" si="388"/>
        <v>m1</v>
      </c>
      <c r="I4704" s="13">
        <f>$I$3</f>
        <v>2</v>
      </c>
    </row>
    <row r="4705" spans="1:9" x14ac:dyDescent="0.25">
      <c r="A4705" s="28" t="str">
        <f t="shared" si="386"/>
        <v>XXXX-XXX</v>
      </c>
      <c r="C4705" s="1">
        <f t="shared" si="387"/>
        <v>0</v>
      </c>
      <c r="D4705" s="1" t="str">
        <f t="shared" si="389"/>
        <v/>
      </c>
      <c r="E4705" s="14" t="s">
        <v>22</v>
      </c>
      <c r="G4705" s="17"/>
      <c r="H4705" s="18" t="str">
        <f t="shared" si="388"/>
        <v>m1</v>
      </c>
      <c r="I4705" s="13">
        <f>$I$4</f>
        <v>3</v>
      </c>
    </row>
    <row r="4706" spans="1:9" x14ac:dyDescent="0.25">
      <c r="A4706" s="28" t="str">
        <f t="shared" si="386"/>
        <v>XXXX-XXX</v>
      </c>
      <c r="C4706" s="1">
        <f t="shared" si="387"/>
        <v>0</v>
      </c>
      <c r="D4706" s="1">
        <f t="shared" si="389"/>
        <v>0</v>
      </c>
      <c r="E4706" s="13">
        <v>9</v>
      </c>
      <c r="G4706" s="17"/>
      <c r="H4706" s="18" t="str">
        <f t="shared" si="388"/>
        <v>m1</v>
      </c>
      <c r="I4706" s="13">
        <f>$I$2</f>
        <v>1</v>
      </c>
    </row>
    <row r="4707" spans="1:9" x14ac:dyDescent="0.25">
      <c r="A4707" s="28" t="str">
        <f t="shared" si="386"/>
        <v>XXXX-XXX</v>
      </c>
      <c r="C4707" s="1">
        <f t="shared" si="387"/>
        <v>0</v>
      </c>
      <c r="D4707" s="1" t="str">
        <f t="shared" si="389"/>
        <v/>
      </c>
      <c r="E4707" s="14" t="s">
        <v>22</v>
      </c>
      <c r="G4707" s="17"/>
      <c r="H4707" s="18" t="str">
        <f t="shared" si="388"/>
        <v>m1</v>
      </c>
      <c r="I4707" s="13">
        <f>$I$3</f>
        <v>2</v>
      </c>
    </row>
    <row r="4708" spans="1:9" x14ac:dyDescent="0.25">
      <c r="A4708" s="28" t="str">
        <f t="shared" si="386"/>
        <v>XXXX-XXX</v>
      </c>
      <c r="C4708" s="1">
        <f t="shared" si="387"/>
        <v>0</v>
      </c>
      <c r="D4708" s="1" t="str">
        <f t="shared" si="389"/>
        <v/>
      </c>
      <c r="E4708" s="14" t="s">
        <v>22</v>
      </c>
      <c r="G4708" s="17"/>
      <c r="H4708" s="18" t="str">
        <f t="shared" si="388"/>
        <v>m1</v>
      </c>
      <c r="I4708" s="13">
        <f>$I$4</f>
        <v>3</v>
      </c>
    </row>
    <row r="4709" spans="1:9" x14ac:dyDescent="0.25">
      <c r="A4709" s="28" t="str">
        <f t="shared" si="386"/>
        <v>XXXX-XXX</v>
      </c>
      <c r="C4709" s="1">
        <f t="shared" si="387"/>
        <v>0</v>
      </c>
      <c r="D4709" s="1">
        <f t="shared" si="389"/>
        <v>0</v>
      </c>
      <c r="E4709" s="13">
        <v>10</v>
      </c>
      <c r="G4709" s="17"/>
      <c r="H4709" s="18" t="str">
        <f t="shared" si="388"/>
        <v>m1</v>
      </c>
      <c r="I4709" s="13">
        <f>$I$2</f>
        <v>1</v>
      </c>
    </row>
    <row r="4710" spans="1:9" x14ac:dyDescent="0.25">
      <c r="A4710" s="28" t="str">
        <f t="shared" si="386"/>
        <v>XXXX-XXX</v>
      </c>
      <c r="C4710" s="1">
        <f t="shared" si="387"/>
        <v>0</v>
      </c>
      <c r="D4710" s="1" t="str">
        <f t="shared" si="389"/>
        <v/>
      </c>
      <c r="E4710" s="14" t="s">
        <v>22</v>
      </c>
      <c r="G4710" s="17"/>
      <c r="H4710" s="18" t="str">
        <f t="shared" si="388"/>
        <v>m1</v>
      </c>
      <c r="I4710" s="13">
        <f>$I$3</f>
        <v>2</v>
      </c>
    </row>
    <row r="4711" spans="1:9" x14ac:dyDescent="0.25">
      <c r="A4711" s="28" t="str">
        <f t="shared" si="386"/>
        <v>XXXX-XXX</v>
      </c>
      <c r="C4711" s="1">
        <f t="shared" si="387"/>
        <v>0</v>
      </c>
      <c r="D4711" s="1" t="str">
        <f t="shared" si="389"/>
        <v/>
      </c>
      <c r="E4711" s="14" t="s">
        <v>22</v>
      </c>
      <c r="G4711" s="17"/>
      <c r="H4711" s="18" t="str">
        <f t="shared" si="388"/>
        <v>m1</v>
      </c>
      <c r="I4711" s="13">
        <f>$I$4</f>
        <v>3</v>
      </c>
    </row>
    <row r="4712" spans="1:9" x14ac:dyDescent="0.25">
      <c r="A4712" s="28" t="str">
        <f t="shared" si="386"/>
        <v>XXXX-XXX</v>
      </c>
      <c r="C4712" s="1">
        <f t="shared" si="387"/>
        <v>0</v>
      </c>
      <c r="D4712" s="1">
        <f t="shared" si="389"/>
        <v>0</v>
      </c>
      <c r="E4712" s="13">
        <v>1</v>
      </c>
      <c r="G4712" s="17"/>
      <c r="H4712" s="18" t="str">
        <f>'General Info'!$W$2</f>
        <v>m2</v>
      </c>
      <c r="I4712" s="13">
        <v>1</v>
      </c>
    </row>
    <row r="4713" spans="1:9" x14ac:dyDescent="0.25">
      <c r="A4713" s="28" t="str">
        <f t="shared" si="386"/>
        <v>XXXX-XXX</v>
      </c>
      <c r="C4713" s="1">
        <f t="shared" si="387"/>
        <v>0</v>
      </c>
      <c r="D4713" s="1" t="str">
        <f t="shared" si="389"/>
        <v/>
      </c>
      <c r="E4713" s="14" t="s">
        <v>22</v>
      </c>
      <c r="G4713" s="17"/>
      <c r="H4713" s="18" t="str">
        <f>$H$32</f>
        <v>m2</v>
      </c>
      <c r="I4713" s="13">
        <v>2</v>
      </c>
    </row>
    <row r="4714" spans="1:9" x14ac:dyDescent="0.25">
      <c r="A4714" s="28" t="str">
        <f t="shared" si="386"/>
        <v>XXXX-XXX</v>
      </c>
      <c r="C4714" s="1">
        <f t="shared" si="387"/>
        <v>0</v>
      </c>
      <c r="D4714" s="1" t="str">
        <f t="shared" si="389"/>
        <v/>
      </c>
      <c r="E4714" s="14" t="s">
        <v>22</v>
      </c>
      <c r="G4714" s="17"/>
      <c r="H4714" s="18" t="str">
        <f t="shared" ref="H4714:H4741" si="390">$H$32</f>
        <v>m2</v>
      </c>
      <c r="I4714" s="13">
        <v>3</v>
      </c>
    </row>
    <row r="4715" spans="1:9" x14ac:dyDescent="0.25">
      <c r="A4715" s="28" t="str">
        <f t="shared" si="386"/>
        <v>XXXX-XXX</v>
      </c>
      <c r="C4715" s="1">
        <f t="shared" si="387"/>
        <v>0</v>
      </c>
      <c r="D4715" s="1">
        <f t="shared" si="389"/>
        <v>0</v>
      </c>
      <c r="E4715" s="13">
        <v>2</v>
      </c>
      <c r="G4715" s="17"/>
      <c r="H4715" s="18" t="str">
        <f t="shared" si="390"/>
        <v>m2</v>
      </c>
      <c r="I4715" s="13">
        <f>$I$2</f>
        <v>1</v>
      </c>
    </row>
    <row r="4716" spans="1:9" x14ac:dyDescent="0.25">
      <c r="A4716" s="28" t="str">
        <f t="shared" si="386"/>
        <v>XXXX-XXX</v>
      </c>
      <c r="C4716" s="1">
        <f t="shared" si="387"/>
        <v>0</v>
      </c>
      <c r="D4716" s="1" t="str">
        <f t="shared" si="389"/>
        <v/>
      </c>
      <c r="E4716" s="14" t="s">
        <v>22</v>
      </c>
      <c r="G4716" s="17"/>
      <c r="H4716" s="18" t="str">
        <f t="shared" si="390"/>
        <v>m2</v>
      </c>
      <c r="I4716" s="13">
        <f>$I$3</f>
        <v>2</v>
      </c>
    </row>
    <row r="4717" spans="1:9" x14ac:dyDescent="0.25">
      <c r="A4717" s="28" t="str">
        <f t="shared" si="386"/>
        <v>XXXX-XXX</v>
      </c>
      <c r="C4717" s="1">
        <f t="shared" si="387"/>
        <v>0</v>
      </c>
      <c r="D4717" s="1" t="str">
        <f t="shared" si="389"/>
        <v/>
      </c>
      <c r="E4717" s="14" t="s">
        <v>22</v>
      </c>
      <c r="G4717" s="17"/>
      <c r="H4717" s="18" t="str">
        <f t="shared" si="390"/>
        <v>m2</v>
      </c>
      <c r="I4717" s="13">
        <f>$I$4</f>
        <v>3</v>
      </c>
    </row>
    <row r="4718" spans="1:9" x14ac:dyDescent="0.25">
      <c r="A4718" s="28" t="str">
        <f t="shared" si="386"/>
        <v>XXXX-XXX</v>
      </c>
      <c r="C4718" s="1">
        <f t="shared" si="387"/>
        <v>0</v>
      </c>
      <c r="D4718" s="1">
        <f t="shared" si="389"/>
        <v>0</v>
      </c>
      <c r="E4718" s="13">
        <v>3</v>
      </c>
      <c r="G4718" s="17"/>
      <c r="H4718" s="18" t="str">
        <f t="shared" si="390"/>
        <v>m2</v>
      </c>
      <c r="I4718" s="13">
        <f>$I$2</f>
        <v>1</v>
      </c>
    </row>
    <row r="4719" spans="1:9" x14ac:dyDescent="0.25">
      <c r="A4719" s="28" t="str">
        <f t="shared" si="386"/>
        <v>XXXX-XXX</v>
      </c>
      <c r="C4719" s="1">
        <f t="shared" si="387"/>
        <v>0</v>
      </c>
      <c r="D4719" s="1" t="str">
        <f t="shared" si="389"/>
        <v/>
      </c>
      <c r="E4719" s="14" t="s">
        <v>22</v>
      </c>
      <c r="G4719" s="17"/>
      <c r="H4719" s="18" t="str">
        <f t="shared" si="390"/>
        <v>m2</v>
      </c>
      <c r="I4719" s="13">
        <f>$I$3</f>
        <v>2</v>
      </c>
    </row>
    <row r="4720" spans="1:9" x14ac:dyDescent="0.25">
      <c r="A4720" s="28" t="str">
        <f t="shared" si="386"/>
        <v>XXXX-XXX</v>
      </c>
      <c r="C4720" s="1">
        <f t="shared" si="387"/>
        <v>0</v>
      </c>
      <c r="D4720" s="1" t="str">
        <f t="shared" si="389"/>
        <v/>
      </c>
      <c r="E4720" s="14" t="s">
        <v>22</v>
      </c>
      <c r="G4720" s="17"/>
      <c r="H4720" s="18" t="str">
        <f t="shared" si="390"/>
        <v>m2</v>
      </c>
      <c r="I4720" s="13">
        <f>$I$4</f>
        <v>3</v>
      </c>
    </row>
    <row r="4721" spans="1:9" x14ac:dyDescent="0.25">
      <c r="A4721" s="28" t="str">
        <f t="shared" si="386"/>
        <v>XXXX-XXX</v>
      </c>
      <c r="C4721" s="1">
        <f t="shared" si="387"/>
        <v>0</v>
      </c>
      <c r="D4721" s="1">
        <f t="shared" si="389"/>
        <v>0</v>
      </c>
      <c r="E4721" s="13">
        <v>4</v>
      </c>
      <c r="G4721" s="17"/>
      <c r="H4721" s="18" t="str">
        <f t="shared" si="390"/>
        <v>m2</v>
      </c>
      <c r="I4721" s="13">
        <f>$I$2</f>
        <v>1</v>
      </c>
    </row>
    <row r="4722" spans="1:9" x14ac:dyDescent="0.25">
      <c r="A4722" s="28" t="str">
        <f t="shared" si="386"/>
        <v>XXXX-XXX</v>
      </c>
      <c r="C4722" s="1">
        <f t="shared" si="387"/>
        <v>0</v>
      </c>
      <c r="D4722" s="1" t="str">
        <f t="shared" si="389"/>
        <v/>
      </c>
      <c r="E4722" s="14" t="s">
        <v>22</v>
      </c>
      <c r="G4722" s="17"/>
      <c r="H4722" s="18" t="str">
        <f t="shared" si="390"/>
        <v>m2</v>
      </c>
      <c r="I4722" s="13">
        <f>$I$3</f>
        <v>2</v>
      </c>
    </row>
    <row r="4723" spans="1:9" x14ac:dyDescent="0.25">
      <c r="A4723" s="28" t="str">
        <f t="shared" si="386"/>
        <v>XXXX-XXX</v>
      </c>
      <c r="C4723" s="1">
        <f t="shared" si="387"/>
        <v>0</v>
      </c>
      <c r="D4723" s="1" t="str">
        <f t="shared" si="389"/>
        <v/>
      </c>
      <c r="E4723" s="14" t="s">
        <v>22</v>
      </c>
      <c r="G4723" s="17"/>
      <c r="H4723" s="18" t="str">
        <f t="shared" si="390"/>
        <v>m2</v>
      </c>
      <c r="I4723" s="13">
        <f>$I$4</f>
        <v>3</v>
      </c>
    </row>
    <row r="4724" spans="1:9" x14ac:dyDescent="0.25">
      <c r="A4724" s="28" t="str">
        <f t="shared" si="386"/>
        <v>XXXX-XXX</v>
      </c>
      <c r="C4724" s="1">
        <f t="shared" si="387"/>
        <v>0</v>
      </c>
      <c r="D4724" s="1">
        <f t="shared" si="389"/>
        <v>0</v>
      </c>
      <c r="E4724" s="13">
        <v>5</v>
      </c>
      <c r="G4724" s="17"/>
      <c r="H4724" s="18" t="str">
        <f t="shared" si="390"/>
        <v>m2</v>
      </c>
      <c r="I4724" s="13">
        <f>$I$2</f>
        <v>1</v>
      </c>
    </row>
    <row r="4725" spans="1:9" x14ac:dyDescent="0.25">
      <c r="A4725" s="28" t="str">
        <f t="shared" si="386"/>
        <v>XXXX-XXX</v>
      </c>
      <c r="C4725" s="1">
        <f t="shared" si="387"/>
        <v>0</v>
      </c>
      <c r="D4725" s="1" t="str">
        <f t="shared" si="389"/>
        <v/>
      </c>
      <c r="E4725" s="14" t="s">
        <v>22</v>
      </c>
      <c r="G4725" s="17"/>
      <c r="H4725" s="18" t="str">
        <f t="shared" si="390"/>
        <v>m2</v>
      </c>
      <c r="I4725" s="13">
        <f>$I$3</f>
        <v>2</v>
      </c>
    </row>
    <row r="4726" spans="1:9" x14ac:dyDescent="0.25">
      <c r="A4726" s="28" t="str">
        <f t="shared" si="386"/>
        <v>XXXX-XXX</v>
      </c>
      <c r="C4726" s="1">
        <f t="shared" si="387"/>
        <v>0</v>
      </c>
      <c r="D4726" s="1" t="str">
        <f t="shared" si="389"/>
        <v/>
      </c>
      <c r="E4726" s="14" t="s">
        <v>22</v>
      </c>
      <c r="G4726" s="17"/>
      <c r="H4726" s="18" t="str">
        <f t="shared" si="390"/>
        <v>m2</v>
      </c>
      <c r="I4726" s="13">
        <f>$I$4</f>
        <v>3</v>
      </c>
    </row>
    <row r="4727" spans="1:9" x14ac:dyDescent="0.25">
      <c r="A4727" s="28" t="str">
        <f t="shared" si="386"/>
        <v>XXXX-XXX</v>
      </c>
      <c r="C4727" s="1">
        <f t="shared" si="387"/>
        <v>0</v>
      </c>
      <c r="D4727" s="1">
        <f t="shared" si="389"/>
        <v>0</v>
      </c>
      <c r="E4727" s="13">
        <v>6</v>
      </c>
      <c r="G4727" s="17"/>
      <c r="H4727" s="18" t="str">
        <f t="shared" si="390"/>
        <v>m2</v>
      </c>
      <c r="I4727" s="13">
        <f>$I$2</f>
        <v>1</v>
      </c>
    </row>
    <row r="4728" spans="1:9" x14ac:dyDescent="0.25">
      <c r="A4728" s="28" t="str">
        <f t="shared" si="386"/>
        <v>XXXX-XXX</v>
      </c>
      <c r="C4728" s="1">
        <f t="shared" si="387"/>
        <v>0</v>
      </c>
      <c r="D4728" s="1" t="str">
        <f t="shared" si="389"/>
        <v/>
      </c>
      <c r="E4728" s="14" t="s">
        <v>22</v>
      </c>
      <c r="G4728" s="17"/>
      <c r="H4728" s="18" t="str">
        <f t="shared" si="390"/>
        <v>m2</v>
      </c>
      <c r="I4728" s="13">
        <f>$I$3</f>
        <v>2</v>
      </c>
    </row>
    <row r="4729" spans="1:9" x14ac:dyDescent="0.25">
      <c r="A4729" s="28" t="str">
        <f t="shared" si="386"/>
        <v>XXXX-XXX</v>
      </c>
      <c r="C4729" s="1">
        <f t="shared" si="387"/>
        <v>0</v>
      </c>
      <c r="D4729" s="1" t="str">
        <f t="shared" si="389"/>
        <v/>
      </c>
      <c r="E4729" s="14" t="s">
        <v>22</v>
      </c>
      <c r="G4729" s="17"/>
      <c r="H4729" s="18" t="str">
        <f t="shared" si="390"/>
        <v>m2</v>
      </c>
      <c r="I4729" s="13">
        <f>$I$4</f>
        <v>3</v>
      </c>
    </row>
    <row r="4730" spans="1:9" x14ac:dyDescent="0.25">
      <c r="A4730" s="28" t="str">
        <f t="shared" si="386"/>
        <v>XXXX-XXX</v>
      </c>
      <c r="C4730" s="1">
        <f t="shared" si="387"/>
        <v>0</v>
      </c>
      <c r="D4730" s="1">
        <f t="shared" si="389"/>
        <v>0</v>
      </c>
      <c r="E4730" s="13">
        <v>7</v>
      </c>
      <c r="G4730" s="17"/>
      <c r="H4730" s="18" t="str">
        <f t="shared" si="390"/>
        <v>m2</v>
      </c>
      <c r="I4730" s="13">
        <f>$I$2</f>
        <v>1</v>
      </c>
    </row>
    <row r="4731" spans="1:9" x14ac:dyDescent="0.25">
      <c r="A4731" s="28" t="str">
        <f t="shared" si="386"/>
        <v>XXXX-XXX</v>
      </c>
      <c r="C4731" s="1">
        <f t="shared" si="387"/>
        <v>0</v>
      </c>
      <c r="D4731" s="1" t="str">
        <f t="shared" si="389"/>
        <v/>
      </c>
      <c r="E4731" s="14" t="s">
        <v>22</v>
      </c>
      <c r="G4731" s="17"/>
      <c r="H4731" s="18" t="str">
        <f t="shared" si="390"/>
        <v>m2</v>
      </c>
      <c r="I4731" s="13">
        <f>$I$3</f>
        <v>2</v>
      </c>
    </row>
    <row r="4732" spans="1:9" x14ac:dyDescent="0.25">
      <c r="A4732" s="28" t="str">
        <f t="shared" si="386"/>
        <v>XXXX-XXX</v>
      </c>
      <c r="C4732" s="1">
        <f t="shared" si="387"/>
        <v>0</v>
      </c>
      <c r="D4732" s="1" t="str">
        <f t="shared" si="389"/>
        <v/>
      </c>
      <c r="E4732" s="14" t="s">
        <v>22</v>
      </c>
      <c r="G4732" s="17"/>
      <c r="H4732" s="18" t="str">
        <f t="shared" si="390"/>
        <v>m2</v>
      </c>
      <c r="I4732" s="13">
        <f>$I$4</f>
        <v>3</v>
      </c>
    </row>
    <row r="4733" spans="1:9" x14ac:dyDescent="0.25">
      <c r="A4733" s="28" t="str">
        <f t="shared" si="386"/>
        <v>XXXX-XXX</v>
      </c>
      <c r="C4733" s="1">
        <f t="shared" si="387"/>
        <v>0</v>
      </c>
      <c r="D4733" s="1">
        <f t="shared" si="389"/>
        <v>0</v>
      </c>
      <c r="E4733" s="13">
        <v>8</v>
      </c>
      <c r="G4733" s="17"/>
      <c r="H4733" s="18" t="str">
        <f t="shared" si="390"/>
        <v>m2</v>
      </c>
      <c r="I4733" s="13">
        <f>$I$2</f>
        <v>1</v>
      </c>
    </row>
    <row r="4734" spans="1:9" x14ac:dyDescent="0.25">
      <c r="A4734" s="28" t="str">
        <f t="shared" si="386"/>
        <v>XXXX-XXX</v>
      </c>
      <c r="C4734" s="1">
        <f t="shared" si="387"/>
        <v>0</v>
      </c>
      <c r="D4734" s="1" t="str">
        <f t="shared" si="389"/>
        <v/>
      </c>
      <c r="E4734" s="14" t="s">
        <v>22</v>
      </c>
      <c r="G4734" s="17"/>
      <c r="H4734" s="18" t="str">
        <f t="shared" si="390"/>
        <v>m2</v>
      </c>
      <c r="I4734" s="13">
        <f>$I$3</f>
        <v>2</v>
      </c>
    </row>
    <row r="4735" spans="1:9" x14ac:dyDescent="0.25">
      <c r="A4735" s="28" t="str">
        <f t="shared" si="386"/>
        <v>XXXX-XXX</v>
      </c>
      <c r="C4735" s="1">
        <f t="shared" si="387"/>
        <v>0</v>
      </c>
      <c r="D4735" s="1" t="str">
        <f t="shared" si="389"/>
        <v/>
      </c>
      <c r="E4735" s="14" t="s">
        <v>22</v>
      </c>
      <c r="G4735" s="17"/>
      <c r="H4735" s="18" t="str">
        <f t="shared" si="390"/>
        <v>m2</v>
      </c>
      <c r="I4735" s="13">
        <f>$I$4</f>
        <v>3</v>
      </c>
    </row>
    <row r="4736" spans="1:9" x14ac:dyDescent="0.25">
      <c r="A4736" s="28" t="str">
        <f t="shared" si="386"/>
        <v>XXXX-XXX</v>
      </c>
      <c r="C4736" s="1">
        <f t="shared" si="387"/>
        <v>0</v>
      </c>
      <c r="D4736" s="1">
        <f t="shared" si="389"/>
        <v>0</v>
      </c>
      <c r="E4736" s="13">
        <v>9</v>
      </c>
      <c r="G4736" s="17"/>
      <c r="H4736" s="18" t="str">
        <f t="shared" si="390"/>
        <v>m2</v>
      </c>
      <c r="I4736" s="13">
        <f>$I$2</f>
        <v>1</v>
      </c>
    </row>
    <row r="4737" spans="1:9" x14ac:dyDescent="0.25">
      <c r="A4737" s="28" t="str">
        <f t="shared" si="386"/>
        <v>XXXX-XXX</v>
      </c>
      <c r="C4737" s="1">
        <f t="shared" si="387"/>
        <v>0</v>
      </c>
      <c r="D4737" s="1" t="str">
        <f t="shared" si="389"/>
        <v/>
      </c>
      <c r="E4737" s="14" t="s">
        <v>22</v>
      </c>
      <c r="G4737" s="17"/>
      <c r="H4737" s="18" t="str">
        <f t="shared" si="390"/>
        <v>m2</v>
      </c>
      <c r="I4737" s="13">
        <f>$I$3</f>
        <v>2</v>
      </c>
    </row>
    <row r="4738" spans="1:9" x14ac:dyDescent="0.25">
      <c r="A4738" s="28" t="str">
        <f t="shared" si="386"/>
        <v>XXXX-XXX</v>
      </c>
      <c r="C4738" s="1">
        <f t="shared" si="387"/>
        <v>0</v>
      </c>
      <c r="D4738" s="1" t="str">
        <f t="shared" si="389"/>
        <v/>
      </c>
      <c r="E4738" s="14" t="s">
        <v>22</v>
      </c>
      <c r="G4738" s="17"/>
      <c r="H4738" s="18" t="str">
        <f t="shared" si="390"/>
        <v>m2</v>
      </c>
      <c r="I4738" s="13">
        <f>$I$4</f>
        <v>3</v>
      </c>
    </row>
    <row r="4739" spans="1:9" x14ac:dyDescent="0.25">
      <c r="A4739" s="28" t="str">
        <f t="shared" si="386"/>
        <v>XXXX-XXX</v>
      </c>
      <c r="C4739" s="1">
        <f t="shared" si="387"/>
        <v>0</v>
      </c>
      <c r="D4739" s="1">
        <f t="shared" si="389"/>
        <v>0</v>
      </c>
      <c r="E4739" s="13">
        <v>10</v>
      </c>
      <c r="G4739" s="17"/>
      <c r="H4739" s="18" t="str">
        <f t="shared" si="390"/>
        <v>m2</v>
      </c>
      <c r="I4739" s="13">
        <f>$I$2</f>
        <v>1</v>
      </c>
    </row>
    <row r="4740" spans="1:9" x14ac:dyDescent="0.25">
      <c r="A4740" s="28" t="str">
        <f t="shared" ref="A4740:A4803" si="391">$A$2</f>
        <v>XXXX-XXX</v>
      </c>
      <c r="C4740" s="1">
        <f t="shared" si="387"/>
        <v>0</v>
      </c>
      <c r="D4740" s="1" t="str">
        <f t="shared" si="389"/>
        <v/>
      </c>
      <c r="E4740" s="14" t="s">
        <v>22</v>
      </c>
      <c r="G4740" s="17"/>
      <c r="H4740" s="18" t="str">
        <f t="shared" si="390"/>
        <v>m2</v>
      </c>
      <c r="I4740" s="13">
        <f>$I$3</f>
        <v>2</v>
      </c>
    </row>
    <row r="4741" spans="1:9" x14ac:dyDescent="0.25">
      <c r="A4741" s="28" t="str">
        <f t="shared" si="391"/>
        <v>XXXX-XXX</v>
      </c>
      <c r="C4741" s="1">
        <f t="shared" si="387"/>
        <v>0</v>
      </c>
      <c r="D4741" s="1" t="str">
        <f t="shared" si="389"/>
        <v/>
      </c>
      <c r="E4741" s="14" t="s">
        <v>22</v>
      </c>
      <c r="G4741" s="17"/>
      <c r="H4741" s="18" t="str">
        <f t="shared" si="390"/>
        <v>m2</v>
      </c>
      <c r="I4741" s="13">
        <f>$I$4</f>
        <v>3</v>
      </c>
    </row>
    <row r="4742" spans="1:9" x14ac:dyDescent="0.25">
      <c r="A4742" s="28" t="str">
        <f t="shared" si="391"/>
        <v>XXXX-XXX</v>
      </c>
      <c r="C4742" s="1">
        <f>'Lab data'!C81</f>
        <v>0</v>
      </c>
      <c r="D4742" s="1">
        <f>D4682</f>
        <v>0</v>
      </c>
      <c r="E4742" s="13">
        <v>1</v>
      </c>
      <c r="G4742" s="17"/>
      <c r="H4742" s="18" t="str">
        <f>'General Info'!$V$2</f>
        <v>m1</v>
      </c>
      <c r="I4742" s="13">
        <v>1</v>
      </c>
    </row>
    <row r="4743" spans="1:9" x14ac:dyDescent="0.25">
      <c r="A4743" s="28" t="str">
        <f t="shared" si="391"/>
        <v>XXXX-XXX</v>
      </c>
      <c r="C4743" s="1">
        <f>C4742</f>
        <v>0</v>
      </c>
      <c r="D4743" s="1" t="str">
        <f t="shared" ref="D4743:D4806" si="392">D4683</f>
        <v/>
      </c>
      <c r="E4743" s="14" t="s">
        <v>22</v>
      </c>
      <c r="G4743" s="17"/>
      <c r="H4743" s="18" t="str">
        <f>$H$2</f>
        <v>m1</v>
      </c>
      <c r="I4743" s="13">
        <v>2</v>
      </c>
    </row>
    <row r="4744" spans="1:9" x14ac:dyDescent="0.25">
      <c r="A4744" s="28" t="str">
        <f t="shared" si="391"/>
        <v>XXXX-XXX</v>
      </c>
      <c r="C4744" s="1">
        <f t="shared" ref="C4744:C4801" si="393">C4743</f>
        <v>0</v>
      </c>
      <c r="D4744" s="1" t="str">
        <f t="shared" si="392"/>
        <v/>
      </c>
      <c r="E4744" s="14" t="s">
        <v>22</v>
      </c>
      <c r="G4744" s="17"/>
      <c r="H4744" s="18" t="str">
        <f t="shared" ref="H4744:H4771" si="394">$H$2</f>
        <v>m1</v>
      </c>
      <c r="I4744" s="13">
        <v>3</v>
      </c>
    </row>
    <row r="4745" spans="1:9" x14ac:dyDescent="0.25">
      <c r="A4745" s="28" t="str">
        <f t="shared" si="391"/>
        <v>XXXX-XXX</v>
      </c>
      <c r="C4745" s="1">
        <f t="shared" si="393"/>
        <v>0</v>
      </c>
      <c r="D4745" s="1">
        <f t="shared" si="392"/>
        <v>0</v>
      </c>
      <c r="E4745" s="13">
        <v>2</v>
      </c>
      <c r="G4745" s="17"/>
      <c r="H4745" s="18" t="str">
        <f t="shared" si="394"/>
        <v>m1</v>
      </c>
      <c r="I4745" s="13">
        <f>$I$2</f>
        <v>1</v>
      </c>
    </row>
    <row r="4746" spans="1:9" x14ac:dyDescent="0.25">
      <c r="A4746" s="28" t="str">
        <f t="shared" si="391"/>
        <v>XXXX-XXX</v>
      </c>
      <c r="C4746" s="1">
        <f t="shared" si="393"/>
        <v>0</v>
      </c>
      <c r="D4746" s="1" t="str">
        <f t="shared" si="392"/>
        <v/>
      </c>
      <c r="E4746" s="14" t="s">
        <v>22</v>
      </c>
      <c r="G4746" s="17"/>
      <c r="H4746" s="18" t="str">
        <f t="shared" si="394"/>
        <v>m1</v>
      </c>
      <c r="I4746" s="13">
        <f>$I$3</f>
        <v>2</v>
      </c>
    </row>
    <row r="4747" spans="1:9" x14ac:dyDescent="0.25">
      <c r="A4747" s="28" t="str">
        <f t="shared" si="391"/>
        <v>XXXX-XXX</v>
      </c>
      <c r="C4747" s="1">
        <f t="shared" si="393"/>
        <v>0</v>
      </c>
      <c r="D4747" s="1" t="str">
        <f t="shared" si="392"/>
        <v/>
      </c>
      <c r="E4747" s="14" t="s">
        <v>22</v>
      </c>
      <c r="G4747" s="17"/>
      <c r="H4747" s="18" t="str">
        <f t="shared" si="394"/>
        <v>m1</v>
      </c>
      <c r="I4747" s="13">
        <f>$I$4</f>
        <v>3</v>
      </c>
    </row>
    <row r="4748" spans="1:9" x14ac:dyDescent="0.25">
      <c r="A4748" s="28" t="str">
        <f t="shared" si="391"/>
        <v>XXXX-XXX</v>
      </c>
      <c r="C4748" s="1">
        <f t="shared" si="393"/>
        <v>0</v>
      </c>
      <c r="D4748" s="1">
        <f t="shared" si="392"/>
        <v>0</v>
      </c>
      <c r="E4748" s="13">
        <v>3</v>
      </c>
      <c r="G4748" s="17"/>
      <c r="H4748" s="18" t="str">
        <f t="shared" si="394"/>
        <v>m1</v>
      </c>
      <c r="I4748" s="13">
        <f>$I$2</f>
        <v>1</v>
      </c>
    </row>
    <row r="4749" spans="1:9" x14ac:dyDescent="0.25">
      <c r="A4749" s="28" t="str">
        <f t="shared" si="391"/>
        <v>XXXX-XXX</v>
      </c>
      <c r="C4749" s="1">
        <f t="shared" si="393"/>
        <v>0</v>
      </c>
      <c r="D4749" s="1" t="str">
        <f t="shared" si="392"/>
        <v/>
      </c>
      <c r="E4749" s="14" t="s">
        <v>22</v>
      </c>
      <c r="G4749" s="17"/>
      <c r="H4749" s="18" t="str">
        <f t="shared" si="394"/>
        <v>m1</v>
      </c>
      <c r="I4749" s="13">
        <f>$I$3</f>
        <v>2</v>
      </c>
    </row>
    <row r="4750" spans="1:9" x14ac:dyDescent="0.25">
      <c r="A4750" s="28" t="str">
        <f t="shared" si="391"/>
        <v>XXXX-XXX</v>
      </c>
      <c r="C4750" s="1">
        <f t="shared" si="393"/>
        <v>0</v>
      </c>
      <c r="D4750" s="1" t="str">
        <f t="shared" si="392"/>
        <v/>
      </c>
      <c r="E4750" s="14" t="s">
        <v>22</v>
      </c>
      <c r="G4750" s="17"/>
      <c r="H4750" s="18" t="str">
        <f t="shared" si="394"/>
        <v>m1</v>
      </c>
      <c r="I4750" s="13">
        <f>$I$4</f>
        <v>3</v>
      </c>
    </row>
    <row r="4751" spans="1:9" x14ac:dyDescent="0.25">
      <c r="A4751" s="28" t="str">
        <f t="shared" si="391"/>
        <v>XXXX-XXX</v>
      </c>
      <c r="C4751" s="1">
        <f t="shared" si="393"/>
        <v>0</v>
      </c>
      <c r="D4751" s="1">
        <f t="shared" si="392"/>
        <v>0</v>
      </c>
      <c r="E4751" s="13">
        <v>4</v>
      </c>
      <c r="G4751" s="17"/>
      <c r="H4751" s="18" t="str">
        <f t="shared" si="394"/>
        <v>m1</v>
      </c>
      <c r="I4751" s="13">
        <f>$I$2</f>
        <v>1</v>
      </c>
    </row>
    <row r="4752" spans="1:9" x14ac:dyDescent="0.25">
      <c r="A4752" s="28" t="str">
        <f t="shared" si="391"/>
        <v>XXXX-XXX</v>
      </c>
      <c r="C4752" s="1">
        <f t="shared" si="393"/>
        <v>0</v>
      </c>
      <c r="D4752" s="1" t="str">
        <f t="shared" si="392"/>
        <v/>
      </c>
      <c r="E4752" s="14" t="s">
        <v>22</v>
      </c>
      <c r="G4752" s="17"/>
      <c r="H4752" s="18" t="str">
        <f t="shared" si="394"/>
        <v>m1</v>
      </c>
      <c r="I4752" s="13">
        <f>$I$3</f>
        <v>2</v>
      </c>
    </row>
    <row r="4753" spans="1:9" x14ac:dyDescent="0.25">
      <c r="A4753" s="28" t="str">
        <f t="shared" si="391"/>
        <v>XXXX-XXX</v>
      </c>
      <c r="C4753" s="1">
        <f t="shared" si="393"/>
        <v>0</v>
      </c>
      <c r="D4753" s="1" t="str">
        <f t="shared" si="392"/>
        <v/>
      </c>
      <c r="E4753" s="14" t="s">
        <v>22</v>
      </c>
      <c r="G4753" s="17"/>
      <c r="H4753" s="18" t="str">
        <f t="shared" si="394"/>
        <v>m1</v>
      </c>
      <c r="I4753" s="13">
        <f>$I$4</f>
        <v>3</v>
      </c>
    </row>
    <row r="4754" spans="1:9" x14ac:dyDescent="0.25">
      <c r="A4754" s="28" t="str">
        <f t="shared" si="391"/>
        <v>XXXX-XXX</v>
      </c>
      <c r="C4754" s="1">
        <f t="shared" si="393"/>
        <v>0</v>
      </c>
      <c r="D4754" s="1">
        <f t="shared" si="392"/>
        <v>0</v>
      </c>
      <c r="E4754" s="13">
        <v>5</v>
      </c>
      <c r="G4754" s="17"/>
      <c r="H4754" s="18" t="str">
        <f t="shared" si="394"/>
        <v>m1</v>
      </c>
      <c r="I4754" s="13">
        <f>$I$2</f>
        <v>1</v>
      </c>
    </row>
    <row r="4755" spans="1:9" x14ac:dyDescent="0.25">
      <c r="A4755" s="28" t="str">
        <f t="shared" si="391"/>
        <v>XXXX-XXX</v>
      </c>
      <c r="C4755" s="1">
        <f t="shared" si="393"/>
        <v>0</v>
      </c>
      <c r="D4755" s="1" t="str">
        <f t="shared" si="392"/>
        <v/>
      </c>
      <c r="E4755" s="14" t="s">
        <v>22</v>
      </c>
      <c r="G4755" s="17"/>
      <c r="H4755" s="18" t="str">
        <f t="shared" si="394"/>
        <v>m1</v>
      </c>
      <c r="I4755" s="13">
        <f>$I$3</f>
        <v>2</v>
      </c>
    </row>
    <row r="4756" spans="1:9" x14ac:dyDescent="0.25">
      <c r="A4756" s="28" t="str">
        <f t="shared" si="391"/>
        <v>XXXX-XXX</v>
      </c>
      <c r="C4756" s="1">
        <f t="shared" si="393"/>
        <v>0</v>
      </c>
      <c r="D4756" s="1" t="str">
        <f t="shared" si="392"/>
        <v/>
      </c>
      <c r="E4756" s="14" t="s">
        <v>22</v>
      </c>
      <c r="G4756" s="17"/>
      <c r="H4756" s="18" t="str">
        <f t="shared" si="394"/>
        <v>m1</v>
      </c>
      <c r="I4756" s="13">
        <f>$I$4</f>
        <v>3</v>
      </c>
    </row>
    <row r="4757" spans="1:9" x14ac:dyDescent="0.25">
      <c r="A4757" s="28" t="str">
        <f t="shared" si="391"/>
        <v>XXXX-XXX</v>
      </c>
      <c r="C4757" s="1">
        <f t="shared" si="393"/>
        <v>0</v>
      </c>
      <c r="D4757" s="1">
        <f t="shared" si="392"/>
        <v>0</v>
      </c>
      <c r="E4757" s="13">
        <v>6</v>
      </c>
      <c r="G4757" s="17"/>
      <c r="H4757" s="18" t="str">
        <f t="shared" si="394"/>
        <v>m1</v>
      </c>
      <c r="I4757" s="13">
        <f>$I$2</f>
        <v>1</v>
      </c>
    </row>
    <row r="4758" spans="1:9" x14ac:dyDescent="0.25">
      <c r="A4758" s="28" t="str">
        <f t="shared" si="391"/>
        <v>XXXX-XXX</v>
      </c>
      <c r="C4758" s="1">
        <f t="shared" si="393"/>
        <v>0</v>
      </c>
      <c r="D4758" s="1" t="str">
        <f t="shared" si="392"/>
        <v/>
      </c>
      <c r="E4758" s="14" t="s">
        <v>22</v>
      </c>
      <c r="G4758" s="17"/>
      <c r="H4758" s="18" t="str">
        <f t="shared" si="394"/>
        <v>m1</v>
      </c>
      <c r="I4758" s="13">
        <f>$I$3</f>
        <v>2</v>
      </c>
    </row>
    <row r="4759" spans="1:9" x14ac:dyDescent="0.25">
      <c r="A4759" s="28" t="str">
        <f t="shared" si="391"/>
        <v>XXXX-XXX</v>
      </c>
      <c r="C4759" s="1">
        <f t="shared" si="393"/>
        <v>0</v>
      </c>
      <c r="D4759" s="1" t="str">
        <f t="shared" si="392"/>
        <v/>
      </c>
      <c r="E4759" s="14" t="s">
        <v>22</v>
      </c>
      <c r="G4759" s="17"/>
      <c r="H4759" s="18" t="str">
        <f t="shared" si="394"/>
        <v>m1</v>
      </c>
      <c r="I4759" s="13">
        <f>$I$4</f>
        <v>3</v>
      </c>
    </row>
    <row r="4760" spans="1:9" x14ac:dyDescent="0.25">
      <c r="A4760" s="28" t="str">
        <f t="shared" si="391"/>
        <v>XXXX-XXX</v>
      </c>
      <c r="C4760" s="1">
        <f t="shared" si="393"/>
        <v>0</v>
      </c>
      <c r="D4760" s="1">
        <f t="shared" si="392"/>
        <v>0</v>
      </c>
      <c r="E4760" s="13">
        <v>7</v>
      </c>
      <c r="G4760" s="17"/>
      <c r="H4760" s="18" t="str">
        <f t="shared" si="394"/>
        <v>m1</v>
      </c>
      <c r="I4760" s="13">
        <f>$I$2</f>
        <v>1</v>
      </c>
    </row>
    <row r="4761" spans="1:9" x14ac:dyDescent="0.25">
      <c r="A4761" s="28" t="str">
        <f t="shared" si="391"/>
        <v>XXXX-XXX</v>
      </c>
      <c r="C4761" s="1">
        <f t="shared" si="393"/>
        <v>0</v>
      </c>
      <c r="D4761" s="1" t="str">
        <f t="shared" si="392"/>
        <v/>
      </c>
      <c r="E4761" s="14" t="s">
        <v>22</v>
      </c>
      <c r="G4761" s="17"/>
      <c r="H4761" s="18" t="str">
        <f t="shared" si="394"/>
        <v>m1</v>
      </c>
      <c r="I4761" s="13">
        <f>$I$3</f>
        <v>2</v>
      </c>
    </row>
    <row r="4762" spans="1:9" x14ac:dyDescent="0.25">
      <c r="A4762" s="28" t="str">
        <f t="shared" si="391"/>
        <v>XXXX-XXX</v>
      </c>
      <c r="C4762" s="1">
        <f t="shared" si="393"/>
        <v>0</v>
      </c>
      <c r="D4762" s="1" t="str">
        <f t="shared" si="392"/>
        <v/>
      </c>
      <c r="E4762" s="14" t="s">
        <v>22</v>
      </c>
      <c r="G4762" s="17"/>
      <c r="H4762" s="18" t="str">
        <f t="shared" si="394"/>
        <v>m1</v>
      </c>
      <c r="I4762" s="13">
        <f>$I$4</f>
        <v>3</v>
      </c>
    </row>
    <row r="4763" spans="1:9" x14ac:dyDescent="0.25">
      <c r="A4763" s="28" t="str">
        <f t="shared" si="391"/>
        <v>XXXX-XXX</v>
      </c>
      <c r="C4763" s="1">
        <f t="shared" si="393"/>
        <v>0</v>
      </c>
      <c r="D4763" s="1">
        <f t="shared" si="392"/>
        <v>0</v>
      </c>
      <c r="E4763" s="13">
        <v>8</v>
      </c>
      <c r="G4763" s="17"/>
      <c r="H4763" s="18" t="str">
        <f t="shared" si="394"/>
        <v>m1</v>
      </c>
      <c r="I4763" s="13">
        <f>$I$2</f>
        <v>1</v>
      </c>
    </row>
    <row r="4764" spans="1:9" x14ac:dyDescent="0.25">
      <c r="A4764" s="28" t="str">
        <f t="shared" si="391"/>
        <v>XXXX-XXX</v>
      </c>
      <c r="C4764" s="1">
        <f t="shared" si="393"/>
        <v>0</v>
      </c>
      <c r="D4764" s="1" t="str">
        <f t="shared" si="392"/>
        <v/>
      </c>
      <c r="E4764" s="14" t="s">
        <v>22</v>
      </c>
      <c r="G4764" s="17"/>
      <c r="H4764" s="18" t="str">
        <f t="shared" si="394"/>
        <v>m1</v>
      </c>
      <c r="I4764" s="13">
        <f>$I$3</f>
        <v>2</v>
      </c>
    </row>
    <row r="4765" spans="1:9" x14ac:dyDescent="0.25">
      <c r="A4765" s="28" t="str">
        <f t="shared" si="391"/>
        <v>XXXX-XXX</v>
      </c>
      <c r="C4765" s="1">
        <f t="shared" si="393"/>
        <v>0</v>
      </c>
      <c r="D4765" s="1" t="str">
        <f t="shared" si="392"/>
        <v/>
      </c>
      <c r="E4765" s="14" t="s">
        <v>22</v>
      </c>
      <c r="G4765" s="17"/>
      <c r="H4765" s="18" t="str">
        <f t="shared" si="394"/>
        <v>m1</v>
      </c>
      <c r="I4765" s="13">
        <f>$I$4</f>
        <v>3</v>
      </c>
    </row>
    <row r="4766" spans="1:9" x14ac:dyDescent="0.25">
      <c r="A4766" s="28" t="str">
        <f t="shared" si="391"/>
        <v>XXXX-XXX</v>
      </c>
      <c r="C4766" s="1">
        <f t="shared" si="393"/>
        <v>0</v>
      </c>
      <c r="D4766" s="1">
        <f t="shared" si="392"/>
        <v>0</v>
      </c>
      <c r="E4766" s="13">
        <v>9</v>
      </c>
      <c r="G4766" s="17"/>
      <c r="H4766" s="18" t="str">
        <f t="shared" si="394"/>
        <v>m1</v>
      </c>
      <c r="I4766" s="13">
        <f>$I$2</f>
        <v>1</v>
      </c>
    </row>
    <row r="4767" spans="1:9" x14ac:dyDescent="0.25">
      <c r="A4767" s="28" t="str">
        <f t="shared" si="391"/>
        <v>XXXX-XXX</v>
      </c>
      <c r="C4767" s="1">
        <f t="shared" si="393"/>
        <v>0</v>
      </c>
      <c r="D4767" s="1" t="str">
        <f t="shared" si="392"/>
        <v/>
      </c>
      <c r="E4767" s="14" t="s">
        <v>22</v>
      </c>
      <c r="G4767" s="17"/>
      <c r="H4767" s="18" t="str">
        <f t="shared" si="394"/>
        <v>m1</v>
      </c>
      <c r="I4767" s="13">
        <f>$I$3</f>
        <v>2</v>
      </c>
    </row>
    <row r="4768" spans="1:9" x14ac:dyDescent="0.25">
      <c r="A4768" s="28" t="str">
        <f t="shared" si="391"/>
        <v>XXXX-XXX</v>
      </c>
      <c r="C4768" s="1">
        <f t="shared" si="393"/>
        <v>0</v>
      </c>
      <c r="D4768" s="1" t="str">
        <f t="shared" si="392"/>
        <v/>
      </c>
      <c r="E4768" s="14" t="s">
        <v>22</v>
      </c>
      <c r="G4768" s="17"/>
      <c r="H4768" s="18" t="str">
        <f t="shared" si="394"/>
        <v>m1</v>
      </c>
      <c r="I4768" s="13">
        <f>$I$4</f>
        <v>3</v>
      </c>
    </row>
    <row r="4769" spans="1:9" x14ac:dyDescent="0.25">
      <c r="A4769" s="28" t="str">
        <f t="shared" si="391"/>
        <v>XXXX-XXX</v>
      </c>
      <c r="C4769" s="1">
        <f t="shared" si="393"/>
        <v>0</v>
      </c>
      <c r="D4769" s="1">
        <f t="shared" si="392"/>
        <v>0</v>
      </c>
      <c r="E4769" s="13">
        <v>10</v>
      </c>
      <c r="G4769" s="17"/>
      <c r="H4769" s="18" t="str">
        <f t="shared" si="394"/>
        <v>m1</v>
      </c>
      <c r="I4769" s="13">
        <f>$I$2</f>
        <v>1</v>
      </c>
    </row>
    <row r="4770" spans="1:9" x14ac:dyDescent="0.25">
      <c r="A4770" s="28" t="str">
        <f t="shared" si="391"/>
        <v>XXXX-XXX</v>
      </c>
      <c r="C4770" s="1">
        <f t="shared" si="393"/>
        <v>0</v>
      </c>
      <c r="D4770" s="1" t="str">
        <f t="shared" si="392"/>
        <v/>
      </c>
      <c r="E4770" s="14" t="s">
        <v>22</v>
      </c>
      <c r="G4770" s="17"/>
      <c r="H4770" s="18" t="str">
        <f t="shared" si="394"/>
        <v>m1</v>
      </c>
      <c r="I4770" s="13">
        <f>$I$3</f>
        <v>2</v>
      </c>
    </row>
    <row r="4771" spans="1:9" x14ac:dyDescent="0.25">
      <c r="A4771" s="28" t="str">
        <f t="shared" si="391"/>
        <v>XXXX-XXX</v>
      </c>
      <c r="C4771" s="1">
        <f t="shared" si="393"/>
        <v>0</v>
      </c>
      <c r="D4771" s="1" t="str">
        <f t="shared" si="392"/>
        <v/>
      </c>
      <c r="E4771" s="14" t="s">
        <v>22</v>
      </c>
      <c r="G4771" s="17"/>
      <c r="H4771" s="18" t="str">
        <f t="shared" si="394"/>
        <v>m1</v>
      </c>
      <c r="I4771" s="13">
        <f>$I$4</f>
        <v>3</v>
      </c>
    </row>
    <row r="4772" spans="1:9" x14ac:dyDescent="0.25">
      <c r="A4772" s="28" t="str">
        <f t="shared" si="391"/>
        <v>XXXX-XXX</v>
      </c>
      <c r="C4772" s="1">
        <f t="shared" si="393"/>
        <v>0</v>
      </c>
      <c r="D4772" s="1">
        <f t="shared" si="392"/>
        <v>0</v>
      </c>
      <c r="E4772" s="13">
        <v>1</v>
      </c>
      <c r="G4772" s="17"/>
      <c r="H4772" s="18" t="str">
        <f>'General Info'!$W$2</f>
        <v>m2</v>
      </c>
      <c r="I4772" s="13">
        <v>1</v>
      </c>
    </row>
    <row r="4773" spans="1:9" x14ac:dyDescent="0.25">
      <c r="A4773" s="28" t="str">
        <f t="shared" si="391"/>
        <v>XXXX-XXX</v>
      </c>
      <c r="C4773" s="1">
        <f t="shared" si="393"/>
        <v>0</v>
      </c>
      <c r="D4773" s="1" t="str">
        <f t="shared" si="392"/>
        <v/>
      </c>
      <c r="E4773" s="14" t="s">
        <v>22</v>
      </c>
      <c r="G4773" s="17"/>
      <c r="H4773" s="18" t="str">
        <f>$H$32</f>
        <v>m2</v>
      </c>
      <c r="I4773" s="13">
        <v>2</v>
      </c>
    </row>
    <row r="4774" spans="1:9" x14ac:dyDescent="0.25">
      <c r="A4774" s="28" t="str">
        <f t="shared" si="391"/>
        <v>XXXX-XXX</v>
      </c>
      <c r="C4774" s="1">
        <f t="shared" si="393"/>
        <v>0</v>
      </c>
      <c r="D4774" s="1" t="str">
        <f t="shared" si="392"/>
        <v/>
      </c>
      <c r="E4774" s="14" t="s">
        <v>22</v>
      </c>
      <c r="G4774" s="17"/>
      <c r="H4774" s="18" t="str">
        <f t="shared" ref="H4774:H4801" si="395">$H$32</f>
        <v>m2</v>
      </c>
      <c r="I4774" s="13">
        <v>3</v>
      </c>
    </row>
    <row r="4775" spans="1:9" x14ac:dyDescent="0.25">
      <c r="A4775" s="28" t="str">
        <f t="shared" si="391"/>
        <v>XXXX-XXX</v>
      </c>
      <c r="C4775" s="1">
        <f t="shared" si="393"/>
        <v>0</v>
      </c>
      <c r="D4775" s="1">
        <f t="shared" si="392"/>
        <v>0</v>
      </c>
      <c r="E4775" s="13">
        <v>2</v>
      </c>
      <c r="G4775" s="17"/>
      <c r="H4775" s="18" t="str">
        <f t="shared" si="395"/>
        <v>m2</v>
      </c>
      <c r="I4775" s="13">
        <f>$I$2</f>
        <v>1</v>
      </c>
    </row>
    <row r="4776" spans="1:9" x14ac:dyDescent="0.25">
      <c r="A4776" s="28" t="str">
        <f t="shared" si="391"/>
        <v>XXXX-XXX</v>
      </c>
      <c r="C4776" s="1">
        <f t="shared" si="393"/>
        <v>0</v>
      </c>
      <c r="D4776" s="1" t="str">
        <f t="shared" si="392"/>
        <v/>
      </c>
      <c r="E4776" s="14" t="s">
        <v>22</v>
      </c>
      <c r="G4776" s="17"/>
      <c r="H4776" s="18" t="str">
        <f t="shared" si="395"/>
        <v>m2</v>
      </c>
      <c r="I4776" s="13">
        <f>$I$3</f>
        <v>2</v>
      </c>
    </row>
    <row r="4777" spans="1:9" x14ac:dyDescent="0.25">
      <c r="A4777" s="28" t="str">
        <f t="shared" si="391"/>
        <v>XXXX-XXX</v>
      </c>
      <c r="C4777" s="1">
        <f t="shared" si="393"/>
        <v>0</v>
      </c>
      <c r="D4777" s="1" t="str">
        <f t="shared" si="392"/>
        <v/>
      </c>
      <c r="E4777" s="14" t="s">
        <v>22</v>
      </c>
      <c r="G4777" s="17"/>
      <c r="H4777" s="18" t="str">
        <f t="shared" si="395"/>
        <v>m2</v>
      </c>
      <c r="I4777" s="13">
        <f>$I$4</f>
        <v>3</v>
      </c>
    </row>
    <row r="4778" spans="1:9" x14ac:dyDescent="0.25">
      <c r="A4778" s="28" t="str">
        <f t="shared" si="391"/>
        <v>XXXX-XXX</v>
      </c>
      <c r="C4778" s="1">
        <f t="shared" si="393"/>
        <v>0</v>
      </c>
      <c r="D4778" s="1">
        <f t="shared" si="392"/>
        <v>0</v>
      </c>
      <c r="E4778" s="13">
        <v>3</v>
      </c>
      <c r="G4778" s="17"/>
      <c r="H4778" s="18" t="str">
        <f t="shared" si="395"/>
        <v>m2</v>
      </c>
      <c r="I4778" s="13">
        <f>$I$2</f>
        <v>1</v>
      </c>
    </row>
    <row r="4779" spans="1:9" x14ac:dyDescent="0.25">
      <c r="A4779" s="28" t="str">
        <f t="shared" si="391"/>
        <v>XXXX-XXX</v>
      </c>
      <c r="C4779" s="1">
        <f t="shared" si="393"/>
        <v>0</v>
      </c>
      <c r="D4779" s="1" t="str">
        <f t="shared" si="392"/>
        <v/>
      </c>
      <c r="E4779" s="14" t="s">
        <v>22</v>
      </c>
      <c r="G4779" s="17"/>
      <c r="H4779" s="18" t="str">
        <f t="shared" si="395"/>
        <v>m2</v>
      </c>
      <c r="I4779" s="13">
        <f>$I$3</f>
        <v>2</v>
      </c>
    </row>
    <row r="4780" spans="1:9" x14ac:dyDescent="0.25">
      <c r="A4780" s="28" t="str">
        <f t="shared" si="391"/>
        <v>XXXX-XXX</v>
      </c>
      <c r="C4780" s="1">
        <f t="shared" si="393"/>
        <v>0</v>
      </c>
      <c r="D4780" s="1" t="str">
        <f t="shared" si="392"/>
        <v/>
      </c>
      <c r="E4780" s="14" t="s">
        <v>22</v>
      </c>
      <c r="G4780" s="17"/>
      <c r="H4780" s="18" t="str">
        <f t="shared" si="395"/>
        <v>m2</v>
      </c>
      <c r="I4780" s="13">
        <f>$I$4</f>
        <v>3</v>
      </c>
    </row>
    <row r="4781" spans="1:9" x14ac:dyDescent="0.25">
      <c r="A4781" s="28" t="str">
        <f t="shared" si="391"/>
        <v>XXXX-XXX</v>
      </c>
      <c r="C4781" s="1">
        <f t="shared" si="393"/>
        <v>0</v>
      </c>
      <c r="D4781" s="1">
        <f t="shared" si="392"/>
        <v>0</v>
      </c>
      <c r="E4781" s="13">
        <v>4</v>
      </c>
      <c r="G4781" s="17"/>
      <c r="H4781" s="18" t="str">
        <f t="shared" si="395"/>
        <v>m2</v>
      </c>
      <c r="I4781" s="13">
        <f>$I$2</f>
        <v>1</v>
      </c>
    </row>
    <row r="4782" spans="1:9" x14ac:dyDescent="0.25">
      <c r="A4782" s="28" t="str">
        <f t="shared" si="391"/>
        <v>XXXX-XXX</v>
      </c>
      <c r="C4782" s="1">
        <f t="shared" si="393"/>
        <v>0</v>
      </c>
      <c r="D4782" s="1" t="str">
        <f t="shared" si="392"/>
        <v/>
      </c>
      <c r="E4782" s="14" t="s">
        <v>22</v>
      </c>
      <c r="G4782" s="17"/>
      <c r="H4782" s="18" t="str">
        <f t="shared" si="395"/>
        <v>m2</v>
      </c>
      <c r="I4782" s="13">
        <f>$I$3</f>
        <v>2</v>
      </c>
    </row>
    <row r="4783" spans="1:9" x14ac:dyDescent="0.25">
      <c r="A4783" s="28" t="str">
        <f t="shared" si="391"/>
        <v>XXXX-XXX</v>
      </c>
      <c r="C4783" s="1">
        <f t="shared" si="393"/>
        <v>0</v>
      </c>
      <c r="D4783" s="1" t="str">
        <f t="shared" si="392"/>
        <v/>
      </c>
      <c r="E4783" s="14" t="s">
        <v>22</v>
      </c>
      <c r="G4783" s="17"/>
      <c r="H4783" s="18" t="str">
        <f t="shared" si="395"/>
        <v>m2</v>
      </c>
      <c r="I4783" s="13">
        <f>$I$4</f>
        <v>3</v>
      </c>
    </row>
    <row r="4784" spans="1:9" x14ac:dyDescent="0.25">
      <c r="A4784" s="28" t="str">
        <f t="shared" si="391"/>
        <v>XXXX-XXX</v>
      </c>
      <c r="C4784" s="1">
        <f t="shared" si="393"/>
        <v>0</v>
      </c>
      <c r="D4784" s="1">
        <f t="shared" si="392"/>
        <v>0</v>
      </c>
      <c r="E4784" s="13">
        <v>5</v>
      </c>
      <c r="G4784" s="17"/>
      <c r="H4784" s="18" t="str">
        <f t="shared" si="395"/>
        <v>m2</v>
      </c>
      <c r="I4784" s="13">
        <f>$I$2</f>
        <v>1</v>
      </c>
    </row>
    <row r="4785" spans="1:9" x14ac:dyDescent="0.25">
      <c r="A4785" s="28" t="str">
        <f t="shared" si="391"/>
        <v>XXXX-XXX</v>
      </c>
      <c r="C4785" s="1">
        <f t="shared" si="393"/>
        <v>0</v>
      </c>
      <c r="D4785" s="1" t="str">
        <f t="shared" si="392"/>
        <v/>
      </c>
      <c r="E4785" s="14" t="s">
        <v>22</v>
      </c>
      <c r="G4785" s="17"/>
      <c r="H4785" s="18" t="str">
        <f t="shared" si="395"/>
        <v>m2</v>
      </c>
      <c r="I4785" s="13">
        <f>$I$3</f>
        <v>2</v>
      </c>
    </row>
    <row r="4786" spans="1:9" x14ac:dyDescent="0.25">
      <c r="A4786" s="28" t="str">
        <f t="shared" si="391"/>
        <v>XXXX-XXX</v>
      </c>
      <c r="C4786" s="1">
        <f t="shared" si="393"/>
        <v>0</v>
      </c>
      <c r="D4786" s="1" t="str">
        <f t="shared" si="392"/>
        <v/>
      </c>
      <c r="E4786" s="14" t="s">
        <v>22</v>
      </c>
      <c r="G4786" s="17"/>
      <c r="H4786" s="18" t="str">
        <f t="shared" si="395"/>
        <v>m2</v>
      </c>
      <c r="I4786" s="13">
        <f>$I$4</f>
        <v>3</v>
      </c>
    </row>
    <row r="4787" spans="1:9" x14ac:dyDescent="0.25">
      <c r="A4787" s="28" t="str">
        <f t="shared" si="391"/>
        <v>XXXX-XXX</v>
      </c>
      <c r="C4787" s="1">
        <f t="shared" si="393"/>
        <v>0</v>
      </c>
      <c r="D4787" s="1">
        <f t="shared" si="392"/>
        <v>0</v>
      </c>
      <c r="E4787" s="13">
        <v>6</v>
      </c>
      <c r="G4787" s="17"/>
      <c r="H4787" s="18" t="str">
        <f t="shared" si="395"/>
        <v>m2</v>
      </c>
      <c r="I4787" s="13">
        <f>$I$2</f>
        <v>1</v>
      </c>
    </row>
    <row r="4788" spans="1:9" x14ac:dyDescent="0.25">
      <c r="A4788" s="28" t="str">
        <f t="shared" si="391"/>
        <v>XXXX-XXX</v>
      </c>
      <c r="C4788" s="1">
        <f t="shared" si="393"/>
        <v>0</v>
      </c>
      <c r="D4788" s="1" t="str">
        <f t="shared" si="392"/>
        <v/>
      </c>
      <c r="E4788" s="14" t="s">
        <v>22</v>
      </c>
      <c r="G4788" s="17"/>
      <c r="H4788" s="18" t="str">
        <f t="shared" si="395"/>
        <v>m2</v>
      </c>
      <c r="I4788" s="13">
        <f>$I$3</f>
        <v>2</v>
      </c>
    </row>
    <row r="4789" spans="1:9" x14ac:dyDescent="0.25">
      <c r="A4789" s="28" t="str">
        <f t="shared" si="391"/>
        <v>XXXX-XXX</v>
      </c>
      <c r="C4789" s="1">
        <f t="shared" si="393"/>
        <v>0</v>
      </c>
      <c r="D4789" s="1" t="str">
        <f t="shared" si="392"/>
        <v/>
      </c>
      <c r="E4789" s="14" t="s">
        <v>22</v>
      </c>
      <c r="G4789" s="17"/>
      <c r="H4789" s="18" t="str">
        <f t="shared" si="395"/>
        <v>m2</v>
      </c>
      <c r="I4789" s="13">
        <f>$I$4</f>
        <v>3</v>
      </c>
    </row>
    <row r="4790" spans="1:9" x14ac:dyDescent="0.25">
      <c r="A4790" s="28" t="str">
        <f t="shared" si="391"/>
        <v>XXXX-XXX</v>
      </c>
      <c r="C4790" s="1">
        <f t="shared" si="393"/>
        <v>0</v>
      </c>
      <c r="D4790" s="1">
        <f t="shared" si="392"/>
        <v>0</v>
      </c>
      <c r="E4790" s="13">
        <v>7</v>
      </c>
      <c r="G4790" s="17"/>
      <c r="H4790" s="18" t="str">
        <f t="shared" si="395"/>
        <v>m2</v>
      </c>
      <c r="I4790" s="13">
        <f>$I$2</f>
        <v>1</v>
      </c>
    </row>
    <row r="4791" spans="1:9" x14ac:dyDescent="0.25">
      <c r="A4791" s="28" t="str">
        <f t="shared" si="391"/>
        <v>XXXX-XXX</v>
      </c>
      <c r="C4791" s="1">
        <f t="shared" si="393"/>
        <v>0</v>
      </c>
      <c r="D4791" s="1" t="str">
        <f t="shared" si="392"/>
        <v/>
      </c>
      <c r="E4791" s="14" t="s">
        <v>22</v>
      </c>
      <c r="G4791" s="17"/>
      <c r="H4791" s="18" t="str">
        <f t="shared" si="395"/>
        <v>m2</v>
      </c>
      <c r="I4791" s="13">
        <f>$I$3</f>
        <v>2</v>
      </c>
    </row>
    <row r="4792" spans="1:9" x14ac:dyDescent="0.25">
      <c r="A4792" s="28" t="str">
        <f t="shared" si="391"/>
        <v>XXXX-XXX</v>
      </c>
      <c r="C4792" s="1">
        <f t="shared" si="393"/>
        <v>0</v>
      </c>
      <c r="D4792" s="1" t="str">
        <f t="shared" si="392"/>
        <v/>
      </c>
      <c r="E4792" s="14" t="s">
        <v>22</v>
      </c>
      <c r="G4792" s="17"/>
      <c r="H4792" s="18" t="str">
        <f t="shared" si="395"/>
        <v>m2</v>
      </c>
      <c r="I4792" s="13">
        <f>$I$4</f>
        <v>3</v>
      </c>
    </row>
    <row r="4793" spans="1:9" x14ac:dyDescent="0.25">
      <c r="A4793" s="28" t="str">
        <f t="shared" si="391"/>
        <v>XXXX-XXX</v>
      </c>
      <c r="C4793" s="1">
        <f t="shared" si="393"/>
        <v>0</v>
      </c>
      <c r="D4793" s="1">
        <f t="shared" si="392"/>
        <v>0</v>
      </c>
      <c r="E4793" s="13">
        <v>8</v>
      </c>
      <c r="G4793" s="17"/>
      <c r="H4793" s="18" t="str">
        <f t="shared" si="395"/>
        <v>m2</v>
      </c>
      <c r="I4793" s="13">
        <f>$I$2</f>
        <v>1</v>
      </c>
    </row>
    <row r="4794" spans="1:9" x14ac:dyDescent="0.25">
      <c r="A4794" s="28" t="str">
        <f t="shared" si="391"/>
        <v>XXXX-XXX</v>
      </c>
      <c r="C4794" s="1">
        <f t="shared" si="393"/>
        <v>0</v>
      </c>
      <c r="D4794" s="1" t="str">
        <f t="shared" si="392"/>
        <v/>
      </c>
      <c r="E4794" s="14" t="s">
        <v>22</v>
      </c>
      <c r="G4794" s="17"/>
      <c r="H4794" s="18" t="str">
        <f t="shared" si="395"/>
        <v>m2</v>
      </c>
      <c r="I4794" s="13">
        <f>$I$3</f>
        <v>2</v>
      </c>
    </row>
    <row r="4795" spans="1:9" x14ac:dyDescent="0.25">
      <c r="A4795" s="28" t="str">
        <f t="shared" si="391"/>
        <v>XXXX-XXX</v>
      </c>
      <c r="C4795" s="1">
        <f t="shared" si="393"/>
        <v>0</v>
      </c>
      <c r="D4795" s="1" t="str">
        <f t="shared" si="392"/>
        <v/>
      </c>
      <c r="E4795" s="14" t="s">
        <v>22</v>
      </c>
      <c r="G4795" s="17"/>
      <c r="H4795" s="18" t="str">
        <f t="shared" si="395"/>
        <v>m2</v>
      </c>
      <c r="I4795" s="13">
        <f>$I$4</f>
        <v>3</v>
      </c>
    </row>
    <row r="4796" spans="1:9" x14ac:dyDescent="0.25">
      <c r="A4796" s="28" t="str">
        <f t="shared" si="391"/>
        <v>XXXX-XXX</v>
      </c>
      <c r="C4796" s="1">
        <f t="shared" si="393"/>
        <v>0</v>
      </c>
      <c r="D4796" s="1">
        <f t="shared" si="392"/>
        <v>0</v>
      </c>
      <c r="E4796" s="13">
        <v>9</v>
      </c>
      <c r="G4796" s="17"/>
      <c r="H4796" s="18" t="str">
        <f t="shared" si="395"/>
        <v>m2</v>
      </c>
      <c r="I4796" s="13">
        <f>$I$2</f>
        <v>1</v>
      </c>
    </row>
    <row r="4797" spans="1:9" x14ac:dyDescent="0.25">
      <c r="A4797" s="28" t="str">
        <f t="shared" si="391"/>
        <v>XXXX-XXX</v>
      </c>
      <c r="C4797" s="1">
        <f t="shared" si="393"/>
        <v>0</v>
      </c>
      <c r="D4797" s="1" t="str">
        <f t="shared" si="392"/>
        <v/>
      </c>
      <c r="E4797" s="14" t="s">
        <v>22</v>
      </c>
      <c r="G4797" s="17"/>
      <c r="H4797" s="18" t="str">
        <f t="shared" si="395"/>
        <v>m2</v>
      </c>
      <c r="I4797" s="13">
        <f>$I$3</f>
        <v>2</v>
      </c>
    </row>
    <row r="4798" spans="1:9" x14ac:dyDescent="0.25">
      <c r="A4798" s="28" t="str">
        <f t="shared" si="391"/>
        <v>XXXX-XXX</v>
      </c>
      <c r="C4798" s="1">
        <f t="shared" si="393"/>
        <v>0</v>
      </c>
      <c r="D4798" s="1" t="str">
        <f t="shared" si="392"/>
        <v/>
      </c>
      <c r="E4798" s="14" t="s">
        <v>22</v>
      </c>
      <c r="G4798" s="17"/>
      <c r="H4798" s="18" t="str">
        <f t="shared" si="395"/>
        <v>m2</v>
      </c>
      <c r="I4798" s="13">
        <f>$I$4</f>
        <v>3</v>
      </c>
    </row>
    <row r="4799" spans="1:9" x14ac:dyDescent="0.25">
      <c r="A4799" s="28" t="str">
        <f t="shared" si="391"/>
        <v>XXXX-XXX</v>
      </c>
      <c r="C4799" s="1">
        <f t="shared" si="393"/>
        <v>0</v>
      </c>
      <c r="D4799" s="1">
        <f t="shared" si="392"/>
        <v>0</v>
      </c>
      <c r="E4799" s="13">
        <v>10</v>
      </c>
      <c r="G4799" s="17"/>
      <c r="H4799" s="18" t="str">
        <f t="shared" si="395"/>
        <v>m2</v>
      </c>
      <c r="I4799" s="13">
        <f>$I$2</f>
        <v>1</v>
      </c>
    </row>
    <row r="4800" spans="1:9" x14ac:dyDescent="0.25">
      <c r="A4800" s="28" t="str">
        <f t="shared" si="391"/>
        <v>XXXX-XXX</v>
      </c>
      <c r="C4800" s="1">
        <f t="shared" si="393"/>
        <v>0</v>
      </c>
      <c r="D4800" s="1" t="str">
        <f t="shared" si="392"/>
        <v/>
      </c>
      <c r="E4800" s="14" t="s">
        <v>22</v>
      </c>
      <c r="G4800" s="17"/>
      <c r="H4800" s="18" t="str">
        <f t="shared" si="395"/>
        <v>m2</v>
      </c>
      <c r="I4800" s="13">
        <f>$I$3</f>
        <v>2</v>
      </c>
    </row>
    <row r="4801" spans="1:9" x14ac:dyDescent="0.25">
      <c r="A4801" s="28" t="str">
        <f t="shared" si="391"/>
        <v>XXXX-XXX</v>
      </c>
      <c r="C4801" s="1">
        <f t="shared" si="393"/>
        <v>0</v>
      </c>
      <c r="D4801" s="1" t="str">
        <f t="shared" si="392"/>
        <v/>
      </c>
      <c r="E4801" s="14" t="s">
        <v>22</v>
      </c>
      <c r="G4801" s="17"/>
      <c r="H4801" s="18" t="str">
        <f t="shared" si="395"/>
        <v>m2</v>
      </c>
      <c r="I4801" s="13">
        <f>$I$4</f>
        <v>3</v>
      </c>
    </row>
    <row r="4802" spans="1:9" x14ac:dyDescent="0.25">
      <c r="A4802" s="28" t="str">
        <f t="shared" si="391"/>
        <v>XXXX-XXX</v>
      </c>
      <c r="C4802" s="1">
        <f>'Lab data'!C82</f>
        <v>0</v>
      </c>
      <c r="D4802" s="1">
        <f>D4742</f>
        <v>0</v>
      </c>
      <c r="E4802" s="13">
        <v>1</v>
      </c>
      <c r="G4802" s="17"/>
      <c r="H4802" s="18" t="str">
        <f>'General Info'!$V$2</f>
        <v>m1</v>
      </c>
      <c r="I4802" s="13">
        <v>1</v>
      </c>
    </row>
    <row r="4803" spans="1:9" x14ac:dyDescent="0.25">
      <c r="A4803" s="28" t="str">
        <f t="shared" si="391"/>
        <v>XXXX-XXX</v>
      </c>
      <c r="C4803" s="1">
        <f>C4802</f>
        <v>0</v>
      </c>
      <c r="D4803" s="1" t="str">
        <f t="shared" si="392"/>
        <v/>
      </c>
      <c r="E4803" s="14" t="s">
        <v>22</v>
      </c>
      <c r="G4803" s="17"/>
      <c r="H4803" s="18" t="str">
        <f>$H$2</f>
        <v>m1</v>
      </c>
      <c r="I4803" s="13">
        <v>2</v>
      </c>
    </row>
    <row r="4804" spans="1:9" x14ac:dyDescent="0.25">
      <c r="A4804" s="28" t="str">
        <f t="shared" ref="A4804:A4867" si="396">$A$2</f>
        <v>XXXX-XXX</v>
      </c>
      <c r="C4804" s="1">
        <f t="shared" ref="C4804:C4861" si="397">C4803</f>
        <v>0</v>
      </c>
      <c r="D4804" s="1" t="str">
        <f t="shared" si="392"/>
        <v/>
      </c>
      <c r="E4804" s="14" t="s">
        <v>22</v>
      </c>
      <c r="G4804" s="17"/>
      <c r="H4804" s="18" t="str">
        <f t="shared" ref="H4804:H4831" si="398">$H$2</f>
        <v>m1</v>
      </c>
      <c r="I4804" s="13">
        <v>3</v>
      </c>
    </row>
    <row r="4805" spans="1:9" x14ac:dyDescent="0.25">
      <c r="A4805" s="28" t="str">
        <f t="shared" si="396"/>
        <v>XXXX-XXX</v>
      </c>
      <c r="C4805" s="1">
        <f t="shared" si="397"/>
        <v>0</v>
      </c>
      <c r="D4805" s="1">
        <f t="shared" si="392"/>
        <v>0</v>
      </c>
      <c r="E4805" s="13">
        <v>2</v>
      </c>
      <c r="G4805" s="17"/>
      <c r="H4805" s="18" t="str">
        <f t="shared" si="398"/>
        <v>m1</v>
      </c>
      <c r="I4805" s="13">
        <f>$I$2</f>
        <v>1</v>
      </c>
    </row>
    <row r="4806" spans="1:9" x14ac:dyDescent="0.25">
      <c r="A4806" s="28" t="str">
        <f t="shared" si="396"/>
        <v>XXXX-XXX</v>
      </c>
      <c r="C4806" s="1">
        <f t="shared" si="397"/>
        <v>0</v>
      </c>
      <c r="D4806" s="1" t="str">
        <f t="shared" si="392"/>
        <v/>
      </c>
      <c r="E4806" s="14" t="s">
        <v>22</v>
      </c>
      <c r="G4806" s="17"/>
      <c r="H4806" s="18" t="str">
        <f t="shared" si="398"/>
        <v>m1</v>
      </c>
      <c r="I4806" s="13">
        <f>$I$3</f>
        <v>2</v>
      </c>
    </row>
    <row r="4807" spans="1:9" x14ac:dyDescent="0.25">
      <c r="A4807" s="28" t="str">
        <f t="shared" si="396"/>
        <v>XXXX-XXX</v>
      </c>
      <c r="C4807" s="1">
        <f t="shared" si="397"/>
        <v>0</v>
      </c>
      <c r="D4807" s="1" t="str">
        <f t="shared" ref="D4807:D4861" si="399">D4747</f>
        <v/>
      </c>
      <c r="E4807" s="14" t="s">
        <v>22</v>
      </c>
      <c r="G4807" s="17"/>
      <c r="H4807" s="18" t="str">
        <f t="shared" si="398"/>
        <v>m1</v>
      </c>
      <c r="I4807" s="13">
        <f>$I$4</f>
        <v>3</v>
      </c>
    </row>
    <row r="4808" spans="1:9" x14ac:dyDescent="0.25">
      <c r="A4808" s="28" t="str">
        <f t="shared" si="396"/>
        <v>XXXX-XXX</v>
      </c>
      <c r="C4808" s="1">
        <f t="shared" si="397"/>
        <v>0</v>
      </c>
      <c r="D4808" s="1">
        <f t="shared" si="399"/>
        <v>0</v>
      </c>
      <c r="E4808" s="13">
        <v>3</v>
      </c>
      <c r="G4808" s="17"/>
      <c r="H4808" s="18" t="str">
        <f t="shared" si="398"/>
        <v>m1</v>
      </c>
      <c r="I4808" s="13">
        <f>$I$2</f>
        <v>1</v>
      </c>
    </row>
    <row r="4809" spans="1:9" x14ac:dyDescent="0.25">
      <c r="A4809" s="28" t="str">
        <f t="shared" si="396"/>
        <v>XXXX-XXX</v>
      </c>
      <c r="C4809" s="1">
        <f t="shared" si="397"/>
        <v>0</v>
      </c>
      <c r="D4809" s="1" t="str">
        <f t="shared" si="399"/>
        <v/>
      </c>
      <c r="E4809" s="14" t="s">
        <v>22</v>
      </c>
      <c r="G4809" s="17"/>
      <c r="H4809" s="18" t="str">
        <f t="shared" si="398"/>
        <v>m1</v>
      </c>
      <c r="I4809" s="13">
        <f>$I$3</f>
        <v>2</v>
      </c>
    </row>
    <row r="4810" spans="1:9" x14ac:dyDescent="0.25">
      <c r="A4810" s="28" t="str">
        <f t="shared" si="396"/>
        <v>XXXX-XXX</v>
      </c>
      <c r="C4810" s="1">
        <f t="shared" si="397"/>
        <v>0</v>
      </c>
      <c r="D4810" s="1" t="str">
        <f t="shared" si="399"/>
        <v/>
      </c>
      <c r="E4810" s="14" t="s">
        <v>22</v>
      </c>
      <c r="G4810" s="17"/>
      <c r="H4810" s="18" t="str">
        <f t="shared" si="398"/>
        <v>m1</v>
      </c>
      <c r="I4810" s="13">
        <f>$I$4</f>
        <v>3</v>
      </c>
    </row>
    <row r="4811" spans="1:9" x14ac:dyDescent="0.25">
      <c r="A4811" s="28" t="str">
        <f t="shared" si="396"/>
        <v>XXXX-XXX</v>
      </c>
      <c r="C4811" s="1">
        <f t="shared" si="397"/>
        <v>0</v>
      </c>
      <c r="D4811" s="1">
        <f t="shared" si="399"/>
        <v>0</v>
      </c>
      <c r="E4811" s="13">
        <v>4</v>
      </c>
      <c r="G4811" s="17"/>
      <c r="H4811" s="18" t="str">
        <f t="shared" si="398"/>
        <v>m1</v>
      </c>
      <c r="I4811" s="13">
        <f>$I$2</f>
        <v>1</v>
      </c>
    </row>
    <row r="4812" spans="1:9" x14ac:dyDescent="0.25">
      <c r="A4812" s="28" t="str">
        <f t="shared" si="396"/>
        <v>XXXX-XXX</v>
      </c>
      <c r="C4812" s="1">
        <f t="shared" si="397"/>
        <v>0</v>
      </c>
      <c r="D4812" s="1" t="str">
        <f t="shared" si="399"/>
        <v/>
      </c>
      <c r="E4812" s="14" t="s">
        <v>22</v>
      </c>
      <c r="G4812" s="17"/>
      <c r="H4812" s="18" t="str">
        <f t="shared" si="398"/>
        <v>m1</v>
      </c>
      <c r="I4812" s="13">
        <f>$I$3</f>
        <v>2</v>
      </c>
    </row>
    <row r="4813" spans="1:9" x14ac:dyDescent="0.25">
      <c r="A4813" s="28" t="str">
        <f t="shared" si="396"/>
        <v>XXXX-XXX</v>
      </c>
      <c r="C4813" s="1">
        <f t="shared" si="397"/>
        <v>0</v>
      </c>
      <c r="D4813" s="1" t="str">
        <f t="shared" si="399"/>
        <v/>
      </c>
      <c r="E4813" s="14" t="s">
        <v>22</v>
      </c>
      <c r="G4813" s="17"/>
      <c r="H4813" s="18" t="str">
        <f t="shared" si="398"/>
        <v>m1</v>
      </c>
      <c r="I4813" s="13">
        <f>$I$4</f>
        <v>3</v>
      </c>
    </row>
    <row r="4814" spans="1:9" x14ac:dyDescent="0.25">
      <c r="A4814" s="28" t="str">
        <f t="shared" si="396"/>
        <v>XXXX-XXX</v>
      </c>
      <c r="C4814" s="1">
        <f t="shared" si="397"/>
        <v>0</v>
      </c>
      <c r="D4814" s="1">
        <f t="shared" si="399"/>
        <v>0</v>
      </c>
      <c r="E4814" s="13">
        <v>5</v>
      </c>
      <c r="G4814" s="17"/>
      <c r="H4814" s="18" t="str">
        <f t="shared" si="398"/>
        <v>m1</v>
      </c>
      <c r="I4814" s="13">
        <f>$I$2</f>
        <v>1</v>
      </c>
    </row>
    <row r="4815" spans="1:9" x14ac:dyDescent="0.25">
      <c r="A4815" s="28" t="str">
        <f t="shared" si="396"/>
        <v>XXXX-XXX</v>
      </c>
      <c r="C4815" s="1">
        <f t="shared" si="397"/>
        <v>0</v>
      </c>
      <c r="D4815" s="1" t="str">
        <f t="shared" si="399"/>
        <v/>
      </c>
      <c r="E4815" s="14" t="s">
        <v>22</v>
      </c>
      <c r="G4815" s="17"/>
      <c r="H4815" s="18" t="str">
        <f t="shared" si="398"/>
        <v>m1</v>
      </c>
      <c r="I4815" s="13">
        <f>$I$3</f>
        <v>2</v>
      </c>
    </row>
    <row r="4816" spans="1:9" x14ac:dyDescent="0.25">
      <c r="A4816" s="28" t="str">
        <f t="shared" si="396"/>
        <v>XXXX-XXX</v>
      </c>
      <c r="C4816" s="1">
        <f t="shared" si="397"/>
        <v>0</v>
      </c>
      <c r="D4816" s="1" t="str">
        <f t="shared" si="399"/>
        <v/>
      </c>
      <c r="E4816" s="14" t="s">
        <v>22</v>
      </c>
      <c r="G4816" s="17"/>
      <c r="H4816" s="18" t="str">
        <f t="shared" si="398"/>
        <v>m1</v>
      </c>
      <c r="I4816" s="13">
        <f>$I$4</f>
        <v>3</v>
      </c>
    </row>
    <row r="4817" spans="1:9" x14ac:dyDescent="0.25">
      <c r="A4817" s="28" t="str">
        <f t="shared" si="396"/>
        <v>XXXX-XXX</v>
      </c>
      <c r="C4817" s="1">
        <f t="shared" si="397"/>
        <v>0</v>
      </c>
      <c r="D4817" s="1">
        <f t="shared" si="399"/>
        <v>0</v>
      </c>
      <c r="E4817" s="13">
        <v>6</v>
      </c>
      <c r="G4817" s="17"/>
      <c r="H4817" s="18" t="str">
        <f t="shared" si="398"/>
        <v>m1</v>
      </c>
      <c r="I4817" s="13">
        <f>$I$2</f>
        <v>1</v>
      </c>
    </row>
    <row r="4818" spans="1:9" x14ac:dyDescent="0.25">
      <c r="A4818" s="28" t="str">
        <f t="shared" si="396"/>
        <v>XXXX-XXX</v>
      </c>
      <c r="C4818" s="1">
        <f t="shared" si="397"/>
        <v>0</v>
      </c>
      <c r="D4818" s="1" t="str">
        <f t="shared" si="399"/>
        <v/>
      </c>
      <c r="E4818" s="14" t="s">
        <v>22</v>
      </c>
      <c r="G4818" s="17"/>
      <c r="H4818" s="18" t="str">
        <f t="shared" si="398"/>
        <v>m1</v>
      </c>
      <c r="I4818" s="13">
        <f>$I$3</f>
        <v>2</v>
      </c>
    </row>
    <row r="4819" spans="1:9" x14ac:dyDescent="0.25">
      <c r="A4819" s="28" t="str">
        <f t="shared" si="396"/>
        <v>XXXX-XXX</v>
      </c>
      <c r="C4819" s="1">
        <f t="shared" si="397"/>
        <v>0</v>
      </c>
      <c r="D4819" s="1" t="str">
        <f t="shared" si="399"/>
        <v/>
      </c>
      <c r="E4819" s="14" t="s">
        <v>22</v>
      </c>
      <c r="G4819" s="17"/>
      <c r="H4819" s="18" t="str">
        <f t="shared" si="398"/>
        <v>m1</v>
      </c>
      <c r="I4819" s="13">
        <f>$I$4</f>
        <v>3</v>
      </c>
    </row>
    <row r="4820" spans="1:9" x14ac:dyDescent="0.25">
      <c r="A4820" s="28" t="str">
        <f t="shared" si="396"/>
        <v>XXXX-XXX</v>
      </c>
      <c r="C4820" s="1">
        <f t="shared" si="397"/>
        <v>0</v>
      </c>
      <c r="D4820" s="1">
        <f t="shared" si="399"/>
        <v>0</v>
      </c>
      <c r="E4820" s="13">
        <v>7</v>
      </c>
      <c r="G4820" s="17"/>
      <c r="H4820" s="18" t="str">
        <f t="shared" si="398"/>
        <v>m1</v>
      </c>
      <c r="I4820" s="13">
        <f>$I$2</f>
        <v>1</v>
      </c>
    </row>
    <row r="4821" spans="1:9" x14ac:dyDescent="0.25">
      <c r="A4821" s="28" t="str">
        <f t="shared" si="396"/>
        <v>XXXX-XXX</v>
      </c>
      <c r="C4821" s="1">
        <f t="shared" si="397"/>
        <v>0</v>
      </c>
      <c r="D4821" s="1" t="str">
        <f t="shared" si="399"/>
        <v/>
      </c>
      <c r="E4821" s="14" t="s">
        <v>22</v>
      </c>
      <c r="G4821" s="17"/>
      <c r="H4821" s="18" t="str">
        <f t="shared" si="398"/>
        <v>m1</v>
      </c>
      <c r="I4821" s="13">
        <f>$I$3</f>
        <v>2</v>
      </c>
    </row>
    <row r="4822" spans="1:9" x14ac:dyDescent="0.25">
      <c r="A4822" s="28" t="str">
        <f t="shared" si="396"/>
        <v>XXXX-XXX</v>
      </c>
      <c r="C4822" s="1">
        <f t="shared" si="397"/>
        <v>0</v>
      </c>
      <c r="D4822" s="1" t="str">
        <f t="shared" si="399"/>
        <v/>
      </c>
      <c r="E4822" s="14" t="s">
        <v>22</v>
      </c>
      <c r="G4822" s="17"/>
      <c r="H4822" s="18" t="str">
        <f t="shared" si="398"/>
        <v>m1</v>
      </c>
      <c r="I4822" s="13">
        <f>$I$4</f>
        <v>3</v>
      </c>
    </row>
    <row r="4823" spans="1:9" x14ac:dyDescent="0.25">
      <c r="A4823" s="28" t="str">
        <f t="shared" si="396"/>
        <v>XXXX-XXX</v>
      </c>
      <c r="C4823" s="1">
        <f t="shared" si="397"/>
        <v>0</v>
      </c>
      <c r="D4823" s="1">
        <f t="shared" si="399"/>
        <v>0</v>
      </c>
      <c r="E4823" s="13">
        <v>8</v>
      </c>
      <c r="G4823" s="17"/>
      <c r="H4823" s="18" t="str">
        <f t="shared" si="398"/>
        <v>m1</v>
      </c>
      <c r="I4823" s="13">
        <f>$I$2</f>
        <v>1</v>
      </c>
    </row>
    <row r="4824" spans="1:9" x14ac:dyDescent="0.25">
      <c r="A4824" s="28" t="str">
        <f t="shared" si="396"/>
        <v>XXXX-XXX</v>
      </c>
      <c r="C4824" s="1">
        <f t="shared" si="397"/>
        <v>0</v>
      </c>
      <c r="D4824" s="1" t="str">
        <f t="shared" si="399"/>
        <v/>
      </c>
      <c r="E4824" s="14" t="s">
        <v>22</v>
      </c>
      <c r="G4824" s="17"/>
      <c r="H4824" s="18" t="str">
        <f t="shared" si="398"/>
        <v>m1</v>
      </c>
      <c r="I4824" s="13">
        <f>$I$3</f>
        <v>2</v>
      </c>
    </row>
    <row r="4825" spans="1:9" x14ac:dyDescent="0.25">
      <c r="A4825" s="28" t="str">
        <f t="shared" si="396"/>
        <v>XXXX-XXX</v>
      </c>
      <c r="C4825" s="1">
        <f t="shared" si="397"/>
        <v>0</v>
      </c>
      <c r="D4825" s="1" t="str">
        <f t="shared" si="399"/>
        <v/>
      </c>
      <c r="E4825" s="14" t="s">
        <v>22</v>
      </c>
      <c r="G4825" s="17"/>
      <c r="H4825" s="18" t="str">
        <f t="shared" si="398"/>
        <v>m1</v>
      </c>
      <c r="I4825" s="13">
        <f>$I$4</f>
        <v>3</v>
      </c>
    </row>
    <row r="4826" spans="1:9" x14ac:dyDescent="0.25">
      <c r="A4826" s="28" t="str">
        <f t="shared" si="396"/>
        <v>XXXX-XXX</v>
      </c>
      <c r="C4826" s="1">
        <f t="shared" si="397"/>
        <v>0</v>
      </c>
      <c r="D4826" s="1">
        <f t="shared" si="399"/>
        <v>0</v>
      </c>
      <c r="E4826" s="13">
        <v>9</v>
      </c>
      <c r="G4826" s="17"/>
      <c r="H4826" s="18" t="str">
        <f t="shared" si="398"/>
        <v>m1</v>
      </c>
      <c r="I4826" s="13">
        <f>$I$2</f>
        <v>1</v>
      </c>
    </row>
    <row r="4827" spans="1:9" x14ac:dyDescent="0.25">
      <c r="A4827" s="28" t="str">
        <f t="shared" si="396"/>
        <v>XXXX-XXX</v>
      </c>
      <c r="C4827" s="1">
        <f t="shared" si="397"/>
        <v>0</v>
      </c>
      <c r="D4827" s="1" t="str">
        <f t="shared" si="399"/>
        <v/>
      </c>
      <c r="E4827" s="14" t="s">
        <v>22</v>
      </c>
      <c r="G4827" s="17"/>
      <c r="H4827" s="18" t="str">
        <f t="shared" si="398"/>
        <v>m1</v>
      </c>
      <c r="I4827" s="13">
        <f>$I$3</f>
        <v>2</v>
      </c>
    </row>
    <row r="4828" spans="1:9" x14ac:dyDescent="0.25">
      <c r="A4828" s="28" t="str">
        <f t="shared" si="396"/>
        <v>XXXX-XXX</v>
      </c>
      <c r="C4828" s="1">
        <f t="shared" si="397"/>
        <v>0</v>
      </c>
      <c r="D4828" s="1" t="str">
        <f t="shared" si="399"/>
        <v/>
      </c>
      <c r="E4828" s="14" t="s">
        <v>22</v>
      </c>
      <c r="G4828" s="17"/>
      <c r="H4828" s="18" t="str">
        <f t="shared" si="398"/>
        <v>m1</v>
      </c>
      <c r="I4828" s="13">
        <f>$I$4</f>
        <v>3</v>
      </c>
    </row>
    <row r="4829" spans="1:9" x14ac:dyDescent="0.25">
      <c r="A4829" s="28" t="str">
        <f t="shared" si="396"/>
        <v>XXXX-XXX</v>
      </c>
      <c r="C4829" s="1">
        <f t="shared" si="397"/>
        <v>0</v>
      </c>
      <c r="D4829" s="1">
        <f t="shared" si="399"/>
        <v>0</v>
      </c>
      <c r="E4829" s="13">
        <v>10</v>
      </c>
      <c r="G4829" s="17"/>
      <c r="H4829" s="18" t="str">
        <f t="shared" si="398"/>
        <v>m1</v>
      </c>
      <c r="I4829" s="13">
        <f>$I$2</f>
        <v>1</v>
      </c>
    </row>
    <row r="4830" spans="1:9" x14ac:dyDescent="0.25">
      <c r="A4830" s="28" t="str">
        <f t="shared" si="396"/>
        <v>XXXX-XXX</v>
      </c>
      <c r="C4830" s="1">
        <f t="shared" si="397"/>
        <v>0</v>
      </c>
      <c r="D4830" s="1" t="str">
        <f t="shared" si="399"/>
        <v/>
      </c>
      <c r="E4830" s="14" t="s">
        <v>22</v>
      </c>
      <c r="G4830" s="17"/>
      <c r="H4830" s="18" t="str">
        <f t="shared" si="398"/>
        <v>m1</v>
      </c>
      <c r="I4830" s="13">
        <f>$I$3</f>
        <v>2</v>
      </c>
    </row>
    <row r="4831" spans="1:9" x14ac:dyDescent="0.25">
      <c r="A4831" s="28" t="str">
        <f t="shared" si="396"/>
        <v>XXXX-XXX</v>
      </c>
      <c r="C4831" s="1">
        <f t="shared" si="397"/>
        <v>0</v>
      </c>
      <c r="D4831" s="1" t="str">
        <f t="shared" si="399"/>
        <v/>
      </c>
      <c r="E4831" s="14" t="s">
        <v>22</v>
      </c>
      <c r="G4831" s="17"/>
      <c r="H4831" s="18" t="str">
        <f t="shared" si="398"/>
        <v>m1</v>
      </c>
      <c r="I4831" s="13">
        <f>$I$4</f>
        <v>3</v>
      </c>
    </row>
    <row r="4832" spans="1:9" x14ac:dyDescent="0.25">
      <c r="A4832" s="28" t="str">
        <f t="shared" si="396"/>
        <v>XXXX-XXX</v>
      </c>
      <c r="C4832" s="1">
        <f t="shared" si="397"/>
        <v>0</v>
      </c>
      <c r="D4832" s="1">
        <f t="shared" si="399"/>
        <v>0</v>
      </c>
      <c r="E4832" s="13">
        <v>1</v>
      </c>
      <c r="G4832" s="17"/>
      <c r="H4832" s="18" t="str">
        <f>'General Info'!$W$2</f>
        <v>m2</v>
      </c>
      <c r="I4832" s="13">
        <v>1</v>
      </c>
    </row>
    <row r="4833" spans="1:9" x14ac:dyDescent="0.25">
      <c r="A4833" s="28" t="str">
        <f t="shared" si="396"/>
        <v>XXXX-XXX</v>
      </c>
      <c r="C4833" s="1">
        <f t="shared" si="397"/>
        <v>0</v>
      </c>
      <c r="D4833" s="1" t="str">
        <f t="shared" si="399"/>
        <v/>
      </c>
      <c r="E4833" s="14" t="s">
        <v>22</v>
      </c>
      <c r="G4833" s="17"/>
      <c r="H4833" s="18" t="str">
        <f>$H$32</f>
        <v>m2</v>
      </c>
      <c r="I4833" s="13">
        <v>2</v>
      </c>
    </row>
    <row r="4834" spans="1:9" x14ac:dyDescent="0.25">
      <c r="A4834" s="28" t="str">
        <f t="shared" si="396"/>
        <v>XXXX-XXX</v>
      </c>
      <c r="C4834" s="1">
        <f t="shared" si="397"/>
        <v>0</v>
      </c>
      <c r="D4834" s="1" t="str">
        <f t="shared" si="399"/>
        <v/>
      </c>
      <c r="E4834" s="14" t="s">
        <v>22</v>
      </c>
      <c r="G4834" s="17"/>
      <c r="H4834" s="18" t="str">
        <f t="shared" ref="H4834:H4861" si="400">$H$32</f>
        <v>m2</v>
      </c>
      <c r="I4834" s="13">
        <v>3</v>
      </c>
    </row>
    <row r="4835" spans="1:9" x14ac:dyDescent="0.25">
      <c r="A4835" s="28" t="str">
        <f t="shared" si="396"/>
        <v>XXXX-XXX</v>
      </c>
      <c r="C4835" s="1">
        <f t="shared" si="397"/>
        <v>0</v>
      </c>
      <c r="D4835" s="1">
        <f t="shared" si="399"/>
        <v>0</v>
      </c>
      <c r="E4835" s="13">
        <v>2</v>
      </c>
      <c r="G4835" s="17"/>
      <c r="H4835" s="18" t="str">
        <f t="shared" si="400"/>
        <v>m2</v>
      </c>
      <c r="I4835" s="13">
        <f>$I$2</f>
        <v>1</v>
      </c>
    </row>
    <row r="4836" spans="1:9" x14ac:dyDescent="0.25">
      <c r="A4836" s="28" t="str">
        <f t="shared" si="396"/>
        <v>XXXX-XXX</v>
      </c>
      <c r="C4836" s="1">
        <f t="shared" si="397"/>
        <v>0</v>
      </c>
      <c r="D4836" s="1" t="str">
        <f t="shared" si="399"/>
        <v/>
      </c>
      <c r="E4836" s="14" t="s">
        <v>22</v>
      </c>
      <c r="G4836" s="17"/>
      <c r="H4836" s="18" t="str">
        <f t="shared" si="400"/>
        <v>m2</v>
      </c>
      <c r="I4836" s="13">
        <f>$I$3</f>
        <v>2</v>
      </c>
    </row>
    <row r="4837" spans="1:9" x14ac:dyDescent="0.25">
      <c r="A4837" s="28" t="str">
        <f t="shared" si="396"/>
        <v>XXXX-XXX</v>
      </c>
      <c r="C4837" s="1">
        <f t="shared" si="397"/>
        <v>0</v>
      </c>
      <c r="D4837" s="1" t="str">
        <f t="shared" si="399"/>
        <v/>
      </c>
      <c r="E4837" s="14" t="s">
        <v>22</v>
      </c>
      <c r="G4837" s="17"/>
      <c r="H4837" s="18" t="str">
        <f t="shared" si="400"/>
        <v>m2</v>
      </c>
      <c r="I4837" s="13">
        <f>$I$4</f>
        <v>3</v>
      </c>
    </row>
    <row r="4838" spans="1:9" x14ac:dyDescent="0.25">
      <c r="A4838" s="28" t="str">
        <f t="shared" si="396"/>
        <v>XXXX-XXX</v>
      </c>
      <c r="C4838" s="1">
        <f t="shared" si="397"/>
        <v>0</v>
      </c>
      <c r="D4838" s="1">
        <f t="shared" si="399"/>
        <v>0</v>
      </c>
      <c r="E4838" s="13">
        <v>3</v>
      </c>
      <c r="G4838" s="17"/>
      <c r="H4838" s="18" t="str">
        <f t="shared" si="400"/>
        <v>m2</v>
      </c>
      <c r="I4838" s="13">
        <f>$I$2</f>
        <v>1</v>
      </c>
    </row>
    <row r="4839" spans="1:9" x14ac:dyDescent="0.25">
      <c r="A4839" s="28" t="str">
        <f t="shared" si="396"/>
        <v>XXXX-XXX</v>
      </c>
      <c r="C4839" s="1">
        <f t="shared" si="397"/>
        <v>0</v>
      </c>
      <c r="D4839" s="1" t="str">
        <f t="shared" si="399"/>
        <v/>
      </c>
      <c r="E4839" s="14" t="s">
        <v>22</v>
      </c>
      <c r="G4839" s="17"/>
      <c r="H4839" s="18" t="str">
        <f t="shared" si="400"/>
        <v>m2</v>
      </c>
      <c r="I4839" s="13">
        <f>$I$3</f>
        <v>2</v>
      </c>
    </row>
    <row r="4840" spans="1:9" x14ac:dyDescent="0.25">
      <c r="A4840" s="28" t="str">
        <f t="shared" si="396"/>
        <v>XXXX-XXX</v>
      </c>
      <c r="C4840" s="1">
        <f t="shared" si="397"/>
        <v>0</v>
      </c>
      <c r="D4840" s="1" t="str">
        <f t="shared" si="399"/>
        <v/>
      </c>
      <c r="E4840" s="14" t="s">
        <v>22</v>
      </c>
      <c r="G4840" s="17"/>
      <c r="H4840" s="18" t="str">
        <f t="shared" si="400"/>
        <v>m2</v>
      </c>
      <c r="I4840" s="13">
        <f>$I$4</f>
        <v>3</v>
      </c>
    </row>
    <row r="4841" spans="1:9" x14ac:dyDescent="0.25">
      <c r="A4841" s="28" t="str">
        <f t="shared" si="396"/>
        <v>XXXX-XXX</v>
      </c>
      <c r="C4841" s="1">
        <f t="shared" si="397"/>
        <v>0</v>
      </c>
      <c r="D4841" s="1">
        <f t="shared" si="399"/>
        <v>0</v>
      </c>
      <c r="E4841" s="13">
        <v>4</v>
      </c>
      <c r="G4841" s="17"/>
      <c r="H4841" s="18" t="str">
        <f t="shared" si="400"/>
        <v>m2</v>
      </c>
      <c r="I4841" s="13">
        <f>$I$2</f>
        <v>1</v>
      </c>
    </row>
    <row r="4842" spans="1:9" x14ac:dyDescent="0.25">
      <c r="A4842" s="28" t="str">
        <f t="shared" si="396"/>
        <v>XXXX-XXX</v>
      </c>
      <c r="C4842" s="1">
        <f t="shared" si="397"/>
        <v>0</v>
      </c>
      <c r="D4842" s="1" t="str">
        <f t="shared" si="399"/>
        <v/>
      </c>
      <c r="E4842" s="14" t="s">
        <v>22</v>
      </c>
      <c r="G4842" s="17"/>
      <c r="H4842" s="18" t="str">
        <f t="shared" si="400"/>
        <v>m2</v>
      </c>
      <c r="I4842" s="13">
        <f>$I$3</f>
        <v>2</v>
      </c>
    </row>
    <row r="4843" spans="1:9" x14ac:dyDescent="0.25">
      <c r="A4843" s="28" t="str">
        <f t="shared" si="396"/>
        <v>XXXX-XXX</v>
      </c>
      <c r="C4843" s="1">
        <f t="shared" si="397"/>
        <v>0</v>
      </c>
      <c r="D4843" s="1" t="str">
        <f t="shared" si="399"/>
        <v/>
      </c>
      <c r="E4843" s="14" t="s">
        <v>22</v>
      </c>
      <c r="G4843" s="17"/>
      <c r="H4843" s="18" t="str">
        <f t="shared" si="400"/>
        <v>m2</v>
      </c>
      <c r="I4843" s="13">
        <f>$I$4</f>
        <v>3</v>
      </c>
    </row>
    <row r="4844" spans="1:9" x14ac:dyDescent="0.25">
      <c r="A4844" s="28" t="str">
        <f t="shared" si="396"/>
        <v>XXXX-XXX</v>
      </c>
      <c r="C4844" s="1">
        <f t="shared" si="397"/>
        <v>0</v>
      </c>
      <c r="D4844" s="1">
        <f t="shared" si="399"/>
        <v>0</v>
      </c>
      <c r="E4844" s="13">
        <v>5</v>
      </c>
      <c r="G4844" s="17"/>
      <c r="H4844" s="18" t="str">
        <f t="shared" si="400"/>
        <v>m2</v>
      </c>
      <c r="I4844" s="13">
        <f>$I$2</f>
        <v>1</v>
      </c>
    </row>
    <row r="4845" spans="1:9" x14ac:dyDescent="0.25">
      <c r="A4845" s="28" t="str">
        <f t="shared" si="396"/>
        <v>XXXX-XXX</v>
      </c>
      <c r="C4845" s="1">
        <f t="shared" si="397"/>
        <v>0</v>
      </c>
      <c r="D4845" s="1" t="str">
        <f t="shared" si="399"/>
        <v/>
      </c>
      <c r="E4845" s="14" t="s">
        <v>22</v>
      </c>
      <c r="G4845" s="17"/>
      <c r="H4845" s="18" t="str">
        <f t="shared" si="400"/>
        <v>m2</v>
      </c>
      <c r="I4845" s="13">
        <f>$I$3</f>
        <v>2</v>
      </c>
    </row>
    <row r="4846" spans="1:9" x14ac:dyDescent="0.25">
      <c r="A4846" s="28" t="str">
        <f t="shared" si="396"/>
        <v>XXXX-XXX</v>
      </c>
      <c r="C4846" s="1">
        <f t="shared" si="397"/>
        <v>0</v>
      </c>
      <c r="D4846" s="1" t="str">
        <f t="shared" si="399"/>
        <v/>
      </c>
      <c r="E4846" s="14" t="s">
        <v>22</v>
      </c>
      <c r="G4846" s="17"/>
      <c r="H4846" s="18" t="str">
        <f t="shared" si="400"/>
        <v>m2</v>
      </c>
      <c r="I4846" s="13">
        <f>$I$4</f>
        <v>3</v>
      </c>
    </row>
    <row r="4847" spans="1:9" x14ac:dyDescent="0.25">
      <c r="A4847" s="28" t="str">
        <f t="shared" si="396"/>
        <v>XXXX-XXX</v>
      </c>
      <c r="C4847" s="1">
        <f t="shared" si="397"/>
        <v>0</v>
      </c>
      <c r="D4847" s="1">
        <f t="shared" si="399"/>
        <v>0</v>
      </c>
      <c r="E4847" s="13">
        <v>6</v>
      </c>
      <c r="G4847" s="17"/>
      <c r="H4847" s="18" t="str">
        <f t="shared" si="400"/>
        <v>m2</v>
      </c>
      <c r="I4847" s="13">
        <f>$I$2</f>
        <v>1</v>
      </c>
    </row>
    <row r="4848" spans="1:9" x14ac:dyDescent="0.25">
      <c r="A4848" s="28" t="str">
        <f t="shared" si="396"/>
        <v>XXXX-XXX</v>
      </c>
      <c r="C4848" s="1">
        <f t="shared" si="397"/>
        <v>0</v>
      </c>
      <c r="D4848" s="1" t="str">
        <f t="shared" si="399"/>
        <v/>
      </c>
      <c r="E4848" s="14" t="s">
        <v>22</v>
      </c>
      <c r="G4848" s="17"/>
      <c r="H4848" s="18" t="str">
        <f t="shared" si="400"/>
        <v>m2</v>
      </c>
      <c r="I4848" s="13">
        <f>$I$3</f>
        <v>2</v>
      </c>
    </row>
    <row r="4849" spans="1:9" x14ac:dyDescent="0.25">
      <c r="A4849" s="28" t="str">
        <f t="shared" si="396"/>
        <v>XXXX-XXX</v>
      </c>
      <c r="C4849" s="1">
        <f t="shared" si="397"/>
        <v>0</v>
      </c>
      <c r="D4849" s="1" t="str">
        <f t="shared" si="399"/>
        <v/>
      </c>
      <c r="E4849" s="14" t="s">
        <v>22</v>
      </c>
      <c r="G4849" s="17"/>
      <c r="H4849" s="18" t="str">
        <f t="shared" si="400"/>
        <v>m2</v>
      </c>
      <c r="I4849" s="13">
        <f>$I$4</f>
        <v>3</v>
      </c>
    </row>
    <row r="4850" spans="1:9" x14ac:dyDescent="0.25">
      <c r="A4850" s="28" t="str">
        <f t="shared" si="396"/>
        <v>XXXX-XXX</v>
      </c>
      <c r="C4850" s="1">
        <f t="shared" si="397"/>
        <v>0</v>
      </c>
      <c r="D4850" s="1">
        <f t="shared" si="399"/>
        <v>0</v>
      </c>
      <c r="E4850" s="13">
        <v>7</v>
      </c>
      <c r="G4850" s="17"/>
      <c r="H4850" s="18" t="str">
        <f t="shared" si="400"/>
        <v>m2</v>
      </c>
      <c r="I4850" s="13">
        <f>$I$2</f>
        <v>1</v>
      </c>
    </row>
    <row r="4851" spans="1:9" x14ac:dyDescent="0.25">
      <c r="A4851" s="28" t="str">
        <f t="shared" si="396"/>
        <v>XXXX-XXX</v>
      </c>
      <c r="C4851" s="1">
        <f t="shared" si="397"/>
        <v>0</v>
      </c>
      <c r="D4851" s="1" t="str">
        <f t="shared" si="399"/>
        <v/>
      </c>
      <c r="E4851" s="14" t="s">
        <v>22</v>
      </c>
      <c r="G4851" s="17"/>
      <c r="H4851" s="18" t="str">
        <f t="shared" si="400"/>
        <v>m2</v>
      </c>
      <c r="I4851" s="13">
        <f>$I$3</f>
        <v>2</v>
      </c>
    </row>
    <row r="4852" spans="1:9" x14ac:dyDescent="0.25">
      <c r="A4852" s="28" t="str">
        <f t="shared" si="396"/>
        <v>XXXX-XXX</v>
      </c>
      <c r="C4852" s="1">
        <f t="shared" si="397"/>
        <v>0</v>
      </c>
      <c r="D4852" s="1" t="str">
        <f t="shared" si="399"/>
        <v/>
      </c>
      <c r="E4852" s="14" t="s">
        <v>22</v>
      </c>
      <c r="G4852" s="17"/>
      <c r="H4852" s="18" t="str">
        <f t="shared" si="400"/>
        <v>m2</v>
      </c>
      <c r="I4852" s="13">
        <f>$I$4</f>
        <v>3</v>
      </c>
    </row>
    <row r="4853" spans="1:9" x14ac:dyDescent="0.25">
      <c r="A4853" s="28" t="str">
        <f t="shared" si="396"/>
        <v>XXXX-XXX</v>
      </c>
      <c r="C4853" s="1">
        <f t="shared" si="397"/>
        <v>0</v>
      </c>
      <c r="D4853" s="1">
        <f t="shared" si="399"/>
        <v>0</v>
      </c>
      <c r="E4853" s="13">
        <v>8</v>
      </c>
      <c r="G4853" s="17"/>
      <c r="H4853" s="18" t="str">
        <f t="shared" si="400"/>
        <v>m2</v>
      </c>
      <c r="I4853" s="13">
        <f>$I$2</f>
        <v>1</v>
      </c>
    </row>
    <row r="4854" spans="1:9" x14ac:dyDescent="0.25">
      <c r="A4854" s="28" t="str">
        <f t="shared" si="396"/>
        <v>XXXX-XXX</v>
      </c>
      <c r="C4854" s="1">
        <f t="shared" si="397"/>
        <v>0</v>
      </c>
      <c r="D4854" s="1" t="str">
        <f t="shared" si="399"/>
        <v/>
      </c>
      <c r="E4854" s="14" t="s">
        <v>22</v>
      </c>
      <c r="G4854" s="17"/>
      <c r="H4854" s="18" t="str">
        <f t="shared" si="400"/>
        <v>m2</v>
      </c>
      <c r="I4854" s="13">
        <f>$I$3</f>
        <v>2</v>
      </c>
    </row>
    <row r="4855" spans="1:9" x14ac:dyDescent="0.25">
      <c r="A4855" s="28" t="str">
        <f t="shared" si="396"/>
        <v>XXXX-XXX</v>
      </c>
      <c r="C4855" s="1">
        <f t="shared" si="397"/>
        <v>0</v>
      </c>
      <c r="D4855" s="1" t="str">
        <f t="shared" si="399"/>
        <v/>
      </c>
      <c r="E4855" s="14" t="s">
        <v>22</v>
      </c>
      <c r="G4855" s="17"/>
      <c r="H4855" s="18" t="str">
        <f t="shared" si="400"/>
        <v>m2</v>
      </c>
      <c r="I4855" s="13">
        <f>$I$4</f>
        <v>3</v>
      </c>
    </row>
    <row r="4856" spans="1:9" x14ac:dyDescent="0.25">
      <c r="A4856" s="28" t="str">
        <f t="shared" si="396"/>
        <v>XXXX-XXX</v>
      </c>
      <c r="C4856" s="1">
        <f t="shared" si="397"/>
        <v>0</v>
      </c>
      <c r="D4856" s="1">
        <f t="shared" si="399"/>
        <v>0</v>
      </c>
      <c r="E4856" s="13">
        <v>9</v>
      </c>
      <c r="G4856" s="17"/>
      <c r="H4856" s="18" t="str">
        <f t="shared" si="400"/>
        <v>m2</v>
      </c>
      <c r="I4856" s="13">
        <f>$I$2</f>
        <v>1</v>
      </c>
    </row>
    <row r="4857" spans="1:9" x14ac:dyDescent="0.25">
      <c r="A4857" s="28" t="str">
        <f t="shared" si="396"/>
        <v>XXXX-XXX</v>
      </c>
      <c r="C4857" s="1">
        <f t="shared" si="397"/>
        <v>0</v>
      </c>
      <c r="D4857" s="1" t="str">
        <f t="shared" si="399"/>
        <v/>
      </c>
      <c r="E4857" s="14" t="s">
        <v>22</v>
      </c>
      <c r="G4857" s="17"/>
      <c r="H4857" s="18" t="str">
        <f t="shared" si="400"/>
        <v>m2</v>
      </c>
      <c r="I4857" s="13">
        <f>$I$3</f>
        <v>2</v>
      </c>
    </row>
    <row r="4858" spans="1:9" x14ac:dyDescent="0.25">
      <c r="A4858" s="28" t="str">
        <f t="shared" si="396"/>
        <v>XXXX-XXX</v>
      </c>
      <c r="C4858" s="1">
        <f t="shared" si="397"/>
        <v>0</v>
      </c>
      <c r="D4858" s="1" t="str">
        <f t="shared" si="399"/>
        <v/>
      </c>
      <c r="E4858" s="14" t="s">
        <v>22</v>
      </c>
      <c r="G4858" s="17"/>
      <c r="H4858" s="18" t="str">
        <f t="shared" si="400"/>
        <v>m2</v>
      </c>
      <c r="I4858" s="13">
        <f>$I$4</f>
        <v>3</v>
      </c>
    </row>
    <row r="4859" spans="1:9" x14ac:dyDescent="0.25">
      <c r="A4859" s="28" t="str">
        <f t="shared" si="396"/>
        <v>XXXX-XXX</v>
      </c>
      <c r="C4859" s="1">
        <f t="shared" si="397"/>
        <v>0</v>
      </c>
      <c r="D4859" s="1">
        <f t="shared" si="399"/>
        <v>0</v>
      </c>
      <c r="E4859" s="13">
        <v>10</v>
      </c>
      <c r="G4859" s="17"/>
      <c r="H4859" s="18" t="str">
        <f t="shared" si="400"/>
        <v>m2</v>
      </c>
      <c r="I4859" s="13">
        <f>$I$2</f>
        <v>1</v>
      </c>
    </row>
    <row r="4860" spans="1:9" x14ac:dyDescent="0.25">
      <c r="A4860" s="28" t="str">
        <f t="shared" si="396"/>
        <v>XXXX-XXX</v>
      </c>
      <c r="C4860" s="1">
        <f t="shared" si="397"/>
        <v>0</v>
      </c>
      <c r="D4860" s="1" t="str">
        <f t="shared" si="399"/>
        <v/>
      </c>
      <c r="E4860" s="14" t="s">
        <v>22</v>
      </c>
      <c r="G4860" s="17"/>
      <c r="H4860" s="18" t="str">
        <f t="shared" si="400"/>
        <v>m2</v>
      </c>
      <c r="I4860" s="13">
        <f>$I$3</f>
        <v>2</v>
      </c>
    </row>
    <row r="4861" spans="1:9" x14ac:dyDescent="0.25">
      <c r="A4861" s="28" t="str">
        <f t="shared" si="396"/>
        <v>XXXX-XXX</v>
      </c>
      <c r="C4861" s="1">
        <f t="shared" si="397"/>
        <v>0</v>
      </c>
      <c r="D4861" s="1" t="str">
        <f t="shared" si="399"/>
        <v/>
      </c>
      <c r="E4861" s="14" t="s">
        <v>22</v>
      </c>
      <c r="G4861" s="17"/>
      <c r="H4861" s="18" t="str">
        <f t="shared" si="400"/>
        <v>m2</v>
      </c>
      <c r="I4861" s="13">
        <f>$I$4</f>
        <v>3</v>
      </c>
    </row>
    <row r="4862" spans="1:9" x14ac:dyDescent="0.25">
      <c r="A4862" s="28" t="str">
        <f t="shared" si="396"/>
        <v>XXXX-XXX</v>
      </c>
      <c r="C4862" s="1">
        <f>'Lab data'!C83</f>
        <v>0</v>
      </c>
      <c r="D4862" s="1">
        <f>D4802</f>
        <v>0</v>
      </c>
      <c r="E4862" s="13">
        <v>1</v>
      </c>
      <c r="G4862" s="17"/>
      <c r="H4862" s="18" t="str">
        <f>'General Info'!$V$2</f>
        <v>m1</v>
      </c>
      <c r="I4862" s="13">
        <v>1</v>
      </c>
    </row>
    <row r="4863" spans="1:9" x14ac:dyDescent="0.25">
      <c r="A4863" s="28" t="str">
        <f t="shared" si="396"/>
        <v>XXXX-XXX</v>
      </c>
      <c r="C4863" s="1">
        <f>C4862</f>
        <v>0</v>
      </c>
      <c r="D4863" s="1" t="str">
        <f t="shared" ref="D4863:D4926" si="401">D4803</f>
        <v/>
      </c>
      <c r="E4863" s="14" t="s">
        <v>22</v>
      </c>
      <c r="G4863" s="17"/>
      <c r="H4863" s="18" t="str">
        <f>$H$2</f>
        <v>m1</v>
      </c>
      <c r="I4863" s="13">
        <v>2</v>
      </c>
    </row>
    <row r="4864" spans="1:9" x14ac:dyDescent="0.25">
      <c r="A4864" s="28" t="str">
        <f t="shared" si="396"/>
        <v>XXXX-XXX</v>
      </c>
      <c r="C4864" s="1">
        <f t="shared" ref="C4864:C4921" si="402">C4863</f>
        <v>0</v>
      </c>
      <c r="D4864" s="1" t="str">
        <f t="shared" si="401"/>
        <v/>
      </c>
      <c r="E4864" s="14" t="s">
        <v>22</v>
      </c>
      <c r="G4864" s="17"/>
      <c r="H4864" s="18" t="str">
        <f t="shared" ref="H4864:H4891" si="403">$H$2</f>
        <v>m1</v>
      </c>
      <c r="I4864" s="13">
        <v>3</v>
      </c>
    </row>
    <row r="4865" spans="1:9" x14ac:dyDescent="0.25">
      <c r="A4865" s="28" t="str">
        <f t="shared" si="396"/>
        <v>XXXX-XXX</v>
      </c>
      <c r="C4865" s="1">
        <f t="shared" si="402"/>
        <v>0</v>
      </c>
      <c r="D4865" s="1">
        <f t="shared" si="401"/>
        <v>0</v>
      </c>
      <c r="E4865" s="13">
        <v>2</v>
      </c>
      <c r="G4865" s="17"/>
      <c r="H4865" s="18" t="str">
        <f t="shared" si="403"/>
        <v>m1</v>
      </c>
      <c r="I4865" s="13">
        <f>$I$2</f>
        <v>1</v>
      </c>
    </row>
    <row r="4866" spans="1:9" x14ac:dyDescent="0.25">
      <c r="A4866" s="28" t="str">
        <f t="shared" si="396"/>
        <v>XXXX-XXX</v>
      </c>
      <c r="C4866" s="1">
        <f t="shared" si="402"/>
        <v>0</v>
      </c>
      <c r="D4866" s="1" t="str">
        <f t="shared" si="401"/>
        <v/>
      </c>
      <c r="E4866" s="14" t="s">
        <v>22</v>
      </c>
      <c r="G4866" s="17"/>
      <c r="H4866" s="18" t="str">
        <f t="shared" si="403"/>
        <v>m1</v>
      </c>
      <c r="I4866" s="13">
        <f>$I$3</f>
        <v>2</v>
      </c>
    </row>
    <row r="4867" spans="1:9" x14ac:dyDescent="0.25">
      <c r="A4867" s="28" t="str">
        <f t="shared" si="396"/>
        <v>XXXX-XXX</v>
      </c>
      <c r="C4867" s="1">
        <f t="shared" si="402"/>
        <v>0</v>
      </c>
      <c r="D4867" s="1" t="str">
        <f t="shared" si="401"/>
        <v/>
      </c>
      <c r="E4867" s="14" t="s">
        <v>22</v>
      </c>
      <c r="G4867" s="17"/>
      <c r="H4867" s="18" t="str">
        <f t="shared" si="403"/>
        <v>m1</v>
      </c>
      <c r="I4867" s="13">
        <f>$I$4</f>
        <v>3</v>
      </c>
    </row>
    <row r="4868" spans="1:9" x14ac:dyDescent="0.25">
      <c r="A4868" s="28" t="str">
        <f t="shared" ref="A4868:A4931" si="404">$A$2</f>
        <v>XXXX-XXX</v>
      </c>
      <c r="C4868" s="1">
        <f t="shared" si="402"/>
        <v>0</v>
      </c>
      <c r="D4868" s="1">
        <f t="shared" si="401"/>
        <v>0</v>
      </c>
      <c r="E4868" s="13">
        <v>3</v>
      </c>
      <c r="G4868" s="17"/>
      <c r="H4868" s="18" t="str">
        <f t="shared" si="403"/>
        <v>m1</v>
      </c>
      <c r="I4868" s="13">
        <f>$I$2</f>
        <v>1</v>
      </c>
    </row>
    <row r="4869" spans="1:9" x14ac:dyDescent="0.25">
      <c r="A4869" s="28" t="str">
        <f t="shared" si="404"/>
        <v>XXXX-XXX</v>
      </c>
      <c r="C4869" s="1">
        <f t="shared" si="402"/>
        <v>0</v>
      </c>
      <c r="D4869" s="1" t="str">
        <f t="shared" si="401"/>
        <v/>
      </c>
      <c r="E4869" s="14" t="s">
        <v>22</v>
      </c>
      <c r="G4869" s="17"/>
      <c r="H4869" s="18" t="str">
        <f t="shared" si="403"/>
        <v>m1</v>
      </c>
      <c r="I4869" s="13">
        <f>$I$3</f>
        <v>2</v>
      </c>
    </row>
    <row r="4870" spans="1:9" x14ac:dyDescent="0.25">
      <c r="A4870" s="28" t="str">
        <f t="shared" si="404"/>
        <v>XXXX-XXX</v>
      </c>
      <c r="C4870" s="1">
        <f t="shared" si="402"/>
        <v>0</v>
      </c>
      <c r="D4870" s="1" t="str">
        <f t="shared" si="401"/>
        <v/>
      </c>
      <c r="E4870" s="14" t="s">
        <v>22</v>
      </c>
      <c r="G4870" s="17"/>
      <c r="H4870" s="18" t="str">
        <f t="shared" si="403"/>
        <v>m1</v>
      </c>
      <c r="I4870" s="13">
        <f>$I$4</f>
        <v>3</v>
      </c>
    </row>
    <row r="4871" spans="1:9" x14ac:dyDescent="0.25">
      <c r="A4871" s="28" t="str">
        <f t="shared" si="404"/>
        <v>XXXX-XXX</v>
      </c>
      <c r="C4871" s="1">
        <f t="shared" si="402"/>
        <v>0</v>
      </c>
      <c r="D4871" s="1">
        <f t="shared" si="401"/>
        <v>0</v>
      </c>
      <c r="E4871" s="13">
        <v>4</v>
      </c>
      <c r="G4871" s="17"/>
      <c r="H4871" s="18" t="str">
        <f t="shared" si="403"/>
        <v>m1</v>
      </c>
      <c r="I4871" s="13">
        <f>$I$2</f>
        <v>1</v>
      </c>
    </row>
    <row r="4872" spans="1:9" x14ac:dyDescent="0.25">
      <c r="A4872" s="28" t="str">
        <f t="shared" si="404"/>
        <v>XXXX-XXX</v>
      </c>
      <c r="C4872" s="1">
        <f t="shared" si="402"/>
        <v>0</v>
      </c>
      <c r="D4872" s="1" t="str">
        <f t="shared" si="401"/>
        <v/>
      </c>
      <c r="E4872" s="14" t="s">
        <v>22</v>
      </c>
      <c r="G4872" s="17"/>
      <c r="H4872" s="18" t="str">
        <f t="shared" si="403"/>
        <v>m1</v>
      </c>
      <c r="I4872" s="13">
        <f>$I$3</f>
        <v>2</v>
      </c>
    </row>
    <row r="4873" spans="1:9" x14ac:dyDescent="0.25">
      <c r="A4873" s="28" t="str">
        <f t="shared" si="404"/>
        <v>XXXX-XXX</v>
      </c>
      <c r="C4873" s="1">
        <f t="shared" si="402"/>
        <v>0</v>
      </c>
      <c r="D4873" s="1" t="str">
        <f t="shared" si="401"/>
        <v/>
      </c>
      <c r="E4873" s="14" t="s">
        <v>22</v>
      </c>
      <c r="G4873" s="17"/>
      <c r="H4873" s="18" t="str">
        <f t="shared" si="403"/>
        <v>m1</v>
      </c>
      <c r="I4873" s="13">
        <f>$I$4</f>
        <v>3</v>
      </c>
    </row>
    <row r="4874" spans="1:9" x14ac:dyDescent="0.25">
      <c r="A4874" s="28" t="str">
        <f t="shared" si="404"/>
        <v>XXXX-XXX</v>
      </c>
      <c r="C4874" s="1">
        <f t="shared" si="402"/>
        <v>0</v>
      </c>
      <c r="D4874" s="1">
        <f t="shared" si="401"/>
        <v>0</v>
      </c>
      <c r="E4874" s="13">
        <v>5</v>
      </c>
      <c r="G4874" s="17"/>
      <c r="H4874" s="18" t="str">
        <f t="shared" si="403"/>
        <v>m1</v>
      </c>
      <c r="I4874" s="13">
        <f>$I$2</f>
        <v>1</v>
      </c>
    </row>
    <row r="4875" spans="1:9" x14ac:dyDescent="0.25">
      <c r="A4875" s="28" t="str">
        <f t="shared" si="404"/>
        <v>XXXX-XXX</v>
      </c>
      <c r="C4875" s="1">
        <f t="shared" si="402"/>
        <v>0</v>
      </c>
      <c r="D4875" s="1" t="str">
        <f t="shared" si="401"/>
        <v/>
      </c>
      <c r="E4875" s="14" t="s">
        <v>22</v>
      </c>
      <c r="G4875" s="17"/>
      <c r="H4875" s="18" t="str">
        <f t="shared" si="403"/>
        <v>m1</v>
      </c>
      <c r="I4875" s="13">
        <f>$I$3</f>
        <v>2</v>
      </c>
    </row>
    <row r="4876" spans="1:9" x14ac:dyDescent="0.25">
      <c r="A4876" s="28" t="str">
        <f t="shared" si="404"/>
        <v>XXXX-XXX</v>
      </c>
      <c r="C4876" s="1">
        <f t="shared" si="402"/>
        <v>0</v>
      </c>
      <c r="D4876" s="1" t="str">
        <f t="shared" si="401"/>
        <v/>
      </c>
      <c r="E4876" s="14" t="s">
        <v>22</v>
      </c>
      <c r="G4876" s="17"/>
      <c r="H4876" s="18" t="str">
        <f t="shared" si="403"/>
        <v>m1</v>
      </c>
      <c r="I4876" s="13">
        <f>$I$4</f>
        <v>3</v>
      </c>
    </row>
    <row r="4877" spans="1:9" x14ac:dyDescent="0.25">
      <c r="A4877" s="28" t="str">
        <f t="shared" si="404"/>
        <v>XXXX-XXX</v>
      </c>
      <c r="C4877" s="1">
        <f t="shared" si="402"/>
        <v>0</v>
      </c>
      <c r="D4877" s="1">
        <f t="shared" si="401"/>
        <v>0</v>
      </c>
      <c r="E4877" s="13">
        <v>6</v>
      </c>
      <c r="G4877" s="17"/>
      <c r="H4877" s="18" t="str">
        <f t="shared" si="403"/>
        <v>m1</v>
      </c>
      <c r="I4877" s="13">
        <f>$I$2</f>
        <v>1</v>
      </c>
    </row>
    <row r="4878" spans="1:9" x14ac:dyDescent="0.25">
      <c r="A4878" s="28" t="str">
        <f t="shared" si="404"/>
        <v>XXXX-XXX</v>
      </c>
      <c r="C4878" s="1">
        <f t="shared" si="402"/>
        <v>0</v>
      </c>
      <c r="D4878" s="1" t="str">
        <f t="shared" si="401"/>
        <v/>
      </c>
      <c r="E4878" s="14" t="s">
        <v>22</v>
      </c>
      <c r="G4878" s="17"/>
      <c r="H4878" s="18" t="str">
        <f t="shared" si="403"/>
        <v>m1</v>
      </c>
      <c r="I4878" s="13">
        <f>$I$3</f>
        <v>2</v>
      </c>
    </row>
    <row r="4879" spans="1:9" x14ac:dyDescent="0.25">
      <c r="A4879" s="28" t="str">
        <f t="shared" si="404"/>
        <v>XXXX-XXX</v>
      </c>
      <c r="C4879" s="1">
        <f t="shared" si="402"/>
        <v>0</v>
      </c>
      <c r="D4879" s="1" t="str">
        <f t="shared" si="401"/>
        <v/>
      </c>
      <c r="E4879" s="14" t="s">
        <v>22</v>
      </c>
      <c r="G4879" s="17"/>
      <c r="H4879" s="18" t="str">
        <f t="shared" si="403"/>
        <v>m1</v>
      </c>
      <c r="I4879" s="13">
        <f>$I$4</f>
        <v>3</v>
      </c>
    </row>
    <row r="4880" spans="1:9" x14ac:dyDescent="0.25">
      <c r="A4880" s="28" t="str">
        <f t="shared" si="404"/>
        <v>XXXX-XXX</v>
      </c>
      <c r="C4880" s="1">
        <f t="shared" si="402"/>
        <v>0</v>
      </c>
      <c r="D4880" s="1">
        <f t="shared" si="401"/>
        <v>0</v>
      </c>
      <c r="E4880" s="13">
        <v>7</v>
      </c>
      <c r="G4880" s="17"/>
      <c r="H4880" s="18" t="str">
        <f t="shared" si="403"/>
        <v>m1</v>
      </c>
      <c r="I4880" s="13">
        <f>$I$2</f>
        <v>1</v>
      </c>
    </row>
    <row r="4881" spans="1:9" x14ac:dyDescent="0.25">
      <c r="A4881" s="28" t="str">
        <f t="shared" si="404"/>
        <v>XXXX-XXX</v>
      </c>
      <c r="C4881" s="1">
        <f t="shared" si="402"/>
        <v>0</v>
      </c>
      <c r="D4881" s="1" t="str">
        <f t="shared" si="401"/>
        <v/>
      </c>
      <c r="E4881" s="14" t="s">
        <v>22</v>
      </c>
      <c r="G4881" s="17"/>
      <c r="H4881" s="18" t="str">
        <f t="shared" si="403"/>
        <v>m1</v>
      </c>
      <c r="I4881" s="13">
        <f>$I$3</f>
        <v>2</v>
      </c>
    </row>
    <row r="4882" spans="1:9" x14ac:dyDescent="0.25">
      <c r="A4882" s="28" t="str">
        <f t="shared" si="404"/>
        <v>XXXX-XXX</v>
      </c>
      <c r="C4882" s="1">
        <f t="shared" si="402"/>
        <v>0</v>
      </c>
      <c r="D4882" s="1" t="str">
        <f t="shared" si="401"/>
        <v/>
      </c>
      <c r="E4882" s="14" t="s">
        <v>22</v>
      </c>
      <c r="G4882" s="17"/>
      <c r="H4882" s="18" t="str">
        <f t="shared" si="403"/>
        <v>m1</v>
      </c>
      <c r="I4882" s="13">
        <f>$I$4</f>
        <v>3</v>
      </c>
    </row>
    <row r="4883" spans="1:9" x14ac:dyDescent="0.25">
      <c r="A4883" s="28" t="str">
        <f t="shared" si="404"/>
        <v>XXXX-XXX</v>
      </c>
      <c r="C4883" s="1">
        <f t="shared" si="402"/>
        <v>0</v>
      </c>
      <c r="D4883" s="1">
        <f t="shared" si="401"/>
        <v>0</v>
      </c>
      <c r="E4883" s="13">
        <v>8</v>
      </c>
      <c r="G4883" s="17"/>
      <c r="H4883" s="18" t="str">
        <f t="shared" si="403"/>
        <v>m1</v>
      </c>
      <c r="I4883" s="13">
        <f>$I$2</f>
        <v>1</v>
      </c>
    </row>
    <row r="4884" spans="1:9" x14ac:dyDescent="0.25">
      <c r="A4884" s="28" t="str">
        <f t="shared" si="404"/>
        <v>XXXX-XXX</v>
      </c>
      <c r="C4884" s="1">
        <f t="shared" si="402"/>
        <v>0</v>
      </c>
      <c r="D4884" s="1" t="str">
        <f t="shared" si="401"/>
        <v/>
      </c>
      <c r="E4884" s="14" t="s">
        <v>22</v>
      </c>
      <c r="G4884" s="17"/>
      <c r="H4884" s="18" t="str">
        <f t="shared" si="403"/>
        <v>m1</v>
      </c>
      <c r="I4884" s="13">
        <f>$I$3</f>
        <v>2</v>
      </c>
    </row>
    <row r="4885" spans="1:9" x14ac:dyDescent="0.25">
      <c r="A4885" s="28" t="str">
        <f t="shared" si="404"/>
        <v>XXXX-XXX</v>
      </c>
      <c r="C4885" s="1">
        <f t="shared" si="402"/>
        <v>0</v>
      </c>
      <c r="D4885" s="1" t="str">
        <f t="shared" si="401"/>
        <v/>
      </c>
      <c r="E4885" s="14" t="s">
        <v>22</v>
      </c>
      <c r="G4885" s="17"/>
      <c r="H4885" s="18" t="str">
        <f t="shared" si="403"/>
        <v>m1</v>
      </c>
      <c r="I4885" s="13">
        <f>$I$4</f>
        <v>3</v>
      </c>
    </row>
    <row r="4886" spans="1:9" x14ac:dyDescent="0.25">
      <c r="A4886" s="28" t="str">
        <f t="shared" si="404"/>
        <v>XXXX-XXX</v>
      </c>
      <c r="C4886" s="1">
        <f t="shared" si="402"/>
        <v>0</v>
      </c>
      <c r="D4886" s="1">
        <f t="shared" si="401"/>
        <v>0</v>
      </c>
      <c r="E4886" s="13">
        <v>9</v>
      </c>
      <c r="G4886" s="17"/>
      <c r="H4886" s="18" t="str">
        <f t="shared" si="403"/>
        <v>m1</v>
      </c>
      <c r="I4886" s="13">
        <f>$I$2</f>
        <v>1</v>
      </c>
    </row>
    <row r="4887" spans="1:9" x14ac:dyDescent="0.25">
      <c r="A4887" s="28" t="str">
        <f t="shared" si="404"/>
        <v>XXXX-XXX</v>
      </c>
      <c r="C4887" s="1">
        <f t="shared" si="402"/>
        <v>0</v>
      </c>
      <c r="D4887" s="1" t="str">
        <f t="shared" si="401"/>
        <v/>
      </c>
      <c r="E4887" s="14" t="s">
        <v>22</v>
      </c>
      <c r="G4887" s="17"/>
      <c r="H4887" s="18" t="str">
        <f t="shared" si="403"/>
        <v>m1</v>
      </c>
      <c r="I4887" s="13">
        <f>$I$3</f>
        <v>2</v>
      </c>
    </row>
    <row r="4888" spans="1:9" x14ac:dyDescent="0.25">
      <c r="A4888" s="28" t="str">
        <f t="shared" si="404"/>
        <v>XXXX-XXX</v>
      </c>
      <c r="C4888" s="1">
        <f t="shared" si="402"/>
        <v>0</v>
      </c>
      <c r="D4888" s="1" t="str">
        <f t="shared" si="401"/>
        <v/>
      </c>
      <c r="E4888" s="14" t="s">
        <v>22</v>
      </c>
      <c r="G4888" s="17"/>
      <c r="H4888" s="18" t="str">
        <f t="shared" si="403"/>
        <v>m1</v>
      </c>
      <c r="I4888" s="13">
        <f>$I$4</f>
        <v>3</v>
      </c>
    </row>
    <row r="4889" spans="1:9" x14ac:dyDescent="0.25">
      <c r="A4889" s="28" t="str">
        <f t="shared" si="404"/>
        <v>XXXX-XXX</v>
      </c>
      <c r="C4889" s="1">
        <f t="shared" si="402"/>
        <v>0</v>
      </c>
      <c r="D4889" s="1">
        <f t="shared" si="401"/>
        <v>0</v>
      </c>
      <c r="E4889" s="13">
        <v>10</v>
      </c>
      <c r="G4889" s="17"/>
      <c r="H4889" s="18" t="str">
        <f t="shared" si="403"/>
        <v>m1</v>
      </c>
      <c r="I4889" s="13">
        <f>$I$2</f>
        <v>1</v>
      </c>
    </row>
    <row r="4890" spans="1:9" x14ac:dyDescent="0.25">
      <c r="A4890" s="28" t="str">
        <f t="shared" si="404"/>
        <v>XXXX-XXX</v>
      </c>
      <c r="C4890" s="1">
        <f t="shared" si="402"/>
        <v>0</v>
      </c>
      <c r="D4890" s="1" t="str">
        <f t="shared" si="401"/>
        <v/>
      </c>
      <c r="E4890" s="14" t="s">
        <v>22</v>
      </c>
      <c r="G4890" s="17"/>
      <c r="H4890" s="18" t="str">
        <f t="shared" si="403"/>
        <v>m1</v>
      </c>
      <c r="I4890" s="13">
        <f>$I$3</f>
        <v>2</v>
      </c>
    </row>
    <row r="4891" spans="1:9" x14ac:dyDescent="0.25">
      <c r="A4891" s="28" t="str">
        <f t="shared" si="404"/>
        <v>XXXX-XXX</v>
      </c>
      <c r="C4891" s="1">
        <f t="shared" si="402"/>
        <v>0</v>
      </c>
      <c r="D4891" s="1" t="str">
        <f t="shared" si="401"/>
        <v/>
      </c>
      <c r="E4891" s="14" t="s">
        <v>22</v>
      </c>
      <c r="G4891" s="17"/>
      <c r="H4891" s="18" t="str">
        <f t="shared" si="403"/>
        <v>m1</v>
      </c>
      <c r="I4891" s="13">
        <f>$I$4</f>
        <v>3</v>
      </c>
    </row>
    <row r="4892" spans="1:9" x14ac:dyDescent="0.25">
      <c r="A4892" s="28" t="str">
        <f t="shared" si="404"/>
        <v>XXXX-XXX</v>
      </c>
      <c r="C4892" s="1">
        <f t="shared" si="402"/>
        <v>0</v>
      </c>
      <c r="D4892" s="1">
        <f t="shared" si="401"/>
        <v>0</v>
      </c>
      <c r="E4892" s="13">
        <v>1</v>
      </c>
      <c r="G4892" s="17"/>
      <c r="H4892" s="18" t="str">
        <f>'General Info'!$W$2</f>
        <v>m2</v>
      </c>
      <c r="I4892" s="13">
        <v>1</v>
      </c>
    </row>
    <row r="4893" spans="1:9" x14ac:dyDescent="0.25">
      <c r="A4893" s="28" t="str">
        <f t="shared" si="404"/>
        <v>XXXX-XXX</v>
      </c>
      <c r="C4893" s="1">
        <f t="shared" si="402"/>
        <v>0</v>
      </c>
      <c r="D4893" s="1" t="str">
        <f t="shared" si="401"/>
        <v/>
      </c>
      <c r="E4893" s="14" t="s">
        <v>22</v>
      </c>
      <c r="G4893" s="17"/>
      <c r="H4893" s="18" t="str">
        <f>$H$32</f>
        <v>m2</v>
      </c>
      <c r="I4893" s="13">
        <v>2</v>
      </c>
    </row>
    <row r="4894" spans="1:9" x14ac:dyDescent="0.25">
      <c r="A4894" s="28" t="str">
        <f t="shared" si="404"/>
        <v>XXXX-XXX</v>
      </c>
      <c r="C4894" s="1">
        <f t="shared" si="402"/>
        <v>0</v>
      </c>
      <c r="D4894" s="1" t="str">
        <f t="shared" si="401"/>
        <v/>
      </c>
      <c r="E4894" s="14" t="s">
        <v>22</v>
      </c>
      <c r="G4894" s="17"/>
      <c r="H4894" s="18" t="str">
        <f t="shared" ref="H4894:H4921" si="405">$H$32</f>
        <v>m2</v>
      </c>
      <c r="I4894" s="13">
        <v>3</v>
      </c>
    </row>
    <row r="4895" spans="1:9" x14ac:dyDescent="0.25">
      <c r="A4895" s="28" t="str">
        <f t="shared" si="404"/>
        <v>XXXX-XXX</v>
      </c>
      <c r="C4895" s="1">
        <f t="shared" si="402"/>
        <v>0</v>
      </c>
      <c r="D4895" s="1">
        <f t="shared" si="401"/>
        <v>0</v>
      </c>
      <c r="E4895" s="13">
        <v>2</v>
      </c>
      <c r="G4895" s="17"/>
      <c r="H4895" s="18" t="str">
        <f t="shared" si="405"/>
        <v>m2</v>
      </c>
      <c r="I4895" s="13">
        <f>$I$2</f>
        <v>1</v>
      </c>
    </row>
    <row r="4896" spans="1:9" x14ac:dyDescent="0.25">
      <c r="A4896" s="28" t="str">
        <f t="shared" si="404"/>
        <v>XXXX-XXX</v>
      </c>
      <c r="C4896" s="1">
        <f t="shared" si="402"/>
        <v>0</v>
      </c>
      <c r="D4896" s="1" t="str">
        <f t="shared" si="401"/>
        <v/>
      </c>
      <c r="E4896" s="14" t="s">
        <v>22</v>
      </c>
      <c r="G4896" s="17"/>
      <c r="H4896" s="18" t="str">
        <f t="shared" si="405"/>
        <v>m2</v>
      </c>
      <c r="I4896" s="13">
        <f>$I$3</f>
        <v>2</v>
      </c>
    </row>
    <row r="4897" spans="1:9" x14ac:dyDescent="0.25">
      <c r="A4897" s="28" t="str">
        <f t="shared" si="404"/>
        <v>XXXX-XXX</v>
      </c>
      <c r="C4897" s="1">
        <f t="shared" si="402"/>
        <v>0</v>
      </c>
      <c r="D4897" s="1" t="str">
        <f t="shared" si="401"/>
        <v/>
      </c>
      <c r="E4897" s="14" t="s">
        <v>22</v>
      </c>
      <c r="G4897" s="17"/>
      <c r="H4897" s="18" t="str">
        <f t="shared" si="405"/>
        <v>m2</v>
      </c>
      <c r="I4897" s="13">
        <f>$I$4</f>
        <v>3</v>
      </c>
    </row>
    <row r="4898" spans="1:9" x14ac:dyDescent="0.25">
      <c r="A4898" s="28" t="str">
        <f t="shared" si="404"/>
        <v>XXXX-XXX</v>
      </c>
      <c r="C4898" s="1">
        <f t="shared" si="402"/>
        <v>0</v>
      </c>
      <c r="D4898" s="1">
        <f t="shared" si="401"/>
        <v>0</v>
      </c>
      <c r="E4898" s="13">
        <v>3</v>
      </c>
      <c r="G4898" s="17"/>
      <c r="H4898" s="18" t="str">
        <f t="shared" si="405"/>
        <v>m2</v>
      </c>
      <c r="I4898" s="13">
        <f>$I$2</f>
        <v>1</v>
      </c>
    </row>
    <row r="4899" spans="1:9" x14ac:dyDescent="0.25">
      <c r="A4899" s="28" t="str">
        <f t="shared" si="404"/>
        <v>XXXX-XXX</v>
      </c>
      <c r="C4899" s="1">
        <f t="shared" si="402"/>
        <v>0</v>
      </c>
      <c r="D4899" s="1" t="str">
        <f t="shared" si="401"/>
        <v/>
      </c>
      <c r="E4899" s="14" t="s">
        <v>22</v>
      </c>
      <c r="G4899" s="17"/>
      <c r="H4899" s="18" t="str">
        <f t="shared" si="405"/>
        <v>m2</v>
      </c>
      <c r="I4899" s="13">
        <f>$I$3</f>
        <v>2</v>
      </c>
    </row>
    <row r="4900" spans="1:9" x14ac:dyDescent="0.25">
      <c r="A4900" s="28" t="str">
        <f t="shared" si="404"/>
        <v>XXXX-XXX</v>
      </c>
      <c r="C4900" s="1">
        <f t="shared" si="402"/>
        <v>0</v>
      </c>
      <c r="D4900" s="1" t="str">
        <f t="shared" si="401"/>
        <v/>
      </c>
      <c r="E4900" s="14" t="s">
        <v>22</v>
      </c>
      <c r="G4900" s="17"/>
      <c r="H4900" s="18" t="str">
        <f t="shared" si="405"/>
        <v>m2</v>
      </c>
      <c r="I4900" s="13">
        <f>$I$4</f>
        <v>3</v>
      </c>
    </row>
    <row r="4901" spans="1:9" x14ac:dyDescent="0.25">
      <c r="A4901" s="28" t="str">
        <f t="shared" si="404"/>
        <v>XXXX-XXX</v>
      </c>
      <c r="C4901" s="1">
        <f t="shared" si="402"/>
        <v>0</v>
      </c>
      <c r="D4901" s="1">
        <f t="shared" si="401"/>
        <v>0</v>
      </c>
      <c r="E4901" s="13">
        <v>4</v>
      </c>
      <c r="G4901" s="17"/>
      <c r="H4901" s="18" t="str">
        <f t="shared" si="405"/>
        <v>m2</v>
      </c>
      <c r="I4901" s="13">
        <f>$I$2</f>
        <v>1</v>
      </c>
    </row>
    <row r="4902" spans="1:9" x14ac:dyDescent="0.25">
      <c r="A4902" s="28" t="str">
        <f t="shared" si="404"/>
        <v>XXXX-XXX</v>
      </c>
      <c r="C4902" s="1">
        <f t="shared" si="402"/>
        <v>0</v>
      </c>
      <c r="D4902" s="1" t="str">
        <f t="shared" si="401"/>
        <v/>
      </c>
      <c r="E4902" s="14" t="s">
        <v>22</v>
      </c>
      <c r="G4902" s="17"/>
      <c r="H4902" s="18" t="str">
        <f t="shared" si="405"/>
        <v>m2</v>
      </c>
      <c r="I4902" s="13">
        <f>$I$3</f>
        <v>2</v>
      </c>
    </row>
    <row r="4903" spans="1:9" x14ac:dyDescent="0.25">
      <c r="A4903" s="28" t="str">
        <f t="shared" si="404"/>
        <v>XXXX-XXX</v>
      </c>
      <c r="C4903" s="1">
        <f t="shared" si="402"/>
        <v>0</v>
      </c>
      <c r="D4903" s="1" t="str">
        <f t="shared" si="401"/>
        <v/>
      </c>
      <c r="E4903" s="14" t="s">
        <v>22</v>
      </c>
      <c r="G4903" s="17"/>
      <c r="H4903" s="18" t="str">
        <f t="shared" si="405"/>
        <v>m2</v>
      </c>
      <c r="I4903" s="13">
        <f>$I$4</f>
        <v>3</v>
      </c>
    </row>
    <row r="4904" spans="1:9" x14ac:dyDescent="0.25">
      <c r="A4904" s="28" t="str">
        <f t="shared" si="404"/>
        <v>XXXX-XXX</v>
      </c>
      <c r="C4904" s="1">
        <f t="shared" si="402"/>
        <v>0</v>
      </c>
      <c r="D4904" s="1">
        <f t="shared" si="401"/>
        <v>0</v>
      </c>
      <c r="E4904" s="13">
        <v>5</v>
      </c>
      <c r="G4904" s="17"/>
      <c r="H4904" s="18" t="str">
        <f t="shared" si="405"/>
        <v>m2</v>
      </c>
      <c r="I4904" s="13">
        <f>$I$2</f>
        <v>1</v>
      </c>
    </row>
    <row r="4905" spans="1:9" x14ac:dyDescent="0.25">
      <c r="A4905" s="28" t="str">
        <f t="shared" si="404"/>
        <v>XXXX-XXX</v>
      </c>
      <c r="C4905" s="1">
        <f t="shared" si="402"/>
        <v>0</v>
      </c>
      <c r="D4905" s="1" t="str">
        <f t="shared" si="401"/>
        <v/>
      </c>
      <c r="E4905" s="14" t="s">
        <v>22</v>
      </c>
      <c r="G4905" s="17"/>
      <c r="H4905" s="18" t="str">
        <f t="shared" si="405"/>
        <v>m2</v>
      </c>
      <c r="I4905" s="13">
        <f>$I$3</f>
        <v>2</v>
      </c>
    </row>
    <row r="4906" spans="1:9" x14ac:dyDescent="0.25">
      <c r="A4906" s="28" t="str">
        <f t="shared" si="404"/>
        <v>XXXX-XXX</v>
      </c>
      <c r="C4906" s="1">
        <f t="shared" si="402"/>
        <v>0</v>
      </c>
      <c r="D4906" s="1" t="str">
        <f t="shared" si="401"/>
        <v/>
      </c>
      <c r="E4906" s="14" t="s">
        <v>22</v>
      </c>
      <c r="G4906" s="17"/>
      <c r="H4906" s="18" t="str">
        <f t="shared" si="405"/>
        <v>m2</v>
      </c>
      <c r="I4906" s="13">
        <f>$I$4</f>
        <v>3</v>
      </c>
    </row>
    <row r="4907" spans="1:9" x14ac:dyDescent="0.25">
      <c r="A4907" s="28" t="str">
        <f t="shared" si="404"/>
        <v>XXXX-XXX</v>
      </c>
      <c r="C4907" s="1">
        <f t="shared" si="402"/>
        <v>0</v>
      </c>
      <c r="D4907" s="1">
        <f t="shared" si="401"/>
        <v>0</v>
      </c>
      <c r="E4907" s="13">
        <v>6</v>
      </c>
      <c r="G4907" s="17"/>
      <c r="H4907" s="18" t="str">
        <f t="shared" si="405"/>
        <v>m2</v>
      </c>
      <c r="I4907" s="13">
        <f>$I$2</f>
        <v>1</v>
      </c>
    </row>
    <row r="4908" spans="1:9" x14ac:dyDescent="0.25">
      <c r="A4908" s="28" t="str">
        <f t="shared" si="404"/>
        <v>XXXX-XXX</v>
      </c>
      <c r="C4908" s="1">
        <f t="shared" si="402"/>
        <v>0</v>
      </c>
      <c r="D4908" s="1" t="str">
        <f t="shared" si="401"/>
        <v/>
      </c>
      <c r="E4908" s="14" t="s">
        <v>22</v>
      </c>
      <c r="G4908" s="17"/>
      <c r="H4908" s="18" t="str">
        <f t="shared" si="405"/>
        <v>m2</v>
      </c>
      <c r="I4908" s="13">
        <f>$I$3</f>
        <v>2</v>
      </c>
    </row>
    <row r="4909" spans="1:9" x14ac:dyDescent="0.25">
      <c r="A4909" s="28" t="str">
        <f t="shared" si="404"/>
        <v>XXXX-XXX</v>
      </c>
      <c r="C4909" s="1">
        <f t="shared" si="402"/>
        <v>0</v>
      </c>
      <c r="D4909" s="1" t="str">
        <f t="shared" si="401"/>
        <v/>
      </c>
      <c r="E4909" s="14" t="s">
        <v>22</v>
      </c>
      <c r="G4909" s="17"/>
      <c r="H4909" s="18" t="str">
        <f t="shared" si="405"/>
        <v>m2</v>
      </c>
      <c r="I4909" s="13">
        <f>$I$4</f>
        <v>3</v>
      </c>
    </row>
    <row r="4910" spans="1:9" x14ac:dyDescent="0.25">
      <c r="A4910" s="28" t="str">
        <f t="shared" si="404"/>
        <v>XXXX-XXX</v>
      </c>
      <c r="C4910" s="1">
        <f t="shared" si="402"/>
        <v>0</v>
      </c>
      <c r="D4910" s="1">
        <f t="shared" si="401"/>
        <v>0</v>
      </c>
      <c r="E4910" s="13">
        <v>7</v>
      </c>
      <c r="G4910" s="17"/>
      <c r="H4910" s="18" t="str">
        <f t="shared" si="405"/>
        <v>m2</v>
      </c>
      <c r="I4910" s="13">
        <f>$I$2</f>
        <v>1</v>
      </c>
    </row>
    <row r="4911" spans="1:9" x14ac:dyDescent="0.25">
      <c r="A4911" s="28" t="str">
        <f t="shared" si="404"/>
        <v>XXXX-XXX</v>
      </c>
      <c r="C4911" s="1">
        <f t="shared" si="402"/>
        <v>0</v>
      </c>
      <c r="D4911" s="1" t="str">
        <f t="shared" si="401"/>
        <v/>
      </c>
      <c r="E4911" s="14" t="s">
        <v>22</v>
      </c>
      <c r="G4911" s="17"/>
      <c r="H4911" s="18" t="str">
        <f t="shared" si="405"/>
        <v>m2</v>
      </c>
      <c r="I4911" s="13">
        <f>$I$3</f>
        <v>2</v>
      </c>
    </row>
    <row r="4912" spans="1:9" x14ac:dyDescent="0.25">
      <c r="A4912" s="28" t="str">
        <f t="shared" si="404"/>
        <v>XXXX-XXX</v>
      </c>
      <c r="C4912" s="1">
        <f t="shared" si="402"/>
        <v>0</v>
      </c>
      <c r="D4912" s="1" t="str">
        <f t="shared" si="401"/>
        <v/>
      </c>
      <c r="E4912" s="14" t="s">
        <v>22</v>
      </c>
      <c r="G4912" s="17"/>
      <c r="H4912" s="18" t="str">
        <f t="shared" si="405"/>
        <v>m2</v>
      </c>
      <c r="I4912" s="13">
        <f>$I$4</f>
        <v>3</v>
      </c>
    </row>
    <row r="4913" spans="1:9" x14ac:dyDescent="0.25">
      <c r="A4913" s="28" t="str">
        <f t="shared" si="404"/>
        <v>XXXX-XXX</v>
      </c>
      <c r="C4913" s="1">
        <f t="shared" si="402"/>
        <v>0</v>
      </c>
      <c r="D4913" s="1">
        <f t="shared" si="401"/>
        <v>0</v>
      </c>
      <c r="E4913" s="13">
        <v>8</v>
      </c>
      <c r="G4913" s="17"/>
      <c r="H4913" s="18" t="str">
        <f t="shared" si="405"/>
        <v>m2</v>
      </c>
      <c r="I4913" s="13">
        <f>$I$2</f>
        <v>1</v>
      </c>
    </row>
    <row r="4914" spans="1:9" x14ac:dyDescent="0.25">
      <c r="A4914" s="28" t="str">
        <f t="shared" si="404"/>
        <v>XXXX-XXX</v>
      </c>
      <c r="C4914" s="1">
        <f t="shared" si="402"/>
        <v>0</v>
      </c>
      <c r="D4914" s="1" t="str">
        <f t="shared" si="401"/>
        <v/>
      </c>
      <c r="E4914" s="14" t="s">
        <v>22</v>
      </c>
      <c r="G4914" s="17"/>
      <c r="H4914" s="18" t="str">
        <f t="shared" si="405"/>
        <v>m2</v>
      </c>
      <c r="I4914" s="13">
        <f>$I$3</f>
        <v>2</v>
      </c>
    </row>
    <row r="4915" spans="1:9" x14ac:dyDescent="0.25">
      <c r="A4915" s="28" t="str">
        <f t="shared" si="404"/>
        <v>XXXX-XXX</v>
      </c>
      <c r="C4915" s="1">
        <f t="shared" si="402"/>
        <v>0</v>
      </c>
      <c r="D4915" s="1" t="str">
        <f t="shared" si="401"/>
        <v/>
      </c>
      <c r="E4915" s="14" t="s">
        <v>22</v>
      </c>
      <c r="G4915" s="17"/>
      <c r="H4915" s="18" t="str">
        <f t="shared" si="405"/>
        <v>m2</v>
      </c>
      <c r="I4915" s="13">
        <f>$I$4</f>
        <v>3</v>
      </c>
    </row>
    <row r="4916" spans="1:9" x14ac:dyDescent="0.25">
      <c r="A4916" s="28" t="str">
        <f t="shared" si="404"/>
        <v>XXXX-XXX</v>
      </c>
      <c r="C4916" s="1">
        <f t="shared" si="402"/>
        <v>0</v>
      </c>
      <c r="D4916" s="1">
        <f t="shared" si="401"/>
        <v>0</v>
      </c>
      <c r="E4916" s="13">
        <v>9</v>
      </c>
      <c r="G4916" s="17"/>
      <c r="H4916" s="18" t="str">
        <f t="shared" si="405"/>
        <v>m2</v>
      </c>
      <c r="I4916" s="13">
        <f>$I$2</f>
        <v>1</v>
      </c>
    </row>
    <row r="4917" spans="1:9" x14ac:dyDescent="0.25">
      <c r="A4917" s="28" t="str">
        <f t="shared" si="404"/>
        <v>XXXX-XXX</v>
      </c>
      <c r="C4917" s="1">
        <f t="shared" si="402"/>
        <v>0</v>
      </c>
      <c r="D4917" s="1" t="str">
        <f t="shared" si="401"/>
        <v/>
      </c>
      <c r="E4917" s="14" t="s">
        <v>22</v>
      </c>
      <c r="G4917" s="17"/>
      <c r="H4917" s="18" t="str">
        <f t="shared" si="405"/>
        <v>m2</v>
      </c>
      <c r="I4917" s="13">
        <f>$I$3</f>
        <v>2</v>
      </c>
    </row>
    <row r="4918" spans="1:9" x14ac:dyDescent="0.25">
      <c r="A4918" s="28" t="str">
        <f t="shared" si="404"/>
        <v>XXXX-XXX</v>
      </c>
      <c r="C4918" s="1">
        <f t="shared" si="402"/>
        <v>0</v>
      </c>
      <c r="D4918" s="1" t="str">
        <f t="shared" si="401"/>
        <v/>
      </c>
      <c r="E4918" s="14" t="s">
        <v>22</v>
      </c>
      <c r="G4918" s="17"/>
      <c r="H4918" s="18" t="str">
        <f t="shared" si="405"/>
        <v>m2</v>
      </c>
      <c r="I4918" s="13">
        <f>$I$4</f>
        <v>3</v>
      </c>
    </row>
    <row r="4919" spans="1:9" x14ac:dyDescent="0.25">
      <c r="A4919" s="28" t="str">
        <f t="shared" si="404"/>
        <v>XXXX-XXX</v>
      </c>
      <c r="C4919" s="1">
        <f t="shared" si="402"/>
        <v>0</v>
      </c>
      <c r="D4919" s="1">
        <f t="shared" si="401"/>
        <v>0</v>
      </c>
      <c r="E4919" s="13">
        <v>10</v>
      </c>
      <c r="G4919" s="17"/>
      <c r="H4919" s="18" t="str">
        <f t="shared" si="405"/>
        <v>m2</v>
      </c>
      <c r="I4919" s="13">
        <f>$I$2</f>
        <v>1</v>
      </c>
    </row>
    <row r="4920" spans="1:9" x14ac:dyDescent="0.25">
      <c r="A4920" s="28" t="str">
        <f t="shared" si="404"/>
        <v>XXXX-XXX</v>
      </c>
      <c r="C4920" s="1">
        <f t="shared" si="402"/>
        <v>0</v>
      </c>
      <c r="D4920" s="1" t="str">
        <f t="shared" si="401"/>
        <v/>
      </c>
      <c r="E4920" s="14" t="s">
        <v>22</v>
      </c>
      <c r="G4920" s="17"/>
      <c r="H4920" s="18" t="str">
        <f t="shared" si="405"/>
        <v>m2</v>
      </c>
      <c r="I4920" s="13">
        <f>$I$3</f>
        <v>2</v>
      </c>
    </row>
    <row r="4921" spans="1:9" x14ac:dyDescent="0.25">
      <c r="A4921" s="28" t="str">
        <f t="shared" si="404"/>
        <v>XXXX-XXX</v>
      </c>
      <c r="C4921" s="1">
        <f t="shared" si="402"/>
        <v>0</v>
      </c>
      <c r="D4921" s="1" t="str">
        <f t="shared" si="401"/>
        <v/>
      </c>
      <c r="E4921" s="14" t="s">
        <v>22</v>
      </c>
      <c r="G4921" s="17"/>
      <c r="H4921" s="18" t="str">
        <f t="shared" si="405"/>
        <v>m2</v>
      </c>
      <c r="I4921" s="13">
        <f>$I$4</f>
        <v>3</v>
      </c>
    </row>
    <row r="4922" spans="1:9" x14ac:dyDescent="0.25">
      <c r="A4922" s="28" t="str">
        <f t="shared" si="404"/>
        <v>XXXX-XXX</v>
      </c>
      <c r="C4922" s="1">
        <f>'Lab data'!C84</f>
        <v>0</v>
      </c>
      <c r="D4922" s="1">
        <f>D4862</f>
        <v>0</v>
      </c>
      <c r="E4922" s="13">
        <v>1</v>
      </c>
      <c r="G4922" s="17"/>
      <c r="H4922" s="18" t="str">
        <f>'General Info'!$V$2</f>
        <v>m1</v>
      </c>
      <c r="I4922" s="13">
        <v>1</v>
      </c>
    </row>
    <row r="4923" spans="1:9" x14ac:dyDescent="0.25">
      <c r="A4923" s="28" t="str">
        <f t="shared" si="404"/>
        <v>XXXX-XXX</v>
      </c>
      <c r="C4923" s="1">
        <f>C4922</f>
        <v>0</v>
      </c>
      <c r="D4923" s="1" t="str">
        <f t="shared" si="401"/>
        <v/>
      </c>
      <c r="E4923" s="14" t="s">
        <v>22</v>
      </c>
      <c r="G4923" s="17"/>
      <c r="H4923" s="18" t="str">
        <f>$H$2</f>
        <v>m1</v>
      </c>
      <c r="I4923" s="13">
        <v>2</v>
      </c>
    </row>
    <row r="4924" spans="1:9" x14ac:dyDescent="0.25">
      <c r="A4924" s="28" t="str">
        <f t="shared" si="404"/>
        <v>XXXX-XXX</v>
      </c>
      <c r="C4924" s="1">
        <f t="shared" ref="C4924:C4981" si="406">C4923</f>
        <v>0</v>
      </c>
      <c r="D4924" s="1" t="str">
        <f t="shared" si="401"/>
        <v/>
      </c>
      <c r="E4924" s="14" t="s">
        <v>22</v>
      </c>
      <c r="G4924" s="17"/>
      <c r="H4924" s="18" t="str">
        <f t="shared" ref="H4924:H4951" si="407">$H$2</f>
        <v>m1</v>
      </c>
      <c r="I4924" s="13">
        <v>3</v>
      </c>
    </row>
    <row r="4925" spans="1:9" x14ac:dyDescent="0.25">
      <c r="A4925" s="28" t="str">
        <f t="shared" si="404"/>
        <v>XXXX-XXX</v>
      </c>
      <c r="C4925" s="1">
        <f t="shared" si="406"/>
        <v>0</v>
      </c>
      <c r="D4925" s="1">
        <f t="shared" si="401"/>
        <v>0</v>
      </c>
      <c r="E4925" s="13">
        <v>2</v>
      </c>
      <c r="G4925" s="17"/>
      <c r="H4925" s="18" t="str">
        <f t="shared" si="407"/>
        <v>m1</v>
      </c>
      <c r="I4925" s="13">
        <f>$I$2</f>
        <v>1</v>
      </c>
    </row>
    <row r="4926" spans="1:9" x14ac:dyDescent="0.25">
      <c r="A4926" s="28" t="str">
        <f t="shared" si="404"/>
        <v>XXXX-XXX</v>
      </c>
      <c r="C4926" s="1">
        <f t="shared" si="406"/>
        <v>0</v>
      </c>
      <c r="D4926" s="1" t="str">
        <f t="shared" si="401"/>
        <v/>
      </c>
      <c r="E4926" s="14" t="s">
        <v>22</v>
      </c>
      <c r="G4926" s="17"/>
      <c r="H4926" s="18" t="str">
        <f t="shared" si="407"/>
        <v>m1</v>
      </c>
      <c r="I4926" s="13">
        <f>$I$3</f>
        <v>2</v>
      </c>
    </row>
    <row r="4927" spans="1:9" x14ac:dyDescent="0.25">
      <c r="A4927" s="28" t="str">
        <f t="shared" si="404"/>
        <v>XXXX-XXX</v>
      </c>
      <c r="C4927" s="1">
        <f t="shared" si="406"/>
        <v>0</v>
      </c>
      <c r="D4927" s="1" t="str">
        <f t="shared" ref="D4927:D4981" si="408">D4867</f>
        <v/>
      </c>
      <c r="E4927" s="14" t="s">
        <v>22</v>
      </c>
      <c r="G4927" s="17"/>
      <c r="H4927" s="18" t="str">
        <f t="shared" si="407"/>
        <v>m1</v>
      </c>
      <c r="I4927" s="13">
        <f>$I$4</f>
        <v>3</v>
      </c>
    </row>
    <row r="4928" spans="1:9" x14ac:dyDescent="0.25">
      <c r="A4928" s="28" t="str">
        <f t="shared" si="404"/>
        <v>XXXX-XXX</v>
      </c>
      <c r="C4928" s="1">
        <f t="shared" si="406"/>
        <v>0</v>
      </c>
      <c r="D4928" s="1">
        <f t="shared" si="408"/>
        <v>0</v>
      </c>
      <c r="E4928" s="13">
        <v>3</v>
      </c>
      <c r="G4928" s="17"/>
      <c r="H4928" s="18" t="str">
        <f t="shared" si="407"/>
        <v>m1</v>
      </c>
      <c r="I4928" s="13">
        <f>$I$2</f>
        <v>1</v>
      </c>
    </row>
    <row r="4929" spans="1:9" x14ac:dyDescent="0.25">
      <c r="A4929" s="28" t="str">
        <f t="shared" si="404"/>
        <v>XXXX-XXX</v>
      </c>
      <c r="C4929" s="1">
        <f t="shared" si="406"/>
        <v>0</v>
      </c>
      <c r="D4929" s="1" t="str">
        <f t="shared" si="408"/>
        <v/>
      </c>
      <c r="E4929" s="14" t="s">
        <v>22</v>
      </c>
      <c r="G4929" s="17"/>
      <c r="H4929" s="18" t="str">
        <f t="shared" si="407"/>
        <v>m1</v>
      </c>
      <c r="I4929" s="13">
        <f>$I$3</f>
        <v>2</v>
      </c>
    </row>
    <row r="4930" spans="1:9" x14ac:dyDescent="0.25">
      <c r="A4930" s="28" t="str">
        <f t="shared" si="404"/>
        <v>XXXX-XXX</v>
      </c>
      <c r="C4930" s="1">
        <f t="shared" si="406"/>
        <v>0</v>
      </c>
      <c r="D4930" s="1" t="str">
        <f t="shared" si="408"/>
        <v/>
      </c>
      <c r="E4930" s="14" t="s">
        <v>22</v>
      </c>
      <c r="G4930" s="17"/>
      <c r="H4930" s="18" t="str">
        <f t="shared" si="407"/>
        <v>m1</v>
      </c>
      <c r="I4930" s="13">
        <f>$I$4</f>
        <v>3</v>
      </c>
    </row>
    <row r="4931" spans="1:9" x14ac:dyDescent="0.25">
      <c r="A4931" s="28" t="str">
        <f t="shared" si="404"/>
        <v>XXXX-XXX</v>
      </c>
      <c r="C4931" s="1">
        <f t="shared" si="406"/>
        <v>0</v>
      </c>
      <c r="D4931" s="1">
        <f t="shared" si="408"/>
        <v>0</v>
      </c>
      <c r="E4931" s="13">
        <v>4</v>
      </c>
      <c r="G4931" s="17"/>
      <c r="H4931" s="18" t="str">
        <f t="shared" si="407"/>
        <v>m1</v>
      </c>
      <c r="I4931" s="13">
        <f>$I$2</f>
        <v>1</v>
      </c>
    </row>
    <row r="4932" spans="1:9" x14ac:dyDescent="0.25">
      <c r="A4932" s="28" t="str">
        <f t="shared" ref="A4932:A4995" si="409">$A$2</f>
        <v>XXXX-XXX</v>
      </c>
      <c r="C4932" s="1">
        <f t="shared" si="406"/>
        <v>0</v>
      </c>
      <c r="D4932" s="1" t="str">
        <f t="shared" si="408"/>
        <v/>
      </c>
      <c r="E4932" s="14" t="s">
        <v>22</v>
      </c>
      <c r="G4932" s="17"/>
      <c r="H4932" s="18" t="str">
        <f t="shared" si="407"/>
        <v>m1</v>
      </c>
      <c r="I4932" s="13">
        <f>$I$3</f>
        <v>2</v>
      </c>
    </row>
    <row r="4933" spans="1:9" x14ac:dyDescent="0.25">
      <c r="A4933" s="28" t="str">
        <f t="shared" si="409"/>
        <v>XXXX-XXX</v>
      </c>
      <c r="C4933" s="1">
        <f t="shared" si="406"/>
        <v>0</v>
      </c>
      <c r="D4933" s="1" t="str">
        <f t="shared" si="408"/>
        <v/>
      </c>
      <c r="E4933" s="14" t="s">
        <v>22</v>
      </c>
      <c r="G4933" s="17"/>
      <c r="H4933" s="18" t="str">
        <f t="shared" si="407"/>
        <v>m1</v>
      </c>
      <c r="I4933" s="13">
        <f>$I$4</f>
        <v>3</v>
      </c>
    </row>
    <row r="4934" spans="1:9" x14ac:dyDescent="0.25">
      <c r="A4934" s="28" t="str">
        <f t="shared" si="409"/>
        <v>XXXX-XXX</v>
      </c>
      <c r="C4934" s="1">
        <f t="shared" si="406"/>
        <v>0</v>
      </c>
      <c r="D4934" s="1">
        <f t="shared" si="408"/>
        <v>0</v>
      </c>
      <c r="E4934" s="13">
        <v>5</v>
      </c>
      <c r="G4934" s="17"/>
      <c r="H4934" s="18" t="str">
        <f t="shared" si="407"/>
        <v>m1</v>
      </c>
      <c r="I4934" s="13">
        <f>$I$2</f>
        <v>1</v>
      </c>
    </row>
    <row r="4935" spans="1:9" x14ac:dyDescent="0.25">
      <c r="A4935" s="28" t="str">
        <f t="shared" si="409"/>
        <v>XXXX-XXX</v>
      </c>
      <c r="C4935" s="1">
        <f t="shared" si="406"/>
        <v>0</v>
      </c>
      <c r="D4935" s="1" t="str">
        <f t="shared" si="408"/>
        <v/>
      </c>
      <c r="E4935" s="14" t="s">
        <v>22</v>
      </c>
      <c r="G4935" s="17"/>
      <c r="H4935" s="18" t="str">
        <f t="shared" si="407"/>
        <v>m1</v>
      </c>
      <c r="I4935" s="13">
        <f>$I$3</f>
        <v>2</v>
      </c>
    </row>
    <row r="4936" spans="1:9" x14ac:dyDescent="0.25">
      <c r="A4936" s="28" t="str">
        <f t="shared" si="409"/>
        <v>XXXX-XXX</v>
      </c>
      <c r="C4936" s="1">
        <f t="shared" si="406"/>
        <v>0</v>
      </c>
      <c r="D4936" s="1" t="str">
        <f t="shared" si="408"/>
        <v/>
      </c>
      <c r="E4936" s="14" t="s">
        <v>22</v>
      </c>
      <c r="G4936" s="17"/>
      <c r="H4936" s="18" t="str">
        <f t="shared" si="407"/>
        <v>m1</v>
      </c>
      <c r="I4936" s="13">
        <f>$I$4</f>
        <v>3</v>
      </c>
    </row>
    <row r="4937" spans="1:9" x14ac:dyDescent="0.25">
      <c r="A4937" s="28" t="str">
        <f t="shared" si="409"/>
        <v>XXXX-XXX</v>
      </c>
      <c r="C4937" s="1">
        <f t="shared" si="406"/>
        <v>0</v>
      </c>
      <c r="D4937" s="1">
        <f t="shared" si="408"/>
        <v>0</v>
      </c>
      <c r="E4937" s="13">
        <v>6</v>
      </c>
      <c r="G4937" s="17"/>
      <c r="H4937" s="18" t="str">
        <f t="shared" si="407"/>
        <v>m1</v>
      </c>
      <c r="I4937" s="13">
        <f>$I$2</f>
        <v>1</v>
      </c>
    </row>
    <row r="4938" spans="1:9" x14ac:dyDescent="0.25">
      <c r="A4938" s="28" t="str">
        <f t="shared" si="409"/>
        <v>XXXX-XXX</v>
      </c>
      <c r="C4938" s="1">
        <f t="shared" si="406"/>
        <v>0</v>
      </c>
      <c r="D4938" s="1" t="str">
        <f t="shared" si="408"/>
        <v/>
      </c>
      <c r="E4938" s="14" t="s">
        <v>22</v>
      </c>
      <c r="G4938" s="17"/>
      <c r="H4938" s="18" t="str">
        <f t="shared" si="407"/>
        <v>m1</v>
      </c>
      <c r="I4938" s="13">
        <f>$I$3</f>
        <v>2</v>
      </c>
    </row>
    <row r="4939" spans="1:9" x14ac:dyDescent="0.25">
      <c r="A4939" s="28" t="str">
        <f t="shared" si="409"/>
        <v>XXXX-XXX</v>
      </c>
      <c r="C4939" s="1">
        <f t="shared" si="406"/>
        <v>0</v>
      </c>
      <c r="D4939" s="1" t="str">
        <f t="shared" si="408"/>
        <v/>
      </c>
      <c r="E4939" s="14" t="s">
        <v>22</v>
      </c>
      <c r="G4939" s="17"/>
      <c r="H4939" s="18" t="str">
        <f t="shared" si="407"/>
        <v>m1</v>
      </c>
      <c r="I4939" s="13">
        <f>$I$4</f>
        <v>3</v>
      </c>
    </row>
    <row r="4940" spans="1:9" x14ac:dyDescent="0.25">
      <c r="A4940" s="28" t="str">
        <f t="shared" si="409"/>
        <v>XXXX-XXX</v>
      </c>
      <c r="C4940" s="1">
        <f t="shared" si="406"/>
        <v>0</v>
      </c>
      <c r="D4940" s="1">
        <f t="shared" si="408"/>
        <v>0</v>
      </c>
      <c r="E4940" s="13">
        <v>7</v>
      </c>
      <c r="G4940" s="17"/>
      <c r="H4940" s="18" t="str">
        <f t="shared" si="407"/>
        <v>m1</v>
      </c>
      <c r="I4940" s="13">
        <f>$I$2</f>
        <v>1</v>
      </c>
    </row>
    <row r="4941" spans="1:9" x14ac:dyDescent="0.25">
      <c r="A4941" s="28" t="str">
        <f t="shared" si="409"/>
        <v>XXXX-XXX</v>
      </c>
      <c r="C4941" s="1">
        <f t="shared" si="406"/>
        <v>0</v>
      </c>
      <c r="D4941" s="1" t="str">
        <f t="shared" si="408"/>
        <v/>
      </c>
      <c r="E4941" s="14" t="s">
        <v>22</v>
      </c>
      <c r="G4941" s="17"/>
      <c r="H4941" s="18" t="str">
        <f t="shared" si="407"/>
        <v>m1</v>
      </c>
      <c r="I4941" s="13">
        <f>$I$3</f>
        <v>2</v>
      </c>
    </row>
    <row r="4942" spans="1:9" x14ac:dyDescent="0.25">
      <c r="A4942" s="28" t="str">
        <f t="shared" si="409"/>
        <v>XXXX-XXX</v>
      </c>
      <c r="C4942" s="1">
        <f t="shared" si="406"/>
        <v>0</v>
      </c>
      <c r="D4942" s="1" t="str">
        <f t="shared" si="408"/>
        <v/>
      </c>
      <c r="E4942" s="14" t="s">
        <v>22</v>
      </c>
      <c r="G4942" s="17"/>
      <c r="H4942" s="18" t="str">
        <f t="shared" si="407"/>
        <v>m1</v>
      </c>
      <c r="I4942" s="13">
        <f>$I$4</f>
        <v>3</v>
      </c>
    </row>
    <row r="4943" spans="1:9" x14ac:dyDescent="0.25">
      <c r="A4943" s="28" t="str">
        <f t="shared" si="409"/>
        <v>XXXX-XXX</v>
      </c>
      <c r="C4943" s="1">
        <f t="shared" si="406"/>
        <v>0</v>
      </c>
      <c r="D4943" s="1">
        <f t="shared" si="408"/>
        <v>0</v>
      </c>
      <c r="E4943" s="13">
        <v>8</v>
      </c>
      <c r="G4943" s="17"/>
      <c r="H4943" s="18" t="str">
        <f t="shared" si="407"/>
        <v>m1</v>
      </c>
      <c r="I4943" s="13">
        <f>$I$2</f>
        <v>1</v>
      </c>
    </row>
    <row r="4944" spans="1:9" x14ac:dyDescent="0.25">
      <c r="A4944" s="28" t="str">
        <f t="shared" si="409"/>
        <v>XXXX-XXX</v>
      </c>
      <c r="C4944" s="1">
        <f t="shared" si="406"/>
        <v>0</v>
      </c>
      <c r="D4944" s="1" t="str">
        <f t="shared" si="408"/>
        <v/>
      </c>
      <c r="E4944" s="14" t="s">
        <v>22</v>
      </c>
      <c r="G4944" s="17"/>
      <c r="H4944" s="18" t="str">
        <f t="shared" si="407"/>
        <v>m1</v>
      </c>
      <c r="I4944" s="13">
        <f>$I$3</f>
        <v>2</v>
      </c>
    </row>
    <row r="4945" spans="1:9" x14ac:dyDescent="0.25">
      <c r="A4945" s="28" t="str">
        <f t="shared" si="409"/>
        <v>XXXX-XXX</v>
      </c>
      <c r="C4945" s="1">
        <f t="shared" si="406"/>
        <v>0</v>
      </c>
      <c r="D4945" s="1" t="str">
        <f t="shared" si="408"/>
        <v/>
      </c>
      <c r="E4945" s="14" t="s">
        <v>22</v>
      </c>
      <c r="G4945" s="17"/>
      <c r="H4945" s="18" t="str">
        <f t="shared" si="407"/>
        <v>m1</v>
      </c>
      <c r="I4945" s="13">
        <f>$I$4</f>
        <v>3</v>
      </c>
    </row>
    <row r="4946" spans="1:9" x14ac:dyDescent="0.25">
      <c r="A4946" s="28" t="str">
        <f t="shared" si="409"/>
        <v>XXXX-XXX</v>
      </c>
      <c r="C4946" s="1">
        <f t="shared" si="406"/>
        <v>0</v>
      </c>
      <c r="D4946" s="1">
        <f t="shared" si="408"/>
        <v>0</v>
      </c>
      <c r="E4946" s="13">
        <v>9</v>
      </c>
      <c r="G4946" s="17"/>
      <c r="H4946" s="18" t="str">
        <f t="shared" si="407"/>
        <v>m1</v>
      </c>
      <c r="I4946" s="13">
        <f>$I$2</f>
        <v>1</v>
      </c>
    </row>
    <row r="4947" spans="1:9" x14ac:dyDescent="0.25">
      <c r="A4947" s="28" t="str">
        <f t="shared" si="409"/>
        <v>XXXX-XXX</v>
      </c>
      <c r="C4947" s="1">
        <f t="shared" si="406"/>
        <v>0</v>
      </c>
      <c r="D4947" s="1" t="str">
        <f t="shared" si="408"/>
        <v/>
      </c>
      <c r="E4947" s="14" t="s">
        <v>22</v>
      </c>
      <c r="G4947" s="17"/>
      <c r="H4947" s="18" t="str">
        <f t="shared" si="407"/>
        <v>m1</v>
      </c>
      <c r="I4947" s="13">
        <f>$I$3</f>
        <v>2</v>
      </c>
    </row>
    <row r="4948" spans="1:9" x14ac:dyDescent="0.25">
      <c r="A4948" s="28" t="str">
        <f t="shared" si="409"/>
        <v>XXXX-XXX</v>
      </c>
      <c r="C4948" s="1">
        <f t="shared" si="406"/>
        <v>0</v>
      </c>
      <c r="D4948" s="1" t="str">
        <f t="shared" si="408"/>
        <v/>
      </c>
      <c r="E4948" s="14" t="s">
        <v>22</v>
      </c>
      <c r="G4948" s="17"/>
      <c r="H4948" s="18" t="str">
        <f t="shared" si="407"/>
        <v>m1</v>
      </c>
      <c r="I4948" s="13">
        <f>$I$4</f>
        <v>3</v>
      </c>
    </row>
    <row r="4949" spans="1:9" x14ac:dyDescent="0.25">
      <c r="A4949" s="28" t="str">
        <f t="shared" si="409"/>
        <v>XXXX-XXX</v>
      </c>
      <c r="C4949" s="1">
        <f t="shared" si="406"/>
        <v>0</v>
      </c>
      <c r="D4949" s="1">
        <f t="shared" si="408"/>
        <v>0</v>
      </c>
      <c r="E4949" s="13">
        <v>10</v>
      </c>
      <c r="G4949" s="17"/>
      <c r="H4949" s="18" t="str">
        <f t="shared" si="407"/>
        <v>m1</v>
      </c>
      <c r="I4949" s="13">
        <f>$I$2</f>
        <v>1</v>
      </c>
    </row>
    <row r="4950" spans="1:9" x14ac:dyDescent="0.25">
      <c r="A4950" s="28" t="str">
        <f t="shared" si="409"/>
        <v>XXXX-XXX</v>
      </c>
      <c r="C4950" s="1">
        <f t="shared" si="406"/>
        <v>0</v>
      </c>
      <c r="D4950" s="1" t="str">
        <f t="shared" si="408"/>
        <v/>
      </c>
      <c r="E4950" s="14" t="s">
        <v>22</v>
      </c>
      <c r="G4950" s="17"/>
      <c r="H4950" s="18" t="str">
        <f t="shared" si="407"/>
        <v>m1</v>
      </c>
      <c r="I4950" s="13">
        <f>$I$3</f>
        <v>2</v>
      </c>
    </row>
    <row r="4951" spans="1:9" x14ac:dyDescent="0.25">
      <c r="A4951" s="28" t="str">
        <f t="shared" si="409"/>
        <v>XXXX-XXX</v>
      </c>
      <c r="C4951" s="1">
        <f t="shared" si="406"/>
        <v>0</v>
      </c>
      <c r="D4951" s="1" t="str">
        <f t="shared" si="408"/>
        <v/>
      </c>
      <c r="E4951" s="14" t="s">
        <v>22</v>
      </c>
      <c r="G4951" s="17"/>
      <c r="H4951" s="18" t="str">
        <f t="shared" si="407"/>
        <v>m1</v>
      </c>
      <c r="I4951" s="13">
        <f>$I$4</f>
        <v>3</v>
      </c>
    </row>
    <row r="4952" spans="1:9" x14ac:dyDescent="0.25">
      <c r="A4952" s="28" t="str">
        <f t="shared" si="409"/>
        <v>XXXX-XXX</v>
      </c>
      <c r="C4952" s="1">
        <f t="shared" si="406"/>
        <v>0</v>
      </c>
      <c r="D4952" s="1">
        <f t="shared" si="408"/>
        <v>0</v>
      </c>
      <c r="E4952" s="13">
        <v>1</v>
      </c>
      <c r="G4952" s="17"/>
      <c r="H4952" s="18" t="str">
        <f>'General Info'!$W$2</f>
        <v>m2</v>
      </c>
      <c r="I4952" s="13">
        <v>1</v>
      </c>
    </row>
    <row r="4953" spans="1:9" x14ac:dyDescent="0.25">
      <c r="A4953" s="28" t="str">
        <f t="shared" si="409"/>
        <v>XXXX-XXX</v>
      </c>
      <c r="C4953" s="1">
        <f t="shared" si="406"/>
        <v>0</v>
      </c>
      <c r="D4953" s="1" t="str">
        <f t="shared" si="408"/>
        <v/>
      </c>
      <c r="E4953" s="14" t="s">
        <v>22</v>
      </c>
      <c r="G4953" s="17"/>
      <c r="H4953" s="18" t="str">
        <f>$H$32</f>
        <v>m2</v>
      </c>
      <c r="I4953" s="13">
        <v>2</v>
      </c>
    </row>
    <row r="4954" spans="1:9" x14ac:dyDescent="0.25">
      <c r="A4954" s="28" t="str">
        <f t="shared" si="409"/>
        <v>XXXX-XXX</v>
      </c>
      <c r="C4954" s="1">
        <f t="shared" si="406"/>
        <v>0</v>
      </c>
      <c r="D4954" s="1" t="str">
        <f t="shared" si="408"/>
        <v/>
      </c>
      <c r="E4954" s="14" t="s">
        <v>22</v>
      </c>
      <c r="G4954" s="17"/>
      <c r="H4954" s="18" t="str">
        <f t="shared" ref="H4954:H4981" si="410">$H$32</f>
        <v>m2</v>
      </c>
      <c r="I4954" s="13">
        <v>3</v>
      </c>
    </row>
    <row r="4955" spans="1:9" x14ac:dyDescent="0.25">
      <c r="A4955" s="28" t="str">
        <f t="shared" si="409"/>
        <v>XXXX-XXX</v>
      </c>
      <c r="C4955" s="1">
        <f t="shared" si="406"/>
        <v>0</v>
      </c>
      <c r="D4955" s="1">
        <f t="shared" si="408"/>
        <v>0</v>
      </c>
      <c r="E4955" s="13">
        <v>2</v>
      </c>
      <c r="G4955" s="17"/>
      <c r="H4955" s="18" t="str">
        <f t="shared" si="410"/>
        <v>m2</v>
      </c>
      <c r="I4955" s="13">
        <f>$I$2</f>
        <v>1</v>
      </c>
    </row>
    <row r="4956" spans="1:9" x14ac:dyDescent="0.25">
      <c r="A4956" s="28" t="str">
        <f t="shared" si="409"/>
        <v>XXXX-XXX</v>
      </c>
      <c r="C4956" s="1">
        <f t="shared" si="406"/>
        <v>0</v>
      </c>
      <c r="D4956" s="1" t="str">
        <f t="shared" si="408"/>
        <v/>
      </c>
      <c r="E4956" s="14" t="s">
        <v>22</v>
      </c>
      <c r="G4956" s="17"/>
      <c r="H4956" s="18" t="str">
        <f t="shared" si="410"/>
        <v>m2</v>
      </c>
      <c r="I4956" s="13">
        <f>$I$3</f>
        <v>2</v>
      </c>
    </row>
    <row r="4957" spans="1:9" x14ac:dyDescent="0.25">
      <c r="A4957" s="28" t="str">
        <f t="shared" si="409"/>
        <v>XXXX-XXX</v>
      </c>
      <c r="C4957" s="1">
        <f t="shared" si="406"/>
        <v>0</v>
      </c>
      <c r="D4957" s="1" t="str">
        <f t="shared" si="408"/>
        <v/>
      </c>
      <c r="E4957" s="14" t="s">
        <v>22</v>
      </c>
      <c r="G4957" s="17"/>
      <c r="H4957" s="18" t="str">
        <f t="shared" si="410"/>
        <v>m2</v>
      </c>
      <c r="I4957" s="13">
        <f>$I$4</f>
        <v>3</v>
      </c>
    </row>
    <row r="4958" spans="1:9" x14ac:dyDescent="0.25">
      <c r="A4958" s="28" t="str">
        <f t="shared" si="409"/>
        <v>XXXX-XXX</v>
      </c>
      <c r="C4958" s="1">
        <f t="shared" si="406"/>
        <v>0</v>
      </c>
      <c r="D4958" s="1">
        <f t="shared" si="408"/>
        <v>0</v>
      </c>
      <c r="E4958" s="13">
        <v>3</v>
      </c>
      <c r="G4958" s="17"/>
      <c r="H4958" s="18" t="str">
        <f t="shared" si="410"/>
        <v>m2</v>
      </c>
      <c r="I4958" s="13">
        <f>$I$2</f>
        <v>1</v>
      </c>
    </row>
    <row r="4959" spans="1:9" x14ac:dyDescent="0.25">
      <c r="A4959" s="28" t="str">
        <f t="shared" si="409"/>
        <v>XXXX-XXX</v>
      </c>
      <c r="C4959" s="1">
        <f t="shared" si="406"/>
        <v>0</v>
      </c>
      <c r="D4959" s="1" t="str">
        <f t="shared" si="408"/>
        <v/>
      </c>
      <c r="E4959" s="14" t="s">
        <v>22</v>
      </c>
      <c r="G4959" s="17"/>
      <c r="H4959" s="18" t="str">
        <f t="shared" si="410"/>
        <v>m2</v>
      </c>
      <c r="I4959" s="13">
        <f>$I$3</f>
        <v>2</v>
      </c>
    </row>
    <row r="4960" spans="1:9" x14ac:dyDescent="0.25">
      <c r="A4960" s="28" t="str">
        <f t="shared" si="409"/>
        <v>XXXX-XXX</v>
      </c>
      <c r="C4960" s="1">
        <f t="shared" si="406"/>
        <v>0</v>
      </c>
      <c r="D4960" s="1" t="str">
        <f t="shared" si="408"/>
        <v/>
      </c>
      <c r="E4960" s="14" t="s">
        <v>22</v>
      </c>
      <c r="G4960" s="17"/>
      <c r="H4960" s="18" t="str">
        <f t="shared" si="410"/>
        <v>m2</v>
      </c>
      <c r="I4960" s="13">
        <f>$I$4</f>
        <v>3</v>
      </c>
    </row>
    <row r="4961" spans="1:9" x14ac:dyDescent="0.25">
      <c r="A4961" s="28" t="str">
        <f t="shared" si="409"/>
        <v>XXXX-XXX</v>
      </c>
      <c r="C4961" s="1">
        <f t="shared" si="406"/>
        <v>0</v>
      </c>
      <c r="D4961" s="1">
        <f t="shared" si="408"/>
        <v>0</v>
      </c>
      <c r="E4961" s="13">
        <v>4</v>
      </c>
      <c r="G4961" s="17"/>
      <c r="H4961" s="18" t="str">
        <f t="shared" si="410"/>
        <v>m2</v>
      </c>
      <c r="I4961" s="13">
        <f>$I$2</f>
        <v>1</v>
      </c>
    </row>
    <row r="4962" spans="1:9" x14ac:dyDescent="0.25">
      <c r="A4962" s="28" t="str">
        <f t="shared" si="409"/>
        <v>XXXX-XXX</v>
      </c>
      <c r="C4962" s="1">
        <f t="shared" si="406"/>
        <v>0</v>
      </c>
      <c r="D4962" s="1" t="str">
        <f t="shared" si="408"/>
        <v/>
      </c>
      <c r="E4962" s="14" t="s">
        <v>22</v>
      </c>
      <c r="G4962" s="17"/>
      <c r="H4962" s="18" t="str">
        <f t="shared" si="410"/>
        <v>m2</v>
      </c>
      <c r="I4962" s="13">
        <f>$I$3</f>
        <v>2</v>
      </c>
    </row>
    <row r="4963" spans="1:9" x14ac:dyDescent="0.25">
      <c r="A4963" s="28" t="str">
        <f t="shared" si="409"/>
        <v>XXXX-XXX</v>
      </c>
      <c r="C4963" s="1">
        <f t="shared" si="406"/>
        <v>0</v>
      </c>
      <c r="D4963" s="1" t="str">
        <f t="shared" si="408"/>
        <v/>
      </c>
      <c r="E4963" s="14" t="s">
        <v>22</v>
      </c>
      <c r="G4963" s="17"/>
      <c r="H4963" s="18" t="str">
        <f t="shared" si="410"/>
        <v>m2</v>
      </c>
      <c r="I4963" s="13">
        <f>$I$4</f>
        <v>3</v>
      </c>
    </row>
    <row r="4964" spans="1:9" x14ac:dyDescent="0.25">
      <c r="A4964" s="28" t="str">
        <f t="shared" si="409"/>
        <v>XXXX-XXX</v>
      </c>
      <c r="C4964" s="1">
        <f t="shared" si="406"/>
        <v>0</v>
      </c>
      <c r="D4964" s="1">
        <f t="shared" si="408"/>
        <v>0</v>
      </c>
      <c r="E4964" s="13">
        <v>5</v>
      </c>
      <c r="G4964" s="17"/>
      <c r="H4964" s="18" t="str">
        <f t="shared" si="410"/>
        <v>m2</v>
      </c>
      <c r="I4964" s="13">
        <f>$I$2</f>
        <v>1</v>
      </c>
    </row>
    <row r="4965" spans="1:9" x14ac:dyDescent="0.25">
      <c r="A4965" s="28" t="str">
        <f t="shared" si="409"/>
        <v>XXXX-XXX</v>
      </c>
      <c r="C4965" s="1">
        <f t="shared" si="406"/>
        <v>0</v>
      </c>
      <c r="D4965" s="1" t="str">
        <f t="shared" si="408"/>
        <v/>
      </c>
      <c r="E4965" s="14" t="s">
        <v>22</v>
      </c>
      <c r="G4965" s="17"/>
      <c r="H4965" s="18" t="str">
        <f t="shared" si="410"/>
        <v>m2</v>
      </c>
      <c r="I4965" s="13">
        <f>$I$3</f>
        <v>2</v>
      </c>
    </row>
    <row r="4966" spans="1:9" x14ac:dyDescent="0.25">
      <c r="A4966" s="28" t="str">
        <f t="shared" si="409"/>
        <v>XXXX-XXX</v>
      </c>
      <c r="C4966" s="1">
        <f t="shared" si="406"/>
        <v>0</v>
      </c>
      <c r="D4966" s="1" t="str">
        <f t="shared" si="408"/>
        <v/>
      </c>
      <c r="E4966" s="14" t="s">
        <v>22</v>
      </c>
      <c r="G4966" s="17"/>
      <c r="H4966" s="18" t="str">
        <f t="shared" si="410"/>
        <v>m2</v>
      </c>
      <c r="I4966" s="13">
        <f>$I$4</f>
        <v>3</v>
      </c>
    </row>
    <row r="4967" spans="1:9" x14ac:dyDescent="0.25">
      <c r="A4967" s="28" t="str">
        <f t="shared" si="409"/>
        <v>XXXX-XXX</v>
      </c>
      <c r="C4967" s="1">
        <f t="shared" si="406"/>
        <v>0</v>
      </c>
      <c r="D4967" s="1">
        <f t="shared" si="408"/>
        <v>0</v>
      </c>
      <c r="E4967" s="13">
        <v>6</v>
      </c>
      <c r="G4967" s="17"/>
      <c r="H4967" s="18" t="str">
        <f t="shared" si="410"/>
        <v>m2</v>
      </c>
      <c r="I4967" s="13">
        <f>$I$2</f>
        <v>1</v>
      </c>
    </row>
    <row r="4968" spans="1:9" x14ac:dyDescent="0.25">
      <c r="A4968" s="28" t="str">
        <f t="shared" si="409"/>
        <v>XXXX-XXX</v>
      </c>
      <c r="C4968" s="1">
        <f t="shared" si="406"/>
        <v>0</v>
      </c>
      <c r="D4968" s="1" t="str">
        <f t="shared" si="408"/>
        <v/>
      </c>
      <c r="E4968" s="14" t="s">
        <v>22</v>
      </c>
      <c r="G4968" s="17"/>
      <c r="H4968" s="18" t="str">
        <f t="shared" si="410"/>
        <v>m2</v>
      </c>
      <c r="I4968" s="13">
        <f>$I$3</f>
        <v>2</v>
      </c>
    </row>
    <row r="4969" spans="1:9" x14ac:dyDescent="0.25">
      <c r="A4969" s="28" t="str">
        <f t="shared" si="409"/>
        <v>XXXX-XXX</v>
      </c>
      <c r="C4969" s="1">
        <f t="shared" si="406"/>
        <v>0</v>
      </c>
      <c r="D4969" s="1" t="str">
        <f t="shared" si="408"/>
        <v/>
      </c>
      <c r="E4969" s="14" t="s">
        <v>22</v>
      </c>
      <c r="G4969" s="17"/>
      <c r="H4969" s="18" t="str">
        <f t="shared" si="410"/>
        <v>m2</v>
      </c>
      <c r="I4969" s="13">
        <f>$I$4</f>
        <v>3</v>
      </c>
    </row>
    <row r="4970" spans="1:9" x14ac:dyDescent="0.25">
      <c r="A4970" s="28" t="str">
        <f t="shared" si="409"/>
        <v>XXXX-XXX</v>
      </c>
      <c r="C4970" s="1">
        <f t="shared" si="406"/>
        <v>0</v>
      </c>
      <c r="D4970" s="1">
        <f t="shared" si="408"/>
        <v>0</v>
      </c>
      <c r="E4970" s="13">
        <v>7</v>
      </c>
      <c r="G4970" s="17"/>
      <c r="H4970" s="18" t="str">
        <f t="shared" si="410"/>
        <v>m2</v>
      </c>
      <c r="I4970" s="13">
        <f>$I$2</f>
        <v>1</v>
      </c>
    </row>
    <row r="4971" spans="1:9" x14ac:dyDescent="0.25">
      <c r="A4971" s="28" t="str">
        <f t="shared" si="409"/>
        <v>XXXX-XXX</v>
      </c>
      <c r="C4971" s="1">
        <f t="shared" si="406"/>
        <v>0</v>
      </c>
      <c r="D4971" s="1" t="str">
        <f t="shared" si="408"/>
        <v/>
      </c>
      <c r="E4971" s="14" t="s">
        <v>22</v>
      </c>
      <c r="G4971" s="17"/>
      <c r="H4971" s="18" t="str">
        <f t="shared" si="410"/>
        <v>m2</v>
      </c>
      <c r="I4971" s="13">
        <f>$I$3</f>
        <v>2</v>
      </c>
    </row>
    <row r="4972" spans="1:9" x14ac:dyDescent="0.25">
      <c r="A4972" s="28" t="str">
        <f t="shared" si="409"/>
        <v>XXXX-XXX</v>
      </c>
      <c r="C4972" s="1">
        <f t="shared" si="406"/>
        <v>0</v>
      </c>
      <c r="D4972" s="1" t="str">
        <f t="shared" si="408"/>
        <v/>
      </c>
      <c r="E4972" s="14" t="s">
        <v>22</v>
      </c>
      <c r="G4972" s="17"/>
      <c r="H4972" s="18" t="str">
        <f t="shared" si="410"/>
        <v>m2</v>
      </c>
      <c r="I4972" s="13">
        <f>$I$4</f>
        <v>3</v>
      </c>
    </row>
    <row r="4973" spans="1:9" x14ac:dyDescent="0.25">
      <c r="A4973" s="28" t="str">
        <f t="shared" si="409"/>
        <v>XXXX-XXX</v>
      </c>
      <c r="C4973" s="1">
        <f t="shared" si="406"/>
        <v>0</v>
      </c>
      <c r="D4973" s="1">
        <f t="shared" si="408"/>
        <v>0</v>
      </c>
      <c r="E4973" s="13">
        <v>8</v>
      </c>
      <c r="G4973" s="17"/>
      <c r="H4973" s="18" t="str">
        <f t="shared" si="410"/>
        <v>m2</v>
      </c>
      <c r="I4973" s="13">
        <f>$I$2</f>
        <v>1</v>
      </c>
    </row>
    <row r="4974" spans="1:9" x14ac:dyDescent="0.25">
      <c r="A4974" s="28" t="str">
        <f t="shared" si="409"/>
        <v>XXXX-XXX</v>
      </c>
      <c r="C4974" s="1">
        <f t="shared" si="406"/>
        <v>0</v>
      </c>
      <c r="D4974" s="1" t="str">
        <f t="shared" si="408"/>
        <v/>
      </c>
      <c r="E4974" s="14" t="s">
        <v>22</v>
      </c>
      <c r="G4974" s="17"/>
      <c r="H4974" s="18" t="str">
        <f t="shared" si="410"/>
        <v>m2</v>
      </c>
      <c r="I4974" s="13">
        <f>$I$3</f>
        <v>2</v>
      </c>
    </row>
    <row r="4975" spans="1:9" x14ac:dyDescent="0.25">
      <c r="A4975" s="28" t="str">
        <f t="shared" si="409"/>
        <v>XXXX-XXX</v>
      </c>
      <c r="C4975" s="1">
        <f t="shared" si="406"/>
        <v>0</v>
      </c>
      <c r="D4975" s="1" t="str">
        <f t="shared" si="408"/>
        <v/>
      </c>
      <c r="E4975" s="14" t="s">
        <v>22</v>
      </c>
      <c r="G4975" s="17"/>
      <c r="H4975" s="18" t="str">
        <f t="shared" si="410"/>
        <v>m2</v>
      </c>
      <c r="I4975" s="13">
        <f>$I$4</f>
        <v>3</v>
      </c>
    </row>
    <row r="4976" spans="1:9" x14ac:dyDescent="0.25">
      <c r="A4976" s="28" t="str">
        <f t="shared" si="409"/>
        <v>XXXX-XXX</v>
      </c>
      <c r="C4976" s="1">
        <f t="shared" si="406"/>
        <v>0</v>
      </c>
      <c r="D4976" s="1">
        <f t="shared" si="408"/>
        <v>0</v>
      </c>
      <c r="E4976" s="13">
        <v>9</v>
      </c>
      <c r="G4976" s="17"/>
      <c r="H4976" s="18" t="str">
        <f t="shared" si="410"/>
        <v>m2</v>
      </c>
      <c r="I4976" s="13">
        <f>$I$2</f>
        <v>1</v>
      </c>
    </row>
    <row r="4977" spans="1:9" x14ac:dyDescent="0.25">
      <c r="A4977" s="28" t="str">
        <f t="shared" si="409"/>
        <v>XXXX-XXX</v>
      </c>
      <c r="C4977" s="1">
        <f t="shared" si="406"/>
        <v>0</v>
      </c>
      <c r="D4977" s="1" t="str">
        <f t="shared" si="408"/>
        <v/>
      </c>
      <c r="E4977" s="14" t="s">
        <v>22</v>
      </c>
      <c r="G4977" s="17"/>
      <c r="H4977" s="18" t="str">
        <f t="shared" si="410"/>
        <v>m2</v>
      </c>
      <c r="I4977" s="13">
        <f>$I$3</f>
        <v>2</v>
      </c>
    </row>
    <row r="4978" spans="1:9" x14ac:dyDescent="0.25">
      <c r="A4978" s="28" t="str">
        <f t="shared" si="409"/>
        <v>XXXX-XXX</v>
      </c>
      <c r="C4978" s="1">
        <f t="shared" si="406"/>
        <v>0</v>
      </c>
      <c r="D4978" s="1" t="str">
        <f t="shared" si="408"/>
        <v/>
      </c>
      <c r="E4978" s="14" t="s">
        <v>22</v>
      </c>
      <c r="G4978" s="17"/>
      <c r="H4978" s="18" t="str">
        <f t="shared" si="410"/>
        <v>m2</v>
      </c>
      <c r="I4978" s="13">
        <f>$I$4</f>
        <v>3</v>
      </c>
    </row>
    <row r="4979" spans="1:9" x14ac:dyDescent="0.25">
      <c r="A4979" s="28" t="str">
        <f t="shared" si="409"/>
        <v>XXXX-XXX</v>
      </c>
      <c r="C4979" s="1">
        <f t="shared" si="406"/>
        <v>0</v>
      </c>
      <c r="D4979" s="1">
        <f t="shared" si="408"/>
        <v>0</v>
      </c>
      <c r="E4979" s="13">
        <v>10</v>
      </c>
      <c r="G4979" s="17"/>
      <c r="H4979" s="18" t="str">
        <f t="shared" si="410"/>
        <v>m2</v>
      </c>
      <c r="I4979" s="13">
        <f>$I$2</f>
        <v>1</v>
      </c>
    </row>
    <row r="4980" spans="1:9" x14ac:dyDescent="0.25">
      <c r="A4980" s="28" t="str">
        <f t="shared" si="409"/>
        <v>XXXX-XXX</v>
      </c>
      <c r="C4980" s="1">
        <f t="shared" si="406"/>
        <v>0</v>
      </c>
      <c r="D4980" s="1" t="str">
        <f t="shared" si="408"/>
        <v/>
      </c>
      <c r="E4980" s="14" t="s">
        <v>22</v>
      </c>
      <c r="G4980" s="17"/>
      <c r="H4980" s="18" t="str">
        <f t="shared" si="410"/>
        <v>m2</v>
      </c>
      <c r="I4980" s="13">
        <f>$I$3</f>
        <v>2</v>
      </c>
    </row>
    <row r="4981" spans="1:9" x14ac:dyDescent="0.25">
      <c r="A4981" s="28" t="str">
        <f t="shared" si="409"/>
        <v>XXXX-XXX</v>
      </c>
      <c r="C4981" s="1">
        <f t="shared" si="406"/>
        <v>0</v>
      </c>
      <c r="D4981" s="1" t="str">
        <f t="shared" si="408"/>
        <v/>
      </c>
      <c r="E4981" s="14" t="s">
        <v>22</v>
      </c>
      <c r="G4981" s="17"/>
      <c r="H4981" s="18" t="str">
        <f t="shared" si="410"/>
        <v>m2</v>
      </c>
      <c r="I4981" s="13">
        <f>$I$4</f>
        <v>3</v>
      </c>
    </row>
    <row r="4982" spans="1:9" x14ac:dyDescent="0.25">
      <c r="A4982" s="28" t="str">
        <f t="shared" si="409"/>
        <v>XXXX-XXX</v>
      </c>
      <c r="C4982" s="1">
        <f>'Lab data'!C85</f>
        <v>0</v>
      </c>
      <c r="D4982" s="1">
        <f>D4922</f>
        <v>0</v>
      </c>
      <c r="E4982" s="13">
        <v>1</v>
      </c>
      <c r="G4982" s="17"/>
      <c r="H4982" s="18" t="str">
        <f>'General Info'!$V$2</f>
        <v>m1</v>
      </c>
      <c r="I4982" s="13">
        <v>1</v>
      </c>
    </row>
    <row r="4983" spans="1:9" x14ac:dyDescent="0.25">
      <c r="A4983" s="28" t="str">
        <f t="shared" si="409"/>
        <v>XXXX-XXX</v>
      </c>
      <c r="C4983" s="1">
        <f>C4982</f>
        <v>0</v>
      </c>
      <c r="D4983" s="1" t="str">
        <f t="shared" ref="D4983:D5046" si="411">D4923</f>
        <v/>
      </c>
      <c r="E4983" s="14" t="s">
        <v>22</v>
      </c>
      <c r="G4983" s="17"/>
      <c r="H4983" s="18" t="str">
        <f>$H$2</f>
        <v>m1</v>
      </c>
      <c r="I4983" s="13">
        <v>2</v>
      </c>
    </row>
    <row r="4984" spans="1:9" x14ac:dyDescent="0.25">
      <c r="A4984" s="28" t="str">
        <f t="shared" si="409"/>
        <v>XXXX-XXX</v>
      </c>
      <c r="C4984" s="1">
        <f t="shared" ref="C4984:C5041" si="412">C4983</f>
        <v>0</v>
      </c>
      <c r="D4984" s="1" t="str">
        <f t="shared" si="411"/>
        <v/>
      </c>
      <c r="E4984" s="14" t="s">
        <v>22</v>
      </c>
      <c r="G4984" s="17"/>
      <c r="H4984" s="18" t="str">
        <f t="shared" ref="H4984:H5011" si="413">$H$2</f>
        <v>m1</v>
      </c>
      <c r="I4984" s="13">
        <v>3</v>
      </c>
    </row>
    <row r="4985" spans="1:9" x14ac:dyDescent="0.25">
      <c r="A4985" s="28" t="str">
        <f t="shared" si="409"/>
        <v>XXXX-XXX</v>
      </c>
      <c r="C4985" s="1">
        <f t="shared" si="412"/>
        <v>0</v>
      </c>
      <c r="D4985" s="1">
        <f t="shared" si="411"/>
        <v>0</v>
      </c>
      <c r="E4985" s="13">
        <v>2</v>
      </c>
      <c r="G4985" s="17"/>
      <c r="H4985" s="18" t="str">
        <f t="shared" si="413"/>
        <v>m1</v>
      </c>
      <c r="I4985" s="13">
        <f>$I$2</f>
        <v>1</v>
      </c>
    </row>
    <row r="4986" spans="1:9" x14ac:dyDescent="0.25">
      <c r="A4986" s="28" t="str">
        <f t="shared" si="409"/>
        <v>XXXX-XXX</v>
      </c>
      <c r="C4986" s="1">
        <f t="shared" si="412"/>
        <v>0</v>
      </c>
      <c r="D4986" s="1" t="str">
        <f t="shared" si="411"/>
        <v/>
      </c>
      <c r="E4986" s="14" t="s">
        <v>22</v>
      </c>
      <c r="G4986" s="17"/>
      <c r="H4986" s="18" t="str">
        <f t="shared" si="413"/>
        <v>m1</v>
      </c>
      <c r="I4986" s="13">
        <f>$I$3</f>
        <v>2</v>
      </c>
    </row>
    <row r="4987" spans="1:9" x14ac:dyDescent="0.25">
      <c r="A4987" s="28" t="str">
        <f t="shared" si="409"/>
        <v>XXXX-XXX</v>
      </c>
      <c r="C4987" s="1">
        <f t="shared" si="412"/>
        <v>0</v>
      </c>
      <c r="D4987" s="1" t="str">
        <f t="shared" si="411"/>
        <v/>
      </c>
      <c r="E4987" s="14" t="s">
        <v>22</v>
      </c>
      <c r="G4987" s="17"/>
      <c r="H4987" s="18" t="str">
        <f t="shared" si="413"/>
        <v>m1</v>
      </c>
      <c r="I4987" s="13">
        <f>$I$4</f>
        <v>3</v>
      </c>
    </row>
    <row r="4988" spans="1:9" x14ac:dyDescent="0.25">
      <c r="A4988" s="28" t="str">
        <f t="shared" si="409"/>
        <v>XXXX-XXX</v>
      </c>
      <c r="C4988" s="1">
        <f t="shared" si="412"/>
        <v>0</v>
      </c>
      <c r="D4988" s="1">
        <f t="shared" si="411"/>
        <v>0</v>
      </c>
      <c r="E4988" s="13">
        <v>3</v>
      </c>
      <c r="G4988" s="17"/>
      <c r="H4988" s="18" t="str">
        <f t="shared" si="413"/>
        <v>m1</v>
      </c>
      <c r="I4988" s="13">
        <f>$I$2</f>
        <v>1</v>
      </c>
    </row>
    <row r="4989" spans="1:9" x14ac:dyDescent="0.25">
      <c r="A4989" s="28" t="str">
        <f t="shared" si="409"/>
        <v>XXXX-XXX</v>
      </c>
      <c r="C4989" s="1">
        <f t="shared" si="412"/>
        <v>0</v>
      </c>
      <c r="D4989" s="1" t="str">
        <f t="shared" si="411"/>
        <v/>
      </c>
      <c r="E4989" s="14" t="s">
        <v>22</v>
      </c>
      <c r="G4989" s="17"/>
      <c r="H4989" s="18" t="str">
        <f t="shared" si="413"/>
        <v>m1</v>
      </c>
      <c r="I4989" s="13">
        <f>$I$3</f>
        <v>2</v>
      </c>
    </row>
    <row r="4990" spans="1:9" x14ac:dyDescent="0.25">
      <c r="A4990" s="28" t="str">
        <f t="shared" si="409"/>
        <v>XXXX-XXX</v>
      </c>
      <c r="C4990" s="1">
        <f t="shared" si="412"/>
        <v>0</v>
      </c>
      <c r="D4990" s="1" t="str">
        <f t="shared" si="411"/>
        <v/>
      </c>
      <c r="E4990" s="14" t="s">
        <v>22</v>
      </c>
      <c r="G4990" s="17"/>
      <c r="H4990" s="18" t="str">
        <f t="shared" si="413"/>
        <v>m1</v>
      </c>
      <c r="I4990" s="13">
        <f>$I$4</f>
        <v>3</v>
      </c>
    </row>
    <row r="4991" spans="1:9" x14ac:dyDescent="0.25">
      <c r="A4991" s="28" t="str">
        <f t="shared" si="409"/>
        <v>XXXX-XXX</v>
      </c>
      <c r="C4991" s="1">
        <f t="shared" si="412"/>
        <v>0</v>
      </c>
      <c r="D4991" s="1">
        <f t="shared" si="411"/>
        <v>0</v>
      </c>
      <c r="E4991" s="13">
        <v>4</v>
      </c>
      <c r="G4991" s="17"/>
      <c r="H4991" s="18" t="str">
        <f t="shared" si="413"/>
        <v>m1</v>
      </c>
      <c r="I4991" s="13">
        <f>$I$2</f>
        <v>1</v>
      </c>
    </row>
    <row r="4992" spans="1:9" x14ac:dyDescent="0.25">
      <c r="A4992" s="28" t="str">
        <f t="shared" si="409"/>
        <v>XXXX-XXX</v>
      </c>
      <c r="C4992" s="1">
        <f t="shared" si="412"/>
        <v>0</v>
      </c>
      <c r="D4992" s="1" t="str">
        <f t="shared" si="411"/>
        <v/>
      </c>
      <c r="E4992" s="14" t="s">
        <v>22</v>
      </c>
      <c r="G4992" s="17"/>
      <c r="H4992" s="18" t="str">
        <f t="shared" si="413"/>
        <v>m1</v>
      </c>
      <c r="I4992" s="13">
        <f>$I$3</f>
        <v>2</v>
      </c>
    </row>
    <row r="4993" spans="1:9" x14ac:dyDescent="0.25">
      <c r="A4993" s="28" t="str">
        <f t="shared" si="409"/>
        <v>XXXX-XXX</v>
      </c>
      <c r="C4993" s="1">
        <f t="shared" si="412"/>
        <v>0</v>
      </c>
      <c r="D4993" s="1" t="str">
        <f t="shared" si="411"/>
        <v/>
      </c>
      <c r="E4993" s="14" t="s">
        <v>22</v>
      </c>
      <c r="G4993" s="17"/>
      <c r="H4993" s="18" t="str">
        <f t="shared" si="413"/>
        <v>m1</v>
      </c>
      <c r="I4993" s="13">
        <f>$I$4</f>
        <v>3</v>
      </c>
    </row>
    <row r="4994" spans="1:9" x14ac:dyDescent="0.25">
      <c r="A4994" s="28" t="str">
        <f t="shared" si="409"/>
        <v>XXXX-XXX</v>
      </c>
      <c r="C4994" s="1">
        <f t="shared" si="412"/>
        <v>0</v>
      </c>
      <c r="D4994" s="1">
        <f t="shared" si="411"/>
        <v>0</v>
      </c>
      <c r="E4994" s="13">
        <v>5</v>
      </c>
      <c r="G4994" s="17"/>
      <c r="H4994" s="18" t="str">
        <f t="shared" si="413"/>
        <v>m1</v>
      </c>
      <c r="I4994" s="13">
        <f>$I$2</f>
        <v>1</v>
      </c>
    </row>
    <row r="4995" spans="1:9" x14ac:dyDescent="0.25">
      <c r="A4995" s="28" t="str">
        <f t="shared" si="409"/>
        <v>XXXX-XXX</v>
      </c>
      <c r="C4995" s="1">
        <f t="shared" si="412"/>
        <v>0</v>
      </c>
      <c r="D4995" s="1" t="str">
        <f t="shared" si="411"/>
        <v/>
      </c>
      <c r="E4995" s="14" t="s">
        <v>22</v>
      </c>
      <c r="G4995" s="17"/>
      <c r="H4995" s="18" t="str">
        <f t="shared" si="413"/>
        <v>m1</v>
      </c>
      <c r="I4995" s="13">
        <f>$I$3</f>
        <v>2</v>
      </c>
    </row>
    <row r="4996" spans="1:9" x14ac:dyDescent="0.25">
      <c r="A4996" s="28" t="str">
        <f t="shared" ref="A4996:A5059" si="414">$A$2</f>
        <v>XXXX-XXX</v>
      </c>
      <c r="C4996" s="1">
        <f t="shared" si="412"/>
        <v>0</v>
      </c>
      <c r="D4996" s="1" t="str">
        <f t="shared" si="411"/>
        <v/>
      </c>
      <c r="E4996" s="14" t="s">
        <v>22</v>
      </c>
      <c r="G4996" s="17"/>
      <c r="H4996" s="18" t="str">
        <f t="shared" si="413"/>
        <v>m1</v>
      </c>
      <c r="I4996" s="13">
        <f>$I$4</f>
        <v>3</v>
      </c>
    </row>
    <row r="4997" spans="1:9" x14ac:dyDescent="0.25">
      <c r="A4997" s="28" t="str">
        <f t="shared" si="414"/>
        <v>XXXX-XXX</v>
      </c>
      <c r="C4997" s="1">
        <f t="shared" si="412"/>
        <v>0</v>
      </c>
      <c r="D4997" s="1">
        <f t="shared" si="411"/>
        <v>0</v>
      </c>
      <c r="E4997" s="13">
        <v>6</v>
      </c>
      <c r="G4997" s="17"/>
      <c r="H4997" s="18" t="str">
        <f t="shared" si="413"/>
        <v>m1</v>
      </c>
      <c r="I4997" s="13">
        <f>$I$2</f>
        <v>1</v>
      </c>
    </row>
    <row r="4998" spans="1:9" x14ac:dyDescent="0.25">
      <c r="A4998" s="28" t="str">
        <f t="shared" si="414"/>
        <v>XXXX-XXX</v>
      </c>
      <c r="C4998" s="1">
        <f t="shared" si="412"/>
        <v>0</v>
      </c>
      <c r="D4998" s="1" t="str">
        <f t="shared" si="411"/>
        <v/>
      </c>
      <c r="E4998" s="14" t="s">
        <v>22</v>
      </c>
      <c r="G4998" s="17"/>
      <c r="H4998" s="18" t="str">
        <f t="shared" si="413"/>
        <v>m1</v>
      </c>
      <c r="I4998" s="13">
        <f>$I$3</f>
        <v>2</v>
      </c>
    </row>
    <row r="4999" spans="1:9" x14ac:dyDescent="0.25">
      <c r="A4999" s="28" t="str">
        <f t="shared" si="414"/>
        <v>XXXX-XXX</v>
      </c>
      <c r="C4999" s="1">
        <f t="shared" si="412"/>
        <v>0</v>
      </c>
      <c r="D4999" s="1" t="str">
        <f t="shared" si="411"/>
        <v/>
      </c>
      <c r="E4999" s="14" t="s">
        <v>22</v>
      </c>
      <c r="G4999" s="17"/>
      <c r="H4999" s="18" t="str">
        <f t="shared" si="413"/>
        <v>m1</v>
      </c>
      <c r="I4999" s="13">
        <f>$I$4</f>
        <v>3</v>
      </c>
    </row>
    <row r="5000" spans="1:9" x14ac:dyDescent="0.25">
      <c r="A5000" s="28" t="str">
        <f t="shared" si="414"/>
        <v>XXXX-XXX</v>
      </c>
      <c r="C5000" s="1">
        <f t="shared" si="412"/>
        <v>0</v>
      </c>
      <c r="D5000" s="1">
        <f t="shared" si="411"/>
        <v>0</v>
      </c>
      <c r="E5000" s="13">
        <v>7</v>
      </c>
      <c r="G5000" s="17"/>
      <c r="H5000" s="18" t="str">
        <f t="shared" si="413"/>
        <v>m1</v>
      </c>
      <c r="I5000" s="13">
        <f>$I$2</f>
        <v>1</v>
      </c>
    </row>
    <row r="5001" spans="1:9" x14ac:dyDescent="0.25">
      <c r="A5001" s="28" t="str">
        <f t="shared" si="414"/>
        <v>XXXX-XXX</v>
      </c>
      <c r="C5001" s="1">
        <f t="shared" si="412"/>
        <v>0</v>
      </c>
      <c r="D5001" s="1" t="str">
        <f t="shared" si="411"/>
        <v/>
      </c>
      <c r="E5001" s="14" t="s">
        <v>22</v>
      </c>
      <c r="G5001" s="17"/>
      <c r="H5001" s="18" t="str">
        <f t="shared" si="413"/>
        <v>m1</v>
      </c>
      <c r="I5001" s="13">
        <f>$I$3</f>
        <v>2</v>
      </c>
    </row>
    <row r="5002" spans="1:9" x14ac:dyDescent="0.25">
      <c r="A5002" s="28" t="str">
        <f t="shared" si="414"/>
        <v>XXXX-XXX</v>
      </c>
      <c r="C5002" s="1">
        <f t="shared" si="412"/>
        <v>0</v>
      </c>
      <c r="D5002" s="1" t="str">
        <f t="shared" si="411"/>
        <v/>
      </c>
      <c r="E5002" s="14" t="s">
        <v>22</v>
      </c>
      <c r="G5002" s="17"/>
      <c r="H5002" s="18" t="str">
        <f t="shared" si="413"/>
        <v>m1</v>
      </c>
      <c r="I5002" s="13">
        <f>$I$4</f>
        <v>3</v>
      </c>
    </row>
    <row r="5003" spans="1:9" x14ac:dyDescent="0.25">
      <c r="A5003" s="28" t="str">
        <f t="shared" si="414"/>
        <v>XXXX-XXX</v>
      </c>
      <c r="C5003" s="1">
        <f t="shared" si="412"/>
        <v>0</v>
      </c>
      <c r="D5003" s="1">
        <f t="shared" si="411"/>
        <v>0</v>
      </c>
      <c r="E5003" s="13">
        <v>8</v>
      </c>
      <c r="G5003" s="17"/>
      <c r="H5003" s="18" t="str">
        <f t="shared" si="413"/>
        <v>m1</v>
      </c>
      <c r="I5003" s="13">
        <f>$I$2</f>
        <v>1</v>
      </c>
    </row>
    <row r="5004" spans="1:9" x14ac:dyDescent="0.25">
      <c r="A5004" s="28" t="str">
        <f t="shared" si="414"/>
        <v>XXXX-XXX</v>
      </c>
      <c r="C5004" s="1">
        <f t="shared" si="412"/>
        <v>0</v>
      </c>
      <c r="D5004" s="1" t="str">
        <f t="shared" si="411"/>
        <v/>
      </c>
      <c r="E5004" s="14" t="s">
        <v>22</v>
      </c>
      <c r="G5004" s="17"/>
      <c r="H5004" s="18" t="str">
        <f t="shared" si="413"/>
        <v>m1</v>
      </c>
      <c r="I5004" s="13">
        <f>$I$3</f>
        <v>2</v>
      </c>
    </row>
    <row r="5005" spans="1:9" x14ac:dyDescent="0.25">
      <c r="A5005" s="28" t="str">
        <f t="shared" si="414"/>
        <v>XXXX-XXX</v>
      </c>
      <c r="C5005" s="1">
        <f t="shared" si="412"/>
        <v>0</v>
      </c>
      <c r="D5005" s="1" t="str">
        <f t="shared" si="411"/>
        <v/>
      </c>
      <c r="E5005" s="14" t="s">
        <v>22</v>
      </c>
      <c r="G5005" s="17"/>
      <c r="H5005" s="18" t="str">
        <f t="shared" si="413"/>
        <v>m1</v>
      </c>
      <c r="I5005" s="13">
        <f>$I$4</f>
        <v>3</v>
      </c>
    </row>
    <row r="5006" spans="1:9" x14ac:dyDescent="0.25">
      <c r="A5006" s="28" t="str">
        <f t="shared" si="414"/>
        <v>XXXX-XXX</v>
      </c>
      <c r="C5006" s="1">
        <f t="shared" si="412"/>
        <v>0</v>
      </c>
      <c r="D5006" s="1">
        <f t="shared" si="411"/>
        <v>0</v>
      </c>
      <c r="E5006" s="13">
        <v>9</v>
      </c>
      <c r="G5006" s="17"/>
      <c r="H5006" s="18" t="str">
        <f t="shared" si="413"/>
        <v>m1</v>
      </c>
      <c r="I5006" s="13">
        <f>$I$2</f>
        <v>1</v>
      </c>
    </row>
    <row r="5007" spans="1:9" x14ac:dyDescent="0.25">
      <c r="A5007" s="28" t="str">
        <f t="shared" si="414"/>
        <v>XXXX-XXX</v>
      </c>
      <c r="C5007" s="1">
        <f t="shared" si="412"/>
        <v>0</v>
      </c>
      <c r="D5007" s="1" t="str">
        <f t="shared" si="411"/>
        <v/>
      </c>
      <c r="E5007" s="14" t="s">
        <v>22</v>
      </c>
      <c r="G5007" s="17"/>
      <c r="H5007" s="18" t="str">
        <f t="shared" si="413"/>
        <v>m1</v>
      </c>
      <c r="I5007" s="13">
        <f>$I$3</f>
        <v>2</v>
      </c>
    </row>
    <row r="5008" spans="1:9" x14ac:dyDescent="0.25">
      <c r="A5008" s="28" t="str">
        <f t="shared" si="414"/>
        <v>XXXX-XXX</v>
      </c>
      <c r="C5008" s="1">
        <f t="shared" si="412"/>
        <v>0</v>
      </c>
      <c r="D5008" s="1" t="str">
        <f t="shared" si="411"/>
        <v/>
      </c>
      <c r="E5008" s="14" t="s">
        <v>22</v>
      </c>
      <c r="G5008" s="17"/>
      <c r="H5008" s="18" t="str">
        <f t="shared" si="413"/>
        <v>m1</v>
      </c>
      <c r="I5008" s="13">
        <f>$I$4</f>
        <v>3</v>
      </c>
    </row>
    <row r="5009" spans="1:9" x14ac:dyDescent="0.25">
      <c r="A5009" s="28" t="str">
        <f t="shared" si="414"/>
        <v>XXXX-XXX</v>
      </c>
      <c r="C5009" s="1">
        <f t="shared" si="412"/>
        <v>0</v>
      </c>
      <c r="D5009" s="1">
        <f t="shared" si="411"/>
        <v>0</v>
      </c>
      <c r="E5009" s="13">
        <v>10</v>
      </c>
      <c r="G5009" s="17"/>
      <c r="H5009" s="18" t="str">
        <f t="shared" si="413"/>
        <v>m1</v>
      </c>
      <c r="I5009" s="13">
        <f>$I$2</f>
        <v>1</v>
      </c>
    </row>
    <row r="5010" spans="1:9" x14ac:dyDescent="0.25">
      <c r="A5010" s="28" t="str">
        <f t="shared" si="414"/>
        <v>XXXX-XXX</v>
      </c>
      <c r="C5010" s="1">
        <f t="shared" si="412"/>
        <v>0</v>
      </c>
      <c r="D5010" s="1" t="str">
        <f t="shared" si="411"/>
        <v/>
      </c>
      <c r="E5010" s="14" t="s">
        <v>22</v>
      </c>
      <c r="G5010" s="17"/>
      <c r="H5010" s="18" t="str">
        <f t="shared" si="413"/>
        <v>m1</v>
      </c>
      <c r="I5010" s="13">
        <f>$I$3</f>
        <v>2</v>
      </c>
    </row>
    <row r="5011" spans="1:9" x14ac:dyDescent="0.25">
      <c r="A5011" s="28" t="str">
        <f t="shared" si="414"/>
        <v>XXXX-XXX</v>
      </c>
      <c r="C5011" s="1">
        <f t="shared" si="412"/>
        <v>0</v>
      </c>
      <c r="D5011" s="1" t="str">
        <f t="shared" si="411"/>
        <v/>
      </c>
      <c r="E5011" s="14" t="s">
        <v>22</v>
      </c>
      <c r="G5011" s="17"/>
      <c r="H5011" s="18" t="str">
        <f t="shared" si="413"/>
        <v>m1</v>
      </c>
      <c r="I5011" s="13">
        <f>$I$4</f>
        <v>3</v>
      </c>
    </row>
    <row r="5012" spans="1:9" x14ac:dyDescent="0.25">
      <c r="A5012" s="28" t="str">
        <f t="shared" si="414"/>
        <v>XXXX-XXX</v>
      </c>
      <c r="C5012" s="1">
        <f t="shared" si="412"/>
        <v>0</v>
      </c>
      <c r="D5012" s="1">
        <f t="shared" si="411"/>
        <v>0</v>
      </c>
      <c r="E5012" s="13">
        <v>1</v>
      </c>
      <c r="G5012" s="17"/>
      <c r="H5012" s="18" t="str">
        <f>'General Info'!$W$2</f>
        <v>m2</v>
      </c>
      <c r="I5012" s="13">
        <v>1</v>
      </c>
    </row>
    <row r="5013" spans="1:9" x14ac:dyDescent="0.25">
      <c r="A5013" s="28" t="str">
        <f t="shared" si="414"/>
        <v>XXXX-XXX</v>
      </c>
      <c r="C5013" s="1">
        <f t="shared" si="412"/>
        <v>0</v>
      </c>
      <c r="D5013" s="1" t="str">
        <f t="shared" si="411"/>
        <v/>
      </c>
      <c r="E5013" s="14" t="s">
        <v>22</v>
      </c>
      <c r="G5013" s="17"/>
      <c r="H5013" s="18" t="str">
        <f>$H$32</f>
        <v>m2</v>
      </c>
      <c r="I5013" s="13">
        <v>2</v>
      </c>
    </row>
    <row r="5014" spans="1:9" x14ac:dyDescent="0.25">
      <c r="A5014" s="28" t="str">
        <f t="shared" si="414"/>
        <v>XXXX-XXX</v>
      </c>
      <c r="C5014" s="1">
        <f t="shared" si="412"/>
        <v>0</v>
      </c>
      <c r="D5014" s="1" t="str">
        <f t="shared" si="411"/>
        <v/>
      </c>
      <c r="E5014" s="14" t="s">
        <v>22</v>
      </c>
      <c r="G5014" s="17"/>
      <c r="H5014" s="18" t="str">
        <f t="shared" ref="H5014:H5041" si="415">$H$32</f>
        <v>m2</v>
      </c>
      <c r="I5014" s="13">
        <v>3</v>
      </c>
    </row>
    <row r="5015" spans="1:9" x14ac:dyDescent="0.25">
      <c r="A5015" s="28" t="str">
        <f t="shared" si="414"/>
        <v>XXXX-XXX</v>
      </c>
      <c r="C5015" s="1">
        <f t="shared" si="412"/>
        <v>0</v>
      </c>
      <c r="D5015" s="1">
        <f t="shared" si="411"/>
        <v>0</v>
      </c>
      <c r="E5015" s="13">
        <v>2</v>
      </c>
      <c r="G5015" s="17"/>
      <c r="H5015" s="18" t="str">
        <f t="shared" si="415"/>
        <v>m2</v>
      </c>
      <c r="I5015" s="13">
        <f>$I$2</f>
        <v>1</v>
      </c>
    </row>
    <row r="5016" spans="1:9" x14ac:dyDescent="0.25">
      <c r="A5016" s="28" t="str">
        <f t="shared" si="414"/>
        <v>XXXX-XXX</v>
      </c>
      <c r="C5016" s="1">
        <f t="shared" si="412"/>
        <v>0</v>
      </c>
      <c r="D5016" s="1" t="str">
        <f t="shared" si="411"/>
        <v/>
      </c>
      <c r="E5016" s="14" t="s">
        <v>22</v>
      </c>
      <c r="G5016" s="17"/>
      <c r="H5016" s="18" t="str">
        <f t="shared" si="415"/>
        <v>m2</v>
      </c>
      <c r="I5016" s="13">
        <f>$I$3</f>
        <v>2</v>
      </c>
    </row>
    <row r="5017" spans="1:9" x14ac:dyDescent="0.25">
      <c r="A5017" s="28" t="str">
        <f t="shared" si="414"/>
        <v>XXXX-XXX</v>
      </c>
      <c r="C5017" s="1">
        <f t="shared" si="412"/>
        <v>0</v>
      </c>
      <c r="D5017" s="1" t="str">
        <f t="shared" si="411"/>
        <v/>
      </c>
      <c r="E5017" s="14" t="s">
        <v>22</v>
      </c>
      <c r="G5017" s="17"/>
      <c r="H5017" s="18" t="str">
        <f t="shared" si="415"/>
        <v>m2</v>
      </c>
      <c r="I5017" s="13">
        <f>$I$4</f>
        <v>3</v>
      </c>
    </row>
    <row r="5018" spans="1:9" x14ac:dyDescent="0.25">
      <c r="A5018" s="28" t="str">
        <f t="shared" si="414"/>
        <v>XXXX-XXX</v>
      </c>
      <c r="C5018" s="1">
        <f t="shared" si="412"/>
        <v>0</v>
      </c>
      <c r="D5018" s="1">
        <f t="shared" si="411"/>
        <v>0</v>
      </c>
      <c r="E5018" s="13">
        <v>3</v>
      </c>
      <c r="G5018" s="17"/>
      <c r="H5018" s="18" t="str">
        <f t="shared" si="415"/>
        <v>m2</v>
      </c>
      <c r="I5018" s="13">
        <f>$I$2</f>
        <v>1</v>
      </c>
    </row>
    <row r="5019" spans="1:9" x14ac:dyDescent="0.25">
      <c r="A5019" s="28" t="str">
        <f t="shared" si="414"/>
        <v>XXXX-XXX</v>
      </c>
      <c r="C5019" s="1">
        <f t="shared" si="412"/>
        <v>0</v>
      </c>
      <c r="D5019" s="1" t="str">
        <f t="shared" si="411"/>
        <v/>
      </c>
      <c r="E5019" s="14" t="s">
        <v>22</v>
      </c>
      <c r="G5019" s="17"/>
      <c r="H5019" s="18" t="str">
        <f t="shared" si="415"/>
        <v>m2</v>
      </c>
      <c r="I5019" s="13">
        <f>$I$3</f>
        <v>2</v>
      </c>
    </row>
    <row r="5020" spans="1:9" x14ac:dyDescent="0.25">
      <c r="A5020" s="28" t="str">
        <f t="shared" si="414"/>
        <v>XXXX-XXX</v>
      </c>
      <c r="C5020" s="1">
        <f t="shared" si="412"/>
        <v>0</v>
      </c>
      <c r="D5020" s="1" t="str">
        <f t="shared" si="411"/>
        <v/>
      </c>
      <c r="E5020" s="14" t="s">
        <v>22</v>
      </c>
      <c r="G5020" s="17"/>
      <c r="H5020" s="18" t="str">
        <f t="shared" si="415"/>
        <v>m2</v>
      </c>
      <c r="I5020" s="13">
        <f>$I$4</f>
        <v>3</v>
      </c>
    </row>
    <row r="5021" spans="1:9" x14ac:dyDescent="0.25">
      <c r="A5021" s="28" t="str">
        <f t="shared" si="414"/>
        <v>XXXX-XXX</v>
      </c>
      <c r="C5021" s="1">
        <f t="shared" si="412"/>
        <v>0</v>
      </c>
      <c r="D5021" s="1">
        <f t="shared" si="411"/>
        <v>0</v>
      </c>
      <c r="E5021" s="13">
        <v>4</v>
      </c>
      <c r="G5021" s="17"/>
      <c r="H5021" s="18" t="str">
        <f t="shared" si="415"/>
        <v>m2</v>
      </c>
      <c r="I5021" s="13">
        <f>$I$2</f>
        <v>1</v>
      </c>
    </row>
    <row r="5022" spans="1:9" x14ac:dyDescent="0.25">
      <c r="A5022" s="28" t="str">
        <f t="shared" si="414"/>
        <v>XXXX-XXX</v>
      </c>
      <c r="C5022" s="1">
        <f t="shared" si="412"/>
        <v>0</v>
      </c>
      <c r="D5022" s="1" t="str">
        <f t="shared" si="411"/>
        <v/>
      </c>
      <c r="E5022" s="14" t="s">
        <v>22</v>
      </c>
      <c r="G5022" s="17"/>
      <c r="H5022" s="18" t="str">
        <f t="shared" si="415"/>
        <v>m2</v>
      </c>
      <c r="I5022" s="13">
        <f>$I$3</f>
        <v>2</v>
      </c>
    </row>
    <row r="5023" spans="1:9" x14ac:dyDescent="0.25">
      <c r="A5023" s="28" t="str">
        <f t="shared" si="414"/>
        <v>XXXX-XXX</v>
      </c>
      <c r="C5023" s="1">
        <f t="shared" si="412"/>
        <v>0</v>
      </c>
      <c r="D5023" s="1" t="str">
        <f t="shared" si="411"/>
        <v/>
      </c>
      <c r="E5023" s="14" t="s">
        <v>22</v>
      </c>
      <c r="G5023" s="17"/>
      <c r="H5023" s="18" t="str">
        <f t="shared" si="415"/>
        <v>m2</v>
      </c>
      <c r="I5023" s="13">
        <f>$I$4</f>
        <v>3</v>
      </c>
    </row>
    <row r="5024" spans="1:9" x14ac:dyDescent="0.25">
      <c r="A5024" s="28" t="str">
        <f t="shared" si="414"/>
        <v>XXXX-XXX</v>
      </c>
      <c r="C5024" s="1">
        <f t="shared" si="412"/>
        <v>0</v>
      </c>
      <c r="D5024" s="1">
        <f t="shared" si="411"/>
        <v>0</v>
      </c>
      <c r="E5024" s="13">
        <v>5</v>
      </c>
      <c r="G5024" s="17"/>
      <c r="H5024" s="18" t="str">
        <f t="shared" si="415"/>
        <v>m2</v>
      </c>
      <c r="I5024" s="13">
        <f>$I$2</f>
        <v>1</v>
      </c>
    </row>
    <row r="5025" spans="1:9" x14ac:dyDescent="0.25">
      <c r="A5025" s="28" t="str">
        <f t="shared" si="414"/>
        <v>XXXX-XXX</v>
      </c>
      <c r="C5025" s="1">
        <f t="shared" si="412"/>
        <v>0</v>
      </c>
      <c r="D5025" s="1" t="str">
        <f t="shared" si="411"/>
        <v/>
      </c>
      <c r="E5025" s="14" t="s">
        <v>22</v>
      </c>
      <c r="G5025" s="17"/>
      <c r="H5025" s="18" t="str">
        <f t="shared" si="415"/>
        <v>m2</v>
      </c>
      <c r="I5025" s="13">
        <f>$I$3</f>
        <v>2</v>
      </c>
    </row>
    <row r="5026" spans="1:9" x14ac:dyDescent="0.25">
      <c r="A5026" s="28" t="str">
        <f t="shared" si="414"/>
        <v>XXXX-XXX</v>
      </c>
      <c r="C5026" s="1">
        <f t="shared" si="412"/>
        <v>0</v>
      </c>
      <c r="D5026" s="1" t="str">
        <f t="shared" si="411"/>
        <v/>
      </c>
      <c r="E5026" s="14" t="s">
        <v>22</v>
      </c>
      <c r="G5026" s="17"/>
      <c r="H5026" s="18" t="str">
        <f t="shared" si="415"/>
        <v>m2</v>
      </c>
      <c r="I5026" s="13">
        <f>$I$4</f>
        <v>3</v>
      </c>
    </row>
    <row r="5027" spans="1:9" x14ac:dyDescent="0.25">
      <c r="A5027" s="28" t="str">
        <f t="shared" si="414"/>
        <v>XXXX-XXX</v>
      </c>
      <c r="C5027" s="1">
        <f t="shared" si="412"/>
        <v>0</v>
      </c>
      <c r="D5027" s="1">
        <f t="shared" si="411"/>
        <v>0</v>
      </c>
      <c r="E5027" s="13">
        <v>6</v>
      </c>
      <c r="G5027" s="17"/>
      <c r="H5027" s="18" t="str">
        <f t="shared" si="415"/>
        <v>m2</v>
      </c>
      <c r="I5027" s="13">
        <f>$I$2</f>
        <v>1</v>
      </c>
    </row>
    <row r="5028" spans="1:9" x14ac:dyDescent="0.25">
      <c r="A5028" s="28" t="str">
        <f t="shared" si="414"/>
        <v>XXXX-XXX</v>
      </c>
      <c r="C5028" s="1">
        <f t="shared" si="412"/>
        <v>0</v>
      </c>
      <c r="D5028" s="1" t="str">
        <f t="shared" si="411"/>
        <v/>
      </c>
      <c r="E5028" s="14" t="s">
        <v>22</v>
      </c>
      <c r="G5028" s="17"/>
      <c r="H5028" s="18" t="str">
        <f t="shared" si="415"/>
        <v>m2</v>
      </c>
      <c r="I5028" s="13">
        <f>$I$3</f>
        <v>2</v>
      </c>
    </row>
    <row r="5029" spans="1:9" x14ac:dyDescent="0.25">
      <c r="A5029" s="28" t="str">
        <f t="shared" si="414"/>
        <v>XXXX-XXX</v>
      </c>
      <c r="C5029" s="1">
        <f t="shared" si="412"/>
        <v>0</v>
      </c>
      <c r="D5029" s="1" t="str">
        <f t="shared" si="411"/>
        <v/>
      </c>
      <c r="E5029" s="14" t="s">
        <v>22</v>
      </c>
      <c r="G5029" s="17"/>
      <c r="H5029" s="18" t="str">
        <f t="shared" si="415"/>
        <v>m2</v>
      </c>
      <c r="I5029" s="13">
        <f>$I$4</f>
        <v>3</v>
      </c>
    </row>
    <row r="5030" spans="1:9" x14ac:dyDescent="0.25">
      <c r="A5030" s="28" t="str">
        <f t="shared" si="414"/>
        <v>XXXX-XXX</v>
      </c>
      <c r="C5030" s="1">
        <f t="shared" si="412"/>
        <v>0</v>
      </c>
      <c r="D5030" s="1">
        <f t="shared" si="411"/>
        <v>0</v>
      </c>
      <c r="E5030" s="13">
        <v>7</v>
      </c>
      <c r="G5030" s="17"/>
      <c r="H5030" s="18" t="str">
        <f t="shared" si="415"/>
        <v>m2</v>
      </c>
      <c r="I5030" s="13">
        <f>$I$2</f>
        <v>1</v>
      </c>
    </row>
    <row r="5031" spans="1:9" x14ac:dyDescent="0.25">
      <c r="A5031" s="28" t="str">
        <f t="shared" si="414"/>
        <v>XXXX-XXX</v>
      </c>
      <c r="C5031" s="1">
        <f t="shared" si="412"/>
        <v>0</v>
      </c>
      <c r="D5031" s="1" t="str">
        <f t="shared" si="411"/>
        <v/>
      </c>
      <c r="E5031" s="14" t="s">
        <v>22</v>
      </c>
      <c r="G5031" s="17"/>
      <c r="H5031" s="18" t="str">
        <f t="shared" si="415"/>
        <v>m2</v>
      </c>
      <c r="I5031" s="13">
        <f>$I$3</f>
        <v>2</v>
      </c>
    </row>
    <row r="5032" spans="1:9" x14ac:dyDescent="0.25">
      <c r="A5032" s="28" t="str">
        <f t="shared" si="414"/>
        <v>XXXX-XXX</v>
      </c>
      <c r="C5032" s="1">
        <f t="shared" si="412"/>
        <v>0</v>
      </c>
      <c r="D5032" s="1" t="str">
        <f t="shared" si="411"/>
        <v/>
      </c>
      <c r="E5032" s="14" t="s">
        <v>22</v>
      </c>
      <c r="G5032" s="17"/>
      <c r="H5032" s="18" t="str">
        <f t="shared" si="415"/>
        <v>m2</v>
      </c>
      <c r="I5032" s="13">
        <f>$I$4</f>
        <v>3</v>
      </c>
    </row>
    <row r="5033" spans="1:9" x14ac:dyDescent="0.25">
      <c r="A5033" s="28" t="str">
        <f t="shared" si="414"/>
        <v>XXXX-XXX</v>
      </c>
      <c r="C5033" s="1">
        <f t="shared" si="412"/>
        <v>0</v>
      </c>
      <c r="D5033" s="1">
        <f t="shared" si="411"/>
        <v>0</v>
      </c>
      <c r="E5033" s="13">
        <v>8</v>
      </c>
      <c r="G5033" s="17"/>
      <c r="H5033" s="18" t="str">
        <f t="shared" si="415"/>
        <v>m2</v>
      </c>
      <c r="I5033" s="13">
        <f>$I$2</f>
        <v>1</v>
      </c>
    </row>
    <row r="5034" spans="1:9" x14ac:dyDescent="0.25">
      <c r="A5034" s="28" t="str">
        <f t="shared" si="414"/>
        <v>XXXX-XXX</v>
      </c>
      <c r="C5034" s="1">
        <f t="shared" si="412"/>
        <v>0</v>
      </c>
      <c r="D5034" s="1" t="str">
        <f t="shared" si="411"/>
        <v/>
      </c>
      <c r="E5034" s="14" t="s">
        <v>22</v>
      </c>
      <c r="G5034" s="17"/>
      <c r="H5034" s="18" t="str">
        <f t="shared" si="415"/>
        <v>m2</v>
      </c>
      <c r="I5034" s="13">
        <f>$I$3</f>
        <v>2</v>
      </c>
    </row>
    <row r="5035" spans="1:9" x14ac:dyDescent="0.25">
      <c r="A5035" s="28" t="str">
        <f t="shared" si="414"/>
        <v>XXXX-XXX</v>
      </c>
      <c r="C5035" s="1">
        <f t="shared" si="412"/>
        <v>0</v>
      </c>
      <c r="D5035" s="1" t="str">
        <f t="shared" si="411"/>
        <v/>
      </c>
      <c r="E5035" s="14" t="s">
        <v>22</v>
      </c>
      <c r="G5035" s="17"/>
      <c r="H5035" s="18" t="str">
        <f t="shared" si="415"/>
        <v>m2</v>
      </c>
      <c r="I5035" s="13">
        <f>$I$4</f>
        <v>3</v>
      </c>
    </row>
    <row r="5036" spans="1:9" x14ac:dyDescent="0.25">
      <c r="A5036" s="28" t="str">
        <f t="shared" si="414"/>
        <v>XXXX-XXX</v>
      </c>
      <c r="C5036" s="1">
        <f t="shared" si="412"/>
        <v>0</v>
      </c>
      <c r="D5036" s="1">
        <f t="shared" si="411"/>
        <v>0</v>
      </c>
      <c r="E5036" s="13">
        <v>9</v>
      </c>
      <c r="G5036" s="17"/>
      <c r="H5036" s="18" t="str">
        <f t="shared" si="415"/>
        <v>m2</v>
      </c>
      <c r="I5036" s="13">
        <f>$I$2</f>
        <v>1</v>
      </c>
    </row>
    <row r="5037" spans="1:9" x14ac:dyDescent="0.25">
      <c r="A5037" s="28" t="str">
        <f t="shared" si="414"/>
        <v>XXXX-XXX</v>
      </c>
      <c r="C5037" s="1">
        <f t="shared" si="412"/>
        <v>0</v>
      </c>
      <c r="D5037" s="1" t="str">
        <f t="shared" si="411"/>
        <v/>
      </c>
      <c r="E5037" s="14" t="s">
        <v>22</v>
      </c>
      <c r="G5037" s="17"/>
      <c r="H5037" s="18" t="str">
        <f t="shared" si="415"/>
        <v>m2</v>
      </c>
      <c r="I5037" s="13">
        <f>$I$3</f>
        <v>2</v>
      </c>
    </row>
    <row r="5038" spans="1:9" x14ac:dyDescent="0.25">
      <c r="A5038" s="28" t="str">
        <f t="shared" si="414"/>
        <v>XXXX-XXX</v>
      </c>
      <c r="C5038" s="1">
        <f t="shared" si="412"/>
        <v>0</v>
      </c>
      <c r="D5038" s="1" t="str">
        <f t="shared" si="411"/>
        <v/>
      </c>
      <c r="E5038" s="14" t="s">
        <v>22</v>
      </c>
      <c r="G5038" s="17"/>
      <c r="H5038" s="18" t="str">
        <f t="shared" si="415"/>
        <v>m2</v>
      </c>
      <c r="I5038" s="13">
        <f>$I$4</f>
        <v>3</v>
      </c>
    </row>
    <row r="5039" spans="1:9" x14ac:dyDescent="0.25">
      <c r="A5039" s="28" t="str">
        <f t="shared" si="414"/>
        <v>XXXX-XXX</v>
      </c>
      <c r="C5039" s="1">
        <f t="shared" si="412"/>
        <v>0</v>
      </c>
      <c r="D5039" s="1">
        <f t="shared" si="411"/>
        <v>0</v>
      </c>
      <c r="E5039" s="13">
        <v>10</v>
      </c>
      <c r="G5039" s="17"/>
      <c r="H5039" s="18" t="str">
        <f t="shared" si="415"/>
        <v>m2</v>
      </c>
      <c r="I5039" s="13">
        <f>$I$2</f>
        <v>1</v>
      </c>
    </row>
    <row r="5040" spans="1:9" x14ac:dyDescent="0.25">
      <c r="A5040" s="28" t="str">
        <f t="shared" si="414"/>
        <v>XXXX-XXX</v>
      </c>
      <c r="C5040" s="1">
        <f t="shared" si="412"/>
        <v>0</v>
      </c>
      <c r="D5040" s="1" t="str">
        <f t="shared" si="411"/>
        <v/>
      </c>
      <c r="E5040" s="14" t="s">
        <v>22</v>
      </c>
      <c r="G5040" s="17"/>
      <c r="H5040" s="18" t="str">
        <f t="shared" si="415"/>
        <v>m2</v>
      </c>
      <c r="I5040" s="13">
        <f>$I$3</f>
        <v>2</v>
      </c>
    </row>
    <row r="5041" spans="1:9" x14ac:dyDescent="0.25">
      <c r="A5041" s="28" t="str">
        <f t="shared" si="414"/>
        <v>XXXX-XXX</v>
      </c>
      <c r="C5041" s="1">
        <f t="shared" si="412"/>
        <v>0</v>
      </c>
      <c r="D5041" s="1" t="str">
        <f t="shared" si="411"/>
        <v/>
      </c>
      <c r="E5041" s="14" t="s">
        <v>22</v>
      </c>
      <c r="G5041" s="17"/>
      <c r="H5041" s="18" t="str">
        <f t="shared" si="415"/>
        <v>m2</v>
      </c>
      <c r="I5041" s="13">
        <f>$I$4</f>
        <v>3</v>
      </c>
    </row>
    <row r="5042" spans="1:9" x14ac:dyDescent="0.25">
      <c r="A5042" s="28" t="str">
        <f t="shared" si="414"/>
        <v>XXXX-XXX</v>
      </c>
      <c r="C5042" s="1">
        <f>'Lab data'!C86</f>
        <v>0</v>
      </c>
      <c r="D5042" s="1">
        <f>D4982</f>
        <v>0</v>
      </c>
      <c r="E5042" s="13">
        <v>1</v>
      </c>
      <c r="G5042" s="17"/>
      <c r="H5042" s="18" t="str">
        <f>'General Info'!$V$2</f>
        <v>m1</v>
      </c>
      <c r="I5042" s="13">
        <v>1</v>
      </c>
    </row>
    <row r="5043" spans="1:9" x14ac:dyDescent="0.25">
      <c r="A5043" s="28" t="str">
        <f t="shared" si="414"/>
        <v>XXXX-XXX</v>
      </c>
      <c r="C5043" s="1">
        <f>C5042</f>
        <v>0</v>
      </c>
      <c r="D5043" s="1" t="str">
        <f t="shared" si="411"/>
        <v/>
      </c>
      <c r="E5043" s="14" t="s">
        <v>22</v>
      </c>
      <c r="G5043" s="17"/>
      <c r="H5043" s="18" t="str">
        <f>$H$2</f>
        <v>m1</v>
      </c>
      <c r="I5043" s="13">
        <v>2</v>
      </c>
    </row>
    <row r="5044" spans="1:9" x14ac:dyDescent="0.25">
      <c r="A5044" s="28" t="str">
        <f t="shared" si="414"/>
        <v>XXXX-XXX</v>
      </c>
      <c r="C5044" s="1">
        <f t="shared" ref="C5044:C5101" si="416">C5043</f>
        <v>0</v>
      </c>
      <c r="D5044" s="1" t="str">
        <f t="shared" si="411"/>
        <v/>
      </c>
      <c r="E5044" s="14" t="s">
        <v>22</v>
      </c>
      <c r="G5044" s="17"/>
      <c r="H5044" s="18" t="str">
        <f t="shared" ref="H5044:H5071" si="417">$H$2</f>
        <v>m1</v>
      </c>
      <c r="I5044" s="13">
        <v>3</v>
      </c>
    </row>
    <row r="5045" spans="1:9" x14ac:dyDescent="0.25">
      <c r="A5045" s="28" t="str">
        <f t="shared" si="414"/>
        <v>XXXX-XXX</v>
      </c>
      <c r="C5045" s="1">
        <f t="shared" si="416"/>
        <v>0</v>
      </c>
      <c r="D5045" s="1">
        <f t="shared" si="411"/>
        <v>0</v>
      </c>
      <c r="E5045" s="13">
        <v>2</v>
      </c>
      <c r="G5045" s="17"/>
      <c r="H5045" s="18" t="str">
        <f t="shared" si="417"/>
        <v>m1</v>
      </c>
      <c r="I5045" s="13">
        <f>$I$2</f>
        <v>1</v>
      </c>
    </row>
    <row r="5046" spans="1:9" x14ac:dyDescent="0.25">
      <c r="A5046" s="28" t="str">
        <f t="shared" si="414"/>
        <v>XXXX-XXX</v>
      </c>
      <c r="C5046" s="1">
        <f t="shared" si="416"/>
        <v>0</v>
      </c>
      <c r="D5046" s="1" t="str">
        <f t="shared" si="411"/>
        <v/>
      </c>
      <c r="E5046" s="14" t="s">
        <v>22</v>
      </c>
      <c r="G5046" s="17"/>
      <c r="H5046" s="18" t="str">
        <f t="shared" si="417"/>
        <v>m1</v>
      </c>
      <c r="I5046" s="13">
        <f>$I$3</f>
        <v>2</v>
      </c>
    </row>
    <row r="5047" spans="1:9" x14ac:dyDescent="0.25">
      <c r="A5047" s="28" t="str">
        <f t="shared" si="414"/>
        <v>XXXX-XXX</v>
      </c>
      <c r="C5047" s="1">
        <f t="shared" si="416"/>
        <v>0</v>
      </c>
      <c r="D5047" s="1" t="str">
        <f t="shared" ref="D5047:D5101" si="418">D4987</f>
        <v/>
      </c>
      <c r="E5047" s="14" t="s">
        <v>22</v>
      </c>
      <c r="G5047" s="17"/>
      <c r="H5047" s="18" t="str">
        <f t="shared" si="417"/>
        <v>m1</v>
      </c>
      <c r="I5047" s="13">
        <f>$I$4</f>
        <v>3</v>
      </c>
    </row>
    <row r="5048" spans="1:9" x14ac:dyDescent="0.25">
      <c r="A5048" s="28" t="str">
        <f t="shared" si="414"/>
        <v>XXXX-XXX</v>
      </c>
      <c r="C5048" s="1">
        <f t="shared" si="416"/>
        <v>0</v>
      </c>
      <c r="D5048" s="1">
        <f t="shared" si="418"/>
        <v>0</v>
      </c>
      <c r="E5048" s="13">
        <v>3</v>
      </c>
      <c r="G5048" s="17"/>
      <c r="H5048" s="18" t="str">
        <f t="shared" si="417"/>
        <v>m1</v>
      </c>
      <c r="I5048" s="13">
        <f>$I$2</f>
        <v>1</v>
      </c>
    </row>
    <row r="5049" spans="1:9" x14ac:dyDescent="0.25">
      <c r="A5049" s="28" t="str">
        <f t="shared" si="414"/>
        <v>XXXX-XXX</v>
      </c>
      <c r="C5049" s="1">
        <f t="shared" si="416"/>
        <v>0</v>
      </c>
      <c r="D5049" s="1" t="str">
        <f t="shared" si="418"/>
        <v/>
      </c>
      <c r="E5049" s="14" t="s">
        <v>22</v>
      </c>
      <c r="G5049" s="17"/>
      <c r="H5049" s="18" t="str">
        <f t="shared" si="417"/>
        <v>m1</v>
      </c>
      <c r="I5049" s="13">
        <f>$I$3</f>
        <v>2</v>
      </c>
    </row>
    <row r="5050" spans="1:9" x14ac:dyDescent="0.25">
      <c r="A5050" s="28" t="str">
        <f t="shared" si="414"/>
        <v>XXXX-XXX</v>
      </c>
      <c r="C5050" s="1">
        <f t="shared" si="416"/>
        <v>0</v>
      </c>
      <c r="D5050" s="1" t="str">
        <f t="shared" si="418"/>
        <v/>
      </c>
      <c r="E5050" s="14" t="s">
        <v>22</v>
      </c>
      <c r="G5050" s="17"/>
      <c r="H5050" s="18" t="str">
        <f t="shared" si="417"/>
        <v>m1</v>
      </c>
      <c r="I5050" s="13">
        <f>$I$4</f>
        <v>3</v>
      </c>
    </row>
    <row r="5051" spans="1:9" x14ac:dyDescent="0.25">
      <c r="A5051" s="28" t="str">
        <f t="shared" si="414"/>
        <v>XXXX-XXX</v>
      </c>
      <c r="C5051" s="1">
        <f t="shared" si="416"/>
        <v>0</v>
      </c>
      <c r="D5051" s="1">
        <f t="shared" si="418"/>
        <v>0</v>
      </c>
      <c r="E5051" s="13">
        <v>4</v>
      </c>
      <c r="G5051" s="17"/>
      <c r="H5051" s="18" t="str">
        <f t="shared" si="417"/>
        <v>m1</v>
      </c>
      <c r="I5051" s="13">
        <f>$I$2</f>
        <v>1</v>
      </c>
    </row>
    <row r="5052" spans="1:9" x14ac:dyDescent="0.25">
      <c r="A5052" s="28" t="str">
        <f t="shared" si="414"/>
        <v>XXXX-XXX</v>
      </c>
      <c r="C5052" s="1">
        <f t="shared" si="416"/>
        <v>0</v>
      </c>
      <c r="D5052" s="1" t="str">
        <f t="shared" si="418"/>
        <v/>
      </c>
      <c r="E5052" s="14" t="s">
        <v>22</v>
      </c>
      <c r="G5052" s="17"/>
      <c r="H5052" s="18" t="str">
        <f t="shared" si="417"/>
        <v>m1</v>
      </c>
      <c r="I5052" s="13">
        <f>$I$3</f>
        <v>2</v>
      </c>
    </row>
    <row r="5053" spans="1:9" x14ac:dyDescent="0.25">
      <c r="A5053" s="28" t="str">
        <f t="shared" si="414"/>
        <v>XXXX-XXX</v>
      </c>
      <c r="C5053" s="1">
        <f t="shared" si="416"/>
        <v>0</v>
      </c>
      <c r="D5053" s="1" t="str">
        <f t="shared" si="418"/>
        <v/>
      </c>
      <c r="E5053" s="14" t="s">
        <v>22</v>
      </c>
      <c r="G5053" s="17"/>
      <c r="H5053" s="18" t="str">
        <f t="shared" si="417"/>
        <v>m1</v>
      </c>
      <c r="I5053" s="13">
        <f>$I$4</f>
        <v>3</v>
      </c>
    </row>
    <row r="5054" spans="1:9" x14ac:dyDescent="0.25">
      <c r="A5054" s="28" t="str">
        <f t="shared" si="414"/>
        <v>XXXX-XXX</v>
      </c>
      <c r="C5054" s="1">
        <f t="shared" si="416"/>
        <v>0</v>
      </c>
      <c r="D5054" s="1">
        <f t="shared" si="418"/>
        <v>0</v>
      </c>
      <c r="E5054" s="13">
        <v>5</v>
      </c>
      <c r="G5054" s="17"/>
      <c r="H5054" s="18" t="str">
        <f t="shared" si="417"/>
        <v>m1</v>
      </c>
      <c r="I5054" s="13">
        <f>$I$2</f>
        <v>1</v>
      </c>
    </row>
    <row r="5055" spans="1:9" x14ac:dyDescent="0.25">
      <c r="A5055" s="28" t="str">
        <f t="shared" si="414"/>
        <v>XXXX-XXX</v>
      </c>
      <c r="C5055" s="1">
        <f t="shared" si="416"/>
        <v>0</v>
      </c>
      <c r="D5055" s="1" t="str">
        <f t="shared" si="418"/>
        <v/>
      </c>
      <c r="E5055" s="14" t="s">
        <v>22</v>
      </c>
      <c r="G5055" s="17"/>
      <c r="H5055" s="18" t="str">
        <f t="shared" si="417"/>
        <v>m1</v>
      </c>
      <c r="I5055" s="13">
        <f>$I$3</f>
        <v>2</v>
      </c>
    </row>
    <row r="5056" spans="1:9" x14ac:dyDescent="0.25">
      <c r="A5056" s="28" t="str">
        <f t="shared" si="414"/>
        <v>XXXX-XXX</v>
      </c>
      <c r="C5056" s="1">
        <f t="shared" si="416"/>
        <v>0</v>
      </c>
      <c r="D5056" s="1" t="str">
        <f t="shared" si="418"/>
        <v/>
      </c>
      <c r="E5056" s="14" t="s">
        <v>22</v>
      </c>
      <c r="G5056" s="17"/>
      <c r="H5056" s="18" t="str">
        <f t="shared" si="417"/>
        <v>m1</v>
      </c>
      <c r="I5056" s="13">
        <f>$I$4</f>
        <v>3</v>
      </c>
    </row>
    <row r="5057" spans="1:9" x14ac:dyDescent="0.25">
      <c r="A5057" s="28" t="str">
        <f t="shared" si="414"/>
        <v>XXXX-XXX</v>
      </c>
      <c r="C5057" s="1">
        <f t="shared" si="416"/>
        <v>0</v>
      </c>
      <c r="D5057" s="1">
        <f t="shared" si="418"/>
        <v>0</v>
      </c>
      <c r="E5057" s="13">
        <v>6</v>
      </c>
      <c r="G5057" s="17"/>
      <c r="H5057" s="18" t="str">
        <f t="shared" si="417"/>
        <v>m1</v>
      </c>
      <c r="I5057" s="13">
        <f>$I$2</f>
        <v>1</v>
      </c>
    </row>
    <row r="5058" spans="1:9" x14ac:dyDescent="0.25">
      <c r="A5058" s="28" t="str">
        <f t="shared" si="414"/>
        <v>XXXX-XXX</v>
      </c>
      <c r="C5058" s="1">
        <f t="shared" si="416"/>
        <v>0</v>
      </c>
      <c r="D5058" s="1" t="str">
        <f t="shared" si="418"/>
        <v/>
      </c>
      <c r="E5058" s="14" t="s">
        <v>22</v>
      </c>
      <c r="G5058" s="17"/>
      <c r="H5058" s="18" t="str">
        <f t="shared" si="417"/>
        <v>m1</v>
      </c>
      <c r="I5058" s="13">
        <f>$I$3</f>
        <v>2</v>
      </c>
    </row>
    <row r="5059" spans="1:9" x14ac:dyDescent="0.25">
      <c r="A5059" s="28" t="str">
        <f t="shared" si="414"/>
        <v>XXXX-XXX</v>
      </c>
      <c r="C5059" s="1">
        <f t="shared" si="416"/>
        <v>0</v>
      </c>
      <c r="D5059" s="1" t="str">
        <f t="shared" si="418"/>
        <v/>
      </c>
      <c r="E5059" s="14" t="s">
        <v>22</v>
      </c>
      <c r="G5059" s="17"/>
      <c r="H5059" s="18" t="str">
        <f t="shared" si="417"/>
        <v>m1</v>
      </c>
      <c r="I5059" s="13">
        <f>$I$4</f>
        <v>3</v>
      </c>
    </row>
    <row r="5060" spans="1:9" x14ac:dyDescent="0.25">
      <c r="A5060" s="28" t="str">
        <f t="shared" ref="A5060:A5123" si="419">$A$2</f>
        <v>XXXX-XXX</v>
      </c>
      <c r="C5060" s="1">
        <f t="shared" si="416"/>
        <v>0</v>
      </c>
      <c r="D5060" s="1">
        <f t="shared" si="418"/>
        <v>0</v>
      </c>
      <c r="E5060" s="13">
        <v>7</v>
      </c>
      <c r="G5060" s="17"/>
      <c r="H5060" s="18" t="str">
        <f t="shared" si="417"/>
        <v>m1</v>
      </c>
      <c r="I5060" s="13">
        <f>$I$2</f>
        <v>1</v>
      </c>
    </row>
    <row r="5061" spans="1:9" x14ac:dyDescent="0.25">
      <c r="A5061" s="28" t="str">
        <f t="shared" si="419"/>
        <v>XXXX-XXX</v>
      </c>
      <c r="C5061" s="1">
        <f t="shared" si="416"/>
        <v>0</v>
      </c>
      <c r="D5061" s="1" t="str">
        <f t="shared" si="418"/>
        <v/>
      </c>
      <c r="E5061" s="14" t="s">
        <v>22</v>
      </c>
      <c r="G5061" s="17"/>
      <c r="H5061" s="18" t="str">
        <f t="shared" si="417"/>
        <v>m1</v>
      </c>
      <c r="I5061" s="13">
        <f>$I$3</f>
        <v>2</v>
      </c>
    </row>
    <row r="5062" spans="1:9" x14ac:dyDescent="0.25">
      <c r="A5062" s="28" t="str">
        <f t="shared" si="419"/>
        <v>XXXX-XXX</v>
      </c>
      <c r="C5062" s="1">
        <f t="shared" si="416"/>
        <v>0</v>
      </c>
      <c r="D5062" s="1" t="str">
        <f t="shared" si="418"/>
        <v/>
      </c>
      <c r="E5062" s="14" t="s">
        <v>22</v>
      </c>
      <c r="G5062" s="17"/>
      <c r="H5062" s="18" t="str">
        <f t="shared" si="417"/>
        <v>m1</v>
      </c>
      <c r="I5062" s="13">
        <f>$I$4</f>
        <v>3</v>
      </c>
    </row>
    <row r="5063" spans="1:9" x14ac:dyDescent="0.25">
      <c r="A5063" s="28" t="str">
        <f t="shared" si="419"/>
        <v>XXXX-XXX</v>
      </c>
      <c r="C5063" s="1">
        <f t="shared" si="416"/>
        <v>0</v>
      </c>
      <c r="D5063" s="1">
        <f t="shared" si="418"/>
        <v>0</v>
      </c>
      <c r="E5063" s="13">
        <v>8</v>
      </c>
      <c r="G5063" s="17"/>
      <c r="H5063" s="18" t="str">
        <f t="shared" si="417"/>
        <v>m1</v>
      </c>
      <c r="I5063" s="13">
        <f>$I$2</f>
        <v>1</v>
      </c>
    </row>
    <row r="5064" spans="1:9" x14ac:dyDescent="0.25">
      <c r="A5064" s="28" t="str">
        <f t="shared" si="419"/>
        <v>XXXX-XXX</v>
      </c>
      <c r="C5064" s="1">
        <f t="shared" si="416"/>
        <v>0</v>
      </c>
      <c r="D5064" s="1" t="str">
        <f t="shared" si="418"/>
        <v/>
      </c>
      <c r="E5064" s="14" t="s">
        <v>22</v>
      </c>
      <c r="G5064" s="17"/>
      <c r="H5064" s="18" t="str">
        <f t="shared" si="417"/>
        <v>m1</v>
      </c>
      <c r="I5064" s="13">
        <f>$I$3</f>
        <v>2</v>
      </c>
    </row>
    <row r="5065" spans="1:9" x14ac:dyDescent="0.25">
      <c r="A5065" s="28" t="str">
        <f t="shared" si="419"/>
        <v>XXXX-XXX</v>
      </c>
      <c r="C5065" s="1">
        <f t="shared" si="416"/>
        <v>0</v>
      </c>
      <c r="D5065" s="1" t="str">
        <f t="shared" si="418"/>
        <v/>
      </c>
      <c r="E5065" s="14" t="s">
        <v>22</v>
      </c>
      <c r="G5065" s="17"/>
      <c r="H5065" s="18" t="str">
        <f t="shared" si="417"/>
        <v>m1</v>
      </c>
      <c r="I5065" s="13">
        <f>$I$4</f>
        <v>3</v>
      </c>
    </row>
    <row r="5066" spans="1:9" x14ac:dyDescent="0.25">
      <c r="A5066" s="28" t="str">
        <f t="shared" si="419"/>
        <v>XXXX-XXX</v>
      </c>
      <c r="C5066" s="1">
        <f t="shared" si="416"/>
        <v>0</v>
      </c>
      <c r="D5066" s="1">
        <f t="shared" si="418"/>
        <v>0</v>
      </c>
      <c r="E5066" s="13">
        <v>9</v>
      </c>
      <c r="G5066" s="17"/>
      <c r="H5066" s="18" t="str">
        <f t="shared" si="417"/>
        <v>m1</v>
      </c>
      <c r="I5066" s="13">
        <f>$I$2</f>
        <v>1</v>
      </c>
    </row>
    <row r="5067" spans="1:9" x14ac:dyDescent="0.25">
      <c r="A5067" s="28" t="str">
        <f t="shared" si="419"/>
        <v>XXXX-XXX</v>
      </c>
      <c r="C5067" s="1">
        <f t="shared" si="416"/>
        <v>0</v>
      </c>
      <c r="D5067" s="1" t="str">
        <f t="shared" si="418"/>
        <v/>
      </c>
      <c r="E5067" s="14" t="s">
        <v>22</v>
      </c>
      <c r="G5067" s="17"/>
      <c r="H5067" s="18" t="str">
        <f t="shared" si="417"/>
        <v>m1</v>
      </c>
      <c r="I5067" s="13">
        <f>$I$3</f>
        <v>2</v>
      </c>
    </row>
    <row r="5068" spans="1:9" x14ac:dyDescent="0.25">
      <c r="A5068" s="28" t="str">
        <f t="shared" si="419"/>
        <v>XXXX-XXX</v>
      </c>
      <c r="C5068" s="1">
        <f t="shared" si="416"/>
        <v>0</v>
      </c>
      <c r="D5068" s="1" t="str">
        <f t="shared" si="418"/>
        <v/>
      </c>
      <c r="E5068" s="14" t="s">
        <v>22</v>
      </c>
      <c r="G5068" s="17"/>
      <c r="H5068" s="18" t="str">
        <f t="shared" si="417"/>
        <v>m1</v>
      </c>
      <c r="I5068" s="13">
        <f>$I$4</f>
        <v>3</v>
      </c>
    </row>
    <row r="5069" spans="1:9" x14ac:dyDescent="0.25">
      <c r="A5069" s="28" t="str">
        <f t="shared" si="419"/>
        <v>XXXX-XXX</v>
      </c>
      <c r="C5069" s="1">
        <f t="shared" si="416"/>
        <v>0</v>
      </c>
      <c r="D5069" s="1">
        <f t="shared" si="418"/>
        <v>0</v>
      </c>
      <c r="E5069" s="13">
        <v>10</v>
      </c>
      <c r="G5069" s="17"/>
      <c r="H5069" s="18" t="str">
        <f t="shared" si="417"/>
        <v>m1</v>
      </c>
      <c r="I5069" s="13">
        <f>$I$2</f>
        <v>1</v>
      </c>
    </row>
    <row r="5070" spans="1:9" x14ac:dyDescent="0.25">
      <c r="A5070" s="28" t="str">
        <f t="shared" si="419"/>
        <v>XXXX-XXX</v>
      </c>
      <c r="C5070" s="1">
        <f t="shared" si="416"/>
        <v>0</v>
      </c>
      <c r="D5070" s="1" t="str">
        <f t="shared" si="418"/>
        <v/>
      </c>
      <c r="E5070" s="14" t="s">
        <v>22</v>
      </c>
      <c r="G5070" s="17"/>
      <c r="H5070" s="18" t="str">
        <f t="shared" si="417"/>
        <v>m1</v>
      </c>
      <c r="I5070" s="13">
        <f>$I$3</f>
        <v>2</v>
      </c>
    </row>
    <row r="5071" spans="1:9" x14ac:dyDescent="0.25">
      <c r="A5071" s="28" t="str">
        <f t="shared" si="419"/>
        <v>XXXX-XXX</v>
      </c>
      <c r="C5071" s="1">
        <f t="shared" si="416"/>
        <v>0</v>
      </c>
      <c r="D5071" s="1" t="str">
        <f t="shared" si="418"/>
        <v/>
      </c>
      <c r="E5071" s="14" t="s">
        <v>22</v>
      </c>
      <c r="G5071" s="17"/>
      <c r="H5071" s="18" t="str">
        <f t="shared" si="417"/>
        <v>m1</v>
      </c>
      <c r="I5071" s="13">
        <f>$I$4</f>
        <v>3</v>
      </c>
    </row>
    <row r="5072" spans="1:9" x14ac:dyDescent="0.25">
      <c r="A5072" s="28" t="str">
        <f t="shared" si="419"/>
        <v>XXXX-XXX</v>
      </c>
      <c r="C5072" s="1">
        <f t="shared" si="416"/>
        <v>0</v>
      </c>
      <c r="D5072" s="1">
        <f t="shared" si="418"/>
        <v>0</v>
      </c>
      <c r="E5072" s="13">
        <v>1</v>
      </c>
      <c r="G5072" s="17"/>
      <c r="H5072" s="18" t="str">
        <f>'General Info'!$W$2</f>
        <v>m2</v>
      </c>
      <c r="I5072" s="13">
        <v>1</v>
      </c>
    </row>
    <row r="5073" spans="1:9" x14ac:dyDescent="0.25">
      <c r="A5073" s="28" t="str">
        <f t="shared" si="419"/>
        <v>XXXX-XXX</v>
      </c>
      <c r="C5073" s="1">
        <f t="shared" si="416"/>
        <v>0</v>
      </c>
      <c r="D5073" s="1" t="str">
        <f t="shared" si="418"/>
        <v/>
      </c>
      <c r="E5073" s="14" t="s">
        <v>22</v>
      </c>
      <c r="G5073" s="17"/>
      <c r="H5073" s="18" t="str">
        <f>$H$32</f>
        <v>m2</v>
      </c>
      <c r="I5073" s="13">
        <v>2</v>
      </c>
    </row>
    <row r="5074" spans="1:9" x14ac:dyDescent="0.25">
      <c r="A5074" s="28" t="str">
        <f t="shared" si="419"/>
        <v>XXXX-XXX</v>
      </c>
      <c r="C5074" s="1">
        <f t="shared" si="416"/>
        <v>0</v>
      </c>
      <c r="D5074" s="1" t="str">
        <f t="shared" si="418"/>
        <v/>
      </c>
      <c r="E5074" s="14" t="s">
        <v>22</v>
      </c>
      <c r="G5074" s="17"/>
      <c r="H5074" s="18" t="str">
        <f t="shared" ref="H5074:H5101" si="420">$H$32</f>
        <v>m2</v>
      </c>
      <c r="I5074" s="13">
        <v>3</v>
      </c>
    </row>
    <row r="5075" spans="1:9" x14ac:dyDescent="0.25">
      <c r="A5075" s="28" t="str">
        <f t="shared" si="419"/>
        <v>XXXX-XXX</v>
      </c>
      <c r="C5075" s="1">
        <f t="shared" si="416"/>
        <v>0</v>
      </c>
      <c r="D5075" s="1">
        <f t="shared" si="418"/>
        <v>0</v>
      </c>
      <c r="E5075" s="13">
        <v>2</v>
      </c>
      <c r="G5075" s="17"/>
      <c r="H5075" s="18" t="str">
        <f t="shared" si="420"/>
        <v>m2</v>
      </c>
      <c r="I5075" s="13">
        <f>$I$2</f>
        <v>1</v>
      </c>
    </row>
    <row r="5076" spans="1:9" x14ac:dyDescent="0.25">
      <c r="A5076" s="28" t="str">
        <f t="shared" si="419"/>
        <v>XXXX-XXX</v>
      </c>
      <c r="C5076" s="1">
        <f t="shared" si="416"/>
        <v>0</v>
      </c>
      <c r="D5076" s="1" t="str">
        <f t="shared" si="418"/>
        <v/>
      </c>
      <c r="E5076" s="14" t="s">
        <v>22</v>
      </c>
      <c r="G5076" s="17"/>
      <c r="H5076" s="18" t="str">
        <f t="shared" si="420"/>
        <v>m2</v>
      </c>
      <c r="I5076" s="13">
        <f>$I$3</f>
        <v>2</v>
      </c>
    </row>
    <row r="5077" spans="1:9" x14ac:dyDescent="0.25">
      <c r="A5077" s="28" t="str">
        <f t="shared" si="419"/>
        <v>XXXX-XXX</v>
      </c>
      <c r="C5077" s="1">
        <f t="shared" si="416"/>
        <v>0</v>
      </c>
      <c r="D5077" s="1" t="str">
        <f t="shared" si="418"/>
        <v/>
      </c>
      <c r="E5077" s="14" t="s">
        <v>22</v>
      </c>
      <c r="G5077" s="17"/>
      <c r="H5077" s="18" t="str">
        <f t="shared" si="420"/>
        <v>m2</v>
      </c>
      <c r="I5077" s="13">
        <f>$I$4</f>
        <v>3</v>
      </c>
    </row>
    <row r="5078" spans="1:9" x14ac:dyDescent="0.25">
      <c r="A5078" s="28" t="str">
        <f t="shared" si="419"/>
        <v>XXXX-XXX</v>
      </c>
      <c r="C5078" s="1">
        <f t="shared" si="416"/>
        <v>0</v>
      </c>
      <c r="D5078" s="1">
        <f t="shared" si="418"/>
        <v>0</v>
      </c>
      <c r="E5078" s="13">
        <v>3</v>
      </c>
      <c r="G5078" s="17"/>
      <c r="H5078" s="18" t="str">
        <f t="shared" si="420"/>
        <v>m2</v>
      </c>
      <c r="I5078" s="13">
        <f>$I$2</f>
        <v>1</v>
      </c>
    </row>
    <row r="5079" spans="1:9" x14ac:dyDescent="0.25">
      <c r="A5079" s="28" t="str">
        <f t="shared" si="419"/>
        <v>XXXX-XXX</v>
      </c>
      <c r="C5079" s="1">
        <f t="shared" si="416"/>
        <v>0</v>
      </c>
      <c r="D5079" s="1" t="str">
        <f t="shared" si="418"/>
        <v/>
      </c>
      <c r="E5079" s="14" t="s">
        <v>22</v>
      </c>
      <c r="G5079" s="17"/>
      <c r="H5079" s="18" t="str">
        <f t="shared" si="420"/>
        <v>m2</v>
      </c>
      <c r="I5079" s="13">
        <f>$I$3</f>
        <v>2</v>
      </c>
    </row>
    <row r="5080" spans="1:9" x14ac:dyDescent="0.25">
      <c r="A5080" s="28" t="str">
        <f t="shared" si="419"/>
        <v>XXXX-XXX</v>
      </c>
      <c r="C5080" s="1">
        <f t="shared" si="416"/>
        <v>0</v>
      </c>
      <c r="D5080" s="1" t="str">
        <f t="shared" si="418"/>
        <v/>
      </c>
      <c r="E5080" s="14" t="s">
        <v>22</v>
      </c>
      <c r="G5080" s="17"/>
      <c r="H5080" s="18" t="str">
        <f t="shared" si="420"/>
        <v>m2</v>
      </c>
      <c r="I5080" s="13">
        <f>$I$4</f>
        <v>3</v>
      </c>
    </row>
    <row r="5081" spans="1:9" x14ac:dyDescent="0.25">
      <c r="A5081" s="28" t="str">
        <f t="shared" si="419"/>
        <v>XXXX-XXX</v>
      </c>
      <c r="C5081" s="1">
        <f t="shared" si="416"/>
        <v>0</v>
      </c>
      <c r="D5081" s="1">
        <f t="shared" si="418"/>
        <v>0</v>
      </c>
      <c r="E5081" s="13">
        <v>4</v>
      </c>
      <c r="G5081" s="17"/>
      <c r="H5081" s="18" t="str">
        <f t="shared" si="420"/>
        <v>m2</v>
      </c>
      <c r="I5081" s="13">
        <f>$I$2</f>
        <v>1</v>
      </c>
    </row>
    <row r="5082" spans="1:9" x14ac:dyDescent="0.25">
      <c r="A5082" s="28" t="str">
        <f t="shared" si="419"/>
        <v>XXXX-XXX</v>
      </c>
      <c r="C5082" s="1">
        <f t="shared" si="416"/>
        <v>0</v>
      </c>
      <c r="D5082" s="1" t="str">
        <f t="shared" si="418"/>
        <v/>
      </c>
      <c r="E5082" s="14" t="s">
        <v>22</v>
      </c>
      <c r="G5082" s="17"/>
      <c r="H5082" s="18" t="str">
        <f t="shared" si="420"/>
        <v>m2</v>
      </c>
      <c r="I5082" s="13">
        <f>$I$3</f>
        <v>2</v>
      </c>
    </row>
    <row r="5083" spans="1:9" x14ac:dyDescent="0.25">
      <c r="A5083" s="28" t="str">
        <f t="shared" si="419"/>
        <v>XXXX-XXX</v>
      </c>
      <c r="C5083" s="1">
        <f t="shared" si="416"/>
        <v>0</v>
      </c>
      <c r="D5083" s="1" t="str">
        <f t="shared" si="418"/>
        <v/>
      </c>
      <c r="E5083" s="14" t="s">
        <v>22</v>
      </c>
      <c r="G5083" s="17"/>
      <c r="H5083" s="18" t="str">
        <f t="shared" si="420"/>
        <v>m2</v>
      </c>
      <c r="I5083" s="13">
        <f>$I$4</f>
        <v>3</v>
      </c>
    </row>
    <row r="5084" spans="1:9" x14ac:dyDescent="0.25">
      <c r="A5084" s="28" t="str">
        <f t="shared" si="419"/>
        <v>XXXX-XXX</v>
      </c>
      <c r="C5084" s="1">
        <f t="shared" si="416"/>
        <v>0</v>
      </c>
      <c r="D5084" s="1">
        <f t="shared" si="418"/>
        <v>0</v>
      </c>
      <c r="E5084" s="13">
        <v>5</v>
      </c>
      <c r="G5084" s="17"/>
      <c r="H5084" s="18" t="str">
        <f t="shared" si="420"/>
        <v>m2</v>
      </c>
      <c r="I5084" s="13">
        <f>$I$2</f>
        <v>1</v>
      </c>
    </row>
    <row r="5085" spans="1:9" x14ac:dyDescent="0.25">
      <c r="A5085" s="28" t="str">
        <f t="shared" si="419"/>
        <v>XXXX-XXX</v>
      </c>
      <c r="C5085" s="1">
        <f t="shared" si="416"/>
        <v>0</v>
      </c>
      <c r="D5085" s="1" t="str">
        <f t="shared" si="418"/>
        <v/>
      </c>
      <c r="E5085" s="14" t="s">
        <v>22</v>
      </c>
      <c r="G5085" s="17"/>
      <c r="H5085" s="18" t="str">
        <f t="shared" si="420"/>
        <v>m2</v>
      </c>
      <c r="I5085" s="13">
        <f>$I$3</f>
        <v>2</v>
      </c>
    </row>
    <row r="5086" spans="1:9" x14ac:dyDescent="0.25">
      <c r="A5086" s="28" t="str">
        <f t="shared" si="419"/>
        <v>XXXX-XXX</v>
      </c>
      <c r="C5086" s="1">
        <f t="shared" si="416"/>
        <v>0</v>
      </c>
      <c r="D5086" s="1" t="str">
        <f t="shared" si="418"/>
        <v/>
      </c>
      <c r="E5086" s="14" t="s">
        <v>22</v>
      </c>
      <c r="G5086" s="17"/>
      <c r="H5086" s="18" t="str">
        <f t="shared" si="420"/>
        <v>m2</v>
      </c>
      <c r="I5086" s="13">
        <f>$I$4</f>
        <v>3</v>
      </c>
    </row>
    <row r="5087" spans="1:9" x14ac:dyDescent="0.25">
      <c r="A5087" s="28" t="str">
        <f t="shared" si="419"/>
        <v>XXXX-XXX</v>
      </c>
      <c r="C5087" s="1">
        <f t="shared" si="416"/>
        <v>0</v>
      </c>
      <c r="D5087" s="1">
        <f t="shared" si="418"/>
        <v>0</v>
      </c>
      <c r="E5087" s="13">
        <v>6</v>
      </c>
      <c r="G5087" s="17"/>
      <c r="H5087" s="18" t="str">
        <f t="shared" si="420"/>
        <v>m2</v>
      </c>
      <c r="I5087" s="13">
        <f>$I$2</f>
        <v>1</v>
      </c>
    </row>
    <row r="5088" spans="1:9" x14ac:dyDescent="0.25">
      <c r="A5088" s="28" t="str">
        <f t="shared" si="419"/>
        <v>XXXX-XXX</v>
      </c>
      <c r="C5088" s="1">
        <f t="shared" si="416"/>
        <v>0</v>
      </c>
      <c r="D5088" s="1" t="str">
        <f t="shared" si="418"/>
        <v/>
      </c>
      <c r="E5088" s="14" t="s">
        <v>22</v>
      </c>
      <c r="G5088" s="17"/>
      <c r="H5088" s="18" t="str">
        <f t="shared" si="420"/>
        <v>m2</v>
      </c>
      <c r="I5088" s="13">
        <f>$I$3</f>
        <v>2</v>
      </c>
    </row>
    <row r="5089" spans="1:9" x14ac:dyDescent="0.25">
      <c r="A5089" s="28" t="str">
        <f t="shared" si="419"/>
        <v>XXXX-XXX</v>
      </c>
      <c r="C5089" s="1">
        <f t="shared" si="416"/>
        <v>0</v>
      </c>
      <c r="D5089" s="1" t="str">
        <f t="shared" si="418"/>
        <v/>
      </c>
      <c r="E5089" s="14" t="s">
        <v>22</v>
      </c>
      <c r="G5089" s="17"/>
      <c r="H5089" s="18" t="str">
        <f t="shared" si="420"/>
        <v>m2</v>
      </c>
      <c r="I5089" s="13">
        <f>$I$4</f>
        <v>3</v>
      </c>
    </row>
    <row r="5090" spans="1:9" x14ac:dyDescent="0.25">
      <c r="A5090" s="28" t="str">
        <f t="shared" si="419"/>
        <v>XXXX-XXX</v>
      </c>
      <c r="C5090" s="1">
        <f t="shared" si="416"/>
        <v>0</v>
      </c>
      <c r="D5090" s="1">
        <f t="shared" si="418"/>
        <v>0</v>
      </c>
      <c r="E5090" s="13">
        <v>7</v>
      </c>
      <c r="G5090" s="17"/>
      <c r="H5090" s="18" t="str">
        <f t="shared" si="420"/>
        <v>m2</v>
      </c>
      <c r="I5090" s="13">
        <f>$I$2</f>
        <v>1</v>
      </c>
    </row>
    <row r="5091" spans="1:9" x14ac:dyDescent="0.25">
      <c r="A5091" s="28" t="str">
        <f t="shared" si="419"/>
        <v>XXXX-XXX</v>
      </c>
      <c r="C5091" s="1">
        <f t="shared" si="416"/>
        <v>0</v>
      </c>
      <c r="D5091" s="1" t="str">
        <f t="shared" si="418"/>
        <v/>
      </c>
      <c r="E5091" s="14" t="s">
        <v>22</v>
      </c>
      <c r="G5091" s="17"/>
      <c r="H5091" s="18" t="str">
        <f t="shared" si="420"/>
        <v>m2</v>
      </c>
      <c r="I5091" s="13">
        <f>$I$3</f>
        <v>2</v>
      </c>
    </row>
    <row r="5092" spans="1:9" x14ac:dyDescent="0.25">
      <c r="A5092" s="28" t="str">
        <f t="shared" si="419"/>
        <v>XXXX-XXX</v>
      </c>
      <c r="C5092" s="1">
        <f t="shared" si="416"/>
        <v>0</v>
      </c>
      <c r="D5092" s="1" t="str">
        <f t="shared" si="418"/>
        <v/>
      </c>
      <c r="E5092" s="14" t="s">
        <v>22</v>
      </c>
      <c r="G5092" s="17"/>
      <c r="H5092" s="18" t="str">
        <f t="shared" si="420"/>
        <v>m2</v>
      </c>
      <c r="I5092" s="13">
        <f>$I$4</f>
        <v>3</v>
      </c>
    </row>
    <row r="5093" spans="1:9" x14ac:dyDescent="0.25">
      <c r="A5093" s="28" t="str">
        <f t="shared" si="419"/>
        <v>XXXX-XXX</v>
      </c>
      <c r="C5093" s="1">
        <f t="shared" si="416"/>
        <v>0</v>
      </c>
      <c r="D5093" s="1">
        <f t="shared" si="418"/>
        <v>0</v>
      </c>
      <c r="E5093" s="13">
        <v>8</v>
      </c>
      <c r="G5093" s="17"/>
      <c r="H5093" s="18" t="str">
        <f t="shared" si="420"/>
        <v>m2</v>
      </c>
      <c r="I5093" s="13">
        <f>$I$2</f>
        <v>1</v>
      </c>
    </row>
    <row r="5094" spans="1:9" x14ac:dyDescent="0.25">
      <c r="A5094" s="28" t="str">
        <f t="shared" si="419"/>
        <v>XXXX-XXX</v>
      </c>
      <c r="C5094" s="1">
        <f t="shared" si="416"/>
        <v>0</v>
      </c>
      <c r="D5094" s="1" t="str">
        <f t="shared" si="418"/>
        <v/>
      </c>
      <c r="E5094" s="14" t="s">
        <v>22</v>
      </c>
      <c r="G5094" s="17"/>
      <c r="H5094" s="18" t="str">
        <f t="shared" si="420"/>
        <v>m2</v>
      </c>
      <c r="I5094" s="13">
        <f>$I$3</f>
        <v>2</v>
      </c>
    </row>
    <row r="5095" spans="1:9" x14ac:dyDescent="0.25">
      <c r="A5095" s="28" t="str">
        <f t="shared" si="419"/>
        <v>XXXX-XXX</v>
      </c>
      <c r="C5095" s="1">
        <f t="shared" si="416"/>
        <v>0</v>
      </c>
      <c r="D5095" s="1" t="str">
        <f t="shared" si="418"/>
        <v/>
      </c>
      <c r="E5095" s="14" t="s">
        <v>22</v>
      </c>
      <c r="G5095" s="17"/>
      <c r="H5095" s="18" t="str">
        <f t="shared" si="420"/>
        <v>m2</v>
      </c>
      <c r="I5095" s="13">
        <f>$I$4</f>
        <v>3</v>
      </c>
    </row>
    <row r="5096" spans="1:9" x14ac:dyDescent="0.25">
      <c r="A5096" s="28" t="str">
        <f t="shared" si="419"/>
        <v>XXXX-XXX</v>
      </c>
      <c r="C5096" s="1">
        <f t="shared" si="416"/>
        <v>0</v>
      </c>
      <c r="D5096" s="1">
        <f t="shared" si="418"/>
        <v>0</v>
      </c>
      <c r="E5096" s="13">
        <v>9</v>
      </c>
      <c r="G5096" s="17"/>
      <c r="H5096" s="18" t="str">
        <f t="shared" si="420"/>
        <v>m2</v>
      </c>
      <c r="I5096" s="13">
        <f>$I$2</f>
        <v>1</v>
      </c>
    </row>
    <row r="5097" spans="1:9" x14ac:dyDescent="0.25">
      <c r="A5097" s="28" t="str">
        <f t="shared" si="419"/>
        <v>XXXX-XXX</v>
      </c>
      <c r="C5097" s="1">
        <f t="shared" si="416"/>
        <v>0</v>
      </c>
      <c r="D5097" s="1" t="str">
        <f t="shared" si="418"/>
        <v/>
      </c>
      <c r="E5097" s="14" t="s">
        <v>22</v>
      </c>
      <c r="G5097" s="17"/>
      <c r="H5097" s="18" t="str">
        <f t="shared" si="420"/>
        <v>m2</v>
      </c>
      <c r="I5097" s="13">
        <f>$I$3</f>
        <v>2</v>
      </c>
    </row>
    <row r="5098" spans="1:9" x14ac:dyDescent="0.25">
      <c r="A5098" s="28" t="str">
        <f t="shared" si="419"/>
        <v>XXXX-XXX</v>
      </c>
      <c r="C5098" s="1">
        <f t="shared" si="416"/>
        <v>0</v>
      </c>
      <c r="D5098" s="1" t="str">
        <f t="shared" si="418"/>
        <v/>
      </c>
      <c r="E5098" s="14" t="s">
        <v>22</v>
      </c>
      <c r="G5098" s="17"/>
      <c r="H5098" s="18" t="str">
        <f t="shared" si="420"/>
        <v>m2</v>
      </c>
      <c r="I5098" s="13">
        <f>$I$4</f>
        <v>3</v>
      </c>
    </row>
    <row r="5099" spans="1:9" x14ac:dyDescent="0.25">
      <c r="A5099" s="28" t="str">
        <f t="shared" si="419"/>
        <v>XXXX-XXX</v>
      </c>
      <c r="C5099" s="1">
        <f t="shared" si="416"/>
        <v>0</v>
      </c>
      <c r="D5099" s="1">
        <f t="shared" si="418"/>
        <v>0</v>
      </c>
      <c r="E5099" s="13">
        <v>10</v>
      </c>
      <c r="G5099" s="17"/>
      <c r="H5099" s="18" t="str">
        <f t="shared" si="420"/>
        <v>m2</v>
      </c>
      <c r="I5099" s="13">
        <f>$I$2</f>
        <v>1</v>
      </c>
    </row>
    <row r="5100" spans="1:9" x14ac:dyDescent="0.25">
      <c r="A5100" s="28" t="str">
        <f t="shared" si="419"/>
        <v>XXXX-XXX</v>
      </c>
      <c r="C5100" s="1">
        <f t="shared" si="416"/>
        <v>0</v>
      </c>
      <c r="D5100" s="1" t="str">
        <f t="shared" si="418"/>
        <v/>
      </c>
      <c r="E5100" s="14" t="s">
        <v>22</v>
      </c>
      <c r="G5100" s="17"/>
      <c r="H5100" s="18" t="str">
        <f t="shared" si="420"/>
        <v>m2</v>
      </c>
      <c r="I5100" s="13">
        <f>$I$3</f>
        <v>2</v>
      </c>
    </row>
    <row r="5101" spans="1:9" x14ac:dyDescent="0.25">
      <c r="A5101" s="28" t="str">
        <f t="shared" si="419"/>
        <v>XXXX-XXX</v>
      </c>
      <c r="C5101" s="1">
        <f t="shared" si="416"/>
        <v>0</v>
      </c>
      <c r="D5101" s="1" t="str">
        <f t="shared" si="418"/>
        <v/>
      </c>
      <c r="E5101" s="14" t="s">
        <v>22</v>
      </c>
      <c r="G5101" s="17"/>
      <c r="H5101" s="18" t="str">
        <f t="shared" si="420"/>
        <v>m2</v>
      </c>
      <c r="I5101" s="13">
        <f>$I$4</f>
        <v>3</v>
      </c>
    </row>
    <row r="5102" spans="1:9" x14ac:dyDescent="0.25">
      <c r="A5102" s="28" t="str">
        <f t="shared" si="419"/>
        <v>XXXX-XXX</v>
      </c>
      <c r="C5102" s="1">
        <f>'Lab data'!C87</f>
        <v>0</v>
      </c>
      <c r="D5102" s="1">
        <f>D5042</f>
        <v>0</v>
      </c>
      <c r="E5102" s="13">
        <v>1</v>
      </c>
      <c r="G5102" s="17"/>
      <c r="H5102" s="18" t="str">
        <f>'General Info'!$V$2</f>
        <v>m1</v>
      </c>
      <c r="I5102" s="13">
        <v>1</v>
      </c>
    </row>
    <row r="5103" spans="1:9" x14ac:dyDescent="0.25">
      <c r="A5103" s="28" t="str">
        <f t="shared" si="419"/>
        <v>XXXX-XXX</v>
      </c>
      <c r="C5103" s="1">
        <f>C5102</f>
        <v>0</v>
      </c>
      <c r="D5103" s="1" t="str">
        <f t="shared" ref="D5103:D5166" si="421">D5043</f>
        <v/>
      </c>
      <c r="E5103" s="14" t="s">
        <v>22</v>
      </c>
      <c r="G5103" s="17"/>
      <c r="H5103" s="18" t="str">
        <f>$H$2</f>
        <v>m1</v>
      </c>
      <c r="I5103" s="13">
        <v>2</v>
      </c>
    </row>
    <row r="5104" spans="1:9" x14ac:dyDescent="0.25">
      <c r="A5104" s="28" t="str">
        <f t="shared" si="419"/>
        <v>XXXX-XXX</v>
      </c>
      <c r="C5104" s="1">
        <f t="shared" ref="C5104:C5161" si="422">C5103</f>
        <v>0</v>
      </c>
      <c r="D5104" s="1" t="str">
        <f t="shared" si="421"/>
        <v/>
      </c>
      <c r="E5104" s="14" t="s">
        <v>22</v>
      </c>
      <c r="G5104" s="17"/>
      <c r="H5104" s="18" t="str">
        <f t="shared" ref="H5104:H5131" si="423">$H$2</f>
        <v>m1</v>
      </c>
      <c r="I5104" s="13">
        <v>3</v>
      </c>
    </row>
    <row r="5105" spans="1:9" x14ac:dyDescent="0.25">
      <c r="A5105" s="28" t="str">
        <f t="shared" si="419"/>
        <v>XXXX-XXX</v>
      </c>
      <c r="C5105" s="1">
        <f t="shared" si="422"/>
        <v>0</v>
      </c>
      <c r="D5105" s="1">
        <f t="shared" si="421"/>
        <v>0</v>
      </c>
      <c r="E5105" s="13">
        <v>2</v>
      </c>
      <c r="G5105" s="17"/>
      <c r="H5105" s="18" t="str">
        <f t="shared" si="423"/>
        <v>m1</v>
      </c>
      <c r="I5105" s="13">
        <f>$I$2</f>
        <v>1</v>
      </c>
    </row>
    <row r="5106" spans="1:9" x14ac:dyDescent="0.25">
      <c r="A5106" s="28" t="str">
        <f t="shared" si="419"/>
        <v>XXXX-XXX</v>
      </c>
      <c r="C5106" s="1">
        <f t="shared" si="422"/>
        <v>0</v>
      </c>
      <c r="D5106" s="1" t="str">
        <f t="shared" si="421"/>
        <v/>
      </c>
      <c r="E5106" s="14" t="s">
        <v>22</v>
      </c>
      <c r="G5106" s="17"/>
      <c r="H5106" s="18" t="str">
        <f t="shared" si="423"/>
        <v>m1</v>
      </c>
      <c r="I5106" s="13">
        <f>$I$3</f>
        <v>2</v>
      </c>
    </row>
    <row r="5107" spans="1:9" x14ac:dyDescent="0.25">
      <c r="A5107" s="28" t="str">
        <f t="shared" si="419"/>
        <v>XXXX-XXX</v>
      </c>
      <c r="C5107" s="1">
        <f t="shared" si="422"/>
        <v>0</v>
      </c>
      <c r="D5107" s="1" t="str">
        <f t="shared" si="421"/>
        <v/>
      </c>
      <c r="E5107" s="14" t="s">
        <v>22</v>
      </c>
      <c r="G5107" s="17"/>
      <c r="H5107" s="18" t="str">
        <f t="shared" si="423"/>
        <v>m1</v>
      </c>
      <c r="I5107" s="13">
        <f>$I$4</f>
        <v>3</v>
      </c>
    </row>
    <row r="5108" spans="1:9" x14ac:dyDescent="0.25">
      <c r="A5108" s="28" t="str">
        <f t="shared" si="419"/>
        <v>XXXX-XXX</v>
      </c>
      <c r="C5108" s="1">
        <f t="shared" si="422"/>
        <v>0</v>
      </c>
      <c r="D5108" s="1">
        <f t="shared" si="421"/>
        <v>0</v>
      </c>
      <c r="E5108" s="13">
        <v>3</v>
      </c>
      <c r="G5108" s="17"/>
      <c r="H5108" s="18" t="str">
        <f t="shared" si="423"/>
        <v>m1</v>
      </c>
      <c r="I5108" s="13">
        <f>$I$2</f>
        <v>1</v>
      </c>
    </row>
    <row r="5109" spans="1:9" x14ac:dyDescent="0.25">
      <c r="A5109" s="28" t="str">
        <f t="shared" si="419"/>
        <v>XXXX-XXX</v>
      </c>
      <c r="C5109" s="1">
        <f t="shared" si="422"/>
        <v>0</v>
      </c>
      <c r="D5109" s="1" t="str">
        <f t="shared" si="421"/>
        <v/>
      </c>
      <c r="E5109" s="14" t="s">
        <v>22</v>
      </c>
      <c r="G5109" s="17"/>
      <c r="H5109" s="18" t="str">
        <f t="shared" si="423"/>
        <v>m1</v>
      </c>
      <c r="I5109" s="13">
        <f>$I$3</f>
        <v>2</v>
      </c>
    </row>
    <row r="5110" spans="1:9" x14ac:dyDescent="0.25">
      <c r="A5110" s="28" t="str">
        <f t="shared" si="419"/>
        <v>XXXX-XXX</v>
      </c>
      <c r="C5110" s="1">
        <f t="shared" si="422"/>
        <v>0</v>
      </c>
      <c r="D5110" s="1" t="str">
        <f t="shared" si="421"/>
        <v/>
      </c>
      <c r="E5110" s="14" t="s">
        <v>22</v>
      </c>
      <c r="G5110" s="17"/>
      <c r="H5110" s="18" t="str">
        <f t="shared" si="423"/>
        <v>m1</v>
      </c>
      <c r="I5110" s="13">
        <f>$I$4</f>
        <v>3</v>
      </c>
    </row>
    <row r="5111" spans="1:9" x14ac:dyDescent="0.25">
      <c r="A5111" s="28" t="str">
        <f t="shared" si="419"/>
        <v>XXXX-XXX</v>
      </c>
      <c r="C5111" s="1">
        <f t="shared" si="422"/>
        <v>0</v>
      </c>
      <c r="D5111" s="1">
        <f t="shared" si="421"/>
        <v>0</v>
      </c>
      <c r="E5111" s="13">
        <v>4</v>
      </c>
      <c r="G5111" s="17"/>
      <c r="H5111" s="18" t="str">
        <f t="shared" si="423"/>
        <v>m1</v>
      </c>
      <c r="I5111" s="13">
        <f>$I$2</f>
        <v>1</v>
      </c>
    </row>
    <row r="5112" spans="1:9" x14ac:dyDescent="0.25">
      <c r="A5112" s="28" t="str">
        <f t="shared" si="419"/>
        <v>XXXX-XXX</v>
      </c>
      <c r="C5112" s="1">
        <f t="shared" si="422"/>
        <v>0</v>
      </c>
      <c r="D5112" s="1" t="str">
        <f t="shared" si="421"/>
        <v/>
      </c>
      <c r="E5112" s="14" t="s">
        <v>22</v>
      </c>
      <c r="G5112" s="17"/>
      <c r="H5112" s="18" t="str">
        <f t="shared" si="423"/>
        <v>m1</v>
      </c>
      <c r="I5112" s="13">
        <f>$I$3</f>
        <v>2</v>
      </c>
    </row>
    <row r="5113" spans="1:9" x14ac:dyDescent="0.25">
      <c r="A5113" s="28" t="str">
        <f t="shared" si="419"/>
        <v>XXXX-XXX</v>
      </c>
      <c r="C5113" s="1">
        <f t="shared" si="422"/>
        <v>0</v>
      </c>
      <c r="D5113" s="1" t="str">
        <f t="shared" si="421"/>
        <v/>
      </c>
      <c r="E5113" s="14" t="s">
        <v>22</v>
      </c>
      <c r="G5113" s="17"/>
      <c r="H5113" s="18" t="str">
        <f t="shared" si="423"/>
        <v>m1</v>
      </c>
      <c r="I5113" s="13">
        <f>$I$4</f>
        <v>3</v>
      </c>
    </row>
    <row r="5114" spans="1:9" x14ac:dyDescent="0.25">
      <c r="A5114" s="28" t="str">
        <f t="shared" si="419"/>
        <v>XXXX-XXX</v>
      </c>
      <c r="C5114" s="1">
        <f t="shared" si="422"/>
        <v>0</v>
      </c>
      <c r="D5114" s="1">
        <f t="shared" si="421"/>
        <v>0</v>
      </c>
      <c r="E5114" s="13">
        <v>5</v>
      </c>
      <c r="G5114" s="17"/>
      <c r="H5114" s="18" t="str">
        <f t="shared" si="423"/>
        <v>m1</v>
      </c>
      <c r="I5114" s="13">
        <f>$I$2</f>
        <v>1</v>
      </c>
    </row>
    <row r="5115" spans="1:9" x14ac:dyDescent="0.25">
      <c r="A5115" s="28" t="str">
        <f t="shared" si="419"/>
        <v>XXXX-XXX</v>
      </c>
      <c r="C5115" s="1">
        <f t="shared" si="422"/>
        <v>0</v>
      </c>
      <c r="D5115" s="1" t="str">
        <f t="shared" si="421"/>
        <v/>
      </c>
      <c r="E5115" s="14" t="s">
        <v>22</v>
      </c>
      <c r="G5115" s="17"/>
      <c r="H5115" s="18" t="str">
        <f t="shared" si="423"/>
        <v>m1</v>
      </c>
      <c r="I5115" s="13">
        <f>$I$3</f>
        <v>2</v>
      </c>
    </row>
    <row r="5116" spans="1:9" x14ac:dyDescent="0.25">
      <c r="A5116" s="28" t="str">
        <f t="shared" si="419"/>
        <v>XXXX-XXX</v>
      </c>
      <c r="C5116" s="1">
        <f t="shared" si="422"/>
        <v>0</v>
      </c>
      <c r="D5116" s="1" t="str">
        <f t="shared" si="421"/>
        <v/>
      </c>
      <c r="E5116" s="14" t="s">
        <v>22</v>
      </c>
      <c r="G5116" s="17"/>
      <c r="H5116" s="18" t="str">
        <f t="shared" si="423"/>
        <v>m1</v>
      </c>
      <c r="I5116" s="13">
        <f>$I$4</f>
        <v>3</v>
      </c>
    </row>
    <row r="5117" spans="1:9" x14ac:dyDescent="0.25">
      <c r="A5117" s="28" t="str">
        <f t="shared" si="419"/>
        <v>XXXX-XXX</v>
      </c>
      <c r="C5117" s="1">
        <f t="shared" si="422"/>
        <v>0</v>
      </c>
      <c r="D5117" s="1">
        <f t="shared" si="421"/>
        <v>0</v>
      </c>
      <c r="E5117" s="13">
        <v>6</v>
      </c>
      <c r="G5117" s="17"/>
      <c r="H5117" s="18" t="str">
        <f t="shared" si="423"/>
        <v>m1</v>
      </c>
      <c r="I5117" s="13">
        <f>$I$2</f>
        <v>1</v>
      </c>
    </row>
    <row r="5118" spans="1:9" x14ac:dyDescent="0.25">
      <c r="A5118" s="28" t="str">
        <f t="shared" si="419"/>
        <v>XXXX-XXX</v>
      </c>
      <c r="C5118" s="1">
        <f t="shared" si="422"/>
        <v>0</v>
      </c>
      <c r="D5118" s="1" t="str">
        <f t="shared" si="421"/>
        <v/>
      </c>
      <c r="E5118" s="14" t="s">
        <v>22</v>
      </c>
      <c r="G5118" s="17"/>
      <c r="H5118" s="18" t="str">
        <f t="shared" si="423"/>
        <v>m1</v>
      </c>
      <c r="I5118" s="13">
        <f>$I$3</f>
        <v>2</v>
      </c>
    </row>
    <row r="5119" spans="1:9" x14ac:dyDescent="0.25">
      <c r="A5119" s="28" t="str">
        <f t="shared" si="419"/>
        <v>XXXX-XXX</v>
      </c>
      <c r="C5119" s="1">
        <f t="shared" si="422"/>
        <v>0</v>
      </c>
      <c r="D5119" s="1" t="str">
        <f t="shared" si="421"/>
        <v/>
      </c>
      <c r="E5119" s="14" t="s">
        <v>22</v>
      </c>
      <c r="G5119" s="17"/>
      <c r="H5119" s="18" t="str">
        <f t="shared" si="423"/>
        <v>m1</v>
      </c>
      <c r="I5119" s="13">
        <f>$I$4</f>
        <v>3</v>
      </c>
    </row>
    <row r="5120" spans="1:9" x14ac:dyDescent="0.25">
      <c r="A5120" s="28" t="str">
        <f t="shared" si="419"/>
        <v>XXXX-XXX</v>
      </c>
      <c r="C5120" s="1">
        <f t="shared" si="422"/>
        <v>0</v>
      </c>
      <c r="D5120" s="1">
        <f t="shared" si="421"/>
        <v>0</v>
      </c>
      <c r="E5120" s="13">
        <v>7</v>
      </c>
      <c r="G5120" s="17"/>
      <c r="H5120" s="18" t="str">
        <f t="shared" si="423"/>
        <v>m1</v>
      </c>
      <c r="I5120" s="13">
        <f>$I$2</f>
        <v>1</v>
      </c>
    </row>
    <row r="5121" spans="1:9" x14ac:dyDescent="0.25">
      <c r="A5121" s="28" t="str">
        <f t="shared" si="419"/>
        <v>XXXX-XXX</v>
      </c>
      <c r="C5121" s="1">
        <f t="shared" si="422"/>
        <v>0</v>
      </c>
      <c r="D5121" s="1" t="str">
        <f t="shared" si="421"/>
        <v/>
      </c>
      <c r="E5121" s="14" t="s">
        <v>22</v>
      </c>
      <c r="G5121" s="17"/>
      <c r="H5121" s="18" t="str">
        <f t="shared" si="423"/>
        <v>m1</v>
      </c>
      <c r="I5121" s="13">
        <f>$I$3</f>
        <v>2</v>
      </c>
    </row>
    <row r="5122" spans="1:9" x14ac:dyDescent="0.25">
      <c r="A5122" s="28" t="str">
        <f t="shared" si="419"/>
        <v>XXXX-XXX</v>
      </c>
      <c r="C5122" s="1">
        <f t="shared" si="422"/>
        <v>0</v>
      </c>
      <c r="D5122" s="1" t="str">
        <f t="shared" si="421"/>
        <v/>
      </c>
      <c r="E5122" s="14" t="s">
        <v>22</v>
      </c>
      <c r="G5122" s="17"/>
      <c r="H5122" s="18" t="str">
        <f t="shared" si="423"/>
        <v>m1</v>
      </c>
      <c r="I5122" s="13">
        <f>$I$4</f>
        <v>3</v>
      </c>
    </row>
    <row r="5123" spans="1:9" x14ac:dyDescent="0.25">
      <c r="A5123" s="28" t="str">
        <f t="shared" si="419"/>
        <v>XXXX-XXX</v>
      </c>
      <c r="C5123" s="1">
        <f t="shared" si="422"/>
        <v>0</v>
      </c>
      <c r="D5123" s="1">
        <f t="shared" si="421"/>
        <v>0</v>
      </c>
      <c r="E5123" s="13">
        <v>8</v>
      </c>
      <c r="G5123" s="17"/>
      <c r="H5123" s="18" t="str">
        <f t="shared" si="423"/>
        <v>m1</v>
      </c>
      <c r="I5123" s="13">
        <f>$I$2</f>
        <v>1</v>
      </c>
    </row>
    <row r="5124" spans="1:9" x14ac:dyDescent="0.25">
      <c r="A5124" s="28" t="str">
        <f t="shared" ref="A5124:A5187" si="424">$A$2</f>
        <v>XXXX-XXX</v>
      </c>
      <c r="C5124" s="1">
        <f t="shared" si="422"/>
        <v>0</v>
      </c>
      <c r="D5124" s="1" t="str">
        <f t="shared" si="421"/>
        <v/>
      </c>
      <c r="E5124" s="14" t="s">
        <v>22</v>
      </c>
      <c r="G5124" s="17"/>
      <c r="H5124" s="18" t="str">
        <f t="shared" si="423"/>
        <v>m1</v>
      </c>
      <c r="I5124" s="13">
        <f>$I$3</f>
        <v>2</v>
      </c>
    </row>
    <row r="5125" spans="1:9" x14ac:dyDescent="0.25">
      <c r="A5125" s="28" t="str">
        <f t="shared" si="424"/>
        <v>XXXX-XXX</v>
      </c>
      <c r="C5125" s="1">
        <f t="shared" si="422"/>
        <v>0</v>
      </c>
      <c r="D5125" s="1" t="str">
        <f t="shared" si="421"/>
        <v/>
      </c>
      <c r="E5125" s="14" t="s">
        <v>22</v>
      </c>
      <c r="G5125" s="17"/>
      <c r="H5125" s="18" t="str">
        <f t="shared" si="423"/>
        <v>m1</v>
      </c>
      <c r="I5125" s="13">
        <f>$I$4</f>
        <v>3</v>
      </c>
    </row>
    <row r="5126" spans="1:9" x14ac:dyDescent="0.25">
      <c r="A5126" s="28" t="str">
        <f t="shared" si="424"/>
        <v>XXXX-XXX</v>
      </c>
      <c r="C5126" s="1">
        <f t="shared" si="422"/>
        <v>0</v>
      </c>
      <c r="D5126" s="1">
        <f t="shared" si="421"/>
        <v>0</v>
      </c>
      <c r="E5126" s="13">
        <v>9</v>
      </c>
      <c r="G5126" s="17"/>
      <c r="H5126" s="18" t="str">
        <f t="shared" si="423"/>
        <v>m1</v>
      </c>
      <c r="I5126" s="13">
        <f>$I$2</f>
        <v>1</v>
      </c>
    </row>
    <row r="5127" spans="1:9" x14ac:dyDescent="0.25">
      <c r="A5127" s="28" t="str">
        <f t="shared" si="424"/>
        <v>XXXX-XXX</v>
      </c>
      <c r="C5127" s="1">
        <f t="shared" si="422"/>
        <v>0</v>
      </c>
      <c r="D5127" s="1" t="str">
        <f t="shared" si="421"/>
        <v/>
      </c>
      <c r="E5127" s="14" t="s">
        <v>22</v>
      </c>
      <c r="G5127" s="17"/>
      <c r="H5127" s="18" t="str">
        <f t="shared" si="423"/>
        <v>m1</v>
      </c>
      <c r="I5127" s="13">
        <f>$I$3</f>
        <v>2</v>
      </c>
    </row>
    <row r="5128" spans="1:9" x14ac:dyDescent="0.25">
      <c r="A5128" s="28" t="str">
        <f t="shared" si="424"/>
        <v>XXXX-XXX</v>
      </c>
      <c r="C5128" s="1">
        <f t="shared" si="422"/>
        <v>0</v>
      </c>
      <c r="D5128" s="1" t="str">
        <f t="shared" si="421"/>
        <v/>
      </c>
      <c r="E5128" s="14" t="s">
        <v>22</v>
      </c>
      <c r="G5128" s="17"/>
      <c r="H5128" s="18" t="str">
        <f t="shared" si="423"/>
        <v>m1</v>
      </c>
      <c r="I5128" s="13">
        <f>$I$4</f>
        <v>3</v>
      </c>
    </row>
    <row r="5129" spans="1:9" x14ac:dyDescent="0.25">
      <c r="A5129" s="28" t="str">
        <f t="shared" si="424"/>
        <v>XXXX-XXX</v>
      </c>
      <c r="C5129" s="1">
        <f t="shared" si="422"/>
        <v>0</v>
      </c>
      <c r="D5129" s="1">
        <f t="shared" si="421"/>
        <v>0</v>
      </c>
      <c r="E5129" s="13">
        <v>10</v>
      </c>
      <c r="G5129" s="17"/>
      <c r="H5129" s="18" t="str">
        <f t="shared" si="423"/>
        <v>m1</v>
      </c>
      <c r="I5129" s="13">
        <f>$I$2</f>
        <v>1</v>
      </c>
    </row>
    <row r="5130" spans="1:9" x14ac:dyDescent="0.25">
      <c r="A5130" s="28" t="str">
        <f t="shared" si="424"/>
        <v>XXXX-XXX</v>
      </c>
      <c r="C5130" s="1">
        <f t="shared" si="422"/>
        <v>0</v>
      </c>
      <c r="D5130" s="1" t="str">
        <f t="shared" si="421"/>
        <v/>
      </c>
      <c r="E5130" s="14" t="s">
        <v>22</v>
      </c>
      <c r="G5130" s="17"/>
      <c r="H5130" s="18" t="str">
        <f t="shared" si="423"/>
        <v>m1</v>
      </c>
      <c r="I5130" s="13">
        <f>$I$3</f>
        <v>2</v>
      </c>
    </row>
    <row r="5131" spans="1:9" x14ac:dyDescent="0.25">
      <c r="A5131" s="28" t="str">
        <f t="shared" si="424"/>
        <v>XXXX-XXX</v>
      </c>
      <c r="C5131" s="1">
        <f t="shared" si="422"/>
        <v>0</v>
      </c>
      <c r="D5131" s="1" t="str">
        <f t="shared" si="421"/>
        <v/>
      </c>
      <c r="E5131" s="14" t="s">
        <v>22</v>
      </c>
      <c r="G5131" s="17"/>
      <c r="H5131" s="18" t="str">
        <f t="shared" si="423"/>
        <v>m1</v>
      </c>
      <c r="I5131" s="13">
        <f>$I$4</f>
        <v>3</v>
      </c>
    </row>
    <row r="5132" spans="1:9" x14ac:dyDescent="0.25">
      <c r="A5132" s="28" t="str">
        <f t="shared" si="424"/>
        <v>XXXX-XXX</v>
      </c>
      <c r="C5132" s="1">
        <f t="shared" si="422"/>
        <v>0</v>
      </c>
      <c r="D5132" s="1">
        <f t="shared" si="421"/>
        <v>0</v>
      </c>
      <c r="E5132" s="13">
        <v>1</v>
      </c>
      <c r="G5132" s="17"/>
      <c r="H5132" s="18" t="str">
        <f>'General Info'!$W$2</f>
        <v>m2</v>
      </c>
      <c r="I5132" s="13">
        <v>1</v>
      </c>
    </row>
    <row r="5133" spans="1:9" x14ac:dyDescent="0.25">
      <c r="A5133" s="28" t="str">
        <f t="shared" si="424"/>
        <v>XXXX-XXX</v>
      </c>
      <c r="C5133" s="1">
        <f t="shared" si="422"/>
        <v>0</v>
      </c>
      <c r="D5133" s="1" t="str">
        <f t="shared" si="421"/>
        <v/>
      </c>
      <c r="E5133" s="14" t="s">
        <v>22</v>
      </c>
      <c r="G5133" s="17"/>
      <c r="H5133" s="18" t="str">
        <f>$H$32</f>
        <v>m2</v>
      </c>
      <c r="I5133" s="13">
        <v>2</v>
      </c>
    </row>
    <row r="5134" spans="1:9" x14ac:dyDescent="0.25">
      <c r="A5134" s="28" t="str">
        <f t="shared" si="424"/>
        <v>XXXX-XXX</v>
      </c>
      <c r="C5134" s="1">
        <f t="shared" si="422"/>
        <v>0</v>
      </c>
      <c r="D5134" s="1" t="str">
        <f t="shared" si="421"/>
        <v/>
      </c>
      <c r="E5134" s="14" t="s">
        <v>22</v>
      </c>
      <c r="G5134" s="17"/>
      <c r="H5134" s="18" t="str">
        <f t="shared" ref="H5134:H5161" si="425">$H$32</f>
        <v>m2</v>
      </c>
      <c r="I5134" s="13">
        <v>3</v>
      </c>
    </row>
    <row r="5135" spans="1:9" x14ac:dyDescent="0.25">
      <c r="A5135" s="28" t="str">
        <f t="shared" si="424"/>
        <v>XXXX-XXX</v>
      </c>
      <c r="C5135" s="1">
        <f t="shared" si="422"/>
        <v>0</v>
      </c>
      <c r="D5135" s="1">
        <f t="shared" si="421"/>
        <v>0</v>
      </c>
      <c r="E5135" s="13">
        <v>2</v>
      </c>
      <c r="G5135" s="17"/>
      <c r="H5135" s="18" t="str">
        <f t="shared" si="425"/>
        <v>m2</v>
      </c>
      <c r="I5135" s="13">
        <f>$I$2</f>
        <v>1</v>
      </c>
    </row>
    <row r="5136" spans="1:9" x14ac:dyDescent="0.25">
      <c r="A5136" s="28" t="str">
        <f t="shared" si="424"/>
        <v>XXXX-XXX</v>
      </c>
      <c r="C5136" s="1">
        <f t="shared" si="422"/>
        <v>0</v>
      </c>
      <c r="D5136" s="1" t="str">
        <f t="shared" si="421"/>
        <v/>
      </c>
      <c r="E5136" s="14" t="s">
        <v>22</v>
      </c>
      <c r="G5136" s="17"/>
      <c r="H5136" s="18" t="str">
        <f t="shared" si="425"/>
        <v>m2</v>
      </c>
      <c r="I5136" s="13">
        <f>$I$3</f>
        <v>2</v>
      </c>
    </row>
    <row r="5137" spans="1:9" x14ac:dyDescent="0.25">
      <c r="A5137" s="28" t="str">
        <f t="shared" si="424"/>
        <v>XXXX-XXX</v>
      </c>
      <c r="C5137" s="1">
        <f t="shared" si="422"/>
        <v>0</v>
      </c>
      <c r="D5137" s="1" t="str">
        <f t="shared" si="421"/>
        <v/>
      </c>
      <c r="E5137" s="14" t="s">
        <v>22</v>
      </c>
      <c r="G5137" s="17"/>
      <c r="H5137" s="18" t="str">
        <f t="shared" si="425"/>
        <v>m2</v>
      </c>
      <c r="I5137" s="13">
        <f>$I$4</f>
        <v>3</v>
      </c>
    </row>
    <row r="5138" spans="1:9" x14ac:dyDescent="0.25">
      <c r="A5138" s="28" t="str">
        <f t="shared" si="424"/>
        <v>XXXX-XXX</v>
      </c>
      <c r="C5138" s="1">
        <f t="shared" si="422"/>
        <v>0</v>
      </c>
      <c r="D5138" s="1">
        <f t="shared" si="421"/>
        <v>0</v>
      </c>
      <c r="E5138" s="13">
        <v>3</v>
      </c>
      <c r="G5138" s="17"/>
      <c r="H5138" s="18" t="str">
        <f t="shared" si="425"/>
        <v>m2</v>
      </c>
      <c r="I5138" s="13">
        <f>$I$2</f>
        <v>1</v>
      </c>
    </row>
    <row r="5139" spans="1:9" x14ac:dyDescent="0.25">
      <c r="A5139" s="28" t="str">
        <f t="shared" si="424"/>
        <v>XXXX-XXX</v>
      </c>
      <c r="C5139" s="1">
        <f t="shared" si="422"/>
        <v>0</v>
      </c>
      <c r="D5139" s="1" t="str">
        <f t="shared" si="421"/>
        <v/>
      </c>
      <c r="E5139" s="14" t="s">
        <v>22</v>
      </c>
      <c r="G5139" s="17"/>
      <c r="H5139" s="18" t="str">
        <f t="shared" si="425"/>
        <v>m2</v>
      </c>
      <c r="I5139" s="13">
        <f>$I$3</f>
        <v>2</v>
      </c>
    </row>
    <row r="5140" spans="1:9" x14ac:dyDescent="0.25">
      <c r="A5140" s="28" t="str">
        <f t="shared" si="424"/>
        <v>XXXX-XXX</v>
      </c>
      <c r="C5140" s="1">
        <f t="shared" si="422"/>
        <v>0</v>
      </c>
      <c r="D5140" s="1" t="str">
        <f t="shared" si="421"/>
        <v/>
      </c>
      <c r="E5140" s="14" t="s">
        <v>22</v>
      </c>
      <c r="G5140" s="17"/>
      <c r="H5140" s="18" t="str">
        <f t="shared" si="425"/>
        <v>m2</v>
      </c>
      <c r="I5140" s="13">
        <f>$I$4</f>
        <v>3</v>
      </c>
    </row>
    <row r="5141" spans="1:9" x14ac:dyDescent="0.25">
      <c r="A5141" s="28" t="str">
        <f t="shared" si="424"/>
        <v>XXXX-XXX</v>
      </c>
      <c r="C5141" s="1">
        <f t="shared" si="422"/>
        <v>0</v>
      </c>
      <c r="D5141" s="1">
        <f t="shared" si="421"/>
        <v>0</v>
      </c>
      <c r="E5141" s="13">
        <v>4</v>
      </c>
      <c r="G5141" s="17"/>
      <c r="H5141" s="18" t="str">
        <f t="shared" si="425"/>
        <v>m2</v>
      </c>
      <c r="I5141" s="13">
        <f>$I$2</f>
        <v>1</v>
      </c>
    </row>
    <row r="5142" spans="1:9" x14ac:dyDescent="0.25">
      <c r="A5142" s="28" t="str">
        <f t="shared" si="424"/>
        <v>XXXX-XXX</v>
      </c>
      <c r="C5142" s="1">
        <f t="shared" si="422"/>
        <v>0</v>
      </c>
      <c r="D5142" s="1" t="str">
        <f t="shared" si="421"/>
        <v/>
      </c>
      <c r="E5142" s="14" t="s">
        <v>22</v>
      </c>
      <c r="G5142" s="17"/>
      <c r="H5142" s="18" t="str">
        <f t="shared" si="425"/>
        <v>m2</v>
      </c>
      <c r="I5142" s="13">
        <f>$I$3</f>
        <v>2</v>
      </c>
    </row>
    <row r="5143" spans="1:9" x14ac:dyDescent="0.25">
      <c r="A5143" s="28" t="str">
        <f t="shared" si="424"/>
        <v>XXXX-XXX</v>
      </c>
      <c r="C5143" s="1">
        <f t="shared" si="422"/>
        <v>0</v>
      </c>
      <c r="D5143" s="1" t="str">
        <f t="shared" si="421"/>
        <v/>
      </c>
      <c r="E5143" s="14" t="s">
        <v>22</v>
      </c>
      <c r="G5143" s="17"/>
      <c r="H5143" s="18" t="str">
        <f t="shared" si="425"/>
        <v>m2</v>
      </c>
      <c r="I5143" s="13">
        <f>$I$4</f>
        <v>3</v>
      </c>
    </row>
    <row r="5144" spans="1:9" x14ac:dyDescent="0.25">
      <c r="A5144" s="28" t="str">
        <f t="shared" si="424"/>
        <v>XXXX-XXX</v>
      </c>
      <c r="C5144" s="1">
        <f t="shared" si="422"/>
        <v>0</v>
      </c>
      <c r="D5144" s="1">
        <f t="shared" si="421"/>
        <v>0</v>
      </c>
      <c r="E5144" s="13">
        <v>5</v>
      </c>
      <c r="G5144" s="17"/>
      <c r="H5144" s="18" t="str">
        <f t="shared" si="425"/>
        <v>m2</v>
      </c>
      <c r="I5144" s="13">
        <f>$I$2</f>
        <v>1</v>
      </c>
    </row>
    <row r="5145" spans="1:9" x14ac:dyDescent="0.25">
      <c r="A5145" s="28" t="str">
        <f t="shared" si="424"/>
        <v>XXXX-XXX</v>
      </c>
      <c r="C5145" s="1">
        <f t="shared" si="422"/>
        <v>0</v>
      </c>
      <c r="D5145" s="1" t="str">
        <f t="shared" si="421"/>
        <v/>
      </c>
      <c r="E5145" s="14" t="s">
        <v>22</v>
      </c>
      <c r="G5145" s="17"/>
      <c r="H5145" s="18" t="str">
        <f t="shared" si="425"/>
        <v>m2</v>
      </c>
      <c r="I5145" s="13">
        <f>$I$3</f>
        <v>2</v>
      </c>
    </row>
    <row r="5146" spans="1:9" x14ac:dyDescent="0.25">
      <c r="A5146" s="28" t="str">
        <f t="shared" si="424"/>
        <v>XXXX-XXX</v>
      </c>
      <c r="C5146" s="1">
        <f t="shared" si="422"/>
        <v>0</v>
      </c>
      <c r="D5146" s="1" t="str">
        <f t="shared" si="421"/>
        <v/>
      </c>
      <c r="E5146" s="14" t="s">
        <v>22</v>
      </c>
      <c r="G5146" s="17"/>
      <c r="H5146" s="18" t="str">
        <f t="shared" si="425"/>
        <v>m2</v>
      </c>
      <c r="I5146" s="13">
        <f>$I$4</f>
        <v>3</v>
      </c>
    </row>
    <row r="5147" spans="1:9" x14ac:dyDescent="0.25">
      <c r="A5147" s="28" t="str">
        <f t="shared" si="424"/>
        <v>XXXX-XXX</v>
      </c>
      <c r="C5147" s="1">
        <f t="shared" si="422"/>
        <v>0</v>
      </c>
      <c r="D5147" s="1">
        <f t="shared" si="421"/>
        <v>0</v>
      </c>
      <c r="E5147" s="13">
        <v>6</v>
      </c>
      <c r="G5147" s="17"/>
      <c r="H5147" s="18" t="str">
        <f t="shared" si="425"/>
        <v>m2</v>
      </c>
      <c r="I5147" s="13">
        <f>$I$2</f>
        <v>1</v>
      </c>
    </row>
    <row r="5148" spans="1:9" x14ac:dyDescent="0.25">
      <c r="A5148" s="28" t="str">
        <f t="shared" si="424"/>
        <v>XXXX-XXX</v>
      </c>
      <c r="C5148" s="1">
        <f t="shared" si="422"/>
        <v>0</v>
      </c>
      <c r="D5148" s="1" t="str">
        <f t="shared" si="421"/>
        <v/>
      </c>
      <c r="E5148" s="14" t="s">
        <v>22</v>
      </c>
      <c r="G5148" s="17"/>
      <c r="H5148" s="18" t="str">
        <f t="shared" si="425"/>
        <v>m2</v>
      </c>
      <c r="I5148" s="13">
        <f>$I$3</f>
        <v>2</v>
      </c>
    </row>
    <row r="5149" spans="1:9" x14ac:dyDescent="0.25">
      <c r="A5149" s="28" t="str">
        <f t="shared" si="424"/>
        <v>XXXX-XXX</v>
      </c>
      <c r="C5149" s="1">
        <f t="shared" si="422"/>
        <v>0</v>
      </c>
      <c r="D5149" s="1" t="str">
        <f t="shared" si="421"/>
        <v/>
      </c>
      <c r="E5149" s="14" t="s">
        <v>22</v>
      </c>
      <c r="G5149" s="17"/>
      <c r="H5149" s="18" t="str">
        <f t="shared" si="425"/>
        <v>m2</v>
      </c>
      <c r="I5149" s="13">
        <f>$I$4</f>
        <v>3</v>
      </c>
    </row>
    <row r="5150" spans="1:9" x14ac:dyDescent="0.25">
      <c r="A5150" s="28" t="str">
        <f t="shared" si="424"/>
        <v>XXXX-XXX</v>
      </c>
      <c r="C5150" s="1">
        <f t="shared" si="422"/>
        <v>0</v>
      </c>
      <c r="D5150" s="1">
        <f t="shared" si="421"/>
        <v>0</v>
      </c>
      <c r="E5150" s="13">
        <v>7</v>
      </c>
      <c r="G5150" s="17"/>
      <c r="H5150" s="18" t="str">
        <f t="shared" si="425"/>
        <v>m2</v>
      </c>
      <c r="I5150" s="13">
        <f>$I$2</f>
        <v>1</v>
      </c>
    </row>
    <row r="5151" spans="1:9" x14ac:dyDescent="0.25">
      <c r="A5151" s="28" t="str">
        <f t="shared" si="424"/>
        <v>XXXX-XXX</v>
      </c>
      <c r="C5151" s="1">
        <f t="shared" si="422"/>
        <v>0</v>
      </c>
      <c r="D5151" s="1" t="str">
        <f t="shared" si="421"/>
        <v/>
      </c>
      <c r="E5151" s="14" t="s">
        <v>22</v>
      </c>
      <c r="G5151" s="17"/>
      <c r="H5151" s="18" t="str">
        <f t="shared" si="425"/>
        <v>m2</v>
      </c>
      <c r="I5151" s="13">
        <f>$I$3</f>
        <v>2</v>
      </c>
    </row>
    <row r="5152" spans="1:9" x14ac:dyDescent="0.25">
      <c r="A5152" s="28" t="str">
        <f t="shared" si="424"/>
        <v>XXXX-XXX</v>
      </c>
      <c r="C5152" s="1">
        <f t="shared" si="422"/>
        <v>0</v>
      </c>
      <c r="D5152" s="1" t="str">
        <f t="shared" si="421"/>
        <v/>
      </c>
      <c r="E5152" s="14" t="s">
        <v>22</v>
      </c>
      <c r="G5152" s="17"/>
      <c r="H5152" s="18" t="str">
        <f t="shared" si="425"/>
        <v>m2</v>
      </c>
      <c r="I5152" s="13">
        <f>$I$4</f>
        <v>3</v>
      </c>
    </row>
    <row r="5153" spans="1:9" x14ac:dyDescent="0.25">
      <c r="A5153" s="28" t="str">
        <f t="shared" si="424"/>
        <v>XXXX-XXX</v>
      </c>
      <c r="C5153" s="1">
        <f t="shared" si="422"/>
        <v>0</v>
      </c>
      <c r="D5153" s="1">
        <f t="shared" si="421"/>
        <v>0</v>
      </c>
      <c r="E5153" s="13">
        <v>8</v>
      </c>
      <c r="G5153" s="17"/>
      <c r="H5153" s="18" t="str">
        <f t="shared" si="425"/>
        <v>m2</v>
      </c>
      <c r="I5153" s="13">
        <f>$I$2</f>
        <v>1</v>
      </c>
    </row>
    <row r="5154" spans="1:9" x14ac:dyDescent="0.25">
      <c r="A5154" s="28" t="str">
        <f t="shared" si="424"/>
        <v>XXXX-XXX</v>
      </c>
      <c r="C5154" s="1">
        <f t="shared" si="422"/>
        <v>0</v>
      </c>
      <c r="D5154" s="1" t="str">
        <f t="shared" si="421"/>
        <v/>
      </c>
      <c r="E5154" s="14" t="s">
        <v>22</v>
      </c>
      <c r="G5154" s="17"/>
      <c r="H5154" s="18" t="str">
        <f t="shared" si="425"/>
        <v>m2</v>
      </c>
      <c r="I5154" s="13">
        <f>$I$3</f>
        <v>2</v>
      </c>
    </row>
    <row r="5155" spans="1:9" x14ac:dyDescent="0.25">
      <c r="A5155" s="28" t="str">
        <f t="shared" si="424"/>
        <v>XXXX-XXX</v>
      </c>
      <c r="C5155" s="1">
        <f t="shared" si="422"/>
        <v>0</v>
      </c>
      <c r="D5155" s="1" t="str">
        <f t="shared" si="421"/>
        <v/>
      </c>
      <c r="E5155" s="14" t="s">
        <v>22</v>
      </c>
      <c r="G5155" s="17"/>
      <c r="H5155" s="18" t="str">
        <f t="shared" si="425"/>
        <v>m2</v>
      </c>
      <c r="I5155" s="13">
        <f>$I$4</f>
        <v>3</v>
      </c>
    </row>
    <row r="5156" spans="1:9" x14ac:dyDescent="0.25">
      <c r="A5156" s="28" t="str">
        <f t="shared" si="424"/>
        <v>XXXX-XXX</v>
      </c>
      <c r="C5156" s="1">
        <f t="shared" si="422"/>
        <v>0</v>
      </c>
      <c r="D5156" s="1">
        <f t="shared" si="421"/>
        <v>0</v>
      </c>
      <c r="E5156" s="13">
        <v>9</v>
      </c>
      <c r="G5156" s="17"/>
      <c r="H5156" s="18" t="str">
        <f t="shared" si="425"/>
        <v>m2</v>
      </c>
      <c r="I5156" s="13">
        <f>$I$2</f>
        <v>1</v>
      </c>
    </row>
    <row r="5157" spans="1:9" x14ac:dyDescent="0.25">
      <c r="A5157" s="28" t="str">
        <f t="shared" si="424"/>
        <v>XXXX-XXX</v>
      </c>
      <c r="C5157" s="1">
        <f t="shared" si="422"/>
        <v>0</v>
      </c>
      <c r="D5157" s="1" t="str">
        <f t="shared" si="421"/>
        <v/>
      </c>
      <c r="E5157" s="14" t="s">
        <v>22</v>
      </c>
      <c r="G5157" s="17"/>
      <c r="H5157" s="18" t="str">
        <f t="shared" si="425"/>
        <v>m2</v>
      </c>
      <c r="I5157" s="13">
        <f>$I$3</f>
        <v>2</v>
      </c>
    </row>
    <row r="5158" spans="1:9" x14ac:dyDescent="0.25">
      <c r="A5158" s="28" t="str">
        <f t="shared" si="424"/>
        <v>XXXX-XXX</v>
      </c>
      <c r="C5158" s="1">
        <f t="shared" si="422"/>
        <v>0</v>
      </c>
      <c r="D5158" s="1" t="str">
        <f t="shared" si="421"/>
        <v/>
      </c>
      <c r="E5158" s="14" t="s">
        <v>22</v>
      </c>
      <c r="G5158" s="17"/>
      <c r="H5158" s="18" t="str">
        <f t="shared" si="425"/>
        <v>m2</v>
      </c>
      <c r="I5158" s="13">
        <f>$I$4</f>
        <v>3</v>
      </c>
    </row>
    <row r="5159" spans="1:9" x14ac:dyDescent="0.25">
      <c r="A5159" s="28" t="str">
        <f t="shared" si="424"/>
        <v>XXXX-XXX</v>
      </c>
      <c r="C5159" s="1">
        <f t="shared" si="422"/>
        <v>0</v>
      </c>
      <c r="D5159" s="1">
        <f t="shared" si="421"/>
        <v>0</v>
      </c>
      <c r="E5159" s="13">
        <v>10</v>
      </c>
      <c r="G5159" s="17"/>
      <c r="H5159" s="18" t="str">
        <f t="shared" si="425"/>
        <v>m2</v>
      </c>
      <c r="I5159" s="13">
        <f>$I$2</f>
        <v>1</v>
      </c>
    </row>
    <row r="5160" spans="1:9" x14ac:dyDescent="0.25">
      <c r="A5160" s="28" t="str">
        <f t="shared" si="424"/>
        <v>XXXX-XXX</v>
      </c>
      <c r="C5160" s="1">
        <f t="shared" si="422"/>
        <v>0</v>
      </c>
      <c r="D5160" s="1" t="str">
        <f t="shared" si="421"/>
        <v/>
      </c>
      <c r="E5160" s="14" t="s">
        <v>22</v>
      </c>
      <c r="G5160" s="17"/>
      <c r="H5160" s="18" t="str">
        <f t="shared" si="425"/>
        <v>m2</v>
      </c>
      <c r="I5160" s="13">
        <f>$I$3</f>
        <v>2</v>
      </c>
    </row>
    <row r="5161" spans="1:9" x14ac:dyDescent="0.25">
      <c r="A5161" s="28" t="str">
        <f t="shared" si="424"/>
        <v>XXXX-XXX</v>
      </c>
      <c r="C5161" s="1">
        <f t="shared" si="422"/>
        <v>0</v>
      </c>
      <c r="D5161" s="1" t="str">
        <f t="shared" si="421"/>
        <v/>
      </c>
      <c r="E5161" s="14" t="s">
        <v>22</v>
      </c>
      <c r="G5161" s="17"/>
      <c r="H5161" s="18" t="str">
        <f t="shared" si="425"/>
        <v>m2</v>
      </c>
      <c r="I5161" s="13">
        <f>$I$4</f>
        <v>3</v>
      </c>
    </row>
    <row r="5162" spans="1:9" x14ac:dyDescent="0.25">
      <c r="A5162" s="28" t="str">
        <f t="shared" si="424"/>
        <v>XXXX-XXX</v>
      </c>
      <c r="C5162" s="1">
        <f>'Lab data'!C88</f>
        <v>0</v>
      </c>
      <c r="D5162" s="1">
        <f>D5102</f>
        <v>0</v>
      </c>
      <c r="E5162" s="13">
        <v>1</v>
      </c>
      <c r="G5162" s="17"/>
      <c r="H5162" s="18" t="str">
        <f>'General Info'!$V$2</f>
        <v>m1</v>
      </c>
      <c r="I5162" s="13">
        <v>1</v>
      </c>
    </row>
    <row r="5163" spans="1:9" x14ac:dyDescent="0.25">
      <c r="A5163" s="28" t="str">
        <f t="shared" si="424"/>
        <v>XXXX-XXX</v>
      </c>
      <c r="C5163" s="1">
        <f>C5162</f>
        <v>0</v>
      </c>
      <c r="D5163" s="1" t="str">
        <f t="shared" si="421"/>
        <v/>
      </c>
      <c r="E5163" s="14" t="s">
        <v>22</v>
      </c>
      <c r="G5163" s="17"/>
      <c r="H5163" s="18" t="str">
        <f>$H$2</f>
        <v>m1</v>
      </c>
      <c r="I5163" s="13">
        <v>2</v>
      </c>
    </row>
    <row r="5164" spans="1:9" x14ac:dyDescent="0.25">
      <c r="A5164" s="28" t="str">
        <f t="shared" si="424"/>
        <v>XXXX-XXX</v>
      </c>
      <c r="C5164" s="1">
        <f t="shared" ref="C5164:C5221" si="426">C5163</f>
        <v>0</v>
      </c>
      <c r="D5164" s="1" t="str">
        <f t="shared" si="421"/>
        <v/>
      </c>
      <c r="E5164" s="14" t="s">
        <v>22</v>
      </c>
      <c r="G5164" s="17"/>
      <c r="H5164" s="18" t="str">
        <f t="shared" ref="H5164:H5191" si="427">$H$2</f>
        <v>m1</v>
      </c>
      <c r="I5164" s="13">
        <v>3</v>
      </c>
    </row>
    <row r="5165" spans="1:9" x14ac:dyDescent="0.25">
      <c r="A5165" s="28" t="str">
        <f t="shared" si="424"/>
        <v>XXXX-XXX</v>
      </c>
      <c r="C5165" s="1">
        <f t="shared" si="426"/>
        <v>0</v>
      </c>
      <c r="D5165" s="1">
        <f t="shared" si="421"/>
        <v>0</v>
      </c>
      <c r="E5165" s="13">
        <v>2</v>
      </c>
      <c r="G5165" s="17"/>
      <c r="H5165" s="18" t="str">
        <f t="shared" si="427"/>
        <v>m1</v>
      </c>
      <c r="I5165" s="13">
        <f>$I$2</f>
        <v>1</v>
      </c>
    </row>
    <row r="5166" spans="1:9" x14ac:dyDescent="0.25">
      <c r="A5166" s="28" t="str">
        <f t="shared" si="424"/>
        <v>XXXX-XXX</v>
      </c>
      <c r="C5166" s="1">
        <f t="shared" si="426"/>
        <v>0</v>
      </c>
      <c r="D5166" s="1" t="str">
        <f t="shared" si="421"/>
        <v/>
      </c>
      <c r="E5166" s="14" t="s">
        <v>22</v>
      </c>
      <c r="G5166" s="17"/>
      <c r="H5166" s="18" t="str">
        <f t="shared" si="427"/>
        <v>m1</v>
      </c>
      <c r="I5166" s="13">
        <f>$I$3</f>
        <v>2</v>
      </c>
    </row>
    <row r="5167" spans="1:9" x14ac:dyDescent="0.25">
      <c r="A5167" s="28" t="str">
        <f t="shared" si="424"/>
        <v>XXXX-XXX</v>
      </c>
      <c r="C5167" s="1">
        <f t="shared" si="426"/>
        <v>0</v>
      </c>
      <c r="D5167" s="1" t="str">
        <f t="shared" ref="D5167:D5221" si="428">D5107</f>
        <v/>
      </c>
      <c r="E5167" s="14" t="s">
        <v>22</v>
      </c>
      <c r="G5167" s="17"/>
      <c r="H5167" s="18" t="str">
        <f t="shared" si="427"/>
        <v>m1</v>
      </c>
      <c r="I5167" s="13">
        <f>$I$4</f>
        <v>3</v>
      </c>
    </row>
    <row r="5168" spans="1:9" x14ac:dyDescent="0.25">
      <c r="A5168" s="28" t="str">
        <f t="shared" si="424"/>
        <v>XXXX-XXX</v>
      </c>
      <c r="C5168" s="1">
        <f t="shared" si="426"/>
        <v>0</v>
      </c>
      <c r="D5168" s="1">
        <f t="shared" si="428"/>
        <v>0</v>
      </c>
      <c r="E5168" s="13">
        <v>3</v>
      </c>
      <c r="G5168" s="17"/>
      <c r="H5168" s="18" t="str">
        <f t="shared" si="427"/>
        <v>m1</v>
      </c>
      <c r="I5168" s="13">
        <f>$I$2</f>
        <v>1</v>
      </c>
    </row>
    <row r="5169" spans="1:9" x14ac:dyDescent="0.25">
      <c r="A5169" s="28" t="str">
        <f t="shared" si="424"/>
        <v>XXXX-XXX</v>
      </c>
      <c r="C5169" s="1">
        <f t="shared" si="426"/>
        <v>0</v>
      </c>
      <c r="D5169" s="1" t="str">
        <f t="shared" si="428"/>
        <v/>
      </c>
      <c r="E5169" s="14" t="s">
        <v>22</v>
      </c>
      <c r="G5169" s="17"/>
      <c r="H5169" s="18" t="str">
        <f t="shared" si="427"/>
        <v>m1</v>
      </c>
      <c r="I5169" s="13">
        <f>$I$3</f>
        <v>2</v>
      </c>
    </row>
    <row r="5170" spans="1:9" x14ac:dyDescent="0.25">
      <c r="A5170" s="28" t="str">
        <f t="shared" si="424"/>
        <v>XXXX-XXX</v>
      </c>
      <c r="C5170" s="1">
        <f t="shared" si="426"/>
        <v>0</v>
      </c>
      <c r="D5170" s="1" t="str">
        <f t="shared" si="428"/>
        <v/>
      </c>
      <c r="E5170" s="14" t="s">
        <v>22</v>
      </c>
      <c r="G5170" s="17"/>
      <c r="H5170" s="18" t="str">
        <f t="shared" si="427"/>
        <v>m1</v>
      </c>
      <c r="I5170" s="13">
        <f>$I$4</f>
        <v>3</v>
      </c>
    </row>
    <row r="5171" spans="1:9" x14ac:dyDescent="0.25">
      <c r="A5171" s="28" t="str">
        <f t="shared" si="424"/>
        <v>XXXX-XXX</v>
      </c>
      <c r="C5171" s="1">
        <f t="shared" si="426"/>
        <v>0</v>
      </c>
      <c r="D5171" s="1">
        <f t="shared" si="428"/>
        <v>0</v>
      </c>
      <c r="E5171" s="13">
        <v>4</v>
      </c>
      <c r="G5171" s="17"/>
      <c r="H5171" s="18" t="str">
        <f t="shared" si="427"/>
        <v>m1</v>
      </c>
      <c r="I5171" s="13">
        <f>$I$2</f>
        <v>1</v>
      </c>
    </row>
    <row r="5172" spans="1:9" x14ac:dyDescent="0.25">
      <c r="A5172" s="28" t="str">
        <f t="shared" si="424"/>
        <v>XXXX-XXX</v>
      </c>
      <c r="C5172" s="1">
        <f t="shared" si="426"/>
        <v>0</v>
      </c>
      <c r="D5172" s="1" t="str">
        <f t="shared" si="428"/>
        <v/>
      </c>
      <c r="E5172" s="14" t="s">
        <v>22</v>
      </c>
      <c r="G5172" s="17"/>
      <c r="H5172" s="18" t="str">
        <f t="shared" si="427"/>
        <v>m1</v>
      </c>
      <c r="I5172" s="13">
        <f>$I$3</f>
        <v>2</v>
      </c>
    </row>
    <row r="5173" spans="1:9" x14ac:dyDescent="0.25">
      <c r="A5173" s="28" t="str">
        <f t="shared" si="424"/>
        <v>XXXX-XXX</v>
      </c>
      <c r="C5173" s="1">
        <f t="shared" si="426"/>
        <v>0</v>
      </c>
      <c r="D5173" s="1" t="str">
        <f t="shared" si="428"/>
        <v/>
      </c>
      <c r="E5173" s="14" t="s">
        <v>22</v>
      </c>
      <c r="G5173" s="17"/>
      <c r="H5173" s="18" t="str">
        <f t="shared" si="427"/>
        <v>m1</v>
      </c>
      <c r="I5173" s="13">
        <f>$I$4</f>
        <v>3</v>
      </c>
    </row>
    <row r="5174" spans="1:9" x14ac:dyDescent="0.25">
      <c r="A5174" s="28" t="str">
        <f t="shared" si="424"/>
        <v>XXXX-XXX</v>
      </c>
      <c r="C5174" s="1">
        <f t="shared" si="426"/>
        <v>0</v>
      </c>
      <c r="D5174" s="1">
        <f t="shared" si="428"/>
        <v>0</v>
      </c>
      <c r="E5174" s="13">
        <v>5</v>
      </c>
      <c r="G5174" s="17"/>
      <c r="H5174" s="18" t="str">
        <f t="shared" si="427"/>
        <v>m1</v>
      </c>
      <c r="I5174" s="13">
        <f>$I$2</f>
        <v>1</v>
      </c>
    </row>
    <row r="5175" spans="1:9" x14ac:dyDescent="0.25">
      <c r="A5175" s="28" t="str">
        <f t="shared" si="424"/>
        <v>XXXX-XXX</v>
      </c>
      <c r="C5175" s="1">
        <f t="shared" si="426"/>
        <v>0</v>
      </c>
      <c r="D5175" s="1" t="str">
        <f t="shared" si="428"/>
        <v/>
      </c>
      <c r="E5175" s="14" t="s">
        <v>22</v>
      </c>
      <c r="G5175" s="17"/>
      <c r="H5175" s="18" t="str">
        <f t="shared" si="427"/>
        <v>m1</v>
      </c>
      <c r="I5175" s="13">
        <f>$I$3</f>
        <v>2</v>
      </c>
    </row>
    <row r="5176" spans="1:9" x14ac:dyDescent="0.25">
      <c r="A5176" s="28" t="str">
        <f t="shared" si="424"/>
        <v>XXXX-XXX</v>
      </c>
      <c r="C5176" s="1">
        <f t="shared" si="426"/>
        <v>0</v>
      </c>
      <c r="D5176" s="1" t="str">
        <f t="shared" si="428"/>
        <v/>
      </c>
      <c r="E5176" s="14" t="s">
        <v>22</v>
      </c>
      <c r="G5176" s="17"/>
      <c r="H5176" s="18" t="str">
        <f t="shared" si="427"/>
        <v>m1</v>
      </c>
      <c r="I5176" s="13">
        <f>$I$4</f>
        <v>3</v>
      </c>
    </row>
    <row r="5177" spans="1:9" x14ac:dyDescent="0.25">
      <c r="A5177" s="28" t="str">
        <f t="shared" si="424"/>
        <v>XXXX-XXX</v>
      </c>
      <c r="C5177" s="1">
        <f t="shared" si="426"/>
        <v>0</v>
      </c>
      <c r="D5177" s="1">
        <f t="shared" si="428"/>
        <v>0</v>
      </c>
      <c r="E5177" s="13">
        <v>6</v>
      </c>
      <c r="G5177" s="17"/>
      <c r="H5177" s="18" t="str">
        <f t="shared" si="427"/>
        <v>m1</v>
      </c>
      <c r="I5177" s="13">
        <f>$I$2</f>
        <v>1</v>
      </c>
    </row>
    <row r="5178" spans="1:9" x14ac:dyDescent="0.25">
      <c r="A5178" s="28" t="str">
        <f t="shared" si="424"/>
        <v>XXXX-XXX</v>
      </c>
      <c r="C5178" s="1">
        <f t="shared" si="426"/>
        <v>0</v>
      </c>
      <c r="D5178" s="1" t="str">
        <f t="shared" si="428"/>
        <v/>
      </c>
      <c r="E5178" s="14" t="s">
        <v>22</v>
      </c>
      <c r="G5178" s="17"/>
      <c r="H5178" s="18" t="str">
        <f t="shared" si="427"/>
        <v>m1</v>
      </c>
      <c r="I5178" s="13">
        <f>$I$3</f>
        <v>2</v>
      </c>
    </row>
    <row r="5179" spans="1:9" x14ac:dyDescent="0.25">
      <c r="A5179" s="28" t="str">
        <f t="shared" si="424"/>
        <v>XXXX-XXX</v>
      </c>
      <c r="C5179" s="1">
        <f t="shared" si="426"/>
        <v>0</v>
      </c>
      <c r="D5179" s="1" t="str">
        <f t="shared" si="428"/>
        <v/>
      </c>
      <c r="E5179" s="14" t="s">
        <v>22</v>
      </c>
      <c r="G5179" s="17"/>
      <c r="H5179" s="18" t="str">
        <f t="shared" si="427"/>
        <v>m1</v>
      </c>
      <c r="I5179" s="13">
        <f>$I$4</f>
        <v>3</v>
      </c>
    </row>
    <row r="5180" spans="1:9" x14ac:dyDescent="0.25">
      <c r="A5180" s="28" t="str">
        <f t="shared" si="424"/>
        <v>XXXX-XXX</v>
      </c>
      <c r="C5180" s="1">
        <f t="shared" si="426"/>
        <v>0</v>
      </c>
      <c r="D5180" s="1">
        <f t="shared" si="428"/>
        <v>0</v>
      </c>
      <c r="E5180" s="13">
        <v>7</v>
      </c>
      <c r="G5180" s="17"/>
      <c r="H5180" s="18" t="str">
        <f t="shared" si="427"/>
        <v>m1</v>
      </c>
      <c r="I5180" s="13">
        <f>$I$2</f>
        <v>1</v>
      </c>
    </row>
    <row r="5181" spans="1:9" x14ac:dyDescent="0.25">
      <c r="A5181" s="28" t="str">
        <f t="shared" si="424"/>
        <v>XXXX-XXX</v>
      </c>
      <c r="C5181" s="1">
        <f t="shared" si="426"/>
        <v>0</v>
      </c>
      <c r="D5181" s="1" t="str">
        <f t="shared" si="428"/>
        <v/>
      </c>
      <c r="E5181" s="14" t="s">
        <v>22</v>
      </c>
      <c r="G5181" s="17"/>
      <c r="H5181" s="18" t="str">
        <f t="shared" si="427"/>
        <v>m1</v>
      </c>
      <c r="I5181" s="13">
        <f>$I$3</f>
        <v>2</v>
      </c>
    </row>
    <row r="5182" spans="1:9" x14ac:dyDescent="0.25">
      <c r="A5182" s="28" t="str">
        <f t="shared" si="424"/>
        <v>XXXX-XXX</v>
      </c>
      <c r="C5182" s="1">
        <f t="shared" si="426"/>
        <v>0</v>
      </c>
      <c r="D5182" s="1" t="str">
        <f t="shared" si="428"/>
        <v/>
      </c>
      <c r="E5182" s="14" t="s">
        <v>22</v>
      </c>
      <c r="G5182" s="17"/>
      <c r="H5182" s="18" t="str">
        <f t="shared" si="427"/>
        <v>m1</v>
      </c>
      <c r="I5182" s="13">
        <f>$I$4</f>
        <v>3</v>
      </c>
    </row>
    <row r="5183" spans="1:9" x14ac:dyDescent="0.25">
      <c r="A5183" s="28" t="str">
        <f t="shared" si="424"/>
        <v>XXXX-XXX</v>
      </c>
      <c r="C5183" s="1">
        <f t="shared" si="426"/>
        <v>0</v>
      </c>
      <c r="D5183" s="1">
        <f t="shared" si="428"/>
        <v>0</v>
      </c>
      <c r="E5183" s="13">
        <v>8</v>
      </c>
      <c r="G5183" s="17"/>
      <c r="H5183" s="18" t="str">
        <f t="shared" si="427"/>
        <v>m1</v>
      </c>
      <c r="I5183" s="13">
        <f>$I$2</f>
        <v>1</v>
      </c>
    </row>
    <row r="5184" spans="1:9" x14ac:dyDescent="0.25">
      <c r="A5184" s="28" t="str">
        <f t="shared" si="424"/>
        <v>XXXX-XXX</v>
      </c>
      <c r="C5184" s="1">
        <f t="shared" si="426"/>
        <v>0</v>
      </c>
      <c r="D5184" s="1" t="str">
        <f t="shared" si="428"/>
        <v/>
      </c>
      <c r="E5184" s="14" t="s">
        <v>22</v>
      </c>
      <c r="G5184" s="17"/>
      <c r="H5184" s="18" t="str">
        <f t="shared" si="427"/>
        <v>m1</v>
      </c>
      <c r="I5184" s="13">
        <f>$I$3</f>
        <v>2</v>
      </c>
    </row>
    <row r="5185" spans="1:9" x14ac:dyDescent="0.25">
      <c r="A5185" s="28" t="str">
        <f t="shared" si="424"/>
        <v>XXXX-XXX</v>
      </c>
      <c r="C5185" s="1">
        <f t="shared" si="426"/>
        <v>0</v>
      </c>
      <c r="D5185" s="1" t="str">
        <f t="shared" si="428"/>
        <v/>
      </c>
      <c r="E5185" s="14" t="s">
        <v>22</v>
      </c>
      <c r="G5185" s="17"/>
      <c r="H5185" s="18" t="str">
        <f t="shared" si="427"/>
        <v>m1</v>
      </c>
      <c r="I5185" s="13">
        <f>$I$4</f>
        <v>3</v>
      </c>
    </row>
    <row r="5186" spans="1:9" x14ac:dyDescent="0.25">
      <c r="A5186" s="28" t="str">
        <f t="shared" si="424"/>
        <v>XXXX-XXX</v>
      </c>
      <c r="C5186" s="1">
        <f t="shared" si="426"/>
        <v>0</v>
      </c>
      <c r="D5186" s="1">
        <f t="shared" si="428"/>
        <v>0</v>
      </c>
      <c r="E5186" s="13">
        <v>9</v>
      </c>
      <c r="G5186" s="17"/>
      <c r="H5186" s="18" t="str">
        <f t="shared" si="427"/>
        <v>m1</v>
      </c>
      <c r="I5186" s="13">
        <f>$I$2</f>
        <v>1</v>
      </c>
    </row>
    <row r="5187" spans="1:9" x14ac:dyDescent="0.25">
      <c r="A5187" s="28" t="str">
        <f t="shared" si="424"/>
        <v>XXXX-XXX</v>
      </c>
      <c r="C5187" s="1">
        <f t="shared" si="426"/>
        <v>0</v>
      </c>
      <c r="D5187" s="1" t="str">
        <f t="shared" si="428"/>
        <v/>
      </c>
      <c r="E5187" s="14" t="s">
        <v>22</v>
      </c>
      <c r="G5187" s="17"/>
      <c r="H5187" s="18" t="str">
        <f t="shared" si="427"/>
        <v>m1</v>
      </c>
      <c r="I5187" s="13">
        <f>$I$3</f>
        <v>2</v>
      </c>
    </row>
    <row r="5188" spans="1:9" x14ac:dyDescent="0.25">
      <c r="A5188" s="28" t="str">
        <f t="shared" ref="A5188:A5251" si="429">$A$2</f>
        <v>XXXX-XXX</v>
      </c>
      <c r="C5188" s="1">
        <f t="shared" si="426"/>
        <v>0</v>
      </c>
      <c r="D5188" s="1" t="str">
        <f t="shared" si="428"/>
        <v/>
      </c>
      <c r="E5188" s="14" t="s">
        <v>22</v>
      </c>
      <c r="G5188" s="17"/>
      <c r="H5188" s="18" t="str">
        <f t="shared" si="427"/>
        <v>m1</v>
      </c>
      <c r="I5188" s="13">
        <f>$I$4</f>
        <v>3</v>
      </c>
    </row>
    <row r="5189" spans="1:9" x14ac:dyDescent="0.25">
      <c r="A5189" s="28" t="str">
        <f t="shared" si="429"/>
        <v>XXXX-XXX</v>
      </c>
      <c r="C5189" s="1">
        <f t="shared" si="426"/>
        <v>0</v>
      </c>
      <c r="D5189" s="1">
        <f t="shared" si="428"/>
        <v>0</v>
      </c>
      <c r="E5189" s="13">
        <v>10</v>
      </c>
      <c r="G5189" s="17"/>
      <c r="H5189" s="18" t="str">
        <f t="shared" si="427"/>
        <v>m1</v>
      </c>
      <c r="I5189" s="13">
        <f>$I$2</f>
        <v>1</v>
      </c>
    </row>
    <row r="5190" spans="1:9" x14ac:dyDescent="0.25">
      <c r="A5190" s="28" t="str">
        <f t="shared" si="429"/>
        <v>XXXX-XXX</v>
      </c>
      <c r="C5190" s="1">
        <f t="shared" si="426"/>
        <v>0</v>
      </c>
      <c r="D5190" s="1" t="str">
        <f t="shared" si="428"/>
        <v/>
      </c>
      <c r="E5190" s="14" t="s">
        <v>22</v>
      </c>
      <c r="G5190" s="17"/>
      <c r="H5190" s="18" t="str">
        <f t="shared" si="427"/>
        <v>m1</v>
      </c>
      <c r="I5190" s="13">
        <f>$I$3</f>
        <v>2</v>
      </c>
    </row>
    <row r="5191" spans="1:9" x14ac:dyDescent="0.25">
      <c r="A5191" s="28" t="str">
        <f t="shared" si="429"/>
        <v>XXXX-XXX</v>
      </c>
      <c r="C5191" s="1">
        <f t="shared" si="426"/>
        <v>0</v>
      </c>
      <c r="D5191" s="1" t="str">
        <f t="shared" si="428"/>
        <v/>
      </c>
      <c r="E5191" s="14" t="s">
        <v>22</v>
      </c>
      <c r="G5191" s="17"/>
      <c r="H5191" s="18" t="str">
        <f t="shared" si="427"/>
        <v>m1</v>
      </c>
      <c r="I5191" s="13">
        <f>$I$4</f>
        <v>3</v>
      </c>
    </row>
    <row r="5192" spans="1:9" x14ac:dyDescent="0.25">
      <c r="A5192" s="28" t="str">
        <f t="shared" si="429"/>
        <v>XXXX-XXX</v>
      </c>
      <c r="C5192" s="1">
        <f t="shared" si="426"/>
        <v>0</v>
      </c>
      <c r="D5192" s="1">
        <f t="shared" si="428"/>
        <v>0</v>
      </c>
      <c r="E5192" s="13">
        <v>1</v>
      </c>
      <c r="G5192" s="17"/>
      <c r="H5192" s="18" t="str">
        <f>'General Info'!$W$2</f>
        <v>m2</v>
      </c>
      <c r="I5192" s="13">
        <v>1</v>
      </c>
    </row>
    <row r="5193" spans="1:9" x14ac:dyDescent="0.25">
      <c r="A5193" s="28" t="str">
        <f t="shared" si="429"/>
        <v>XXXX-XXX</v>
      </c>
      <c r="C5193" s="1">
        <f t="shared" si="426"/>
        <v>0</v>
      </c>
      <c r="D5193" s="1" t="str">
        <f t="shared" si="428"/>
        <v/>
      </c>
      <c r="E5193" s="14" t="s">
        <v>22</v>
      </c>
      <c r="G5193" s="17"/>
      <c r="H5193" s="18" t="str">
        <f>$H$32</f>
        <v>m2</v>
      </c>
      <c r="I5193" s="13">
        <v>2</v>
      </c>
    </row>
    <row r="5194" spans="1:9" x14ac:dyDescent="0.25">
      <c r="A5194" s="28" t="str">
        <f t="shared" si="429"/>
        <v>XXXX-XXX</v>
      </c>
      <c r="C5194" s="1">
        <f t="shared" si="426"/>
        <v>0</v>
      </c>
      <c r="D5194" s="1" t="str">
        <f t="shared" si="428"/>
        <v/>
      </c>
      <c r="E5194" s="14" t="s">
        <v>22</v>
      </c>
      <c r="G5194" s="17"/>
      <c r="H5194" s="18" t="str">
        <f t="shared" ref="H5194:H5221" si="430">$H$32</f>
        <v>m2</v>
      </c>
      <c r="I5194" s="13">
        <v>3</v>
      </c>
    </row>
    <row r="5195" spans="1:9" x14ac:dyDescent="0.25">
      <c r="A5195" s="28" t="str">
        <f t="shared" si="429"/>
        <v>XXXX-XXX</v>
      </c>
      <c r="C5195" s="1">
        <f t="shared" si="426"/>
        <v>0</v>
      </c>
      <c r="D5195" s="1">
        <f t="shared" si="428"/>
        <v>0</v>
      </c>
      <c r="E5195" s="13">
        <v>2</v>
      </c>
      <c r="G5195" s="17"/>
      <c r="H5195" s="18" t="str">
        <f t="shared" si="430"/>
        <v>m2</v>
      </c>
      <c r="I5195" s="13">
        <f>$I$2</f>
        <v>1</v>
      </c>
    </row>
    <row r="5196" spans="1:9" x14ac:dyDescent="0.25">
      <c r="A5196" s="28" t="str">
        <f t="shared" si="429"/>
        <v>XXXX-XXX</v>
      </c>
      <c r="C5196" s="1">
        <f t="shared" si="426"/>
        <v>0</v>
      </c>
      <c r="D5196" s="1" t="str">
        <f t="shared" si="428"/>
        <v/>
      </c>
      <c r="E5196" s="14" t="s">
        <v>22</v>
      </c>
      <c r="G5196" s="17"/>
      <c r="H5196" s="18" t="str">
        <f t="shared" si="430"/>
        <v>m2</v>
      </c>
      <c r="I5196" s="13">
        <f>$I$3</f>
        <v>2</v>
      </c>
    </row>
    <row r="5197" spans="1:9" x14ac:dyDescent="0.25">
      <c r="A5197" s="28" t="str">
        <f t="shared" si="429"/>
        <v>XXXX-XXX</v>
      </c>
      <c r="C5197" s="1">
        <f t="shared" si="426"/>
        <v>0</v>
      </c>
      <c r="D5197" s="1" t="str">
        <f t="shared" si="428"/>
        <v/>
      </c>
      <c r="E5197" s="14" t="s">
        <v>22</v>
      </c>
      <c r="G5197" s="17"/>
      <c r="H5197" s="18" t="str">
        <f t="shared" si="430"/>
        <v>m2</v>
      </c>
      <c r="I5197" s="13">
        <f>$I$4</f>
        <v>3</v>
      </c>
    </row>
    <row r="5198" spans="1:9" x14ac:dyDescent="0.25">
      <c r="A5198" s="28" t="str">
        <f t="shared" si="429"/>
        <v>XXXX-XXX</v>
      </c>
      <c r="C5198" s="1">
        <f t="shared" si="426"/>
        <v>0</v>
      </c>
      <c r="D5198" s="1">
        <f t="shared" si="428"/>
        <v>0</v>
      </c>
      <c r="E5198" s="13">
        <v>3</v>
      </c>
      <c r="G5198" s="17"/>
      <c r="H5198" s="18" t="str">
        <f t="shared" si="430"/>
        <v>m2</v>
      </c>
      <c r="I5198" s="13">
        <f>$I$2</f>
        <v>1</v>
      </c>
    </row>
    <row r="5199" spans="1:9" x14ac:dyDescent="0.25">
      <c r="A5199" s="28" t="str">
        <f t="shared" si="429"/>
        <v>XXXX-XXX</v>
      </c>
      <c r="C5199" s="1">
        <f t="shared" si="426"/>
        <v>0</v>
      </c>
      <c r="D5199" s="1" t="str">
        <f t="shared" si="428"/>
        <v/>
      </c>
      <c r="E5199" s="14" t="s">
        <v>22</v>
      </c>
      <c r="G5199" s="17"/>
      <c r="H5199" s="18" t="str">
        <f t="shared" si="430"/>
        <v>m2</v>
      </c>
      <c r="I5199" s="13">
        <f>$I$3</f>
        <v>2</v>
      </c>
    </row>
    <row r="5200" spans="1:9" x14ac:dyDescent="0.25">
      <c r="A5200" s="28" t="str">
        <f t="shared" si="429"/>
        <v>XXXX-XXX</v>
      </c>
      <c r="C5200" s="1">
        <f t="shared" si="426"/>
        <v>0</v>
      </c>
      <c r="D5200" s="1" t="str">
        <f t="shared" si="428"/>
        <v/>
      </c>
      <c r="E5200" s="14" t="s">
        <v>22</v>
      </c>
      <c r="G5200" s="17"/>
      <c r="H5200" s="18" t="str">
        <f t="shared" si="430"/>
        <v>m2</v>
      </c>
      <c r="I5200" s="13">
        <f>$I$4</f>
        <v>3</v>
      </c>
    </row>
    <row r="5201" spans="1:9" x14ac:dyDescent="0.25">
      <c r="A5201" s="28" t="str">
        <f t="shared" si="429"/>
        <v>XXXX-XXX</v>
      </c>
      <c r="C5201" s="1">
        <f t="shared" si="426"/>
        <v>0</v>
      </c>
      <c r="D5201" s="1">
        <f t="shared" si="428"/>
        <v>0</v>
      </c>
      <c r="E5201" s="13">
        <v>4</v>
      </c>
      <c r="G5201" s="17"/>
      <c r="H5201" s="18" t="str">
        <f t="shared" si="430"/>
        <v>m2</v>
      </c>
      <c r="I5201" s="13">
        <f>$I$2</f>
        <v>1</v>
      </c>
    </row>
    <row r="5202" spans="1:9" x14ac:dyDescent="0.25">
      <c r="A5202" s="28" t="str">
        <f t="shared" si="429"/>
        <v>XXXX-XXX</v>
      </c>
      <c r="C5202" s="1">
        <f t="shared" si="426"/>
        <v>0</v>
      </c>
      <c r="D5202" s="1" t="str">
        <f t="shared" si="428"/>
        <v/>
      </c>
      <c r="E5202" s="14" t="s">
        <v>22</v>
      </c>
      <c r="G5202" s="17"/>
      <c r="H5202" s="18" t="str">
        <f t="shared" si="430"/>
        <v>m2</v>
      </c>
      <c r="I5202" s="13">
        <f>$I$3</f>
        <v>2</v>
      </c>
    </row>
    <row r="5203" spans="1:9" x14ac:dyDescent="0.25">
      <c r="A5203" s="28" t="str">
        <f t="shared" si="429"/>
        <v>XXXX-XXX</v>
      </c>
      <c r="C5203" s="1">
        <f t="shared" si="426"/>
        <v>0</v>
      </c>
      <c r="D5203" s="1" t="str">
        <f t="shared" si="428"/>
        <v/>
      </c>
      <c r="E5203" s="14" t="s">
        <v>22</v>
      </c>
      <c r="G5203" s="17"/>
      <c r="H5203" s="18" t="str">
        <f t="shared" si="430"/>
        <v>m2</v>
      </c>
      <c r="I5203" s="13">
        <f>$I$4</f>
        <v>3</v>
      </c>
    </row>
    <row r="5204" spans="1:9" x14ac:dyDescent="0.25">
      <c r="A5204" s="28" t="str">
        <f t="shared" si="429"/>
        <v>XXXX-XXX</v>
      </c>
      <c r="C5204" s="1">
        <f t="shared" si="426"/>
        <v>0</v>
      </c>
      <c r="D5204" s="1">
        <f t="shared" si="428"/>
        <v>0</v>
      </c>
      <c r="E5204" s="13">
        <v>5</v>
      </c>
      <c r="G5204" s="17"/>
      <c r="H5204" s="18" t="str">
        <f t="shared" si="430"/>
        <v>m2</v>
      </c>
      <c r="I5204" s="13">
        <f>$I$2</f>
        <v>1</v>
      </c>
    </row>
    <row r="5205" spans="1:9" x14ac:dyDescent="0.25">
      <c r="A5205" s="28" t="str">
        <f t="shared" si="429"/>
        <v>XXXX-XXX</v>
      </c>
      <c r="C5205" s="1">
        <f t="shared" si="426"/>
        <v>0</v>
      </c>
      <c r="D5205" s="1" t="str">
        <f t="shared" si="428"/>
        <v/>
      </c>
      <c r="E5205" s="14" t="s">
        <v>22</v>
      </c>
      <c r="G5205" s="17"/>
      <c r="H5205" s="18" t="str">
        <f t="shared" si="430"/>
        <v>m2</v>
      </c>
      <c r="I5205" s="13">
        <f>$I$3</f>
        <v>2</v>
      </c>
    </row>
    <row r="5206" spans="1:9" x14ac:dyDescent="0.25">
      <c r="A5206" s="28" t="str">
        <f t="shared" si="429"/>
        <v>XXXX-XXX</v>
      </c>
      <c r="C5206" s="1">
        <f t="shared" si="426"/>
        <v>0</v>
      </c>
      <c r="D5206" s="1" t="str">
        <f t="shared" si="428"/>
        <v/>
      </c>
      <c r="E5206" s="14" t="s">
        <v>22</v>
      </c>
      <c r="G5206" s="17"/>
      <c r="H5206" s="18" t="str">
        <f t="shared" si="430"/>
        <v>m2</v>
      </c>
      <c r="I5206" s="13">
        <f>$I$4</f>
        <v>3</v>
      </c>
    </row>
    <row r="5207" spans="1:9" x14ac:dyDescent="0.25">
      <c r="A5207" s="28" t="str">
        <f t="shared" si="429"/>
        <v>XXXX-XXX</v>
      </c>
      <c r="C5207" s="1">
        <f t="shared" si="426"/>
        <v>0</v>
      </c>
      <c r="D5207" s="1">
        <f t="shared" si="428"/>
        <v>0</v>
      </c>
      <c r="E5207" s="13">
        <v>6</v>
      </c>
      <c r="G5207" s="17"/>
      <c r="H5207" s="18" t="str">
        <f t="shared" si="430"/>
        <v>m2</v>
      </c>
      <c r="I5207" s="13">
        <f>$I$2</f>
        <v>1</v>
      </c>
    </row>
    <row r="5208" spans="1:9" x14ac:dyDescent="0.25">
      <c r="A5208" s="28" t="str">
        <f t="shared" si="429"/>
        <v>XXXX-XXX</v>
      </c>
      <c r="C5208" s="1">
        <f t="shared" si="426"/>
        <v>0</v>
      </c>
      <c r="D5208" s="1" t="str">
        <f t="shared" si="428"/>
        <v/>
      </c>
      <c r="E5208" s="14" t="s">
        <v>22</v>
      </c>
      <c r="G5208" s="17"/>
      <c r="H5208" s="18" t="str">
        <f t="shared" si="430"/>
        <v>m2</v>
      </c>
      <c r="I5208" s="13">
        <f>$I$3</f>
        <v>2</v>
      </c>
    </row>
    <row r="5209" spans="1:9" x14ac:dyDescent="0.25">
      <c r="A5209" s="28" t="str">
        <f t="shared" si="429"/>
        <v>XXXX-XXX</v>
      </c>
      <c r="C5209" s="1">
        <f t="shared" si="426"/>
        <v>0</v>
      </c>
      <c r="D5209" s="1" t="str">
        <f t="shared" si="428"/>
        <v/>
      </c>
      <c r="E5209" s="14" t="s">
        <v>22</v>
      </c>
      <c r="G5209" s="17"/>
      <c r="H5209" s="18" t="str">
        <f t="shared" si="430"/>
        <v>m2</v>
      </c>
      <c r="I5209" s="13">
        <f>$I$4</f>
        <v>3</v>
      </c>
    </row>
    <row r="5210" spans="1:9" x14ac:dyDescent="0.25">
      <c r="A5210" s="28" t="str">
        <f t="shared" si="429"/>
        <v>XXXX-XXX</v>
      </c>
      <c r="C5210" s="1">
        <f t="shared" si="426"/>
        <v>0</v>
      </c>
      <c r="D5210" s="1">
        <f t="shared" si="428"/>
        <v>0</v>
      </c>
      <c r="E5210" s="13">
        <v>7</v>
      </c>
      <c r="G5210" s="17"/>
      <c r="H5210" s="18" t="str">
        <f t="shared" si="430"/>
        <v>m2</v>
      </c>
      <c r="I5210" s="13">
        <f>$I$2</f>
        <v>1</v>
      </c>
    </row>
    <row r="5211" spans="1:9" x14ac:dyDescent="0.25">
      <c r="A5211" s="28" t="str">
        <f t="shared" si="429"/>
        <v>XXXX-XXX</v>
      </c>
      <c r="C5211" s="1">
        <f t="shared" si="426"/>
        <v>0</v>
      </c>
      <c r="D5211" s="1" t="str">
        <f t="shared" si="428"/>
        <v/>
      </c>
      <c r="E5211" s="14" t="s">
        <v>22</v>
      </c>
      <c r="G5211" s="17"/>
      <c r="H5211" s="18" t="str">
        <f t="shared" si="430"/>
        <v>m2</v>
      </c>
      <c r="I5211" s="13">
        <f>$I$3</f>
        <v>2</v>
      </c>
    </row>
    <row r="5212" spans="1:9" x14ac:dyDescent="0.25">
      <c r="A5212" s="28" t="str">
        <f t="shared" si="429"/>
        <v>XXXX-XXX</v>
      </c>
      <c r="C5212" s="1">
        <f t="shared" si="426"/>
        <v>0</v>
      </c>
      <c r="D5212" s="1" t="str">
        <f t="shared" si="428"/>
        <v/>
      </c>
      <c r="E5212" s="14" t="s">
        <v>22</v>
      </c>
      <c r="G5212" s="17"/>
      <c r="H5212" s="18" t="str">
        <f t="shared" si="430"/>
        <v>m2</v>
      </c>
      <c r="I5212" s="13">
        <f>$I$4</f>
        <v>3</v>
      </c>
    </row>
    <row r="5213" spans="1:9" x14ac:dyDescent="0.25">
      <c r="A5213" s="28" t="str">
        <f t="shared" si="429"/>
        <v>XXXX-XXX</v>
      </c>
      <c r="C5213" s="1">
        <f t="shared" si="426"/>
        <v>0</v>
      </c>
      <c r="D5213" s="1">
        <f t="shared" si="428"/>
        <v>0</v>
      </c>
      <c r="E5213" s="13">
        <v>8</v>
      </c>
      <c r="G5213" s="17"/>
      <c r="H5213" s="18" t="str">
        <f t="shared" si="430"/>
        <v>m2</v>
      </c>
      <c r="I5213" s="13">
        <f>$I$2</f>
        <v>1</v>
      </c>
    </row>
    <row r="5214" spans="1:9" x14ac:dyDescent="0.25">
      <c r="A5214" s="28" t="str">
        <f t="shared" si="429"/>
        <v>XXXX-XXX</v>
      </c>
      <c r="C5214" s="1">
        <f t="shared" si="426"/>
        <v>0</v>
      </c>
      <c r="D5214" s="1" t="str">
        <f t="shared" si="428"/>
        <v/>
      </c>
      <c r="E5214" s="14" t="s">
        <v>22</v>
      </c>
      <c r="G5214" s="17"/>
      <c r="H5214" s="18" t="str">
        <f t="shared" si="430"/>
        <v>m2</v>
      </c>
      <c r="I5214" s="13">
        <f>$I$3</f>
        <v>2</v>
      </c>
    </row>
    <row r="5215" spans="1:9" x14ac:dyDescent="0.25">
      <c r="A5215" s="28" t="str">
        <f t="shared" si="429"/>
        <v>XXXX-XXX</v>
      </c>
      <c r="C5215" s="1">
        <f t="shared" si="426"/>
        <v>0</v>
      </c>
      <c r="D5215" s="1" t="str">
        <f t="shared" si="428"/>
        <v/>
      </c>
      <c r="E5215" s="14" t="s">
        <v>22</v>
      </c>
      <c r="G5215" s="17"/>
      <c r="H5215" s="18" t="str">
        <f t="shared" si="430"/>
        <v>m2</v>
      </c>
      <c r="I5215" s="13">
        <f>$I$4</f>
        <v>3</v>
      </c>
    </row>
    <row r="5216" spans="1:9" x14ac:dyDescent="0.25">
      <c r="A5216" s="28" t="str">
        <f t="shared" si="429"/>
        <v>XXXX-XXX</v>
      </c>
      <c r="C5216" s="1">
        <f t="shared" si="426"/>
        <v>0</v>
      </c>
      <c r="D5216" s="1">
        <f t="shared" si="428"/>
        <v>0</v>
      </c>
      <c r="E5216" s="13">
        <v>9</v>
      </c>
      <c r="G5216" s="17"/>
      <c r="H5216" s="18" t="str">
        <f t="shared" si="430"/>
        <v>m2</v>
      </c>
      <c r="I5216" s="13">
        <f>$I$2</f>
        <v>1</v>
      </c>
    </row>
    <row r="5217" spans="1:9" x14ac:dyDescent="0.25">
      <c r="A5217" s="28" t="str">
        <f t="shared" si="429"/>
        <v>XXXX-XXX</v>
      </c>
      <c r="C5217" s="1">
        <f t="shared" si="426"/>
        <v>0</v>
      </c>
      <c r="D5217" s="1" t="str">
        <f t="shared" si="428"/>
        <v/>
      </c>
      <c r="E5217" s="14" t="s">
        <v>22</v>
      </c>
      <c r="G5217" s="17"/>
      <c r="H5217" s="18" t="str">
        <f t="shared" si="430"/>
        <v>m2</v>
      </c>
      <c r="I5217" s="13">
        <f>$I$3</f>
        <v>2</v>
      </c>
    </row>
    <row r="5218" spans="1:9" x14ac:dyDescent="0.25">
      <c r="A5218" s="28" t="str">
        <f t="shared" si="429"/>
        <v>XXXX-XXX</v>
      </c>
      <c r="C5218" s="1">
        <f t="shared" si="426"/>
        <v>0</v>
      </c>
      <c r="D5218" s="1" t="str">
        <f t="shared" si="428"/>
        <v/>
      </c>
      <c r="E5218" s="14" t="s">
        <v>22</v>
      </c>
      <c r="G5218" s="17"/>
      <c r="H5218" s="18" t="str">
        <f t="shared" si="430"/>
        <v>m2</v>
      </c>
      <c r="I5218" s="13">
        <f>$I$4</f>
        <v>3</v>
      </c>
    </row>
    <row r="5219" spans="1:9" x14ac:dyDescent="0.25">
      <c r="A5219" s="28" t="str">
        <f t="shared" si="429"/>
        <v>XXXX-XXX</v>
      </c>
      <c r="C5219" s="1">
        <f t="shared" si="426"/>
        <v>0</v>
      </c>
      <c r="D5219" s="1">
        <f t="shared" si="428"/>
        <v>0</v>
      </c>
      <c r="E5219" s="13">
        <v>10</v>
      </c>
      <c r="G5219" s="17"/>
      <c r="H5219" s="18" t="str">
        <f t="shared" si="430"/>
        <v>m2</v>
      </c>
      <c r="I5219" s="13">
        <f>$I$2</f>
        <v>1</v>
      </c>
    </row>
    <row r="5220" spans="1:9" x14ac:dyDescent="0.25">
      <c r="A5220" s="28" t="str">
        <f t="shared" si="429"/>
        <v>XXXX-XXX</v>
      </c>
      <c r="C5220" s="1">
        <f t="shared" si="426"/>
        <v>0</v>
      </c>
      <c r="D5220" s="1" t="str">
        <f t="shared" si="428"/>
        <v/>
      </c>
      <c r="E5220" s="14" t="s">
        <v>22</v>
      </c>
      <c r="G5220" s="17"/>
      <c r="H5220" s="18" t="str">
        <f t="shared" si="430"/>
        <v>m2</v>
      </c>
      <c r="I5220" s="13">
        <f>$I$3</f>
        <v>2</v>
      </c>
    </row>
    <row r="5221" spans="1:9" x14ac:dyDescent="0.25">
      <c r="A5221" s="28" t="str">
        <f t="shared" si="429"/>
        <v>XXXX-XXX</v>
      </c>
      <c r="C5221" s="1">
        <f t="shared" si="426"/>
        <v>0</v>
      </c>
      <c r="D5221" s="1" t="str">
        <f t="shared" si="428"/>
        <v/>
      </c>
      <c r="E5221" s="14" t="s">
        <v>22</v>
      </c>
      <c r="G5221" s="17"/>
      <c r="H5221" s="18" t="str">
        <f t="shared" si="430"/>
        <v>m2</v>
      </c>
      <c r="I5221" s="13">
        <f>$I$4</f>
        <v>3</v>
      </c>
    </row>
    <row r="5222" spans="1:9" x14ac:dyDescent="0.25">
      <c r="A5222" s="28" t="str">
        <f t="shared" si="429"/>
        <v>XXXX-XXX</v>
      </c>
      <c r="C5222" s="1">
        <f>'Lab data'!C89</f>
        <v>0</v>
      </c>
      <c r="D5222" s="1">
        <f>D5162</f>
        <v>0</v>
      </c>
      <c r="E5222" s="13">
        <v>1</v>
      </c>
      <c r="G5222" s="17"/>
      <c r="H5222" s="18" t="str">
        <f>'General Info'!$V$2</f>
        <v>m1</v>
      </c>
      <c r="I5222" s="13">
        <v>1</v>
      </c>
    </row>
    <row r="5223" spans="1:9" x14ac:dyDescent="0.25">
      <c r="A5223" s="28" t="str">
        <f t="shared" si="429"/>
        <v>XXXX-XXX</v>
      </c>
      <c r="C5223" s="1">
        <f>C5222</f>
        <v>0</v>
      </c>
      <c r="D5223" s="1" t="str">
        <f t="shared" ref="D5223:D5286" si="431">D5163</f>
        <v/>
      </c>
      <c r="E5223" s="14" t="s">
        <v>22</v>
      </c>
      <c r="G5223" s="17"/>
      <c r="H5223" s="18" t="str">
        <f>$H$2</f>
        <v>m1</v>
      </c>
      <c r="I5223" s="13">
        <v>2</v>
      </c>
    </row>
    <row r="5224" spans="1:9" x14ac:dyDescent="0.25">
      <c r="A5224" s="28" t="str">
        <f t="shared" si="429"/>
        <v>XXXX-XXX</v>
      </c>
      <c r="C5224" s="1">
        <f t="shared" ref="C5224:C5281" si="432">C5223</f>
        <v>0</v>
      </c>
      <c r="D5224" s="1" t="str">
        <f t="shared" si="431"/>
        <v/>
      </c>
      <c r="E5224" s="14" t="s">
        <v>22</v>
      </c>
      <c r="G5224" s="17"/>
      <c r="H5224" s="18" t="str">
        <f t="shared" ref="H5224:H5251" si="433">$H$2</f>
        <v>m1</v>
      </c>
      <c r="I5224" s="13">
        <v>3</v>
      </c>
    </row>
    <row r="5225" spans="1:9" x14ac:dyDescent="0.25">
      <c r="A5225" s="28" t="str">
        <f t="shared" si="429"/>
        <v>XXXX-XXX</v>
      </c>
      <c r="C5225" s="1">
        <f t="shared" si="432"/>
        <v>0</v>
      </c>
      <c r="D5225" s="1">
        <f t="shared" si="431"/>
        <v>0</v>
      </c>
      <c r="E5225" s="13">
        <v>2</v>
      </c>
      <c r="G5225" s="17"/>
      <c r="H5225" s="18" t="str">
        <f t="shared" si="433"/>
        <v>m1</v>
      </c>
      <c r="I5225" s="13">
        <f>$I$2</f>
        <v>1</v>
      </c>
    </row>
    <row r="5226" spans="1:9" x14ac:dyDescent="0.25">
      <c r="A5226" s="28" t="str">
        <f t="shared" si="429"/>
        <v>XXXX-XXX</v>
      </c>
      <c r="C5226" s="1">
        <f t="shared" si="432"/>
        <v>0</v>
      </c>
      <c r="D5226" s="1" t="str">
        <f t="shared" si="431"/>
        <v/>
      </c>
      <c r="E5226" s="14" t="s">
        <v>22</v>
      </c>
      <c r="G5226" s="17"/>
      <c r="H5226" s="18" t="str">
        <f t="shared" si="433"/>
        <v>m1</v>
      </c>
      <c r="I5226" s="13">
        <f>$I$3</f>
        <v>2</v>
      </c>
    </row>
    <row r="5227" spans="1:9" x14ac:dyDescent="0.25">
      <c r="A5227" s="28" t="str">
        <f t="shared" si="429"/>
        <v>XXXX-XXX</v>
      </c>
      <c r="C5227" s="1">
        <f t="shared" si="432"/>
        <v>0</v>
      </c>
      <c r="D5227" s="1" t="str">
        <f t="shared" si="431"/>
        <v/>
      </c>
      <c r="E5227" s="14" t="s">
        <v>22</v>
      </c>
      <c r="G5227" s="17"/>
      <c r="H5227" s="18" t="str">
        <f t="shared" si="433"/>
        <v>m1</v>
      </c>
      <c r="I5227" s="13">
        <f>$I$4</f>
        <v>3</v>
      </c>
    </row>
    <row r="5228" spans="1:9" x14ac:dyDescent="0.25">
      <c r="A5228" s="28" t="str">
        <f t="shared" si="429"/>
        <v>XXXX-XXX</v>
      </c>
      <c r="C5228" s="1">
        <f t="shared" si="432"/>
        <v>0</v>
      </c>
      <c r="D5228" s="1">
        <f t="shared" si="431"/>
        <v>0</v>
      </c>
      <c r="E5228" s="13">
        <v>3</v>
      </c>
      <c r="G5228" s="17"/>
      <c r="H5228" s="18" t="str">
        <f t="shared" si="433"/>
        <v>m1</v>
      </c>
      <c r="I5228" s="13">
        <f>$I$2</f>
        <v>1</v>
      </c>
    </row>
    <row r="5229" spans="1:9" x14ac:dyDescent="0.25">
      <c r="A5229" s="28" t="str">
        <f t="shared" si="429"/>
        <v>XXXX-XXX</v>
      </c>
      <c r="C5229" s="1">
        <f t="shared" si="432"/>
        <v>0</v>
      </c>
      <c r="D5229" s="1" t="str">
        <f t="shared" si="431"/>
        <v/>
      </c>
      <c r="E5229" s="14" t="s">
        <v>22</v>
      </c>
      <c r="G5229" s="17"/>
      <c r="H5229" s="18" t="str">
        <f t="shared" si="433"/>
        <v>m1</v>
      </c>
      <c r="I5229" s="13">
        <f>$I$3</f>
        <v>2</v>
      </c>
    </row>
    <row r="5230" spans="1:9" x14ac:dyDescent="0.25">
      <c r="A5230" s="28" t="str">
        <f t="shared" si="429"/>
        <v>XXXX-XXX</v>
      </c>
      <c r="C5230" s="1">
        <f t="shared" si="432"/>
        <v>0</v>
      </c>
      <c r="D5230" s="1" t="str">
        <f t="shared" si="431"/>
        <v/>
      </c>
      <c r="E5230" s="14" t="s">
        <v>22</v>
      </c>
      <c r="G5230" s="17"/>
      <c r="H5230" s="18" t="str">
        <f t="shared" si="433"/>
        <v>m1</v>
      </c>
      <c r="I5230" s="13">
        <f>$I$4</f>
        <v>3</v>
      </c>
    </row>
    <row r="5231" spans="1:9" x14ac:dyDescent="0.25">
      <c r="A5231" s="28" t="str">
        <f t="shared" si="429"/>
        <v>XXXX-XXX</v>
      </c>
      <c r="C5231" s="1">
        <f t="shared" si="432"/>
        <v>0</v>
      </c>
      <c r="D5231" s="1">
        <f t="shared" si="431"/>
        <v>0</v>
      </c>
      <c r="E5231" s="13">
        <v>4</v>
      </c>
      <c r="G5231" s="17"/>
      <c r="H5231" s="18" t="str">
        <f t="shared" si="433"/>
        <v>m1</v>
      </c>
      <c r="I5231" s="13">
        <f>$I$2</f>
        <v>1</v>
      </c>
    </row>
    <row r="5232" spans="1:9" x14ac:dyDescent="0.25">
      <c r="A5232" s="28" t="str">
        <f t="shared" si="429"/>
        <v>XXXX-XXX</v>
      </c>
      <c r="C5232" s="1">
        <f t="shared" si="432"/>
        <v>0</v>
      </c>
      <c r="D5232" s="1" t="str">
        <f t="shared" si="431"/>
        <v/>
      </c>
      <c r="E5232" s="14" t="s">
        <v>22</v>
      </c>
      <c r="G5232" s="17"/>
      <c r="H5232" s="18" t="str">
        <f t="shared" si="433"/>
        <v>m1</v>
      </c>
      <c r="I5232" s="13">
        <f>$I$3</f>
        <v>2</v>
      </c>
    </row>
    <row r="5233" spans="1:9" x14ac:dyDescent="0.25">
      <c r="A5233" s="28" t="str">
        <f t="shared" si="429"/>
        <v>XXXX-XXX</v>
      </c>
      <c r="C5233" s="1">
        <f t="shared" si="432"/>
        <v>0</v>
      </c>
      <c r="D5233" s="1" t="str">
        <f t="shared" si="431"/>
        <v/>
      </c>
      <c r="E5233" s="14" t="s">
        <v>22</v>
      </c>
      <c r="G5233" s="17"/>
      <c r="H5233" s="18" t="str">
        <f t="shared" si="433"/>
        <v>m1</v>
      </c>
      <c r="I5233" s="13">
        <f>$I$4</f>
        <v>3</v>
      </c>
    </row>
    <row r="5234" spans="1:9" x14ac:dyDescent="0.25">
      <c r="A5234" s="28" t="str">
        <f t="shared" si="429"/>
        <v>XXXX-XXX</v>
      </c>
      <c r="C5234" s="1">
        <f t="shared" si="432"/>
        <v>0</v>
      </c>
      <c r="D5234" s="1">
        <f t="shared" si="431"/>
        <v>0</v>
      </c>
      <c r="E5234" s="13">
        <v>5</v>
      </c>
      <c r="G5234" s="17"/>
      <c r="H5234" s="18" t="str">
        <f t="shared" si="433"/>
        <v>m1</v>
      </c>
      <c r="I5234" s="13">
        <f>$I$2</f>
        <v>1</v>
      </c>
    </row>
    <row r="5235" spans="1:9" x14ac:dyDescent="0.25">
      <c r="A5235" s="28" t="str">
        <f t="shared" si="429"/>
        <v>XXXX-XXX</v>
      </c>
      <c r="C5235" s="1">
        <f t="shared" si="432"/>
        <v>0</v>
      </c>
      <c r="D5235" s="1" t="str">
        <f t="shared" si="431"/>
        <v/>
      </c>
      <c r="E5235" s="14" t="s">
        <v>22</v>
      </c>
      <c r="G5235" s="17"/>
      <c r="H5235" s="18" t="str">
        <f t="shared" si="433"/>
        <v>m1</v>
      </c>
      <c r="I5235" s="13">
        <f>$I$3</f>
        <v>2</v>
      </c>
    </row>
    <row r="5236" spans="1:9" x14ac:dyDescent="0.25">
      <c r="A5236" s="28" t="str">
        <f t="shared" si="429"/>
        <v>XXXX-XXX</v>
      </c>
      <c r="C5236" s="1">
        <f t="shared" si="432"/>
        <v>0</v>
      </c>
      <c r="D5236" s="1" t="str">
        <f t="shared" si="431"/>
        <v/>
      </c>
      <c r="E5236" s="14" t="s">
        <v>22</v>
      </c>
      <c r="G5236" s="17"/>
      <c r="H5236" s="18" t="str">
        <f t="shared" si="433"/>
        <v>m1</v>
      </c>
      <c r="I5236" s="13">
        <f>$I$4</f>
        <v>3</v>
      </c>
    </row>
    <row r="5237" spans="1:9" x14ac:dyDescent="0.25">
      <c r="A5237" s="28" t="str">
        <f t="shared" si="429"/>
        <v>XXXX-XXX</v>
      </c>
      <c r="C5237" s="1">
        <f t="shared" si="432"/>
        <v>0</v>
      </c>
      <c r="D5237" s="1">
        <f t="shared" si="431"/>
        <v>0</v>
      </c>
      <c r="E5237" s="13">
        <v>6</v>
      </c>
      <c r="G5237" s="17"/>
      <c r="H5237" s="18" t="str">
        <f t="shared" si="433"/>
        <v>m1</v>
      </c>
      <c r="I5237" s="13">
        <f>$I$2</f>
        <v>1</v>
      </c>
    </row>
    <row r="5238" spans="1:9" x14ac:dyDescent="0.25">
      <c r="A5238" s="28" t="str">
        <f t="shared" si="429"/>
        <v>XXXX-XXX</v>
      </c>
      <c r="C5238" s="1">
        <f t="shared" si="432"/>
        <v>0</v>
      </c>
      <c r="D5238" s="1" t="str">
        <f t="shared" si="431"/>
        <v/>
      </c>
      <c r="E5238" s="14" t="s">
        <v>22</v>
      </c>
      <c r="G5238" s="17"/>
      <c r="H5238" s="18" t="str">
        <f t="shared" si="433"/>
        <v>m1</v>
      </c>
      <c r="I5238" s="13">
        <f>$I$3</f>
        <v>2</v>
      </c>
    </row>
    <row r="5239" spans="1:9" x14ac:dyDescent="0.25">
      <c r="A5239" s="28" t="str">
        <f t="shared" si="429"/>
        <v>XXXX-XXX</v>
      </c>
      <c r="C5239" s="1">
        <f t="shared" si="432"/>
        <v>0</v>
      </c>
      <c r="D5239" s="1" t="str">
        <f t="shared" si="431"/>
        <v/>
      </c>
      <c r="E5239" s="14" t="s">
        <v>22</v>
      </c>
      <c r="G5239" s="17"/>
      <c r="H5239" s="18" t="str">
        <f t="shared" si="433"/>
        <v>m1</v>
      </c>
      <c r="I5239" s="13">
        <f>$I$4</f>
        <v>3</v>
      </c>
    </row>
    <row r="5240" spans="1:9" x14ac:dyDescent="0.25">
      <c r="A5240" s="28" t="str">
        <f t="shared" si="429"/>
        <v>XXXX-XXX</v>
      </c>
      <c r="C5240" s="1">
        <f t="shared" si="432"/>
        <v>0</v>
      </c>
      <c r="D5240" s="1">
        <f t="shared" si="431"/>
        <v>0</v>
      </c>
      <c r="E5240" s="13">
        <v>7</v>
      </c>
      <c r="G5240" s="17"/>
      <c r="H5240" s="18" t="str">
        <f t="shared" si="433"/>
        <v>m1</v>
      </c>
      <c r="I5240" s="13">
        <f>$I$2</f>
        <v>1</v>
      </c>
    </row>
    <row r="5241" spans="1:9" x14ac:dyDescent="0.25">
      <c r="A5241" s="28" t="str">
        <f t="shared" si="429"/>
        <v>XXXX-XXX</v>
      </c>
      <c r="C5241" s="1">
        <f t="shared" si="432"/>
        <v>0</v>
      </c>
      <c r="D5241" s="1" t="str">
        <f t="shared" si="431"/>
        <v/>
      </c>
      <c r="E5241" s="14" t="s">
        <v>22</v>
      </c>
      <c r="G5241" s="17"/>
      <c r="H5241" s="18" t="str">
        <f t="shared" si="433"/>
        <v>m1</v>
      </c>
      <c r="I5241" s="13">
        <f>$I$3</f>
        <v>2</v>
      </c>
    </row>
    <row r="5242" spans="1:9" x14ac:dyDescent="0.25">
      <c r="A5242" s="28" t="str">
        <f t="shared" si="429"/>
        <v>XXXX-XXX</v>
      </c>
      <c r="C5242" s="1">
        <f t="shared" si="432"/>
        <v>0</v>
      </c>
      <c r="D5242" s="1" t="str">
        <f t="shared" si="431"/>
        <v/>
      </c>
      <c r="E5242" s="14" t="s">
        <v>22</v>
      </c>
      <c r="G5242" s="17"/>
      <c r="H5242" s="18" t="str">
        <f t="shared" si="433"/>
        <v>m1</v>
      </c>
      <c r="I5242" s="13">
        <f>$I$4</f>
        <v>3</v>
      </c>
    </row>
    <row r="5243" spans="1:9" x14ac:dyDescent="0.25">
      <c r="A5243" s="28" t="str">
        <f t="shared" si="429"/>
        <v>XXXX-XXX</v>
      </c>
      <c r="C5243" s="1">
        <f t="shared" si="432"/>
        <v>0</v>
      </c>
      <c r="D5243" s="1">
        <f t="shared" si="431"/>
        <v>0</v>
      </c>
      <c r="E5243" s="13">
        <v>8</v>
      </c>
      <c r="G5243" s="17"/>
      <c r="H5243" s="18" t="str">
        <f t="shared" si="433"/>
        <v>m1</v>
      </c>
      <c r="I5243" s="13">
        <f>$I$2</f>
        <v>1</v>
      </c>
    </row>
    <row r="5244" spans="1:9" x14ac:dyDescent="0.25">
      <c r="A5244" s="28" t="str">
        <f t="shared" si="429"/>
        <v>XXXX-XXX</v>
      </c>
      <c r="C5244" s="1">
        <f t="shared" si="432"/>
        <v>0</v>
      </c>
      <c r="D5244" s="1" t="str">
        <f t="shared" si="431"/>
        <v/>
      </c>
      <c r="E5244" s="14" t="s">
        <v>22</v>
      </c>
      <c r="G5244" s="17"/>
      <c r="H5244" s="18" t="str">
        <f t="shared" si="433"/>
        <v>m1</v>
      </c>
      <c r="I5244" s="13">
        <f>$I$3</f>
        <v>2</v>
      </c>
    </row>
    <row r="5245" spans="1:9" x14ac:dyDescent="0.25">
      <c r="A5245" s="28" t="str">
        <f t="shared" si="429"/>
        <v>XXXX-XXX</v>
      </c>
      <c r="C5245" s="1">
        <f t="shared" si="432"/>
        <v>0</v>
      </c>
      <c r="D5245" s="1" t="str">
        <f t="shared" si="431"/>
        <v/>
      </c>
      <c r="E5245" s="14" t="s">
        <v>22</v>
      </c>
      <c r="G5245" s="17"/>
      <c r="H5245" s="18" t="str">
        <f t="shared" si="433"/>
        <v>m1</v>
      </c>
      <c r="I5245" s="13">
        <f>$I$4</f>
        <v>3</v>
      </c>
    </row>
    <row r="5246" spans="1:9" x14ac:dyDescent="0.25">
      <c r="A5246" s="28" t="str">
        <f t="shared" si="429"/>
        <v>XXXX-XXX</v>
      </c>
      <c r="C5246" s="1">
        <f t="shared" si="432"/>
        <v>0</v>
      </c>
      <c r="D5246" s="1">
        <f t="shared" si="431"/>
        <v>0</v>
      </c>
      <c r="E5246" s="13">
        <v>9</v>
      </c>
      <c r="G5246" s="17"/>
      <c r="H5246" s="18" t="str">
        <f t="shared" si="433"/>
        <v>m1</v>
      </c>
      <c r="I5246" s="13">
        <f>$I$2</f>
        <v>1</v>
      </c>
    </row>
    <row r="5247" spans="1:9" x14ac:dyDescent="0.25">
      <c r="A5247" s="28" t="str">
        <f t="shared" si="429"/>
        <v>XXXX-XXX</v>
      </c>
      <c r="C5247" s="1">
        <f t="shared" si="432"/>
        <v>0</v>
      </c>
      <c r="D5247" s="1" t="str">
        <f t="shared" si="431"/>
        <v/>
      </c>
      <c r="E5247" s="14" t="s">
        <v>22</v>
      </c>
      <c r="G5247" s="17"/>
      <c r="H5247" s="18" t="str">
        <f t="shared" si="433"/>
        <v>m1</v>
      </c>
      <c r="I5247" s="13">
        <f>$I$3</f>
        <v>2</v>
      </c>
    </row>
    <row r="5248" spans="1:9" x14ac:dyDescent="0.25">
      <c r="A5248" s="28" t="str">
        <f t="shared" si="429"/>
        <v>XXXX-XXX</v>
      </c>
      <c r="C5248" s="1">
        <f t="shared" si="432"/>
        <v>0</v>
      </c>
      <c r="D5248" s="1" t="str">
        <f t="shared" si="431"/>
        <v/>
      </c>
      <c r="E5248" s="14" t="s">
        <v>22</v>
      </c>
      <c r="G5248" s="17"/>
      <c r="H5248" s="18" t="str">
        <f t="shared" si="433"/>
        <v>m1</v>
      </c>
      <c r="I5248" s="13">
        <f>$I$4</f>
        <v>3</v>
      </c>
    </row>
    <row r="5249" spans="1:9" x14ac:dyDescent="0.25">
      <c r="A5249" s="28" t="str">
        <f t="shared" si="429"/>
        <v>XXXX-XXX</v>
      </c>
      <c r="C5249" s="1">
        <f t="shared" si="432"/>
        <v>0</v>
      </c>
      <c r="D5249" s="1">
        <f t="shared" si="431"/>
        <v>0</v>
      </c>
      <c r="E5249" s="13">
        <v>10</v>
      </c>
      <c r="G5249" s="17"/>
      <c r="H5249" s="18" t="str">
        <f t="shared" si="433"/>
        <v>m1</v>
      </c>
      <c r="I5249" s="13">
        <f>$I$2</f>
        <v>1</v>
      </c>
    </row>
    <row r="5250" spans="1:9" x14ac:dyDescent="0.25">
      <c r="A5250" s="28" t="str">
        <f t="shared" si="429"/>
        <v>XXXX-XXX</v>
      </c>
      <c r="C5250" s="1">
        <f t="shared" si="432"/>
        <v>0</v>
      </c>
      <c r="D5250" s="1" t="str">
        <f t="shared" si="431"/>
        <v/>
      </c>
      <c r="E5250" s="14" t="s">
        <v>22</v>
      </c>
      <c r="G5250" s="17"/>
      <c r="H5250" s="18" t="str">
        <f t="shared" si="433"/>
        <v>m1</v>
      </c>
      <c r="I5250" s="13">
        <f>$I$3</f>
        <v>2</v>
      </c>
    </row>
    <row r="5251" spans="1:9" x14ac:dyDescent="0.25">
      <c r="A5251" s="28" t="str">
        <f t="shared" si="429"/>
        <v>XXXX-XXX</v>
      </c>
      <c r="C5251" s="1">
        <f t="shared" si="432"/>
        <v>0</v>
      </c>
      <c r="D5251" s="1" t="str">
        <f t="shared" si="431"/>
        <v/>
      </c>
      <c r="E5251" s="14" t="s">
        <v>22</v>
      </c>
      <c r="G5251" s="17"/>
      <c r="H5251" s="18" t="str">
        <f t="shared" si="433"/>
        <v>m1</v>
      </c>
      <c r="I5251" s="13">
        <f>$I$4</f>
        <v>3</v>
      </c>
    </row>
    <row r="5252" spans="1:9" x14ac:dyDescent="0.25">
      <c r="A5252" s="28" t="str">
        <f t="shared" ref="A5252:A5315" si="434">$A$2</f>
        <v>XXXX-XXX</v>
      </c>
      <c r="C5252" s="1">
        <f t="shared" si="432"/>
        <v>0</v>
      </c>
      <c r="D5252" s="1">
        <f t="shared" si="431"/>
        <v>0</v>
      </c>
      <c r="E5252" s="13">
        <v>1</v>
      </c>
      <c r="G5252" s="17"/>
      <c r="H5252" s="18" t="str">
        <f>'General Info'!$W$2</f>
        <v>m2</v>
      </c>
      <c r="I5252" s="13">
        <v>1</v>
      </c>
    </row>
    <row r="5253" spans="1:9" x14ac:dyDescent="0.25">
      <c r="A5253" s="28" t="str">
        <f t="shared" si="434"/>
        <v>XXXX-XXX</v>
      </c>
      <c r="C5253" s="1">
        <f t="shared" si="432"/>
        <v>0</v>
      </c>
      <c r="D5253" s="1" t="str">
        <f t="shared" si="431"/>
        <v/>
      </c>
      <c r="E5253" s="14" t="s">
        <v>22</v>
      </c>
      <c r="G5253" s="17"/>
      <c r="H5253" s="18" t="str">
        <f>$H$32</f>
        <v>m2</v>
      </c>
      <c r="I5253" s="13">
        <v>2</v>
      </c>
    </row>
    <row r="5254" spans="1:9" x14ac:dyDescent="0.25">
      <c r="A5254" s="28" t="str">
        <f t="shared" si="434"/>
        <v>XXXX-XXX</v>
      </c>
      <c r="C5254" s="1">
        <f t="shared" si="432"/>
        <v>0</v>
      </c>
      <c r="D5254" s="1" t="str">
        <f t="shared" si="431"/>
        <v/>
      </c>
      <c r="E5254" s="14" t="s">
        <v>22</v>
      </c>
      <c r="G5254" s="17"/>
      <c r="H5254" s="18" t="str">
        <f t="shared" ref="H5254:H5281" si="435">$H$32</f>
        <v>m2</v>
      </c>
      <c r="I5254" s="13">
        <v>3</v>
      </c>
    </row>
    <row r="5255" spans="1:9" x14ac:dyDescent="0.25">
      <c r="A5255" s="28" t="str">
        <f t="shared" si="434"/>
        <v>XXXX-XXX</v>
      </c>
      <c r="C5255" s="1">
        <f t="shared" si="432"/>
        <v>0</v>
      </c>
      <c r="D5255" s="1">
        <f t="shared" si="431"/>
        <v>0</v>
      </c>
      <c r="E5255" s="13">
        <v>2</v>
      </c>
      <c r="G5255" s="17"/>
      <c r="H5255" s="18" t="str">
        <f t="shared" si="435"/>
        <v>m2</v>
      </c>
      <c r="I5255" s="13">
        <f>$I$2</f>
        <v>1</v>
      </c>
    </row>
    <row r="5256" spans="1:9" x14ac:dyDescent="0.25">
      <c r="A5256" s="28" t="str">
        <f t="shared" si="434"/>
        <v>XXXX-XXX</v>
      </c>
      <c r="C5256" s="1">
        <f t="shared" si="432"/>
        <v>0</v>
      </c>
      <c r="D5256" s="1" t="str">
        <f t="shared" si="431"/>
        <v/>
      </c>
      <c r="E5256" s="14" t="s">
        <v>22</v>
      </c>
      <c r="G5256" s="17"/>
      <c r="H5256" s="18" t="str">
        <f t="shared" si="435"/>
        <v>m2</v>
      </c>
      <c r="I5256" s="13">
        <f>$I$3</f>
        <v>2</v>
      </c>
    </row>
    <row r="5257" spans="1:9" x14ac:dyDescent="0.25">
      <c r="A5257" s="28" t="str">
        <f t="shared" si="434"/>
        <v>XXXX-XXX</v>
      </c>
      <c r="C5257" s="1">
        <f t="shared" si="432"/>
        <v>0</v>
      </c>
      <c r="D5257" s="1" t="str">
        <f t="shared" si="431"/>
        <v/>
      </c>
      <c r="E5257" s="14" t="s">
        <v>22</v>
      </c>
      <c r="G5257" s="17"/>
      <c r="H5257" s="18" t="str">
        <f t="shared" si="435"/>
        <v>m2</v>
      </c>
      <c r="I5257" s="13">
        <f>$I$4</f>
        <v>3</v>
      </c>
    </row>
    <row r="5258" spans="1:9" x14ac:dyDescent="0.25">
      <c r="A5258" s="28" t="str">
        <f t="shared" si="434"/>
        <v>XXXX-XXX</v>
      </c>
      <c r="C5258" s="1">
        <f t="shared" si="432"/>
        <v>0</v>
      </c>
      <c r="D5258" s="1">
        <f t="shared" si="431"/>
        <v>0</v>
      </c>
      <c r="E5258" s="13">
        <v>3</v>
      </c>
      <c r="G5258" s="17"/>
      <c r="H5258" s="18" t="str">
        <f t="shared" si="435"/>
        <v>m2</v>
      </c>
      <c r="I5258" s="13">
        <f>$I$2</f>
        <v>1</v>
      </c>
    </row>
    <row r="5259" spans="1:9" x14ac:dyDescent="0.25">
      <c r="A5259" s="28" t="str">
        <f t="shared" si="434"/>
        <v>XXXX-XXX</v>
      </c>
      <c r="C5259" s="1">
        <f t="shared" si="432"/>
        <v>0</v>
      </c>
      <c r="D5259" s="1" t="str">
        <f t="shared" si="431"/>
        <v/>
      </c>
      <c r="E5259" s="14" t="s">
        <v>22</v>
      </c>
      <c r="G5259" s="17"/>
      <c r="H5259" s="18" t="str">
        <f t="shared" si="435"/>
        <v>m2</v>
      </c>
      <c r="I5259" s="13">
        <f>$I$3</f>
        <v>2</v>
      </c>
    </row>
    <row r="5260" spans="1:9" x14ac:dyDescent="0.25">
      <c r="A5260" s="28" t="str">
        <f t="shared" si="434"/>
        <v>XXXX-XXX</v>
      </c>
      <c r="C5260" s="1">
        <f t="shared" si="432"/>
        <v>0</v>
      </c>
      <c r="D5260" s="1" t="str">
        <f t="shared" si="431"/>
        <v/>
      </c>
      <c r="E5260" s="14" t="s">
        <v>22</v>
      </c>
      <c r="G5260" s="17"/>
      <c r="H5260" s="18" t="str">
        <f t="shared" si="435"/>
        <v>m2</v>
      </c>
      <c r="I5260" s="13">
        <f>$I$4</f>
        <v>3</v>
      </c>
    </row>
    <row r="5261" spans="1:9" x14ac:dyDescent="0.25">
      <c r="A5261" s="28" t="str">
        <f t="shared" si="434"/>
        <v>XXXX-XXX</v>
      </c>
      <c r="C5261" s="1">
        <f t="shared" si="432"/>
        <v>0</v>
      </c>
      <c r="D5261" s="1">
        <f t="shared" si="431"/>
        <v>0</v>
      </c>
      <c r="E5261" s="13">
        <v>4</v>
      </c>
      <c r="G5261" s="17"/>
      <c r="H5261" s="18" t="str">
        <f t="shared" si="435"/>
        <v>m2</v>
      </c>
      <c r="I5261" s="13">
        <f>$I$2</f>
        <v>1</v>
      </c>
    </row>
    <row r="5262" spans="1:9" x14ac:dyDescent="0.25">
      <c r="A5262" s="28" t="str">
        <f t="shared" si="434"/>
        <v>XXXX-XXX</v>
      </c>
      <c r="C5262" s="1">
        <f t="shared" si="432"/>
        <v>0</v>
      </c>
      <c r="D5262" s="1" t="str">
        <f t="shared" si="431"/>
        <v/>
      </c>
      <c r="E5262" s="14" t="s">
        <v>22</v>
      </c>
      <c r="G5262" s="17"/>
      <c r="H5262" s="18" t="str">
        <f t="shared" si="435"/>
        <v>m2</v>
      </c>
      <c r="I5262" s="13">
        <f>$I$3</f>
        <v>2</v>
      </c>
    </row>
    <row r="5263" spans="1:9" x14ac:dyDescent="0.25">
      <c r="A5263" s="28" t="str">
        <f t="shared" si="434"/>
        <v>XXXX-XXX</v>
      </c>
      <c r="C5263" s="1">
        <f t="shared" si="432"/>
        <v>0</v>
      </c>
      <c r="D5263" s="1" t="str">
        <f t="shared" si="431"/>
        <v/>
      </c>
      <c r="E5263" s="14" t="s">
        <v>22</v>
      </c>
      <c r="G5263" s="17"/>
      <c r="H5263" s="18" t="str">
        <f t="shared" si="435"/>
        <v>m2</v>
      </c>
      <c r="I5263" s="13">
        <f>$I$4</f>
        <v>3</v>
      </c>
    </row>
    <row r="5264" spans="1:9" x14ac:dyDescent="0.25">
      <c r="A5264" s="28" t="str">
        <f t="shared" si="434"/>
        <v>XXXX-XXX</v>
      </c>
      <c r="C5264" s="1">
        <f t="shared" si="432"/>
        <v>0</v>
      </c>
      <c r="D5264" s="1">
        <f t="shared" si="431"/>
        <v>0</v>
      </c>
      <c r="E5264" s="13">
        <v>5</v>
      </c>
      <c r="G5264" s="17"/>
      <c r="H5264" s="18" t="str">
        <f t="shared" si="435"/>
        <v>m2</v>
      </c>
      <c r="I5264" s="13">
        <f>$I$2</f>
        <v>1</v>
      </c>
    </row>
    <row r="5265" spans="1:9" x14ac:dyDescent="0.25">
      <c r="A5265" s="28" t="str">
        <f t="shared" si="434"/>
        <v>XXXX-XXX</v>
      </c>
      <c r="C5265" s="1">
        <f t="shared" si="432"/>
        <v>0</v>
      </c>
      <c r="D5265" s="1" t="str">
        <f t="shared" si="431"/>
        <v/>
      </c>
      <c r="E5265" s="14" t="s">
        <v>22</v>
      </c>
      <c r="G5265" s="17"/>
      <c r="H5265" s="18" t="str">
        <f t="shared" si="435"/>
        <v>m2</v>
      </c>
      <c r="I5265" s="13">
        <f>$I$3</f>
        <v>2</v>
      </c>
    </row>
    <row r="5266" spans="1:9" x14ac:dyDescent="0.25">
      <c r="A5266" s="28" t="str">
        <f t="shared" si="434"/>
        <v>XXXX-XXX</v>
      </c>
      <c r="C5266" s="1">
        <f t="shared" si="432"/>
        <v>0</v>
      </c>
      <c r="D5266" s="1" t="str">
        <f t="shared" si="431"/>
        <v/>
      </c>
      <c r="E5266" s="14" t="s">
        <v>22</v>
      </c>
      <c r="G5266" s="17"/>
      <c r="H5266" s="18" t="str">
        <f t="shared" si="435"/>
        <v>m2</v>
      </c>
      <c r="I5266" s="13">
        <f>$I$4</f>
        <v>3</v>
      </c>
    </row>
    <row r="5267" spans="1:9" x14ac:dyDescent="0.25">
      <c r="A5267" s="28" t="str">
        <f t="shared" si="434"/>
        <v>XXXX-XXX</v>
      </c>
      <c r="C5267" s="1">
        <f t="shared" si="432"/>
        <v>0</v>
      </c>
      <c r="D5267" s="1">
        <f t="shared" si="431"/>
        <v>0</v>
      </c>
      <c r="E5267" s="13">
        <v>6</v>
      </c>
      <c r="G5267" s="17"/>
      <c r="H5267" s="18" t="str">
        <f t="shared" si="435"/>
        <v>m2</v>
      </c>
      <c r="I5267" s="13">
        <f>$I$2</f>
        <v>1</v>
      </c>
    </row>
    <row r="5268" spans="1:9" x14ac:dyDescent="0.25">
      <c r="A5268" s="28" t="str">
        <f t="shared" si="434"/>
        <v>XXXX-XXX</v>
      </c>
      <c r="C5268" s="1">
        <f t="shared" si="432"/>
        <v>0</v>
      </c>
      <c r="D5268" s="1" t="str">
        <f t="shared" si="431"/>
        <v/>
      </c>
      <c r="E5268" s="14" t="s">
        <v>22</v>
      </c>
      <c r="G5268" s="17"/>
      <c r="H5268" s="18" t="str">
        <f t="shared" si="435"/>
        <v>m2</v>
      </c>
      <c r="I5268" s="13">
        <f>$I$3</f>
        <v>2</v>
      </c>
    </row>
    <row r="5269" spans="1:9" x14ac:dyDescent="0.25">
      <c r="A5269" s="28" t="str">
        <f t="shared" si="434"/>
        <v>XXXX-XXX</v>
      </c>
      <c r="C5269" s="1">
        <f t="shared" si="432"/>
        <v>0</v>
      </c>
      <c r="D5269" s="1" t="str">
        <f t="shared" si="431"/>
        <v/>
      </c>
      <c r="E5269" s="14" t="s">
        <v>22</v>
      </c>
      <c r="G5269" s="17"/>
      <c r="H5269" s="18" t="str">
        <f t="shared" si="435"/>
        <v>m2</v>
      </c>
      <c r="I5269" s="13">
        <f>$I$4</f>
        <v>3</v>
      </c>
    </row>
    <row r="5270" spans="1:9" x14ac:dyDescent="0.25">
      <c r="A5270" s="28" t="str">
        <f t="shared" si="434"/>
        <v>XXXX-XXX</v>
      </c>
      <c r="C5270" s="1">
        <f t="shared" si="432"/>
        <v>0</v>
      </c>
      <c r="D5270" s="1">
        <f t="shared" si="431"/>
        <v>0</v>
      </c>
      <c r="E5270" s="13">
        <v>7</v>
      </c>
      <c r="G5270" s="17"/>
      <c r="H5270" s="18" t="str">
        <f t="shared" si="435"/>
        <v>m2</v>
      </c>
      <c r="I5270" s="13">
        <f>$I$2</f>
        <v>1</v>
      </c>
    </row>
    <row r="5271" spans="1:9" x14ac:dyDescent="0.25">
      <c r="A5271" s="28" t="str">
        <f t="shared" si="434"/>
        <v>XXXX-XXX</v>
      </c>
      <c r="C5271" s="1">
        <f t="shared" si="432"/>
        <v>0</v>
      </c>
      <c r="D5271" s="1" t="str">
        <f t="shared" si="431"/>
        <v/>
      </c>
      <c r="E5271" s="14" t="s">
        <v>22</v>
      </c>
      <c r="G5271" s="17"/>
      <c r="H5271" s="18" t="str">
        <f t="shared" si="435"/>
        <v>m2</v>
      </c>
      <c r="I5271" s="13">
        <f>$I$3</f>
        <v>2</v>
      </c>
    </row>
    <row r="5272" spans="1:9" x14ac:dyDescent="0.25">
      <c r="A5272" s="28" t="str">
        <f t="shared" si="434"/>
        <v>XXXX-XXX</v>
      </c>
      <c r="C5272" s="1">
        <f t="shared" si="432"/>
        <v>0</v>
      </c>
      <c r="D5272" s="1" t="str">
        <f t="shared" si="431"/>
        <v/>
      </c>
      <c r="E5272" s="14" t="s">
        <v>22</v>
      </c>
      <c r="G5272" s="17"/>
      <c r="H5272" s="18" t="str">
        <f t="shared" si="435"/>
        <v>m2</v>
      </c>
      <c r="I5272" s="13">
        <f>$I$4</f>
        <v>3</v>
      </c>
    </row>
    <row r="5273" spans="1:9" x14ac:dyDescent="0.25">
      <c r="A5273" s="28" t="str">
        <f t="shared" si="434"/>
        <v>XXXX-XXX</v>
      </c>
      <c r="C5273" s="1">
        <f t="shared" si="432"/>
        <v>0</v>
      </c>
      <c r="D5273" s="1">
        <f t="shared" si="431"/>
        <v>0</v>
      </c>
      <c r="E5273" s="13">
        <v>8</v>
      </c>
      <c r="G5273" s="17"/>
      <c r="H5273" s="18" t="str">
        <f t="shared" si="435"/>
        <v>m2</v>
      </c>
      <c r="I5273" s="13">
        <f>$I$2</f>
        <v>1</v>
      </c>
    </row>
    <row r="5274" spans="1:9" x14ac:dyDescent="0.25">
      <c r="A5274" s="28" t="str">
        <f t="shared" si="434"/>
        <v>XXXX-XXX</v>
      </c>
      <c r="C5274" s="1">
        <f t="shared" si="432"/>
        <v>0</v>
      </c>
      <c r="D5274" s="1" t="str">
        <f t="shared" si="431"/>
        <v/>
      </c>
      <c r="E5274" s="14" t="s">
        <v>22</v>
      </c>
      <c r="G5274" s="17"/>
      <c r="H5274" s="18" t="str">
        <f t="shared" si="435"/>
        <v>m2</v>
      </c>
      <c r="I5274" s="13">
        <f>$I$3</f>
        <v>2</v>
      </c>
    </row>
    <row r="5275" spans="1:9" x14ac:dyDescent="0.25">
      <c r="A5275" s="28" t="str">
        <f t="shared" si="434"/>
        <v>XXXX-XXX</v>
      </c>
      <c r="C5275" s="1">
        <f t="shared" si="432"/>
        <v>0</v>
      </c>
      <c r="D5275" s="1" t="str">
        <f t="shared" si="431"/>
        <v/>
      </c>
      <c r="E5275" s="14" t="s">
        <v>22</v>
      </c>
      <c r="G5275" s="17"/>
      <c r="H5275" s="18" t="str">
        <f t="shared" si="435"/>
        <v>m2</v>
      </c>
      <c r="I5275" s="13">
        <f>$I$4</f>
        <v>3</v>
      </c>
    </row>
    <row r="5276" spans="1:9" x14ac:dyDescent="0.25">
      <c r="A5276" s="28" t="str">
        <f t="shared" si="434"/>
        <v>XXXX-XXX</v>
      </c>
      <c r="C5276" s="1">
        <f t="shared" si="432"/>
        <v>0</v>
      </c>
      <c r="D5276" s="1">
        <f t="shared" si="431"/>
        <v>0</v>
      </c>
      <c r="E5276" s="13">
        <v>9</v>
      </c>
      <c r="G5276" s="17"/>
      <c r="H5276" s="18" t="str">
        <f t="shared" si="435"/>
        <v>m2</v>
      </c>
      <c r="I5276" s="13">
        <f>$I$2</f>
        <v>1</v>
      </c>
    </row>
    <row r="5277" spans="1:9" x14ac:dyDescent="0.25">
      <c r="A5277" s="28" t="str">
        <f t="shared" si="434"/>
        <v>XXXX-XXX</v>
      </c>
      <c r="C5277" s="1">
        <f t="shared" si="432"/>
        <v>0</v>
      </c>
      <c r="D5277" s="1" t="str">
        <f t="shared" si="431"/>
        <v/>
      </c>
      <c r="E5277" s="14" t="s">
        <v>22</v>
      </c>
      <c r="G5277" s="17"/>
      <c r="H5277" s="18" t="str">
        <f t="shared" si="435"/>
        <v>m2</v>
      </c>
      <c r="I5277" s="13">
        <f>$I$3</f>
        <v>2</v>
      </c>
    </row>
    <row r="5278" spans="1:9" x14ac:dyDescent="0.25">
      <c r="A5278" s="28" t="str">
        <f t="shared" si="434"/>
        <v>XXXX-XXX</v>
      </c>
      <c r="C5278" s="1">
        <f t="shared" si="432"/>
        <v>0</v>
      </c>
      <c r="D5278" s="1" t="str">
        <f t="shared" si="431"/>
        <v/>
      </c>
      <c r="E5278" s="14" t="s">
        <v>22</v>
      </c>
      <c r="G5278" s="17"/>
      <c r="H5278" s="18" t="str">
        <f t="shared" si="435"/>
        <v>m2</v>
      </c>
      <c r="I5278" s="13">
        <f>$I$4</f>
        <v>3</v>
      </c>
    </row>
    <row r="5279" spans="1:9" x14ac:dyDescent="0.25">
      <c r="A5279" s="28" t="str">
        <f t="shared" si="434"/>
        <v>XXXX-XXX</v>
      </c>
      <c r="C5279" s="1">
        <f t="shared" si="432"/>
        <v>0</v>
      </c>
      <c r="D5279" s="1">
        <f t="shared" si="431"/>
        <v>0</v>
      </c>
      <c r="E5279" s="13">
        <v>10</v>
      </c>
      <c r="G5279" s="17"/>
      <c r="H5279" s="18" t="str">
        <f t="shared" si="435"/>
        <v>m2</v>
      </c>
      <c r="I5279" s="13">
        <f>$I$2</f>
        <v>1</v>
      </c>
    </row>
    <row r="5280" spans="1:9" x14ac:dyDescent="0.25">
      <c r="A5280" s="28" t="str">
        <f t="shared" si="434"/>
        <v>XXXX-XXX</v>
      </c>
      <c r="C5280" s="1">
        <f t="shared" si="432"/>
        <v>0</v>
      </c>
      <c r="D5280" s="1" t="str">
        <f t="shared" si="431"/>
        <v/>
      </c>
      <c r="E5280" s="14" t="s">
        <v>22</v>
      </c>
      <c r="G5280" s="17"/>
      <c r="H5280" s="18" t="str">
        <f t="shared" si="435"/>
        <v>m2</v>
      </c>
      <c r="I5280" s="13">
        <f>$I$3</f>
        <v>2</v>
      </c>
    </row>
    <row r="5281" spans="1:9" x14ac:dyDescent="0.25">
      <c r="A5281" s="28" t="str">
        <f t="shared" si="434"/>
        <v>XXXX-XXX</v>
      </c>
      <c r="C5281" s="1">
        <f t="shared" si="432"/>
        <v>0</v>
      </c>
      <c r="D5281" s="1" t="str">
        <f t="shared" si="431"/>
        <v/>
      </c>
      <c r="E5281" s="14" t="s">
        <v>22</v>
      </c>
      <c r="G5281" s="17"/>
      <c r="H5281" s="18" t="str">
        <f t="shared" si="435"/>
        <v>m2</v>
      </c>
      <c r="I5281" s="13">
        <f>$I$4</f>
        <v>3</v>
      </c>
    </row>
    <row r="5282" spans="1:9" x14ac:dyDescent="0.25">
      <c r="A5282" s="28" t="str">
        <f t="shared" si="434"/>
        <v>XXXX-XXX</v>
      </c>
      <c r="C5282" s="1">
        <f>'Lab data'!C90</f>
        <v>0</v>
      </c>
      <c r="D5282" s="1">
        <f>D5222</f>
        <v>0</v>
      </c>
      <c r="E5282" s="13">
        <v>1</v>
      </c>
      <c r="G5282" s="17"/>
      <c r="H5282" s="18" t="str">
        <f>'General Info'!$V$2</f>
        <v>m1</v>
      </c>
      <c r="I5282" s="13">
        <v>1</v>
      </c>
    </row>
    <row r="5283" spans="1:9" x14ac:dyDescent="0.25">
      <c r="A5283" s="28" t="str">
        <f t="shared" si="434"/>
        <v>XXXX-XXX</v>
      </c>
      <c r="C5283" s="1">
        <f>C5282</f>
        <v>0</v>
      </c>
      <c r="D5283" s="1" t="str">
        <f t="shared" si="431"/>
        <v/>
      </c>
      <c r="E5283" s="14" t="s">
        <v>22</v>
      </c>
      <c r="G5283" s="17"/>
      <c r="H5283" s="18" t="str">
        <f>$H$2</f>
        <v>m1</v>
      </c>
      <c r="I5283" s="13">
        <v>2</v>
      </c>
    </row>
    <row r="5284" spans="1:9" x14ac:dyDescent="0.25">
      <c r="A5284" s="28" t="str">
        <f t="shared" si="434"/>
        <v>XXXX-XXX</v>
      </c>
      <c r="C5284" s="1">
        <f t="shared" ref="C5284:C5341" si="436">C5283</f>
        <v>0</v>
      </c>
      <c r="D5284" s="1" t="str">
        <f t="shared" si="431"/>
        <v/>
      </c>
      <c r="E5284" s="14" t="s">
        <v>22</v>
      </c>
      <c r="G5284" s="17"/>
      <c r="H5284" s="18" t="str">
        <f t="shared" ref="H5284:H5311" si="437">$H$2</f>
        <v>m1</v>
      </c>
      <c r="I5284" s="13">
        <v>3</v>
      </c>
    </row>
    <row r="5285" spans="1:9" x14ac:dyDescent="0.25">
      <c r="A5285" s="28" t="str">
        <f t="shared" si="434"/>
        <v>XXXX-XXX</v>
      </c>
      <c r="C5285" s="1">
        <f t="shared" si="436"/>
        <v>0</v>
      </c>
      <c r="D5285" s="1">
        <f t="shared" si="431"/>
        <v>0</v>
      </c>
      <c r="E5285" s="13">
        <v>2</v>
      </c>
      <c r="G5285" s="17"/>
      <c r="H5285" s="18" t="str">
        <f t="shared" si="437"/>
        <v>m1</v>
      </c>
      <c r="I5285" s="13">
        <f>$I$2</f>
        <v>1</v>
      </c>
    </row>
    <row r="5286" spans="1:9" x14ac:dyDescent="0.25">
      <c r="A5286" s="28" t="str">
        <f t="shared" si="434"/>
        <v>XXXX-XXX</v>
      </c>
      <c r="C5286" s="1">
        <f t="shared" si="436"/>
        <v>0</v>
      </c>
      <c r="D5286" s="1" t="str">
        <f t="shared" si="431"/>
        <v/>
      </c>
      <c r="E5286" s="14" t="s">
        <v>22</v>
      </c>
      <c r="G5286" s="17"/>
      <c r="H5286" s="18" t="str">
        <f t="shared" si="437"/>
        <v>m1</v>
      </c>
      <c r="I5286" s="13">
        <f>$I$3</f>
        <v>2</v>
      </c>
    </row>
    <row r="5287" spans="1:9" x14ac:dyDescent="0.25">
      <c r="A5287" s="28" t="str">
        <f t="shared" si="434"/>
        <v>XXXX-XXX</v>
      </c>
      <c r="C5287" s="1">
        <f t="shared" si="436"/>
        <v>0</v>
      </c>
      <c r="D5287" s="1" t="str">
        <f t="shared" ref="D5287:D5341" si="438">D5227</f>
        <v/>
      </c>
      <c r="E5287" s="14" t="s">
        <v>22</v>
      </c>
      <c r="G5287" s="17"/>
      <c r="H5287" s="18" t="str">
        <f t="shared" si="437"/>
        <v>m1</v>
      </c>
      <c r="I5287" s="13">
        <f>$I$4</f>
        <v>3</v>
      </c>
    </row>
    <row r="5288" spans="1:9" x14ac:dyDescent="0.25">
      <c r="A5288" s="28" t="str">
        <f t="shared" si="434"/>
        <v>XXXX-XXX</v>
      </c>
      <c r="C5288" s="1">
        <f t="shared" si="436"/>
        <v>0</v>
      </c>
      <c r="D5288" s="1">
        <f t="shared" si="438"/>
        <v>0</v>
      </c>
      <c r="E5288" s="13">
        <v>3</v>
      </c>
      <c r="G5288" s="17"/>
      <c r="H5288" s="18" t="str">
        <f t="shared" si="437"/>
        <v>m1</v>
      </c>
      <c r="I5288" s="13">
        <f>$I$2</f>
        <v>1</v>
      </c>
    </row>
    <row r="5289" spans="1:9" x14ac:dyDescent="0.25">
      <c r="A5289" s="28" t="str">
        <f t="shared" si="434"/>
        <v>XXXX-XXX</v>
      </c>
      <c r="C5289" s="1">
        <f t="shared" si="436"/>
        <v>0</v>
      </c>
      <c r="D5289" s="1" t="str">
        <f t="shared" si="438"/>
        <v/>
      </c>
      <c r="E5289" s="14" t="s">
        <v>22</v>
      </c>
      <c r="G5289" s="17"/>
      <c r="H5289" s="18" t="str">
        <f t="shared" si="437"/>
        <v>m1</v>
      </c>
      <c r="I5289" s="13">
        <f>$I$3</f>
        <v>2</v>
      </c>
    </row>
    <row r="5290" spans="1:9" x14ac:dyDescent="0.25">
      <c r="A5290" s="28" t="str">
        <f t="shared" si="434"/>
        <v>XXXX-XXX</v>
      </c>
      <c r="C5290" s="1">
        <f t="shared" si="436"/>
        <v>0</v>
      </c>
      <c r="D5290" s="1" t="str">
        <f t="shared" si="438"/>
        <v/>
      </c>
      <c r="E5290" s="14" t="s">
        <v>22</v>
      </c>
      <c r="G5290" s="17"/>
      <c r="H5290" s="18" t="str">
        <f t="shared" si="437"/>
        <v>m1</v>
      </c>
      <c r="I5290" s="13">
        <f>$I$4</f>
        <v>3</v>
      </c>
    </row>
    <row r="5291" spans="1:9" x14ac:dyDescent="0.25">
      <c r="A5291" s="28" t="str">
        <f t="shared" si="434"/>
        <v>XXXX-XXX</v>
      </c>
      <c r="C5291" s="1">
        <f t="shared" si="436"/>
        <v>0</v>
      </c>
      <c r="D5291" s="1">
        <f t="shared" si="438"/>
        <v>0</v>
      </c>
      <c r="E5291" s="13">
        <v>4</v>
      </c>
      <c r="G5291" s="17"/>
      <c r="H5291" s="18" t="str">
        <f t="shared" si="437"/>
        <v>m1</v>
      </c>
      <c r="I5291" s="13">
        <f>$I$2</f>
        <v>1</v>
      </c>
    </row>
    <row r="5292" spans="1:9" x14ac:dyDescent="0.25">
      <c r="A5292" s="28" t="str">
        <f t="shared" si="434"/>
        <v>XXXX-XXX</v>
      </c>
      <c r="C5292" s="1">
        <f t="shared" si="436"/>
        <v>0</v>
      </c>
      <c r="D5292" s="1" t="str">
        <f t="shared" si="438"/>
        <v/>
      </c>
      <c r="E5292" s="14" t="s">
        <v>22</v>
      </c>
      <c r="G5292" s="17"/>
      <c r="H5292" s="18" t="str">
        <f t="shared" si="437"/>
        <v>m1</v>
      </c>
      <c r="I5292" s="13">
        <f>$I$3</f>
        <v>2</v>
      </c>
    </row>
    <row r="5293" spans="1:9" x14ac:dyDescent="0.25">
      <c r="A5293" s="28" t="str">
        <f t="shared" si="434"/>
        <v>XXXX-XXX</v>
      </c>
      <c r="C5293" s="1">
        <f t="shared" si="436"/>
        <v>0</v>
      </c>
      <c r="D5293" s="1" t="str">
        <f t="shared" si="438"/>
        <v/>
      </c>
      <c r="E5293" s="14" t="s">
        <v>22</v>
      </c>
      <c r="G5293" s="17"/>
      <c r="H5293" s="18" t="str">
        <f t="shared" si="437"/>
        <v>m1</v>
      </c>
      <c r="I5293" s="13">
        <f>$I$4</f>
        <v>3</v>
      </c>
    </row>
    <row r="5294" spans="1:9" x14ac:dyDescent="0.25">
      <c r="A5294" s="28" t="str">
        <f t="shared" si="434"/>
        <v>XXXX-XXX</v>
      </c>
      <c r="C5294" s="1">
        <f t="shared" si="436"/>
        <v>0</v>
      </c>
      <c r="D5294" s="1">
        <f t="shared" si="438"/>
        <v>0</v>
      </c>
      <c r="E5294" s="13">
        <v>5</v>
      </c>
      <c r="G5294" s="17"/>
      <c r="H5294" s="18" t="str">
        <f t="shared" si="437"/>
        <v>m1</v>
      </c>
      <c r="I5294" s="13">
        <f>$I$2</f>
        <v>1</v>
      </c>
    </row>
    <row r="5295" spans="1:9" x14ac:dyDescent="0.25">
      <c r="A5295" s="28" t="str">
        <f t="shared" si="434"/>
        <v>XXXX-XXX</v>
      </c>
      <c r="C5295" s="1">
        <f t="shared" si="436"/>
        <v>0</v>
      </c>
      <c r="D5295" s="1" t="str">
        <f t="shared" si="438"/>
        <v/>
      </c>
      <c r="E5295" s="14" t="s">
        <v>22</v>
      </c>
      <c r="G5295" s="17"/>
      <c r="H5295" s="18" t="str">
        <f t="shared" si="437"/>
        <v>m1</v>
      </c>
      <c r="I5295" s="13">
        <f>$I$3</f>
        <v>2</v>
      </c>
    </row>
    <row r="5296" spans="1:9" x14ac:dyDescent="0.25">
      <c r="A5296" s="28" t="str">
        <f t="shared" si="434"/>
        <v>XXXX-XXX</v>
      </c>
      <c r="C5296" s="1">
        <f t="shared" si="436"/>
        <v>0</v>
      </c>
      <c r="D5296" s="1" t="str">
        <f t="shared" si="438"/>
        <v/>
      </c>
      <c r="E5296" s="14" t="s">
        <v>22</v>
      </c>
      <c r="G5296" s="17"/>
      <c r="H5296" s="18" t="str">
        <f t="shared" si="437"/>
        <v>m1</v>
      </c>
      <c r="I5296" s="13">
        <f>$I$4</f>
        <v>3</v>
      </c>
    </row>
    <row r="5297" spans="1:9" x14ac:dyDescent="0.25">
      <c r="A5297" s="28" t="str">
        <f t="shared" si="434"/>
        <v>XXXX-XXX</v>
      </c>
      <c r="C5297" s="1">
        <f t="shared" si="436"/>
        <v>0</v>
      </c>
      <c r="D5297" s="1">
        <f t="shared" si="438"/>
        <v>0</v>
      </c>
      <c r="E5297" s="13">
        <v>6</v>
      </c>
      <c r="G5297" s="17"/>
      <c r="H5297" s="18" t="str">
        <f t="shared" si="437"/>
        <v>m1</v>
      </c>
      <c r="I5297" s="13">
        <f>$I$2</f>
        <v>1</v>
      </c>
    </row>
    <row r="5298" spans="1:9" x14ac:dyDescent="0.25">
      <c r="A5298" s="28" t="str">
        <f t="shared" si="434"/>
        <v>XXXX-XXX</v>
      </c>
      <c r="C5298" s="1">
        <f t="shared" si="436"/>
        <v>0</v>
      </c>
      <c r="D5298" s="1" t="str">
        <f t="shared" si="438"/>
        <v/>
      </c>
      <c r="E5298" s="14" t="s">
        <v>22</v>
      </c>
      <c r="G5298" s="17"/>
      <c r="H5298" s="18" t="str">
        <f t="shared" si="437"/>
        <v>m1</v>
      </c>
      <c r="I5298" s="13">
        <f>$I$3</f>
        <v>2</v>
      </c>
    </row>
    <row r="5299" spans="1:9" x14ac:dyDescent="0.25">
      <c r="A5299" s="28" t="str">
        <f t="shared" si="434"/>
        <v>XXXX-XXX</v>
      </c>
      <c r="C5299" s="1">
        <f t="shared" si="436"/>
        <v>0</v>
      </c>
      <c r="D5299" s="1" t="str">
        <f t="shared" si="438"/>
        <v/>
      </c>
      <c r="E5299" s="14" t="s">
        <v>22</v>
      </c>
      <c r="G5299" s="17"/>
      <c r="H5299" s="18" t="str">
        <f t="shared" si="437"/>
        <v>m1</v>
      </c>
      <c r="I5299" s="13">
        <f>$I$4</f>
        <v>3</v>
      </c>
    </row>
    <row r="5300" spans="1:9" x14ac:dyDescent="0.25">
      <c r="A5300" s="28" t="str">
        <f t="shared" si="434"/>
        <v>XXXX-XXX</v>
      </c>
      <c r="C5300" s="1">
        <f t="shared" si="436"/>
        <v>0</v>
      </c>
      <c r="D5300" s="1">
        <f t="shared" si="438"/>
        <v>0</v>
      </c>
      <c r="E5300" s="13">
        <v>7</v>
      </c>
      <c r="G5300" s="17"/>
      <c r="H5300" s="18" t="str">
        <f t="shared" si="437"/>
        <v>m1</v>
      </c>
      <c r="I5300" s="13">
        <f>$I$2</f>
        <v>1</v>
      </c>
    </row>
    <row r="5301" spans="1:9" x14ac:dyDescent="0.25">
      <c r="A5301" s="28" t="str">
        <f t="shared" si="434"/>
        <v>XXXX-XXX</v>
      </c>
      <c r="C5301" s="1">
        <f t="shared" si="436"/>
        <v>0</v>
      </c>
      <c r="D5301" s="1" t="str">
        <f t="shared" si="438"/>
        <v/>
      </c>
      <c r="E5301" s="14" t="s">
        <v>22</v>
      </c>
      <c r="G5301" s="17"/>
      <c r="H5301" s="18" t="str">
        <f t="shared" si="437"/>
        <v>m1</v>
      </c>
      <c r="I5301" s="13">
        <f>$I$3</f>
        <v>2</v>
      </c>
    </row>
    <row r="5302" spans="1:9" x14ac:dyDescent="0.25">
      <c r="A5302" s="28" t="str">
        <f t="shared" si="434"/>
        <v>XXXX-XXX</v>
      </c>
      <c r="C5302" s="1">
        <f t="shared" si="436"/>
        <v>0</v>
      </c>
      <c r="D5302" s="1" t="str">
        <f t="shared" si="438"/>
        <v/>
      </c>
      <c r="E5302" s="14" t="s">
        <v>22</v>
      </c>
      <c r="G5302" s="17"/>
      <c r="H5302" s="18" t="str">
        <f t="shared" si="437"/>
        <v>m1</v>
      </c>
      <c r="I5302" s="13">
        <f>$I$4</f>
        <v>3</v>
      </c>
    </row>
    <row r="5303" spans="1:9" x14ac:dyDescent="0.25">
      <c r="A5303" s="28" t="str">
        <f t="shared" si="434"/>
        <v>XXXX-XXX</v>
      </c>
      <c r="C5303" s="1">
        <f t="shared" si="436"/>
        <v>0</v>
      </c>
      <c r="D5303" s="1">
        <f t="shared" si="438"/>
        <v>0</v>
      </c>
      <c r="E5303" s="13">
        <v>8</v>
      </c>
      <c r="G5303" s="17"/>
      <c r="H5303" s="18" t="str">
        <f t="shared" si="437"/>
        <v>m1</v>
      </c>
      <c r="I5303" s="13">
        <f>$I$2</f>
        <v>1</v>
      </c>
    </row>
    <row r="5304" spans="1:9" x14ac:dyDescent="0.25">
      <c r="A5304" s="28" t="str">
        <f t="shared" si="434"/>
        <v>XXXX-XXX</v>
      </c>
      <c r="C5304" s="1">
        <f t="shared" si="436"/>
        <v>0</v>
      </c>
      <c r="D5304" s="1" t="str">
        <f t="shared" si="438"/>
        <v/>
      </c>
      <c r="E5304" s="14" t="s">
        <v>22</v>
      </c>
      <c r="G5304" s="17"/>
      <c r="H5304" s="18" t="str">
        <f t="shared" si="437"/>
        <v>m1</v>
      </c>
      <c r="I5304" s="13">
        <f>$I$3</f>
        <v>2</v>
      </c>
    </row>
    <row r="5305" spans="1:9" x14ac:dyDescent="0.25">
      <c r="A5305" s="28" t="str">
        <f t="shared" si="434"/>
        <v>XXXX-XXX</v>
      </c>
      <c r="C5305" s="1">
        <f t="shared" si="436"/>
        <v>0</v>
      </c>
      <c r="D5305" s="1" t="str">
        <f t="shared" si="438"/>
        <v/>
      </c>
      <c r="E5305" s="14" t="s">
        <v>22</v>
      </c>
      <c r="G5305" s="17"/>
      <c r="H5305" s="18" t="str">
        <f t="shared" si="437"/>
        <v>m1</v>
      </c>
      <c r="I5305" s="13">
        <f>$I$4</f>
        <v>3</v>
      </c>
    </row>
    <row r="5306" spans="1:9" x14ac:dyDescent="0.25">
      <c r="A5306" s="28" t="str">
        <f t="shared" si="434"/>
        <v>XXXX-XXX</v>
      </c>
      <c r="C5306" s="1">
        <f t="shared" si="436"/>
        <v>0</v>
      </c>
      <c r="D5306" s="1">
        <f t="shared" si="438"/>
        <v>0</v>
      </c>
      <c r="E5306" s="13">
        <v>9</v>
      </c>
      <c r="G5306" s="17"/>
      <c r="H5306" s="18" t="str">
        <f t="shared" si="437"/>
        <v>m1</v>
      </c>
      <c r="I5306" s="13">
        <f>$I$2</f>
        <v>1</v>
      </c>
    </row>
    <row r="5307" spans="1:9" x14ac:dyDescent="0.25">
      <c r="A5307" s="28" t="str">
        <f t="shared" si="434"/>
        <v>XXXX-XXX</v>
      </c>
      <c r="C5307" s="1">
        <f t="shared" si="436"/>
        <v>0</v>
      </c>
      <c r="D5307" s="1" t="str">
        <f t="shared" si="438"/>
        <v/>
      </c>
      <c r="E5307" s="14" t="s">
        <v>22</v>
      </c>
      <c r="G5307" s="17"/>
      <c r="H5307" s="18" t="str">
        <f t="shared" si="437"/>
        <v>m1</v>
      </c>
      <c r="I5307" s="13">
        <f>$I$3</f>
        <v>2</v>
      </c>
    </row>
    <row r="5308" spans="1:9" x14ac:dyDescent="0.25">
      <c r="A5308" s="28" t="str">
        <f t="shared" si="434"/>
        <v>XXXX-XXX</v>
      </c>
      <c r="C5308" s="1">
        <f t="shared" si="436"/>
        <v>0</v>
      </c>
      <c r="D5308" s="1" t="str">
        <f t="shared" si="438"/>
        <v/>
      </c>
      <c r="E5308" s="14" t="s">
        <v>22</v>
      </c>
      <c r="G5308" s="17"/>
      <c r="H5308" s="18" t="str">
        <f t="shared" si="437"/>
        <v>m1</v>
      </c>
      <c r="I5308" s="13">
        <f>$I$4</f>
        <v>3</v>
      </c>
    </row>
    <row r="5309" spans="1:9" x14ac:dyDescent="0.25">
      <c r="A5309" s="28" t="str">
        <f t="shared" si="434"/>
        <v>XXXX-XXX</v>
      </c>
      <c r="C5309" s="1">
        <f t="shared" si="436"/>
        <v>0</v>
      </c>
      <c r="D5309" s="1">
        <f t="shared" si="438"/>
        <v>0</v>
      </c>
      <c r="E5309" s="13">
        <v>10</v>
      </c>
      <c r="G5309" s="17"/>
      <c r="H5309" s="18" t="str">
        <f t="shared" si="437"/>
        <v>m1</v>
      </c>
      <c r="I5309" s="13">
        <f>$I$2</f>
        <v>1</v>
      </c>
    </row>
    <row r="5310" spans="1:9" x14ac:dyDescent="0.25">
      <c r="A5310" s="28" t="str">
        <f t="shared" si="434"/>
        <v>XXXX-XXX</v>
      </c>
      <c r="C5310" s="1">
        <f t="shared" si="436"/>
        <v>0</v>
      </c>
      <c r="D5310" s="1" t="str">
        <f t="shared" si="438"/>
        <v/>
      </c>
      <c r="E5310" s="14" t="s">
        <v>22</v>
      </c>
      <c r="G5310" s="17"/>
      <c r="H5310" s="18" t="str">
        <f t="shared" si="437"/>
        <v>m1</v>
      </c>
      <c r="I5310" s="13">
        <f>$I$3</f>
        <v>2</v>
      </c>
    </row>
    <row r="5311" spans="1:9" x14ac:dyDescent="0.25">
      <c r="A5311" s="28" t="str">
        <f t="shared" si="434"/>
        <v>XXXX-XXX</v>
      </c>
      <c r="C5311" s="1">
        <f t="shared" si="436"/>
        <v>0</v>
      </c>
      <c r="D5311" s="1" t="str">
        <f t="shared" si="438"/>
        <v/>
      </c>
      <c r="E5311" s="14" t="s">
        <v>22</v>
      </c>
      <c r="G5311" s="17"/>
      <c r="H5311" s="18" t="str">
        <f t="shared" si="437"/>
        <v>m1</v>
      </c>
      <c r="I5311" s="13">
        <f>$I$4</f>
        <v>3</v>
      </c>
    </row>
    <row r="5312" spans="1:9" x14ac:dyDescent="0.25">
      <c r="A5312" s="28" t="str">
        <f t="shared" si="434"/>
        <v>XXXX-XXX</v>
      </c>
      <c r="C5312" s="1">
        <f t="shared" si="436"/>
        <v>0</v>
      </c>
      <c r="D5312" s="1">
        <f t="shared" si="438"/>
        <v>0</v>
      </c>
      <c r="E5312" s="13">
        <v>1</v>
      </c>
      <c r="G5312" s="17"/>
      <c r="H5312" s="18" t="str">
        <f>'General Info'!$W$2</f>
        <v>m2</v>
      </c>
      <c r="I5312" s="13">
        <v>1</v>
      </c>
    </row>
    <row r="5313" spans="1:9" x14ac:dyDescent="0.25">
      <c r="A5313" s="28" t="str">
        <f t="shared" si="434"/>
        <v>XXXX-XXX</v>
      </c>
      <c r="C5313" s="1">
        <f t="shared" si="436"/>
        <v>0</v>
      </c>
      <c r="D5313" s="1" t="str">
        <f t="shared" si="438"/>
        <v/>
      </c>
      <c r="E5313" s="14" t="s">
        <v>22</v>
      </c>
      <c r="G5313" s="17"/>
      <c r="H5313" s="18" t="str">
        <f>$H$32</f>
        <v>m2</v>
      </c>
      <c r="I5313" s="13">
        <v>2</v>
      </c>
    </row>
    <row r="5314" spans="1:9" x14ac:dyDescent="0.25">
      <c r="A5314" s="28" t="str">
        <f t="shared" si="434"/>
        <v>XXXX-XXX</v>
      </c>
      <c r="C5314" s="1">
        <f t="shared" si="436"/>
        <v>0</v>
      </c>
      <c r="D5314" s="1" t="str">
        <f t="shared" si="438"/>
        <v/>
      </c>
      <c r="E5314" s="14" t="s">
        <v>22</v>
      </c>
      <c r="G5314" s="17"/>
      <c r="H5314" s="18" t="str">
        <f t="shared" ref="H5314:H5341" si="439">$H$32</f>
        <v>m2</v>
      </c>
      <c r="I5314" s="13">
        <v>3</v>
      </c>
    </row>
    <row r="5315" spans="1:9" x14ac:dyDescent="0.25">
      <c r="A5315" s="28" t="str">
        <f t="shared" si="434"/>
        <v>XXXX-XXX</v>
      </c>
      <c r="C5315" s="1">
        <f t="shared" si="436"/>
        <v>0</v>
      </c>
      <c r="D5315" s="1">
        <f t="shared" si="438"/>
        <v>0</v>
      </c>
      <c r="E5315" s="13">
        <v>2</v>
      </c>
      <c r="G5315" s="17"/>
      <c r="H5315" s="18" t="str">
        <f t="shared" si="439"/>
        <v>m2</v>
      </c>
      <c r="I5315" s="13">
        <f>$I$2</f>
        <v>1</v>
      </c>
    </row>
    <row r="5316" spans="1:9" x14ac:dyDescent="0.25">
      <c r="A5316" s="28" t="str">
        <f t="shared" ref="A5316:A5379" si="440">$A$2</f>
        <v>XXXX-XXX</v>
      </c>
      <c r="C5316" s="1">
        <f t="shared" si="436"/>
        <v>0</v>
      </c>
      <c r="D5316" s="1" t="str">
        <f t="shared" si="438"/>
        <v/>
      </c>
      <c r="E5316" s="14" t="s">
        <v>22</v>
      </c>
      <c r="G5316" s="17"/>
      <c r="H5316" s="18" t="str">
        <f t="shared" si="439"/>
        <v>m2</v>
      </c>
      <c r="I5316" s="13">
        <f>$I$3</f>
        <v>2</v>
      </c>
    </row>
    <row r="5317" spans="1:9" x14ac:dyDescent="0.25">
      <c r="A5317" s="28" t="str">
        <f t="shared" si="440"/>
        <v>XXXX-XXX</v>
      </c>
      <c r="C5317" s="1">
        <f t="shared" si="436"/>
        <v>0</v>
      </c>
      <c r="D5317" s="1" t="str">
        <f t="shared" si="438"/>
        <v/>
      </c>
      <c r="E5317" s="14" t="s">
        <v>22</v>
      </c>
      <c r="G5317" s="17"/>
      <c r="H5317" s="18" t="str">
        <f t="shared" si="439"/>
        <v>m2</v>
      </c>
      <c r="I5317" s="13">
        <f>$I$4</f>
        <v>3</v>
      </c>
    </row>
    <row r="5318" spans="1:9" x14ac:dyDescent="0.25">
      <c r="A5318" s="28" t="str">
        <f t="shared" si="440"/>
        <v>XXXX-XXX</v>
      </c>
      <c r="C5318" s="1">
        <f t="shared" si="436"/>
        <v>0</v>
      </c>
      <c r="D5318" s="1">
        <f t="shared" si="438"/>
        <v>0</v>
      </c>
      <c r="E5318" s="13">
        <v>3</v>
      </c>
      <c r="G5318" s="17"/>
      <c r="H5318" s="18" t="str">
        <f t="shared" si="439"/>
        <v>m2</v>
      </c>
      <c r="I5318" s="13">
        <f>$I$2</f>
        <v>1</v>
      </c>
    </row>
    <row r="5319" spans="1:9" x14ac:dyDescent="0.25">
      <c r="A5319" s="28" t="str">
        <f t="shared" si="440"/>
        <v>XXXX-XXX</v>
      </c>
      <c r="C5319" s="1">
        <f t="shared" si="436"/>
        <v>0</v>
      </c>
      <c r="D5319" s="1" t="str">
        <f t="shared" si="438"/>
        <v/>
      </c>
      <c r="E5319" s="14" t="s">
        <v>22</v>
      </c>
      <c r="G5319" s="17"/>
      <c r="H5319" s="18" t="str">
        <f t="shared" si="439"/>
        <v>m2</v>
      </c>
      <c r="I5319" s="13">
        <f>$I$3</f>
        <v>2</v>
      </c>
    </row>
    <row r="5320" spans="1:9" x14ac:dyDescent="0.25">
      <c r="A5320" s="28" t="str">
        <f t="shared" si="440"/>
        <v>XXXX-XXX</v>
      </c>
      <c r="C5320" s="1">
        <f t="shared" si="436"/>
        <v>0</v>
      </c>
      <c r="D5320" s="1" t="str">
        <f t="shared" si="438"/>
        <v/>
      </c>
      <c r="E5320" s="14" t="s">
        <v>22</v>
      </c>
      <c r="G5320" s="17"/>
      <c r="H5320" s="18" t="str">
        <f t="shared" si="439"/>
        <v>m2</v>
      </c>
      <c r="I5320" s="13">
        <f>$I$4</f>
        <v>3</v>
      </c>
    </row>
    <row r="5321" spans="1:9" x14ac:dyDescent="0.25">
      <c r="A5321" s="28" t="str">
        <f t="shared" si="440"/>
        <v>XXXX-XXX</v>
      </c>
      <c r="C5321" s="1">
        <f t="shared" si="436"/>
        <v>0</v>
      </c>
      <c r="D5321" s="1">
        <f t="shared" si="438"/>
        <v>0</v>
      </c>
      <c r="E5321" s="13">
        <v>4</v>
      </c>
      <c r="G5321" s="17"/>
      <c r="H5321" s="18" t="str">
        <f t="shared" si="439"/>
        <v>m2</v>
      </c>
      <c r="I5321" s="13">
        <f>$I$2</f>
        <v>1</v>
      </c>
    </row>
    <row r="5322" spans="1:9" x14ac:dyDescent="0.25">
      <c r="A5322" s="28" t="str">
        <f t="shared" si="440"/>
        <v>XXXX-XXX</v>
      </c>
      <c r="C5322" s="1">
        <f t="shared" si="436"/>
        <v>0</v>
      </c>
      <c r="D5322" s="1" t="str">
        <f t="shared" si="438"/>
        <v/>
      </c>
      <c r="E5322" s="14" t="s">
        <v>22</v>
      </c>
      <c r="G5322" s="17"/>
      <c r="H5322" s="18" t="str">
        <f t="shared" si="439"/>
        <v>m2</v>
      </c>
      <c r="I5322" s="13">
        <f>$I$3</f>
        <v>2</v>
      </c>
    </row>
    <row r="5323" spans="1:9" x14ac:dyDescent="0.25">
      <c r="A5323" s="28" t="str">
        <f t="shared" si="440"/>
        <v>XXXX-XXX</v>
      </c>
      <c r="C5323" s="1">
        <f t="shared" si="436"/>
        <v>0</v>
      </c>
      <c r="D5323" s="1" t="str">
        <f t="shared" si="438"/>
        <v/>
      </c>
      <c r="E5323" s="14" t="s">
        <v>22</v>
      </c>
      <c r="G5323" s="17"/>
      <c r="H5323" s="18" t="str">
        <f t="shared" si="439"/>
        <v>m2</v>
      </c>
      <c r="I5323" s="13">
        <f>$I$4</f>
        <v>3</v>
      </c>
    </row>
    <row r="5324" spans="1:9" x14ac:dyDescent="0.25">
      <c r="A5324" s="28" t="str">
        <f t="shared" si="440"/>
        <v>XXXX-XXX</v>
      </c>
      <c r="C5324" s="1">
        <f t="shared" si="436"/>
        <v>0</v>
      </c>
      <c r="D5324" s="1">
        <f t="shared" si="438"/>
        <v>0</v>
      </c>
      <c r="E5324" s="13">
        <v>5</v>
      </c>
      <c r="G5324" s="17"/>
      <c r="H5324" s="18" t="str">
        <f t="shared" si="439"/>
        <v>m2</v>
      </c>
      <c r="I5324" s="13">
        <f>$I$2</f>
        <v>1</v>
      </c>
    </row>
    <row r="5325" spans="1:9" x14ac:dyDescent="0.25">
      <c r="A5325" s="28" t="str">
        <f t="shared" si="440"/>
        <v>XXXX-XXX</v>
      </c>
      <c r="C5325" s="1">
        <f t="shared" si="436"/>
        <v>0</v>
      </c>
      <c r="D5325" s="1" t="str">
        <f t="shared" si="438"/>
        <v/>
      </c>
      <c r="E5325" s="14" t="s">
        <v>22</v>
      </c>
      <c r="G5325" s="17"/>
      <c r="H5325" s="18" t="str">
        <f t="shared" si="439"/>
        <v>m2</v>
      </c>
      <c r="I5325" s="13">
        <f>$I$3</f>
        <v>2</v>
      </c>
    </row>
    <row r="5326" spans="1:9" x14ac:dyDescent="0.25">
      <c r="A5326" s="28" t="str">
        <f t="shared" si="440"/>
        <v>XXXX-XXX</v>
      </c>
      <c r="C5326" s="1">
        <f t="shared" si="436"/>
        <v>0</v>
      </c>
      <c r="D5326" s="1" t="str">
        <f t="shared" si="438"/>
        <v/>
      </c>
      <c r="E5326" s="14" t="s">
        <v>22</v>
      </c>
      <c r="G5326" s="17"/>
      <c r="H5326" s="18" t="str">
        <f t="shared" si="439"/>
        <v>m2</v>
      </c>
      <c r="I5326" s="13">
        <f>$I$4</f>
        <v>3</v>
      </c>
    </row>
    <row r="5327" spans="1:9" x14ac:dyDescent="0.25">
      <c r="A5327" s="28" t="str">
        <f t="shared" si="440"/>
        <v>XXXX-XXX</v>
      </c>
      <c r="C5327" s="1">
        <f t="shared" si="436"/>
        <v>0</v>
      </c>
      <c r="D5327" s="1">
        <f t="shared" si="438"/>
        <v>0</v>
      </c>
      <c r="E5327" s="13">
        <v>6</v>
      </c>
      <c r="G5327" s="17"/>
      <c r="H5327" s="18" t="str">
        <f t="shared" si="439"/>
        <v>m2</v>
      </c>
      <c r="I5327" s="13">
        <f>$I$2</f>
        <v>1</v>
      </c>
    </row>
    <row r="5328" spans="1:9" x14ac:dyDescent="0.25">
      <c r="A5328" s="28" t="str">
        <f t="shared" si="440"/>
        <v>XXXX-XXX</v>
      </c>
      <c r="C5328" s="1">
        <f t="shared" si="436"/>
        <v>0</v>
      </c>
      <c r="D5328" s="1" t="str">
        <f t="shared" si="438"/>
        <v/>
      </c>
      <c r="E5328" s="14" t="s">
        <v>22</v>
      </c>
      <c r="G5328" s="17"/>
      <c r="H5328" s="18" t="str">
        <f t="shared" si="439"/>
        <v>m2</v>
      </c>
      <c r="I5328" s="13">
        <f>$I$3</f>
        <v>2</v>
      </c>
    </row>
    <row r="5329" spans="1:9" x14ac:dyDescent="0.25">
      <c r="A5329" s="28" t="str">
        <f t="shared" si="440"/>
        <v>XXXX-XXX</v>
      </c>
      <c r="C5329" s="1">
        <f t="shared" si="436"/>
        <v>0</v>
      </c>
      <c r="D5329" s="1" t="str">
        <f t="shared" si="438"/>
        <v/>
      </c>
      <c r="E5329" s="14" t="s">
        <v>22</v>
      </c>
      <c r="G5329" s="17"/>
      <c r="H5329" s="18" t="str">
        <f t="shared" si="439"/>
        <v>m2</v>
      </c>
      <c r="I5329" s="13">
        <f>$I$4</f>
        <v>3</v>
      </c>
    </row>
    <row r="5330" spans="1:9" x14ac:dyDescent="0.25">
      <c r="A5330" s="28" t="str">
        <f t="shared" si="440"/>
        <v>XXXX-XXX</v>
      </c>
      <c r="C5330" s="1">
        <f t="shared" si="436"/>
        <v>0</v>
      </c>
      <c r="D5330" s="1">
        <f t="shared" si="438"/>
        <v>0</v>
      </c>
      <c r="E5330" s="13">
        <v>7</v>
      </c>
      <c r="G5330" s="17"/>
      <c r="H5330" s="18" t="str">
        <f t="shared" si="439"/>
        <v>m2</v>
      </c>
      <c r="I5330" s="13">
        <f>$I$2</f>
        <v>1</v>
      </c>
    </row>
    <row r="5331" spans="1:9" x14ac:dyDescent="0.25">
      <c r="A5331" s="28" t="str">
        <f t="shared" si="440"/>
        <v>XXXX-XXX</v>
      </c>
      <c r="C5331" s="1">
        <f t="shared" si="436"/>
        <v>0</v>
      </c>
      <c r="D5331" s="1" t="str">
        <f t="shared" si="438"/>
        <v/>
      </c>
      <c r="E5331" s="14" t="s">
        <v>22</v>
      </c>
      <c r="G5331" s="17"/>
      <c r="H5331" s="18" t="str">
        <f t="shared" si="439"/>
        <v>m2</v>
      </c>
      <c r="I5331" s="13">
        <f>$I$3</f>
        <v>2</v>
      </c>
    </row>
    <row r="5332" spans="1:9" x14ac:dyDescent="0.25">
      <c r="A5332" s="28" t="str">
        <f t="shared" si="440"/>
        <v>XXXX-XXX</v>
      </c>
      <c r="C5332" s="1">
        <f t="shared" si="436"/>
        <v>0</v>
      </c>
      <c r="D5332" s="1" t="str">
        <f t="shared" si="438"/>
        <v/>
      </c>
      <c r="E5332" s="14" t="s">
        <v>22</v>
      </c>
      <c r="G5332" s="17"/>
      <c r="H5332" s="18" t="str">
        <f t="shared" si="439"/>
        <v>m2</v>
      </c>
      <c r="I5332" s="13">
        <f>$I$4</f>
        <v>3</v>
      </c>
    </row>
    <row r="5333" spans="1:9" x14ac:dyDescent="0.25">
      <c r="A5333" s="28" t="str">
        <f t="shared" si="440"/>
        <v>XXXX-XXX</v>
      </c>
      <c r="C5333" s="1">
        <f t="shared" si="436"/>
        <v>0</v>
      </c>
      <c r="D5333" s="1">
        <f t="shared" si="438"/>
        <v>0</v>
      </c>
      <c r="E5333" s="13">
        <v>8</v>
      </c>
      <c r="G5333" s="17"/>
      <c r="H5333" s="18" t="str">
        <f t="shared" si="439"/>
        <v>m2</v>
      </c>
      <c r="I5333" s="13">
        <f>$I$2</f>
        <v>1</v>
      </c>
    </row>
    <row r="5334" spans="1:9" x14ac:dyDescent="0.25">
      <c r="A5334" s="28" t="str">
        <f t="shared" si="440"/>
        <v>XXXX-XXX</v>
      </c>
      <c r="C5334" s="1">
        <f t="shared" si="436"/>
        <v>0</v>
      </c>
      <c r="D5334" s="1" t="str">
        <f t="shared" si="438"/>
        <v/>
      </c>
      <c r="E5334" s="14" t="s">
        <v>22</v>
      </c>
      <c r="G5334" s="17"/>
      <c r="H5334" s="18" t="str">
        <f t="shared" si="439"/>
        <v>m2</v>
      </c>
      <c r="I5334" s="13">
        <f>$I$3</f>
        <v>2</v>
      </c>
    </row>
    <row r="5335" spans="1:9" x14ac:dyDescent="0.25">
      <c r="A5335" s="28" t="str">
        <f t="shared" si="440"/>
        <v>XXXX-XXX</v>
      </c>
      <c r="C5335" s="1">
        <f t="shared" si="436"/>
        <v>0</v>
      </c>
      <c r="D5335" s="1" t="str">
        <f t="shared" si="438"/>
        <v/>
      </c>
      <c r="E5335" s="14" t="s">
        <v>22</v>
      </c>
      <c r="G5335" s="17"/>
      <c r="H5335" s="18" t="str">
        <f t="shared" si="439"/>
        <v>m2</v>
      </c>
      <c r="I5335" s="13">
        <f>$I$4</f>
        <v>3</v>
      </c>
    </row>
    <row r="5336" spans="1:9" x14ac:dyDescent="0.25">
      <c r="A5336" s="28" t="str">
        <f t="shared" si="440"/>
        <v>XXXX-XXX</v>
      </c>
      <c r="C5336" s="1">
        <f t="shared" si="436"/>
        <v>0</v>
      </c>
      <c r="D5336" s="1">
        <f t="shared" si="438"/>
        <v>0</v>
      </c>
      <c r="E5336" s="13">
        <v>9</v>
      </c>
      <c r="G5336" s="17"/>
      <c r="H5336" s="18" t="str">
        <f t="shared" si="439"/>
        <v>m2</v>
      </c>
      <c r="I5336" s="13">
        <f>$I$2</f>
        <v>1</v>
      </c>
    </row>
    <row r="5337" spans="1:9" x14ac:dyDescent="0.25">
      <c r="A5337" s="28" t="str">
        <f t="shared" si="440"/>
        <v>XXXX-XXX</v>
      </c>
      <c r="C5337" s="1">
        <f t="shared" si="436"/>
        <v>0</v>
      </c>
      <c r="D5337" s="1" t="str">
        <f t="shared" si="438"/>
        <v/>
      </c>
      <c r="E5337" s="14" t="s">
        <v>22</v>
      </c>
      <c r="G5337" s="17"/>
      <c r="H5337" s="18" t="str">
        <f t="shared" si="439"/>
        <v>m2</v>
      </c>
      <c r="I5337" s="13">
        <f>$I$3</f>
        <v>2</v>
      </c>
    </row>
    <row r="5338" spans="1:9" x14ac:dyDescent="0.25">
      <c r="A5338" s="28" t="str">
        <f t="shared" si="440"/>
        <v>XXXX-XXX</v>
      </c>
      <c r="C5338" s="1">
        <f t="shared" si="436"/>
        <v>0</v>
      </c>
      <c r="D5338" s="1" t="str">
        <f t="shared" si="438"/>
        <v/>
      </c>
      <c r="E5338" s="14" t="s">
        <v>22</v>
      </c>
      <c r="G5338" s="17"/>
      <c r="H5338" s="18" t="str">
        <f t="shared" si="439"/>
        <v>m2</v>
      </c>
      <c r="I5338" s="13">
        <f>$I$4</f>
        <v>3</v>
      </c>
    </row>
    <row r="5339" spans="1:9" x14ac:dyDescent="0.25">
      <c r="A5339" s="28" t="str">
        <f t="shared" si="440"/>
        <v>XXXX-XXX</v>
      </c>
      <c r="C5339" s="1">
        <f t="shared" si="436"/>
        <v>0</v>
      </c>
      <c r="D5339" s="1">
        <f t="shared" si="438"/>
        <v>0</v>
      </c>
      <c r="E5339" s="13">
        <v>10</v>
      </c>
      <c r="G5339" s="17"/>
      <c r="H5339" s="18" t="str">
        <f t="shared" si="439"/>
        <v>m2</v>
      </c>
      <c r="I5339" s="13">
        <f>$I$2</f>
        <v>1</v>
      </c>
    </row>
    <row r="5340" spans="1:9" x14ac:dyDescent="0.25">
      <c r="A5340" s="28" t="str">
        <f t="shared" si="440"/>
        <v>XXXX-XXX</v>
      </c>
      <c r="C5340" s="1">
        <f t="shared" si="436"/>
        <v>0</v>
      </c>
      <c r="D5340" s="1" t="str">
        <f t="shared" si="438"/>
        <v/>
      </c>
      <c r="E5340" s="14" t="s">
        <v>22</v>
      </c>
      <c r="G5340" s="17"/>
      <c r="H5340" s="18" t="str">
        <f t="shared" si="439"/>
        <v>m2</v>
      </c>
      <c r="I5340" s="13">
        <f>$I$3</f>
        <v>2</v>
      </c>
    </row>
    <row r="5341" spans="1:9" x14ac:dyDescent="0.25">
      <c r="A5341" s="28" t="str">
        <f t="shared" si="440"/>
        <v>XXXX-XXX</v>
      </c>
      <c r="C5341" s="1">
        <f t="shared" si="436"/>
        <v>0</v>
      </c>
      <c r="D5341" s="1" t="str">
        <f t="shared" si="438"/>
        <v/>
      </c>
      <c r="E5341" s="14" t="s">
        <v>22</v>
      </c>
      <c r="G5341" s="17"/>
      <c r="H5341" s="18" t="str">
        <f t="shared" si="439"/>
        <v>m2</v>
      </c>
      <c r="I5341" s="13">
        <f>$I$4</f>
        <v>3</v>
      </c>
    </row>
    <row r="5342" spans="1:9" x14ac:dyDescent="0.25">
      <c r="A5342" s="28" t="str">
        <f t="shared" si="440"/>
        <v>XXXX-XXX</v>
      </c>
      <c r="C5342" s="1">
        <f>'Lab data'!C91</f>
        <v>0</v>
      </c>
      <c r="D5342" s="1">
        <f>D5282</f>
        <v>0</v>
      </c>
      <c r="E5342" s="13">
        <v>1</v>
      </c>
      <c r="G5342" s="17"/>
      <c r="H5342" s="18" t="str">
        <f>'General Info'!$V$2</f>
        <v>m1</v>
      </c>
      <c r="I5342" s="13">
        <v>1</v>
      </c>
    </row>
    <row r="5343" spans="1:9" x14ac:dyDescent="0.25">
      <c r="A5343" s="28" t="str">
        <f t="shared" si="440"/>
        <v>XXXX-XXX</v>
      </c>
      <c r="C5343" s="1">
        <f>C5342</f>
        <v>0</v>
      </c>
      <c r="D5343" s="1" t="str">
        <f t="shared" ref="D5343:D5406" si="441">D5283</f>
        <v/>
      </c>
      <c r="E5343" s="14" t="s">
        <v>22</v>
      </c>
      <c r="G5343" s="17"/>
      <c r="H5343" s="18" t="str">
        <f>$H$2</f>
        <v>m1</v>
      </c>
      <c r="I5343" s="13">
        <v>2</v>
      </c>
    </row>
    <row r="5344" spans="1:9" x14ac:dyDescent="0.25">
      <c r="A5344" s="28" t="str">
        <f t="shared" si="440"/>
        <v>XXXX-XXX</v>
      </c>
      <c r="C5344" s="1">
        <f t="shared" ref="C5344:C5401" si="442">C5343</f>
        <v>0</v>
      </c>
      <c r="D5344" s="1" t="str">
        <f t="shared" si="441"/>
        <v/>
      </c>
      <c r="E5344" s="14" t="s">
        <v>22</v>
      </c>
      <c r="G5344" s="17"/>
      <c r="H5344" s="18" t="str">
        <f t="shared" ref="H5344:H5371" si="443">$H$2</f>
        <v>m1</v>
      </c>
      <c r="I5344" s="13">
        <v>3</v>
      </c>
    </row>
    <row r="5345" spans="1:9" x14ac:dyDescent="0.25">
      <c r="A5345" s="28" t="str">
        <f t="shared" si="440"/>
        <v>XXXX-XXX</v>
      </c>
      <c r="C5345" s="1">
        <f t="shared" si="442"/>
        <v>0</v>
      </c>
      <c r="D5345" s="1">
        <f t="shared" si="441"/>
        <v>0</v>
      </c>
      <c r="E5345" s="13">
        <v>2</v>
      </c>
      <c r="G5345" s="17"/>
      <c r="H5345" s="18" t="str">
        <f t="shared" si="443"/>
        <v>m1</v>
      </c>
      <c r="I5345" s="13">
        <f>$I$2</f>
        <v>1</v>
      </c>
    </row>
    <row r="5346" spans="1:9" x14ac:dyDescent="0.25">
      <c r="A5346" s="28" t="str">
        <f t="shared" si="440"/>
        <v>XXXX-XXX</v>
      </c>
      <c r="C5346" s="1">
        <f t="shared" si="442"/>
        <v>0</v>
      </c>
      <c r="D5346" s="1" t="str">
        <f t="shared" si="441"/>
        <v/>
      </c>
      <c r="E5346" s="14" t="s">
        <v>22</v>
      </c>
      <c r="G5346" s="17"/>
      <c r="H5346" s="18" t="str">
        <f t="shared" si="443"/>
        <v>m1</v>
      </c>
      <c r="I5346" s="13">
        <f>$I$3</f>
        <v>2</v>
      </c>
    </row>
    <row r="5347" spans="1:9" x14ac:dyDescent="0.25">
      <c r="A5347" s="28" t="str">
        <f t="shared" si="440"/>
        <v>XXXX-XXX</v>
      </c>
      <c r="C5347" s="1">
        <f t="shared" si="442"/>
        <v>0</v>
      </c>
      <c r="D5347" s="1" t="str">
        <f t="shared" si="441"/>
        <v/>
      </c>
      <c r="E5347" s="14" t="s">
        <v>22</v>
      </c>
      <c r="G5347" s="17"/>
      <c r="H5347" s="18" t="str">
        <f t="shared" si="443"/>
        <v>m1</v>
      </c>
      <c r="I5347" s="13">
        <f>$I$4</f>
        <v>3</v>
      </c>
    </row>
    <row r="5348" spans="1:9" x14ac:dyDescent="0.25">
      <c r="A5348" s="28" t="str">
        <f t="shared" si="440"/>
        <v>XXXX-XXX</v>
      </c>
      <c r="C5348" s="1">
        <f t="shared" si="442"/>
        <v>0</v>
      </c>
      <c r="D5348" s="1">
        <f t="shared" si="441"/>
        <v>0</v>
      </c>
      <c r="E5348" s="13">
        <v>3</v>
      </c>
      <c r="G5348" s="17"/>
      <c r="H5348" s="18" t="str">
        <f t="shared" si="443"/>
        <v>m1</v>
      </c>
      <c r="I5348" s="13">
        <f>$I$2</f>
        <v>1</v>
      </c>
    </row>
    <row r="5349" spans="1:9" x14ac:dyDescent="0.25">
      <c r="A5349" s="28" t="str">
        <f t="shared" si="440"/>
        <v>XXXX-XXX</v>
      </c>
      <c r="C5349" s="1">
        <f t="shared" si="442"/>
        <v>0</v>
      </c>
      <c r="D5349" s="1" t="str">
        <f t="shared" si="441"/>
        <v/>
      </c>
      <c r="E5349" s="14" t="s">
        <v>22</v>
      </c>
      <c r="G5349" s="17"/>
      <c r="H5349" s="18" t="str">
        <f t="shared" si="443"/>
        <v>m1</v>
      </c>
      <c r="I5349" s="13">
        <f>$I$3</f>
        <v>2</v>
      </c>
    </row>
    <row r="5350" spans="1:9" x14ac:dyDescent="0.25">
      <c r="A5350" s="28" t="str">
        <f t="shared" si="440"/>
        <v>XXXX-XXX</v>
      </c>
      <c r="C5350" s="1">
        <f t="shared" si="442"/>
        <v>0</v>
      </c>
      <c r="D5350" s="1" t="str">
        <f t="shared" si="441"/>
        <v/>
      </c>
      <c r="E5350" s="14" t="s">
        <v>22</v>
      </c>
      <c r="G5350" s="17"/>
      <c r="H5350" s="18" t="str">
        <f t="shared" si="443"/>
        <v>m1</v>
      </c>
      <c r="I5350" s="13">
        <f>$I$4</f>
        <v>3</v>
      </c>
    </row>
    <row r="5351" spans="1:9" x14ac:dyDescent="0.25">
      <c r="A5351" s="28" t="str">
        <f t="shared" si="440"/>
        <v>XXXX-XXX</v>
      </c>
      <c r="C5351" s="1">
        <f t="shared" si="442"/>
        <v>0</v>
      </c>
      <c r="D5351" s="1">
        <f t="shared" si="441"/>
        <v>0</v>
      </c>
      <c r="E5351" s="13">
        <v>4</v>
      </c>
      <c r="G5351" s="17"/>
      <c r="H5351" s="18" t="str">
        <f t="shared" si="443"/>
        <v>m1</v>
      </c>
      <c r="I5351" s="13">
        <f>$I$2</f>
        <v>1</v>
      </c>
    </row>
    <row r="5352" spans="1:9" x14ac:dyDescent="0.25">
      <c r="A5352" s="28" t="str">
        <f t="shared" si="440"/>
        <v>XXXX-XXX</v>
      </c>
      <c r="C5352" s="1">
        <f t="shared" si="442"/>
        <v>0</v>
      </c>
      <c r="D5352" s="1" t="str">
        <f t="shared" si="441"/>
        <v/>
      </c>
      <c r="E5352" s="14" t="s">
        <v>22</v>
      </c>
      <c r="G5352" s="17"/>
      <c r="H5352" s="18" t="str">
        <f t="shared" si="443"/>
        <v>m1</v>
      </c>
      <c r="I5352" s="13">
        <f>$I$3</f>
        <v>2</v>
      </c>
    </row>
    <row r="5353" spans="1:9" x14ac:dyDescent="0.25">
      <c r="A5353" s="28" t="str">
        <f t="shared" si="440"/>
        <v>XXXX-XXX</v>
      </c>
      <c r="C5353" s="1">
        <f t="shared" si="442"/>
        <v>0</v>
      </c>
      <c r="D5353" s="1" t="str">
        <f t="shared" si="441"/>
        <v/>
      </c>
      <c r="E5353" s="14" t="s">
        <v>22</v>
      </c>
      <c r="G5353" s="17"/>
      <c r="H5353" s="18" t="str">
        <f t="shared" si="443"/>
        <v>m1</v>
      </c>
      <c r="I5353" s="13">
        <f>$I$4</f>
        <v>3</v>
      </c>
    </row>
    <row r="5354" spans="1:9" x14ac:dyDescent="0.25">
      <c r="A5354" s="28" t="str">
        <f t="shared" si="440"/>
        <v>XXXX-XXX</v>
      </c>
      <c r="C5354" s="1">
        <f t="shared" si="442"/>
        <v>0</v>
      </c>
      <c r="D5354" s="1">
        <f t="shared" si="441"/>
        <v>0</v>
      </c>
      <c r="E5354" s="13">
        <v>5</v>
      </c>
      <c r="G5354" s="17"/>
      <c r="H5354" s="18" t="str">
        <f t="shared" si="443"/>
        <v>m1</v>
      </c>
      <c r="I5354" s="13">
        <f>$I$2</f>
        <v>1</v>
      </c>
    </row>
    <row r="5355" spans="1:9" x14ac:dyDescent="0.25">
      <c r="A5355" s="28" t="str">
        <f t="shared" si="440"/>
        <v>XXXX-XXX</v>
      </c>
      <c r="C5355" s="1">
        <f t="shared" si="442"/>
        <v>0</v>
      </c>
      <c r="D5355" s="1" t="str">
        <f t="shared" si="441"/>
        <v/>
      </c>
      <c r="E5355" s="14" t="s">
        <v>22</v>
      </c>
      <c r="G5355" s="17"/>
      <c r="H5355" s="18" t="str">
        <f t="shared" si="443"/>
        <v>m1</v>
      </c>
      <c r="I5355" s="13">
        <f>$I$3</f>
        <v>2</v>
      </c>
    </row>
    <row r="5356" spans="1:9" x14ac:dyDescent="0.25">
      <c r="A5356" s="28" t="str">
        <f t="shared" si="440"/>
        <v>XXXX-XXX</v>
      </c>
      <c r="C5356" s="1">
        <f t="shared" si="442"/>
        <v>0</v>
      </c>
      <c r="D5356" s="1" t="str">
        <f t="shared" si="441"/>
        <v/>
      </c>
      <c r="E5356" s="14" t="s">
        <v>22</v>
      </c>
      <c r="G5356" s="17"/>
      <c r="H5356" s="18" t="str">
        <f t="shared" si="443"/>
        <v>m1</v>
      </c>
      <c r="I5356" s="13">
        <f>$I$4</f>
        <v>3</v>
      </c>
    </row>
    <row r="5357" spans="1:9" x14ac:dyDescent="0.25">
      <c r="A5357" s="28" t="str">
        <f t="shared" si="440"/>
        <v>XXXX-XXX</v>
      </c>
      <c r="C5357" s="1">
        <f t="shared" si="442"/>
        <v>0</v>
      </c>
      <c r="D5357" s="1">
        <f t="shared" si="441"/>
        <v>0</v>
      </c>
      <c r="E5357" s="13">
        <v>6</v>
      </c>
      <c r="G5357" s="17"/>
      <c r="H5357" s="18" t="str">
        <f t="shared" si="443"/>
        <v>m1</v>
      </c>
      <c r="I5357" s="13">
        <f>$I$2</f>
        <v>1</v>
      </c>
    </row>
    <row r="5358" spans="1:9" x14ac:dyDescent="0.25">
      <c r="A5358" s="28" t="str">
        <f t="shared" si="440"/>
        <v>XXXX-XXX</v>
      </c>
      <c r="C5358" s="1">
        <f t="shared" si="442"/>
        <v>0</v>
      </c>
      <c r="D5358" s="1" t="str">
        <f t="shared" si="441"/>
        <v/>
      </c>
      <c r="E5358" s="14" t="s">
        <v>22</v>
      </c>
      <c r="G5358" s="17"/>
      <c r="H5358" s="18" t="str">
        <f t="shared" si="443"/>
        <v>m1</v>
      </c>
      <c r="I5358" s="13">
        <f>$I$3</f>
        <v>2</v>
      </c>
    </row>
    <row r="5359" spans="1:9" x14ac:dyDescent="0.25">
      <c r="A5359" s="28" t="str">
        <f t="shared" si="440"/>
        <v>XXXX-XXX</v>
      </c>
      <c r="C5359" s="1">
        <f t="shared" si="442"/>
        <v>0</v>
      </c>
      <c r="D5359" s="1" t="str">
        <f t="shared" si="441"/>
        <v/>
      </c>
      <c r="E5359" s="14" t="s">
        <v>22</v>
      </c>
      <c r="G5359" s="17"/>
      <c r="H5359" s="18" t="str">
        <f t="shared" si="443"/>
        <v>m1</v>
      </c>
      <c r="I5359" s="13">
        <f>$I$4</f>
        <v>3</v>
      </c>
    </row>
    <row r="5360" spans="1:9" x14ac:dyDescent="0.25">
      <c r="A5360" s="28" t="str">
        <f t="shared" si="440"/>
        <v>XXXX-XXX</v>
      </c>
      <c r="C5360" s="1">
        <f t="shared" si="442"/>
        <v>0</v>
      </c>
      <c r="D5360" s="1">
        <f t="shared" si="441"/>
        <v>0</v>
      </c>
      <c r="E5360" s="13">
        <v>7</v>
      </c>
      <c r="G5360" s="17"/>
      <c r="H5360" s="18" t="str">
        <f t="shared" si="443"/>
        <v>m1</v>
      </c>
      <c r="I5360" s="13">
        <f>$I$2</f>
        <v>1</v>
      </c>
    </row>
    <row r="5361" spans="1:9" x14ac:dyDescent="0.25">
      <c r="A5361" s="28" t="str">
        <f t="shared" si="440"/>
        <v>XXXX-XXX</v>
      </c>
      <c r="C5361" s="1">
        <f t="shared" si="442"/>
        <v>0</v>
      </c>
      <c r="D5361" s="1" t="str">
        <f t="shared" si="441"/>
        <v/>
      </c>
      <c r="E5361" s="14" t="s">
        <v>22</v>
      </c>
      <c r="G5361" s="17"/>
      <c r="H5361" s="18" t="str">
        <f t="shared" si="443"/>
        <v>m1</v>
      </c>
      <c r="I5361" s="13">
        <f>$I$3</f>
        <v>2</v>
      </c>
    </row>
    <row r="5362" spans="1:9" x14ac:dyDescent="0.25">
      <c r="A5362" s="28" t="str">
        <f t="shared" si="440"/>
        <v>XXXX-XXX</v>
      </c>
      <c r="C5362" s="1">
        <f t="shared" si="442"/>
        <v>0</v>
      </c>
      <c r="D5362" s="1" t="str">
        <f t="shared" si="441"/>
        <v/>
      </c>
      <c r="E5362" s="14" t="s">
        <v>22</v>
      </c>
      <c r="G5362" s="17"/>
      <c r="H5362" s="18" t="str">
        <f t="shared" si="443"/>
        <v>m1</v>
      </c>
      <c r="I5362" s="13">
        <f>$I$4</f>
        <v>3</v>
      </c>
    </row>
    <row r="5363" spans="1:9" x14ac:dyDescent="0.25">
      <c r="A5363" s="28" t="str">
        <f t="shared" si="440"/>
        <v>XXXX-XXX</v>
      </c>
      <c r="C5363" s="1">
        <f t="shared" si="442"/>
        <v>0</v>
      </c>
      <c r="D5363" s="1">
        <f t="shared" si="441"/>
        <v>0</v>
      </c>
      <c r="E5363" s="13">
        <v>8</v>
      </c>
      <c r="G5363" s="17"/>
      <c r="H5363" s="18" t="str">
        <f t="shared" si="443"/>
        <v>m1</v>
      </c>
      <c r="I5363" s="13">
        <f>$I$2</f>
        <v>1</v>
      </c>
    </row>
    <row r="5364" spans="1:9" x14ac:dyDescent="0.25">
      <c r="A5364" s="28" t="str">
        <f t="shared" si="440"/>
        <v>XXXX-XXX</v>
      </c>
      <c r="C5364" s="1">
        <f t="shared" si="442"/>
        <v>0</v>
      </c>
      <c r="D5364" s="1" t="str">
        <f t="shared" si="441"/>
        <v/>
      </c>
      <c r="E5364" s="14" t="s">
        <v>22</v>
      </c>
      <c r="G5364" s="17"/>
      <c r="H5364" s="18" t="str">
        <f t="shared" si="443"/>
        <v>m1</v>
      </c>
      <c r="I5364" s="13">
        <f>$I$3</f>
        <v>2</v>
      </c>
    </row>
    <row r="5365" spans="1:9" x14ac:dyDescent="0.25">
      <c r="A5365" s="28" t="str">
        <f t="shared" si="440"/>
        <v>XXXX-XXX</v>
      </c>
      <c r="C5365" s="1">
        <f t="shared" si="442"/>
        <v>0</v>
      </c>
      <c r="D5365" s="1" t="str">
        <f t="shared" si="441"/>
        <v/>
      </c>
      <c r="E5365" s="14" t="s">
        <v>22</v>
      </c>
      <c r="G5365" s="17"/>
      <c r="H5365" s="18" t="str">
        <f t="shared" si="443"/>
        <v>m1</v>
      </c>
      <c r="I5365" s="13">
        <f>$I$4</f>
        <v>3</v>
      </c>
    </row>
    <row r="5366" spans="1:9" x14ac:dyDescent="0.25">
      <c r="A5366" s="28" t="str">
        <f t="shared" si="440"/>
        <v>XXXX-XXX</v>
      </c>
      <c r="C5366" s="1">
        <f t="shared" si="442"/>
        <v>0</v>
      </c>
      <c r="D5366" s="1">
        <f t="shared" si="441"/>
        <v>0</v>
      </c>
      <c r="E5366" s="13">
        <v>9</v>
      </c>
      <c r="G5366" s="17"/>
      <c r="H5366" s="18" t="str">
        <f t="shared" si="443"/>
        <v>m1</v>
      </c>
      <c r="I5366" s="13">
        <f>$I$2</f>
        <v>1</v>
      </c>
    </row>
    <row r="5367" spans="1:9" x14ac:dyDescent="0.25">
      <c r="A5367" s="28" t="str">
        <f t="shared" si="440"/>
        <v>XXXX-XXX</v>
      </c>
      <c r="C5367" s="1">
        <f t="shared" si="442"/>
        <v>0</v>
      </c>
      <c r="D5367" s="1" t="str">
        <f t="shared" si="441"/>
        <v/>
      </c>
      <c r="E5367" s="14" t="s">
        <v>22</v>
      </c>
      <c r="G5367" s="17"/>
      <c r="H5367" s="18" t="str">
        <f t="shared" si="443"/>
        <v>m1</v>
      </c>
      <c r="I5367" s="13">
        <f>$I$3</f>
        <v>2</v>
      </c>
    </row>
    <row r="5368" spans="1:9" x14ac:dyDescent="0.25">
      <c r="A5368" s="28" t="str">
        <f t="shared" si="440"/>
        <v>XXXX-XXX</v>
      </c>
      <c r="C5368" s="1">
        <f t="shared" si="442"/>
        <v>0</v>
      </c>
      <c r="D5368" s="1" t="str">
        <f t="shared" si="441"/>
        <v/>
      </c>
      <c r="E5368" s="14" t="s">
        <v>22</v>
      </c>
      <c r="G5368" s="17"/>
      <c r="H5368" s="18" t="str">
        <f t="shared" si="443"/>
        <v>m1</v>
      </c>
      <c r="I5368" s="13">
        <f>$I$4</f>
        <v>3</v>
      </c>
    </row>
    <row r="5369" spans="1:9" x14ac:dyDescent="0.25">
      <c r="A5369" s="28" t="str">
        <f t="shared" si="440"/>
        <v>XXXX-XXX</v>
      </c>
      <c r="C5369" s="1">
        <f t="shared" si="442"/>
        <v>0</v>
      </c>
      <c r="D5369" s="1">
        <f t="shared" si="441"/>
        <v>0</v>
      </c>
      <c r="E5369" s="13">
        <v>10</v>
      </c>
      <c r="G5369" s="17"/>
      <c r="H5369" s="18" t="str">
        <f t="shared" si="443"/>
        <v>m1</v>
      </c>
      <c r="I5369" s="13">
        <f>$I$2</f>
        <v>1</v>
      </c>
    </row>
    <row r="5370" spans="1:9" x14ac:dyDescent="0.25">
      <c r="A5370" s="28" t="str">
        <f t="shared" si="440"/>
        <v>XXXX-XXX</v>
      </c>
      <c r="C5370" s="1">
        <f t="shared" si="442"/>
        <v>0</v>
      </c>
      <c r="D5370" s="1" t="str">
        <f t="shared" si="441"/>
        <v/>
      </c>
      <c r="E5370" s="14" t="s">
        <v>22</v>
      </c>
      <c r="G5370" s="17"/>
      <c r="H5370" s="18" t="str">
        <f t="shared" si="443"/>
        <v>m1</v>
      </c>
      <c r="I5370" s="13">
        <f>$I$3</f>
        <v>2</v>
      </c>
    </row>
    <row r="5371" spans="1:9" x14ac:dyDescent="0.25">
      <c r="A5371" s="28" t="str">
        <f t="shared" si="440"/>
        <v>XXXX-XXX</v>
      </c>
      <c r="C5371" s="1">
        <f t="shared" si="442"/>
        <v>0</v>
      </c>
      <c r="D5371" s="1" t="str">
        <f t="shared" si="441"/>
        <v/>
      </c>
      <c r="E5371" s="14" t="s">
        <v>22</v>
      </c>
      <c r="G5371" s="17"/>
      <c r="H5371" s="18" t="str">
        <f t="shared" si="443"/>
        <v>m1</v>
      </c>
      <c r="I5371" s="13">
        <f>$I$4</f>
        <v>3</v>
      </c>
    </row>
    <row r="5372" spans="1:9" x14ac:dyDescent="0.25">
      <c r="A5372" s="28" t="str">
        <f t="shared" si="440"/>
        <v>XXXX-XXX</v>
      </c>
      <c r="C5372" s="1">
        <f t="shared" si="442"/>
        <v>0</v>
      </c>
      <c r="D5372" s="1">
        <f t="shared" si="441"/>
        <v>0</v>
      </c>
      <c r="E5372" s="13">
        <v>1</v>
      </c>
      <c r="G5372" s="17"/>
      <c r="H5372" s="18" t="str">
        <f>'General Info'!$W$2</f>
        <v>m2</v>
      </c>
      <c r="I5372" s="13">
        <v>1</v>
      </c>
    </row>
    <row r="5373" spans="1:9" x14ac:dyDescent="0.25">
      <c r="A5373" s="28" t="str">
        <f t="shared" si="440"/>
        <v>XXXX-XXX</v>
      </c>
      <c r="C5373" s="1">
        <f t="shared" si="442"/>
        <v>0</v>
      </c>
      <c r="D5373" s="1" t="str">
        <f t="shared" si="441"/>
        <v/>
      </c>
      <c r="E5373" s="14" t="s">
        <v>22</v>
      </c>
      <c r="G5373" s="17"/>
      <c r="H5373" s="18" t="str">
        <f>$H$32</f>
        <v>m2</v>
      </c>
      <c r="I5373" s="13">
        <v>2</v>
      </c>
    </row>
    <row r="5374" spans="1:9" x14ac:dyDescent="0.25">
      <c r="A5374" s="28" t="str">
        <f t="shared" si="440"/>
        <v>XXXX-XXX</v>
      </c>
      <c r="C5374" s="1">
        <f t="shared" si="442"/>
        <v>0</v>
      </c>
      <c r="D5374" s="1" t="str">
        <f t="shared" si="441"/>
        <v/>
      </c>
      <c r="E5374" s="14" t="s">
        <v>22</v>
      </c>
      <c r="G5374" s="17"/>
      <c r="H5374" s="18" t="str">
        <f t="shared" ref="H5374:H5401" si="444">$H$32</f>
        <v>m2</v>
      </c>
      <c r="I5374" s="13">
        <v>3</v>
      </c>
    </row>
    <row r="5375" spans="1:9" x14ac:dyDescent="0.25">
      <c r="A5375" s="28" t="str">
        <f t="shared" si="440"/>
        <v>XXXX-XXX</v>
      </c>
      <c r="C5375" s="1">
        <f t="shared" si="442"/>
        <v>0</v>
      </c>
      <c r="D5375" s="1">
        <f t="shared" si="441"/>
        <v>0</v>
      </c>
      <c r="E5375" s="13">
        <v>2</v>
      </c>
      <c r="G5375" s="17"/>
      <c r="H5375" s="18" t="str">
        <f t="shared" si="444"/>
        <v>m2</v>
      </c>
      <c r="I5375" s="13">
        <f>$I$2</f>
        <v>1</v>
      </c>
    </row>
    <row r="5376" spans="1:9" x14ac:dyDescent="0.25">
      <c r="A5376" s="28" t="str">
        <f t="shared" si="440"/>
        <v>XXXX-XXX</v>
      </c>
      <c r="C5376" s="1">
        <f t="shared" si="442"/>
        <v>0</v>
      </c>
      <c r="D5376" s="1" t="str">
        <f t="shared" si="441"/>
        <v/>
      </c>
      <c r="E5376" s="14" t="s">
        <v>22</v>
      </c>
      <c r="G5376" s="17"/>
      <c r="H5376" s="18" t="str">
        <f t="shared" si="444"/>
        <v>m2</v>
      </c>
      <c r="I5376" s="13">
        <f>$I$3</f>
        <v>2</v>
      </c>
    </row>
    <row r="5377" spans="1:9" x14ac:dyDescent="0.25">
      <c r="A5377" s="28" t="str">
        <f t="shared" si="440"/>
        <v>XXXX-XXX</v>
      </c>
      <c r="C5377" s="1">
        <f t="shared" si="442"/>
        <v>0</v>
      </c>
      <c r="D5377" s="1" t="str">
        <f t="shared" si="441"/>
        <v/>
      </c>
      <c r="E5377" s="14" t="s">
        <v>22</v>
      </c>
      <c r="G5377" s="17"/>
      <c r="H5377" s="18" t="str">
        <f t="shared" si="444"/>
        <v>m2</v>
      </c>
      <c r="I5377" s="13">
        <f>$I$4</f>
        <v>3</v>
      </c>
    </row>
    <row r="5378" spans="1:9" x14ac:dyDescent="0.25">
      <c r="A5378" s="28" t="str">
        <f t="shared" si="440"/>
        <v>XXXX-XXX</v>
      </c>
      <c r="C5378" s="1">
        <f t="shared" si="442"/>
        <v>0</v>
      </c>
      <c r="D5378" s="1">
        <f t="shared" si="441"/>
        <v>0</v>
      </c>
      <c r="E5378" s="13">
        <v>3</v>
      </c>
      <c r="G5378" s="17"/>
      <c r="H5378" s="18" t="str">
        <f t="shared" si="444"/>
        <v>m2</v>
      </c>
      <c r="I5378" s="13">
        <f>$I$2</f>
        <v>1</v>
      </c>
    </row>
    <row r="5379" spans="1:9" x14ac:dyDescent="0.25">
      <c r="A5379" s="28" t="str">
        <f t="shared" si="440"/>
        <v>XXXX-XXX</v>
      </c>
      <c r="C5379" s="1">
        <f t="shared" si="442"/>
        <v>0</v>
      </c>
      <c r="D5379" s="1" t="str">
        <f t="shared" si="441"/>
        <v/>
      </c>
      <c r="E5379" s="14" t="s">
        <v>22</v>
      </c>
      <c r="G5379" s="17"/>
      <c r="H5379" s="18" t="str">
        <f t="shared" si="444"/>
        <v>m2</v>
      </c>
      <c r="I5379" s="13">
        <f>$I$3</f>
        <v>2</v>
      </c>
    </row>
    <row r="5380" spans="1:9" x14ac:dyDescent="0.25">
      <c r="A5380" s="28" t="str">
        <f t="shared" ref="A5380:A5443" si="445">$A$2</f>
        <v>XXXX-XXX</v>
      </c>
      <c r="C5380" s="1">
        <f t="shared" si="442"/>
        <v>0</v>
      </c>
      <c r="D5380" s="1" t="str">
        <f t="shared" si="441"/>
        <v/>
      </c>
      <c r="E5380" s="14" t="s">
        <v>22</v>
      </c>
      <c r="G5380" s="17"/>
      <c r="H5380" s="18" t="str">
        <f t="shared" si="444"/>
        <v>m2</v>
      </c>
      <c r="I5380" s="13">
        <f>$I$4</f>
        <v>3</v>
      </c>
    </row>
    <row r="5381" spans="1:9" x14ac:dyDescent="0.25">
      <c r="A5381" s="28" t="str">
        <f t="shared" si="445"/>
        <v>XXXX-XXX</v>
      </c>
      <c r="C5381" s="1">
        <f t="shared" si="442"/>
        <v>0</v>
      </c>
      <c r="D5381" s="1">
        <f t="shared" si="441"/>
        <v>0</v>
      </c>
      <c r="E5381" s="13">
        <v>4</v>
      </c>
      <c r="G5381" s="17"/>
      <c r="H5381" s="18" t="str">
        <f t="shared" si="444"/>
        <v>m2</v>
      </c>
      <c r="I5381" s="13">
        <f>$I$2</f>
        <v>1</v>
      </c>
    </row>
    <row r="5382" spans="1:9" x14ac:dyDescent="0.25">
      <c r="A5382" s="28" t="str">
        <f t="shared" si="445"/>
        <v>XXXX-XXX</v>
      </c>
      <c r="C5382" s="1">
        <f t="shared" si="442"/>
        <v>0</v>
      </c>
      <c r="D5382" s="1" t="str">
        <f t="shared" si="441"/>
        <v/>
      </c>
      <c r="E5382" s="14" t="s">
        <v>22</v>
      </c>
      <c r="G5382" s="17"/>
      <c r="H5382" s="18" t="str">
        <f t="shared" si="444"/>
        <v>m2</v>
      </c>
      <c r="I5382" s="13">
        <f>$I$3</f>
        <v>2</v>
      </c>
    </row>
    <row r="5383" spans="1:9" x14ac:dyDescent="0.25">
      <c r="A5383" s="28" t="str">
        <f t="shared" si="445"/>
        <v>XXXX-XXX</v>
      </c>
      <c r="C5383" s="1">
        <f t="shared" si="442"/>
        <v>0</v>
      </c>
      <c r="D5383" s="1" t="str">
        <f t="shared" si="441"/>
        <v/>
      </c>
      <c r="E5383" s="14" t="s">
        <v>22</v>
      </c>
      <c r="G5383" s="17"/>
      <c r="H5383" s="18" t="str">
        <f t="shared" si="444"/>
        <v>m2</v>
      </c>
      <c r="I5383" s="13">
        <f>$I$4</f>
        <v>3</v>
      </c>
    </row>
    <row r="5384" spans="1:9" x14ac:dyDescent="0.25">
      <c r="A5384" s="28" t="str">
        <f t="shared" si="445"/>
        <v>XXXX-XXX</v>
      </c>
      <c r="C5384" s="1">
        <f t="shared" si="442"/>
        <v>0</v>
      </c>
      <c r="D5384" s="1">
        <f t="shared" si="441"/>
        <v>0</v>
      </c>
      <c r="E5384" s="13">
        <v>5</v>
      </c>
      <c r="G5384" s="17"/>
      <c r="H5384" s="18" t="str">
        <f t="shared" si="444"/>
        <v>m2</v>
      </c>
      <c r="I5384" s="13">
        <f>$I$2</f>
        <v>1</v>
      </c>
    </row>
    <row r="5385" spans="1:9" x14ac:dyDescent="0.25">
      <c r="A5385" s="28" t="str">
        <f t="shared" si="445"/>
        <v>XXXX-XXX</v>
      </c>
      <c r="C5385" s="1">
        <f t="shared" si="442"/>
        <v>0</v>
      </c>
      <c r="D5385" s="1" t="str">
        <f t="shared" si="441"/>
        <v/>
      </c>
      <c r="E5385" s="14" t="s">
        <v>22</v>
      </c>
      <c r="G5385" s="17"/>
      <c r="H5385" s="18" t="str">
        <f t="shared" si="444"/>
        <v>m2</v>
      </c>
      <c r="I5385" s="13">
        <f>$I$3</f>
        <v>2</v>
      </c>
    </row>
    <row r="5386" spans="1:9" x14ac:dyDescent="0.25">
      <c r="A5386" s="28" t="str">
        <f t="shared" si="445"/>
        <v>XXXX-XXX</v>
      </c>
      <c r="C5386" s="1">
        <f t="shared" si="442"/>
        <v>0</v>
      </c>
      <c r="D5386" s="1" t="str">
        <f t="shared" si="441"/>
        <v/>
      </c>
      <c r="E5386" s="14" t="s">
        <v>22</v>
      </c>
      <c r="G5386" s="17"/>
      <c r="H5386" s="18" t="str">
        <f t="shared" si="444"/>
        <v>m2</v>
      </c>
      <c r="I5386" s="13">
        <f>$I$4</f>
        <v>3</v>
      </c>
    </row>
    <row r="5387" spans="1:9" x14ac:dyDescent="0.25">
      <c r="A5387" s="28" t="str">
        <f t="shared" si="445"/>
        <v>XXXX-XXX</v>
      </c>
      <c r="C5387" s="1">
        <f t="shared" si="442"/>
        <v>0</v>
      </c>
      <c r="D5387" s="1">
        <f t="shared" si="441"/>
        <v>0</v>
      </c>
      <c r="E5387" s="13">
        <v>6</v>
      </c>
      <c r="G5387" s="17"/>
      <c r="H5387" s="18" t="str">
        <f t="shared" si="444"/>
        <v>m2</v>
      </c>
      <c r="I5387" s="13">
        <f>$I$2</f>
        <v>1</v>
      </c>
    </row>
    <row r="5388" spans="1:9" x14ac:dyDescent="0.25">
      <c r="A5388" s="28" t="str">
        <f t="shared" si="445"/>
        <v>XXXX-XXX</v>
      </c>
      <c r="C5388" s="1">
        <f t="shared" si="442"/>
        <v>0</v>
      </c>
      <c r="D5388" s="1" t="str">
        <f t="shared" si="441"/>
        <v/>
      </c>
      <c r="E5388" s="14" t="s">
        <v>22</v>
      </c>
      <c r="G5388" s="17"/>
      <c r="H5388" s="18" t="str">
        <f t="shared" si="444"/>
        <v>m2</v>
      </c>
      <c r="I5388" s="13">
        <f>$I$3</f>
        <v>2</v>
      </c>
    </row>
    <row r="5389" spans="1:9" x14ac:dyDescent="0.25">
      <c r="A5389" s="28" t="str">
        <f t="shared" si="445"/>
        <v>XXXX-XXX</v>
      </c>
      <c r="C5389" s="1">
        <f t="shared" si="442"/>
        <v>0</v>
      </c>
      <c r="D5389" s="1" t="str">
        <f t="shared" si="441"/>
        <v/>
      </c>
      <c r="E5389" s="14" t="s">
        <v>22</v>
      </c>
      <c r="G5389" s="17"/>
      <c r="H5389" s="18" t="str">
        <f t="shared" si="444"/>
        <v>m2</v>
      </c>
      <c r="I5389" s="13">
        <f>$I$4</f>
        <v>3</v>
      </c>
    </row>
    <row r="5390" spans="1:9" x14ac:dyDescent="0.25">
      <c r="A5390" s="28" t="str">
        <f t="shared" si="445"/>
        <v>XXXX-XXX</v>
      </c>
      <c r="C5390" s="1">
        <f t="shared" si="442"/>
        <v>0</v>
      </c>
      <c r="D5390" s="1">
        <f t="shared" si="441"/>
        <v>0</v>
      </c>
      <c r="E5390" s="13">
        <v>7</v>
      </c>
      <c r="G5390" s="17"/>
      <c r="H5390" s="18" t="str">
        <f t="shared" si="444"/>
        <v>m2</v>
      </c>
      <c r="I5390" s="13">
        <f>$I$2</f>
        <v>1</v>
      </c>
    </row>
    <row r="5391" spans="1:9" x14ac:dyDescent="0.25">
      <c r="A5391" s="28" t="str">
        <f t="shared" si="445"/>
        <v>XXXX-XXX</v>
      </c>
      <c r="C5391" s="1">
        <f t="shared" si="442"/>
        <v>0</v>
      </c>
      <c r="D5391" s="1" t="str">
        <f t="shared" si="441"/>
        <v/>
      </c>
      <c r="E5391" s="14" t="s">
        <v>22</v>
      </c>
      <c r="G5391" s="17"/>
      <c r="H5391" s="18" t="str">
        <f t="shared" si="444"/>
        <v>m2</v>
      </c>
      <c r="I5391" s="13">
        <f>$I$3</f>
        <v>2</v>
      </c>
    </row>
    <row r="5392" spans="1:9" x14ac:dyDescent="0.25">
      <c r="A5392" s="28" t="str">
        <f t="shared" si="445"/>
        <v>XXXX-XXX</v>
      </c>
      <c r="C5392" s="1">
        <f t="shared" si="442"/>
        <v>0</v>
      </c>
      <c r="D5392" s="1" t="str">
        <f t="shared" si="441"/>
        <v/>
      </c>
      <c r="E5392" s="14" t="s">
        <v>22</v>
      </c>
      <c r="G5392" s="17"/>
      <c r="H5392" s="18" t="str">
        <f t="shared" si="444"/>
        <v>m2</v>
      </c>
      <c r="I5392" s="13">
        <f>$I$4</f>
        <v>3</v>
      </c>
    </row>
    <row r="5393" spans="1:9" x14ac:dyDescent="0.25">
      <c r="A5393" s="28" t="str">
        <f t="shared" si="445"/>
        <v>XXXX-XXX</v>
      </c>
      <c r="C5393" s="1">
        <f t="shared" si="442"/>
        <v>0</v>
      </c>
      <c r="D5393" s="1">
        <f t="shared" si="441"/>
        <v>0</v>
      </c>
      <c r="E5393" s="13">
        <v>8</v>
      </c>
      <c r="G5393" s="17"/>
      <c r="H5393" s="18" t="str">
        <f t="shared" si="444"/>
        <v>m2</v>
      </c>
      <c r="I5393" s="13">
        <f>$I$2</f>
        <v>1</v>
      </c>
    </row>
    <row r="5394" spans="1:9" x14ac:dyDescent="0.25">
      <c r="A5394" s="28" t="str">
        <f t="shared" si="445"/>
        <v>XXXX-XXX</v>
      </c>
      <c r="C5394" s="1">
        <f t="shared" si="442"/>
        <v>0</v>
      </c>
      <c r="D5394" s="1" t="str">
        <f t="shared" si="441"/>
        <v/>
      </c>
      <c r="E5394" s="14" t="s">
        <v>22</v>
      </c>
      <c r="G5394" s="17"/>
      <c r="H5394" s="18" t="str">
        <f t="shared" si="444"/>
        <v>m2</v>
      </c>
      <c r="I5394" s="13">
        <f>$I$3</f>
        <v>2</v>
      </c>
    </row>
    <row r="5395" spans="1:9" x14ac:dyDescent="0.25">
      <c r="A5395" s="28" t="str">
        <f t="shared" si="445"/>
        <v>XXXX-XXX</v>
      </c>
      <c r="C5395" s="1">
        <f t="shared" si="442"/>
        <v>0</v>
      </c>
      <c r="D5395" s="1" t="str">
        <f t="shared" si="441"/>
        <v/>
      </c>
      <c r="E5395" s="14" t="s">
        <v>22</v>
      </c>
      <c r="G5395" s="17"/>
      <c r="H5395" s="18" t="str">
        <f t="shared" si="444"/>
        <v>m2</v>
      </c>
      <c r="I5395" s="13">
        <f>$I$4</f>
        <v>3</v>
      </c>
    </row>
    <row r="5396" spans="1:9" x14ac:dyDescent="0.25">
      <c r="A5396" s="28" t="str">
        <f t="shared" si="445"/>
        <v>XXXX-XXX</v>
      </c>
      <c r="C5396" s="1">
        <f t="shared" si="442"/>
        <v>0</v>
      </c>
      <c r="D5396" s="1">
        <f t="shared" si="441"/>
        <v>0</v>
      </c>
      <c r="E5396" s="13">
        <v>9</v>
      </c>
      <c r="G5396" s="17"/>
      <c r="H5396" s="18" t="str">
        <f t="shared" si="444"/>
        <v>m2</v>
      </c>
      <c r="I5396" s="13">
        <f>$I$2</f>
        <v>1</v>
      </c>
    </row>
    <row r="5397" spans="1:9" x14ac:dyDescent="0.25">
      <c r="A5397" s="28" t="str">
        <f t="shared" si="445"/>
        <v>XXXX-XXX</v>
      </c>
      <c r="C5397" s="1">
        <f t="shared" si="442"/>
        <v>0</v>
      </c>
      <c r="D5397" s="1" t="str">
        <f t="shared" si="441"/>
        <v/>
      </c>
      <c r="E5397" s="14" t="s">
        <v>22</v>
      </c>
      <c r="G5397" s="17"/>
      <c r="H5397" s="18" t="str">
        <f t="shared" si="444"/>
        <v>m2</v>
      </c>
      <c r="I5397" s="13">
        <f>$I$3</f>
        <v>2</v>
      </c>
    </row>
    <row r="5398" spans="1:9" x14ac:dyDescent="0.25">
      <c r="A5398" s="28" t="str">
        <f t="shared" si="445"/>
        <v>XXXX-XXX</v>
      </c>
      <c r="C5398" s="1">
        <f t="shared" si="442"/>
        <v>0</v>
      </c>
      <c r="D5398" s="1" t="str">
        <f t="shared" si="441"/>
        <v/>
      </c>
      <c r="E5398" s="14" t="s">
        <v>22</v>
      </c>
      <c r="G5398" s="17"/>
      <c r="H5398" s="18" t="str">
        <f t="shared" si="444"/>
        <v>m2</v>
      </c>
      <c r="I5398" s="13">
        <f>$I$4</f>
        <v>3</v>
      </c>
    </row>
    <row r="5399" spans="1:9" x14ac:dyDescent="0.25">
      <c r="A5399" s="28" t="str">
        <f t="shared" si="445"/>
        <v>XXXX-XXX</v>
      </c>
      <c r="C5399" s="1">
        <f t="shared" si="442"/>
        <v>0</v>
      </c>
      <c r="D5399" s="1">
        <f t="shared" si="441"/>
        <v>0</v>
      </c>
      <c r="E5399" s="13">
        <v>10</v>
      </c>
      <c r="G5399" s="17"/>
      <c r="H5399" s="18" t="str">
        <f t="shared" si="444"/>
        <v>m2</v>
      </c>
      <c r="I5399" s="13">
        <f>$I$2</f>
        <v>1</v>
      </c>
    </row>
    <row r="5400" spans="1:9" x14ac:dyDescent="0.25">
      <c r="A5400" s="28" t="str">
        <f t="shared" si="445"/>
        <v>XXXX-XXX</v>
      </c>
      <c r="C5400" s="1">
        <f t="shared" si="442"/>
        <v>0</v>
      </c>
      <c r="D5400" s="1" t="str">
        <f t="shared" si="441"/>
        <v/>
      </c>
      <c r="E5400" s="14" t="s">
        <v>22</v>
      </c>
      <c r="G5400" s="17"/>
      <c r="H5400" s="18" t="str">
        <f t="shared" si="444"/>
        <v>m2</v>
      </c>
      <c r="I5400" s="13">
        <f>$I$3</f>
        <v>2</v>
      </c>
    </row>
    <row r="5401" spans="1:9" x14ac:dyDescent="0.25">
      <c r="A5401" s="28" t="str">
        <f t="shared" si="445"/>
        <v>XXXX-XXX</v>
      </c>
      <c r="C5401" s="1">
        <f t="shared" si="442"/>
        <v>0</v>
      </c>
      <c r="D5401" s="1" t="str">
        <f t="shared" si="441"/>
        <v/>
      </c>
      <c r="E5401" s="14" t="s">
        <v>22</v>
      </c>
      <c r="G5401" s="17"/>
      <c r="H5401" s="18" t="str">
        <f t="shared" si="444"/>
        <v>m2</v>
      </c>
      <c r="I5401" s="13">
        <f>$I$4</f>
        <v>3</v>
      </c>
    </row>
    <row r="5402" spans="1:9" x14ac:dyDescent="0.25">
      <c r="A5402" s="28" t="str">
        <f t="shared" si="445"/>
        <v>XXXX-XXX</v>
      </c>
      <c r="C5402" s="1">
        <f>'Lab data'!C92</f>
        <v>0</v>
      </c>
      <c r="D5402" s="1">
        <f>D5342</f>
        <v>0</v>
      </c>
      <c r="E5402" s="13">
        <v>1</v>
      </c>
      <c r="G5402" s="17"/>
      <c r="H5402" s="18" t="str">
        <f>'General Info'!$V$2</f>
        <v>m1</v>
      </c>
      <c r="I5402" s="13">
        <v>1</v>
      </c>
    </row>
    <row r="5403" spans="1:9" x14ac:dyDescent="0.25">
      <c r="A5403" s="28" t="str">
        <f t="shared" si="445"/>
        <v>XXXX-XXX</v>
      </c>
      <c r="C5403" s="1">
        <f>C5402</f>
        <v>0</v>
      </c>
      <c r="D5403" s="1" t="str">
        <f t="shared" si="441"/>
        <v/>
      </c>
      <c r="E5403" s="14" t="s">
        <v>22</v>
      </c>
      <c r="G5403" s="17"/>
      <c r="H5403" s="18" t="str">
        <f>$H$2</f>
        <v>m1</v>
      </c>
      <c r="I5403" s="13">
        <v>2</v>
      </c>
    </row>
    <row r="5404" spans="1:9" x14ac:dyDescent="0.25">
      <c r="A5404" s="28" t="str">
        <f t="shared" si="445"/>
        <v>XXXX-XXX</v>
      </c>
      <c r="C5404" s="1">
        <f t="shared" ref="C5404:C5461" si="446">C5403</f>
        <v>0</v>
      </c>
      <c r="D5404" s="1" t="str">
        <f t="shared" si="441"/>
        <v/>
      </c>
      <c r="E5404" s="14" t="s">
        <v>22</v>
      </c>
      <c r="G5404" s="17"/>
      <c r="H5404" s="18" t="str">
        <f t="shared" ref="H5404:H5431" si="447">$H$2</f>
        <v>m1</v>
      </c>
      <c r="I5404" s="13">
        <v>3</v>
      </c>
    </row>
    <row r="5405" spans="1:9" x14ac:dyDescent="0.25">
      <c r="A5405" s="28" t="str">
        <f t="shared" si="445"/>
        <v>XXXX-XXX</v>
      </c>
      <c r="C5405" s="1">
        <f t="shared" si="446"/>
        <v>0</v>
      </c>
      <c r="D5405" s="1">
        <f t="shared" si="441"/>
        <v>0</v>
      </c>
      <c r="E5405" s="13">
        <v>2</v>
      </c>
      <c r="G5405" s="17"/>
      <c r="H5405" s="18" t="str">
        <f t="shared" si="447"/>
        <v>m1</v>
      </c>
      <c r="I5405" s="13">
        <f>$I$2</f>
        <v>1</v>
      </c>
    </row>
    <row r="5406" spans="1:9" x14ac:dyDescent="0.25">
      <c r="A5406" s="28" t="str">
        <f t="shared" si="445"/>
        <v>XXXX-XXX</v>
      </c>
      <c r="C5406" s="1">
        <f t="shared" si="446"/>
        <v>0</v>
      </c>
      <c r="D5406" s="1" t="str">
        <f t="shared" si="441"/>
        <v/>
      </c>
      <c r="E5406" s="14" t="s">
        <v>22</v>
      </c>
      <c r="G5406" s="17"/>
      <c r="H5406" s="18" t="str">
        <f t="shared" si="447"/>
        <v>m1</v>
      </c>
      <c r="I5406" s="13">
        <f>$I$3</f>
        <v>2</v>
      </c>
    </row>
    <row r="5407" spans="1:9" x14ac:dyDescent="0.25">
      <c r="A5407" s="28" t="str">
        <f t="shared" si="445"/>
        <v>XXXX-XXX</v>
      </c>
      <c r="C5407" s="1">
        <f t="shared" si="446"/>
        <v>0</v>
      </c>
      <c r="D5407" s="1" t="str">
        <f t="shared" ref="D5407:D5461" si="448">D5347</f>
        <v/>
      </c>
      <c r="E5407" s="14" t="s">
        <v>22</v>
      </c>
      <c r="G5407" s="17"/>
      <c r="H5407" s="18" t="str">
        <f t="shared" si="447"/>
        <v>m1</v>
      </c>
      <c r="I5407" s="13">
        <f>$I$4</f>
        <v>3</v>
      </c>
    </row>
    <row r="5408" spans="1:9" x14ac:dyDescent="0.25">
      <c r="A5408" s="28" t="str">
        <f t="shared" si="445"/>
        <v>XXXX-XXX</v>
      </c>
      <c r="C5408" s="1">
        <f t="shared" si="446"/>
        <v>0</v>
      </c>
      <c r="D5408" s="1">
        <f t="shared" si="448"/>
        <v>0</v>
      </c>
      <c r="E5408" s="13">
        <v>3</v>
      </c>
      <c r="G5408" s="17"/>
      <c r="H5408" s="18" t="str">
        <f t="shared" si="447"/>
        <v>m1</v>
      </c>
      <c r="I5408" s="13">
        <f>$I$2</f>
        <v>1</v>
      </c>
    </row>
    <row r="5409" spans="1:9" x14ac:dyDescent="0.25">
      <c r="A5409" s="28" t="str">
        <f t="shared" si="445"/>
        <v>XXXX-XXX</v>
      </c>
      <c r="C5409" s="1">
        <f t="shared" si="446"/>
        <v>0</v>
      </c>
      <c r="D5409" s="1" t="str">
        <f t="shared" si="448"/>
        <v/>
      </c>
      <c r="E5409" s="14" t="s">
        <v>22</v>
      </c>
      <c r="G5409" s="17"/>
      <c r="H5409" s="18" t="str">
        <f t="shared" si="447"/>
        <v>m1</v>
      </c>
      <c r="I5409" s="13">
        <f>$I$3</f>
        <v>2</v>
      </c>
    </row>
    <row r="5410" spans="1:9" x14ac:dyDescent="0.25">
      <c r="A5410" s="28" t="str">
        <f t="shared" si="445"/>
        <v>XXXX-XXX</v>
      </c>
      <c r="C5410" s="1">
        <f t="shared" si="446"/>
        <v>0</v>
      </c>
      <c r="D5410" s="1" t="str">
        <f t="shared" si="448"/>
        <v/>
      </c>
      <c r="E5410" s="14" t="s">
        <v>22</v>
      </c>
      <c r="G5410" s="17"/>
      <c r="H5410" s="18" t="str">
        <f t="shared" si="447"/>
        <v>m1</v>
      </c>
      <c r="I5410" s="13">
        <f>$I$4</f>
        <v>3</v>
      </c>
    </row>
    <row r="5411" spans="1:9" x14ac:dyDescent="0.25">
      <c r="A5411" s="28" t="str">
        <f t="shared" si="445"/>
        <v>XXXX-XXX</v>
      </c>
      <c r="C5411" s="1">
        <f t="shared" si="446"/>
        <v>0</v>
      </c>
      <c r="D5411" s="1">
        <f t="shared" si="448"/>
        <v>0</v>
      </c>
      <c r="E5411" s="13">
        <v>4</v>
      </c>
      <c r="G5411" s="17"/>
      <c r="H5411" s="18" t="str">
        <f t="shared" si="447"/>
        <v>m1</v>
      </c>
      <c r="I5411" s="13">
        <f>$I$2</f>
        <v>1</v>
      </c>
    </row>
    <row r="5412" spans="1:9" x14ac:dyDescent="0.25">
      <c r="A5412" s="28" t="str">
        <f t="shared" si="445"/>
        <v>XXXX-XXX</v>
      </c>
      <c r="C5412" s="1">
        <f t="shared" si="446"/>
        <v>0</v>
      </c>
      <c r="D5412" s="1" t="str">
        <f t="shared" si="448"/>
        <v/>
      </c>
      <c r="E5412" s="14" t="s">
        <v>22</v>
      </c>
      <c r="G5412" s="17"/>
      <c r="H5412" s="18" t="str">
        <f t="shared" si="447"/>
        <v>m1</v>
      </c>
      <c r="I5412" s="13">
        <f>$I$3</f>
        <v>2</v>
      </c>
    </row>
    <row r="5413" spans="1:9" x14ac:dyDescent="0.25">
      <c r="A5413" s="28" t="str">
        <f t="shared" si="445"/>
        <v>XXXX-XXX</v>
      </c>
      <c r="C5413" s="1">
        <f t="shared" si="446"/>
        <v>0</v>
      </c>
      <c r="D5413" s="1" t="str">
        <f t="shared" si="448"/>
        <v/>
      </c>
      <c r="E5413" s="14" t="s">
        <v>22</v>
      </c>
      <c r="G5413" s="17"/>
      <c r="H5413" s="18" t="str">
        <f t="shared" si="447"/>
        <v>m1</v>
      </c>
      <c r="I5413" s="13">
        <f>$I$4</f>
        <v>3</v>
      </c>
    </row>
    <row r="5414" spans="1:9" x14ac:dyDescent="0.25">
      <c r="A5414" s="28" t="str">
        <f t="shared" si="445"/>
        <v>XXXX-XXX</v>
      </c>
      <c r="C5414" s="1">
        <f t="shared" si="446"/>
        <v>0</v>
      </c>
      <c r="D5414" s="1">
        <f t="shared" si="448"/>
        <v>0</v>
      </c>
      <c r="E5414" s="13">
        <v>5</v>
      </c>
      <c r="G5414" s="17"/>
      <c r="H5414" s="18" t="str">
        <f t="shared" si="447"/>
        <v>m1</v>
      </c>
      <c r="I5414" s="13">
        <f>$I$2</f>
        <v>1</v>
      </c>
    </row>
    <row r="5415" spans="1:9" x14ac:dyDescent="0.25">
      <c r="A5415" s="28" t="str">
        <f t="shared" si="445"/>
        <v>XXXX-XXX</v>
      </c>
      <c r="C5415" s="1">
        <f t="shared" si="446"/>
        <v>0</v>
      </c>
      <c r="D5415" s="1" t="str">
        <f t="shared" si="448"/>
        <v/>
      </c>
      <c r="E5415" s="14" t="s">
        <v>22</v>
      </c>
      <c r="G5415" s="17"/>
      <c r="H5415" s="18" t="str">
        <f t="shared" si="447"/>
        <v>m1</v>
      </c>
      <c r="I5415" s="13">
        <f>$I$3</f>
        <v>2</v>
      </c>
    </row>
    <row r="5416" spans="1:9" x14ac:dyDescent="0.25">
      <c r="A5416" s="28" t="str">
        <f t="shared" si="445"/>
        <v>XXXX-XXX</v>
      </c>
      <c r="C5416" s="1">
        <f t="shared" si="446"/>
        <v>0</v>
      </c>
      <c r="D5416" s="1" t="str">
        <f t="shared" si="448"/>
        <v/>
      </c>
      <c r="E5416" s="14" t="s">
        <v>22</v>
      </c>
      <c r="G5416" s="17"/>
      <c r="H5416" s="18" t="str">
        <f t="shared" si="447"/>
        <v>m1</v>
      </c>
      <c r="I5416" s="13">
        <f>$I$4</f>
        <v>3</v>
      </c>
    </row>
    <row r="5417" spans="1:9" x14ac:dyDescent="0.25">
      <c r="A5417" s="28" t="str">
        <f t="shared" si="445"/>
        <v>XXXX-XXX</v>
      </c>
      <c r="C5417" s="1">
        <f t="shared" si="446"/>
        <v>0</v>
      </c>
      <c r="D5417" s="1">
        <f t="shared" si="448"/>
        <v>0</v>
      </c>
      <c r="E5417" s="13">
        <v>6</v>
      </c>
      <c r="G5417" s="17"/>
      <c r="H5417" s="18" t="str">
        <f t="shared" si="447"/>
        <v>m1</v>
      </c>
      <c r="I5417" s="13">
        <f>$I$2</f>
        <v>1</v>
      </c>
    </row>
    <row r="5418" spans="1:9" x14ac:dyDescent="0.25">
      <c r="A5418" s="28" t="str">
        <f t="shared" si="445"/>
        <v>XXXX-XXX</v>
      </c>
      <c r="C5418" s="1">
        <f t="shared" si="446"/>
        <v>0</v>
      </c>
      <c r="D5418" s="1" t="str">
        <f t="shared" si="448"/>
        <v/>
      </c>
      <c r="E5418" s="14" t="s">
        <v>22</v>
      </c>
      <c r="G5418" s="17"/>
      <c r="H5418" s="18" t="str">
        <f t="shared" si="447"/>
        <v>m1</v>
      </c>
      <c r="I5418" s="13">
        <f>$I$3</f>
        <v>2</v>
      </c>
    </row>
    <row r="5419" spans="1:9" x14ac:dyDescent="0.25">
      <c r="A5419" s="28" t="str">
        <f t="shared" si="445"/>
        <v>XXXX-XXX</v>
      </c>
      <c r="C5419" s="1">
        <f t="shared" si="446"/>
        <v>0</v>
      </c>
      <c r="D5419" s="1" t="str">
        <f t="shared" si="448"/>
        <v/>
      </c>
      <c r="E5419" s="14" t="s">
        <v>22</v>
      </c>
      <c r="G5419" s="17"/>
      <c r="H5419" s="18" t="str">
        <f t="shared" si="447"/>
        <v>m1</v>
      </c>
      <c r="I5419" s="13">
        <f>$I$4</f>
        <v>3</v>
      </c>
    </row>
    <row r="5420" spans="1:9" x14ac:dyDescent="0.25">
      <c r="A5420" s="28" t="str">
        <f t="shared" si="445"/>
        <v>XXXX-XXX</v>
      </c>
      <c r="C5420" s="1">
        <f t="shared" si="446"/>
        <v>0</v>
      </c>
      <c r="D5420" s="1">
        <f t="shared" si="448"/>
        <v>0</v>
      </c>
      <c r="E5420" s="13">
        <v>7</v>
      </c>
      <c r="G5420" s="17"/>
      <c r="H5420" s="18" t="str">
        <f t="shared" si="447"/>
        <v>m1</v>
      </c>
      <c r="I5420" s="13">
        <f>$I$2</f>
        <v>1</v>
      </c>
    </row>
    <row r="5421" spans="1:9" x14ac:dyDescent="0.25">
      <c r="A5421" s="28" t="str">
        <f t="shared" si="445"/>
        <v>XXXX-XXX</v>
      </c>
      <c r="C5421" s="1">
        <f t="shared" si="446"/>
        <v>0</v>
      </c>
      <c r="D5421" s="1" t="str">
        <f t="shared" si="448"/>
        <v/>
      </c>
      <c r="E5421" s="14" t="s">
        <v>22</v>
      </c>
      <c r="G5421" s="17"/>
      <c r="H5421" s="18" t="str">
        <f t="shared" si="447"/>
        <v>m1</v>
      </c>
      <c r="I5421" s="13">
        <f>$I$3</f>
        <v>2</v>
      </c>
    </row>
    <row r="5422" spans="1:9" x14ac:dyDescent="0.25">
      <c r="A5422" s="28" t="str">
        <f t="shared" si="445"/>
        <v>XXXX-XXX</v>
      </c>
      <c r="C5422" s="1">
        <f t="shared" si="446"/>
        <v>0</v>
      </c>
      <c r="D5422" s="1" t="str">
        <f t="shared" si="448"/>
        <v/>
      </c>
      <c r="E5422" s="14" t="s">
        <v>22</v>
      </c>
      <c r="G5422" s="17"/>
      <c r="H5422" s="18" t="str">
        <f t="shared" si="447"/>
        <v>m1</v>
      </c>
      <c r="I5422" s="13">
        <f>$I$4</f>
        <v>3</v>
      </c>
    </row>
    <row r="5423" spans="1:9" x14ac:dyDescent="0.25">
      <c r="A5423" s="28" t="str">
        <f t="shared" si="445"/>
        <v>XXXX-XXX</v>
      </c>
      <c r="C5423" s="1">
        <f t="shared" si="446"/>
        <v>0</v>
      </c>
      <c r="D5423" s="1">
        <f t="shared" si="448"/>
        <v>0</v>
      </c>
      <c r="E5423" s="13">
        <v>8</v>
      </c>
      <c r="G5423" s="17"/>
      <c r="H5423" s="18" t="str">
        <f t="shared" si="447"/>
        <v>m1</v>
      </c>
      <c r="I5423" s="13">
        <f>$I$2</f>
        <v>1</v>
      </c>
    </row>
    <row r="5424" spans="1:9" x14ac:dyDescent="0.25">
      <c r="A5424" s="28" t="str">
        <f t="shared" si="445"/>
        <v>XXXX-XXX</v>
      </c>
      <c r="C5424" s="1">
        <f t="shared" si="446"/>
        <v>0</v>
      </c>
      <c r="D5424" s="1" t="str">
        <f t="shared" si="448"/>
        <v/>
      </c>
      <c r="E5424" s="14" t="s">
        <v>22</v>
      </c>
      <c r="G5424" s="17"/>
      <c r="H5424" s="18" t="str">
        <f t="shared" si="447"/>
        <v>m1</v>
      </c>
      <c r="I5424" s="13">
        <f>$I$3</f>
        <v>2</v>
      </c>
    </row>
    <row r="5425" spans="1:9" x14ac:dyDescent="0.25">
      <c r="A5425" s="28" t="str">
        <f t="shared" si="445"/>
        <v>XXXX-XXX</v>
      </c>
      <c r="C5425" s="1">
        <f t="shared" si="446"/>
        <v>0</v>
      </c>
      <c r="D5425" s="1" t="str">
        <f t="shared" si="448"/>
        <v/>
      </c>
      <c r="E5425" s="14" t="s">
        <v>22</v>
      </c>
      <c r="G5425" s="17"/>
      <c r="H5425" s="18" t="str">
        <f t="shared" si="447"/>
        <v>m1</v>
      </c>
      <c r="I5425" s="13">
        <f>$I$4</f>
        <v>3</v>
      </c>
    </row>
    <row r="5426" spans="1:9" x14ac:dyDescent="0.25">
      <c r="A5426" s="28" t="str">
        <f t="shared" si="445"/>
        <v>XXXX-XXX</v>
      </c>
      <c r="C5426" s="1">
        <f t="shared" si="446"/>
        <v>0</v>
      </c>
      <c r="D5426" s="1">
        <f t="shared" si="448"/>
        <v>0</v>
      </c>
      <c r="E5426" s="13">
        <v>9</v>
      </c>
      <c r="G5426" s="17"/>
      <c r="H5426" s="18" t="str">
        <f t="shared" si="447"/>
        <v>m1</v>
      </c>
      <c r="I5426" s="13">
        <f>$I$2</f>
        <v>1</v>
      </c>
    </row>
    <row r="5427" spans="1:9" x14ac:dyDescent="0.25">
      <c r="A5427" s="28" t="str">
        <f t="shared" si="445"/>
        <v>XXXX-XXX</v>
      </c>
      <c r="C5427" s="1">
        <f t="shared" si="446"/>
        <v>0</v>
      </c>
      <c r="D5427" s="1" t="str">
        <f t="shared" si="448"/>
        <v/>
      </c>
      <c r="E5427" s="14" t="s">
        <v>22</v>
      </c>
      <c r="G5427" s="17"/>
      <c r="H5427" s="18" t="str">
        <f t="shared" si="447"/>
        <v>m1</v>
      </c>
      <c r="I5427" s="13">
        <f>$I$3</f>
        <v>2</v>
      </c>
    </row>
    <row r="5428" spans="1:9" x14ac:dyDescent="0.25">
      <c r="A5428" s="28" t="str">
        <f t="shared" si="445"/>
        <v>XXXX-XXX</v>
      </c>
      <c r="C5428" s="1">
        <f t="shared" si="446"/>
        <v>0</v>
      </c>
      <c r="D5428" s="1" t="str">
        <f t="shared" si="448"/>
        <v/>
      </c>
      <c r="E5428" s="14" t="s">
        <v>22</v>
      </c>
      <c r="G5428" s="17"/>
      <c r="H5428" s="18" t="str">
        <f t="shared" si="447"/>
        <v>m1</v>
      </c>
      <c r="I5428" s="13">
        <f>$I$4</f>
        <v>3</v>
      </c>
    </row>
    <row r="5429" spans="1:9" x14ac:dyDescent="0.25">
      <c r="A5429" s="28" t="str">
        <f t="shared" si="445"/>
        <v>XXXX-XXX</v>
      </c>
      <c r="C5429" s="1">
        <f t="shared" si="446"/>
        <v>0</v>
      </c>
      <c r="D5429" s="1">
        <f t="shared" si="448"/>
        <v>0</v>
      </c>
      <c r="E5429" s="13">
        <v>10</v>
      </c>
      <c r="G5429" s="17"/>
      <c r="H5429" s="18" t="str">
        <f t="shared" si="447"/>
        <v>m1</v>
      </c>
      <c r="I5429" s="13">
        <f>$I$2</f>
        <v>1</v>
      </c>
    </row>
    <row r="5430" spans="1:9" x14ac:dyDescent="0.25">
      <c r="A5430" s="28" t="str">
        <f t="shared" si="445"/>
        <v>XXXX-XXX</v>
      </c>
      <c r="C5430" s="1">
        <f t="shared" si="446"/>
        <v>0</v>
      </c>
      <c r="D5430" s="1" t="str">
        <f t="shared" si="448"/>
        <v/>
      </c>
      <c r="E5430" s="14" t="s">
        <v>22</v>
      </c>
      <c r="G5430" s="17"/>
      <c r="H5430" s="18" t="str">
        <f t="shared" si="447"/>
        <v>m1</v>
      </c>
      <c r="I5430" s="13">
        <f>$I$3</f>
        <v>2</v>
      </c>
    </row>
    <row r="5431" spans="1:9" x14ac:dyDescent="0.25">
      <c r="A5431" s="28" t="str">
        <f t="shared" si="445"/>
        <v>XXXX-XXX</v>
      </c>
      <c r="C5431" s="1">
        <f t="shared" si="446"/>
        <v>0</v>
      </c>
      <c r="D5431" s="1" t="str">
        <f t="shared" si="448"/>
        <v/>
      </c>
      <c r="E5431" s="14" t="s">
        <v>22</v>
      </c>
      <c r="G5431" s="17"/>
      <c r="H5431" s="18" t="str">
        <f t="shared" si="447"/>
        <v>m1</v>
      </c>
      <c r="I5431" s="13">
        <f>$I$4</f>
        <v>3</v>
      </c>
    </row>
    <row r="5432" spans="1:9" x14ac:dyDescent="0.25">
      <c r="A5432" s="28" t="str">
        <f t="shared" si="445"/>
        <v>XXXX-XXX</v>
      </c>
      <c r="C5432" s="1">
        <f t="shared" si="446"/>
        <v>0</v>
      </c>
      <c r="D5432" s="1">
        <f t="shared" si="448"/>
        <v>0</v>
      </c>
      <c r="E5432" s="13">
        <v>1</v>
      </c>
      <c r="G5432" s="17"/>
      <c r="H5432" s="18" t="str">
        <f>'General Info'!$W$2</f>
        <v>m2</v>
      </c>
      <c r="I5432" s="13">
        <v>1</v>
      </c>
    </row>
    <row r="5433" spans="1:9" x14ac:dyDescent="0.25">
      <c r="A5433" s="28" t="str">
        <f t="shared" si="445"/>
        <v>XXXX-XXX</v>
      </c>
      <c r="C5433" s="1">
        <f t="shared" si="446"/>
        <v>0</v>
      </c>
      <c r="D5433" s="1" t="str">
        <f t="shared" si="448"/>
        <v/>
      </c>
      <c r="E5433" s="14" t="s">
        <v>22</v>
      </c>
      <c r="G5433" s="17"/>
      <c r="H5433" s="18" t="str">
        <f>$H$32</f>
        <v>m2</v>
      </c>
      <c r="I5433" s="13">
        <v>2</v>
      </c>
    </row>
    <row r="5434" spans="1:9" x14ac:dyDescent="0.25">
      <c r="A5434" s="28" t="str">
        <f t="shared" si="445"/>
        <v>XXXX-XXX</v>
      </c>
      <c r="C5434" s="1">
        <f t="shared" si="446"/>
        <v>0</v>
      </c>
      <c r="D5434" s="1" t="str">
        <f t="shared" si="448"/>
        <v/>
      </c>
      <c r="E5434" s="14" t="s">
        <v>22</v>
      </c>
      <c r="G5434" s="17"/>
      <c r="H5434" s="18" t="str">
        <f t="shared" ref="H5434:H5461" si="449">$H$32</f>
        <v>m2</v>
      </c>
      <c r="I5434" s="13">
        <v>3</v>
      </c>
    </row>
    <row r="5435" spans="1:9" x14ac:dyDescent="0.25">
      <c r="A5435" s="28" t="str">
        <f t="shared" si="445"/>
        <v>XXXX-XXX</v>
      </c>
      <c r="C5435" s="1">
        <f t="shared" si="446"/>
        <v>0</v>
      </c>
      <c r="D5435" s="1">
        <f t="shared" si="448"/>
        <v>0</v>
      </c>
      <c r="E5435" s="13">
        <v>2</v>
      </c>
      <c r="G5435" s="17"/>
      <c r="H5435" s="18" t="str">
        <f t="shared" si="449"/>
        <v>m2</v>
      </c>
      <c r="I5435" s="13">
        <f>$I$2</f>
        <v>1</v>
      </c>
    </row>
    <row r="5436" spans="1:9" x14ac:dyDescent="0.25">
      <c r="A5436" s="28" t="str">
        <f t="shared" si="445"/>
        <v>XXXX-XXX</v>
      </c>
      <c r="C5436" s="1">
        <f t="shared" si="446"/>
        <v>0</v>
      </c>
      <c r="D5436" s="1" t="str">
        <f t="shared" si="448"/>
        <v/>
      </c>
      <c r="E5436" s="14" t="s">
        <v>22</v>
      </c>
      <c r="G5436" s="17"/>
      <c r="H5436" s="18" t="str">
        <f t="shared" si="449"/>
        <v>m2</v>
      </c>
      <c r="I5436" s="13">
        <f>$I$3</f>
        <v>2</v>
      </c>
    </row>
    <row r="5437" spans="1:9" x14ac:dyDescent="0.25">
      <c r="A5437" s="28" t="str">
        <f t="shared" si="445"/>
        <v>XXXX-XXX</v>
      </c>
      <c r="C5437" s="1">
        <f t="shared" si="446"/>
        <v>0</v>
      </c>
      <c r="D5437" s="1" t="str">
        <f t="shared" si="448"/>
        <v/>
      </c>
      <c r="E5437" s="14" t="s">
        <v>22</v>
      </c>
      <c r="G5437" s="17"/>
      <c r="H5437" s="18" t="str">
        <f t="shared" si="449"/>
        <v>m2</v>
      </c>
      <c r="I5437" s="13">
        <f>$I$4</f>
        <v>3</v>
      </c>
    </row>
    <row r="5438" spans="1:9" x14ac:dyDescent="0.25">
      <c r="A5438" s="28" t="str">
        <f t="shared" si="445"/>
        <v>XXXX-XXX</v>
      </c>
      <c r="C5438" s="1">
        <f t="shared" si="446"/>
        <v>0</v>
      </c>
      <c r="D5438" s="1">
        <f t="shared" si="448"/>
        <v>0</v>
      </c>
      <c r="E5438" s="13">
        <v>3</v>
      </c>
      <c r="G5438" s="17"/>
      <c r="H5438" s="18" t="str">
        <f t="shared" si="449"/>
        <v>m2</v>
      </c>
      <c r="I5438" s="13">
        <f>$I$2</f>
        <v>1</v>
      </c>
    </row>
    <row r="5439" spans="1:9" x14ac:dyDescent="0.25">
      <c r="A5439" s="28" t="str">
        <f t="shared" si="445"/>
        <v>XXXX-XXX</v>
      </c>
      <c r="C5439" s="1">
        <f t="shared" si="446"/>
        <v>0</v>
      </c>
      <c r="D5439" s="1" t="str">
        <f t="shared" si="448"/>
        <v/>
      </c>
      <c r="E5439" s="14" t="s">
        <v>22</v>
      </c>
      <c r="G5439" s="17"/>
      <c r="H5439" s="18" t="str">
        <f t="shared" si="449"/>
        <v>m2</v>
      </c>
      <c r="I5439" s="13">
        <f>$I$3</f>
        <v>2</v>
      </c>
    </row>
    <row r="5440" spans="1:9" x14ac:dyDescent="0.25">
      <c r="A5440" s="28" t="str">
        <f t="shared" si="445"/>
        <v>XXXX-XXX</v>
      </c>
      <c r="C5440" s="1">
        <f t="shared" si="446"/>
        <v>0</v>
      </c>
      <c r="D5440" s="1" t="str">
        <f t="shared" si="448"/>
        <v/>
      </c>
      <c r="E5440" s="14" t="s">
        <v>22</v>
      </c>
      <c r="G5440" s="17"/>
      <c r="H5440" s="18" t="str">
        <f t="shared" si="449"/>
        <v>m2</v>
      </c>
      <c r="I5440" s="13">
        <f>$I$4</f>
        <v>3</v>
      </c>
    </row>
    <row r="5441" spans="1:9" x14ac:dyDescent="0.25">
      <c r="A5441" s="28" t="str">
        <f t="shared" si="445"/>
        <v>XXXX-XXX</v>
      </c>
      <c r="C5441" s="1">
        <f t="shared" si="446"/>
        <v>0</v>
      </c>
      <c r="D5441" s="1">
        <f t="shared" si="448"/>
        <v>0</v>
      </c>
      <c r="E5441" s="13">
        <v>4</v>
      </c>
      <c r="G5441" s="17"/>
      <c r="H5441" s="18" t="str">
        <f t="shared" si="449"/>
        <v>m2</v>
      </c>
      <c r="I5441" s="13">
        <f>$I$2</f>
        <v>1</v>
      </c>
    </row>
    <row r="5442" spans="1:9" x14ac:dyDescent="0.25">
      <c r="A5442" s="28" t="str">
        <f t="shared" si="445"/>
        <v>XXXX-XXX</v>
      </c>
      <c r="C5442" s="1">
        <f t="shared" si="446"/>
        <v>0</v>
      </c>
      <c r="D5442" s="1" t="str">
        <f t="shared" si="448"/>
        <v/>
      </c>
      <c r="E5442" s="14" t="s">
        <v>22</v>
      </c>
      <c r="G5442" s="17"/>
      <c r="H5442" s="18" t="str">
        <f t="shared" si="449"/>
        <v>m2</v>
      </c>
      <c r="I5442" s="13">
        <f>$I$3</f>
        <v>2</v>
      </c>
    </row>
    <row r="5443" spans="1:9" x14ac:dyDescent="0.25">
      <c r="A5443" s="28" t="str">
        <f t="shared" si="445"/>
        <v>XXXX-XXX</v>
      </c>
      <c r="C5443" s="1">
        <f t="shared" si="446"/>
        <v>0</v>
      </c>
      <c r="D5443" s="1" t="str">
        <f t="shared" si="448"/>
        <v/>
      </c>
      <c r="E5443" s="14" t="s">
        <v>22</v>
      </c>
      <c r="G5443" s="17"/>
      <c r="H5443" s="18" t="str">
        <f t="shared" si="449"/>
        <v>m2</v>
      </c>
      <c r="I5443" s="13">
        <f>$I$4</f>
        <v>3</v>
      </c>
    </row>
    <row r="5444" spans="1:9" x14ac:dyDescent="0.25">
      <c r="A5444" s="28" t="str">
        <f t="shared" ref="A5444:A5507" si="450">$A$2</f>
        <v>XXXX-XXX</v>
      </c>
      <c r="C5444" s="1">
        <f t="shared" si="446"/>
        <v>0</v>
      </c>
      <c r="D5444" s="1">
        <f t="shared" si="448"/>
        <v>0</v>
      </c>
      <c r="E5444" s="13">
        <v>5</v>
      </c>
      <c r="G5444" s="17"/>
      <c r="H5444" s="18" t="str">
        <f t="shared" si="449"/>
        <v>m2</v>
      </c>
      <c r="I5444" s="13">
        <f>$I$2</f>
        <v>1</v>
      </c>
    </row>
    <row r="5445" spans="1:9" x14ac:dyDescent="0.25">
      <c r="A5445" s="28" t="str">
        <f t="shared" si="450"/>
        <v>XXXX-XXX</v>
      </c>
      <c r="C5445" s="1">
        <f t="shared" si="446"/>
        <v>0</v>
      </c>
      <c r="D5445" s="1" t="str">
        <f t="shared" si="448"/>
        <v/>
      </c>
      <c r="E5445" s="14" t="s">
        <v>22</v>
      </c>
      <c r="G5445" s="17"/>
      <c r="H5445" s="18" t="str">
        <f t="shared" si="449"/>
        <v>m2</v>
      </c>
      <c r="I5445" s="13">
        <f>$I$3</f>
        <v>2</v>
      </c>
    </row>
    <row r="5446" spans="1:9" x14ac:dyDescent="0.25">
      <c r="A5446" s="28" t="str">
        <f t="shared" si="450"/>
        <v>XXXX-XXX</v>
      </c>
      <c r="C5446" s="1">
        <f t="shared" si="446"/>
        <v>0</v>
      </c>
      <c r="D5446" s="1" t="str">
        <f t="shared" si="448"/>
        <v/>
      </c>
      <c r="E5446" s="14" t="s">
        <v>22</v>
      </c>
      <c r="G5446" s="17"/>
      <c r="H5446" s="18" t="str">
        <f t="shared" si="449"/>
        <v>m2</v>
      </c>
      <c r="I5446" s="13">
        <f>$I$4</f>
        <v>3</v>
      </c>
    </row>
    <row r="5447" spans="1:9" x14ac:dyDescent="0.25">
      <c r="A5447" s="28" t="str">
        <f t="shared" si="450"/>
        <v>XXXX-XXX</v>
      </c>
      <c r="C5447" s="1">
        <f t="shared" si="446"/>
        <v>0</v>
      </c>
      <c r="D5447" s="1">
        <f t="shared" si="448"/>
        <v>0</v>
      </c>
      <c r="E5447" s="13">
        <v>6</v>
      </c>
      <c r="G5447" s="17"/>
      <c r="H5447" s="18" t="str">
        <f t="shared" si="449"/>
        <v>m2</v>
      </c>
      <c r="I5447" s="13">
        <f>$I$2</f>
        <v>1</v>
      </c>
    </row>
    <row r="5448" spans="1:9" x14ac:dyDescent="0.25">
      <c r="A5448" s="28" t="str">
        <f t="shared" si="450"/>
        <v>XXXX-XXX</v>
      </c>
      <c r="C5448" s="1">
        <f t="shared" si="446"/>
        <v>0</v>
      </c>
      <c r="D5448" s="1" t="str">
        <f t="shared" si="448"/>
        <v/>
      </c>
      <c r="E5448" s="14" t="s">
        <v>22</v>
      </c>
      <c r="G5448" s="17"/>
      <c r="H5448" s="18" t="str">
        <f t="shared" si="449"/>
        <v>m2</v>
      </c>
      <c r="I5448" s="13">
        <f>$I$3</f>
        <v>2</v>
      </c>
    </row>
    <row r="5449" spans="1:9" x14ac:dyDescent="0.25">
      <c r="A5449" s="28" t="str">
        <f t="shared" si="450"/>
        <v>XXXX-XXX</v>
      </c>
      <c r="C5449" s="1">
        <f t="shared" si="446"/>
        <v>0</v>
      </c>
      <c r="D5449" s="1" t="str">
        <f t="shared" si="448"/>
        <v/>
      </c>
      <c r="E5449" s="14" t="s">
        <v>22</v>
      </c>
      <c r="G5449" s="17"/>
      <c r="H5449" s="18" t="str">
        <f t="shared" si="449"/>
        <v>m2</v>
      </c>
      <c r="I5449" s="13">
        <f>$I$4</f>
        <v>3</v>
      </c>
    </row>
    <row r="5450" spans="1:9" x14ac:dyDescent="0.25">
      <c r="A5450" s="28" t="str">
        <f t="shared" si="450"/>
        <v>XXXX-XXX</v>
      </c>
      <c r="C5450" s="1">
        <f t="shared" si="446"/>
        <v>0</v>
      </c>
      <c r="D5450" s="1">
        <f t="shared" si="448"/>
        <v>0</v>
      </c>
      <c r="E5450" s="13">
        <v>7</v>
      </c>
      <c r="G5450" s="17"/>
      <c r="H5450" s="18" t="str">
        <f t="shared" si="449"/>
        <v>m2</v>
      </c>
      <c r="I5450" s="13">
        <f>$I$2</f>
        <v>1</v>
      </c>
    </row>
    <row r="5451" spans="1:9" x14ac:dyDescent="0.25">
      <c r="A5451" s="28" t="str">
        <f t="shared" si="450"/>
        <v>XXXX-XXX</v>
      </c>
      <c r="C5451" s="1">
        <f t="shared" si="446"/>
        <v>0</v>
      </c>
      <c r="D5451" s="1" t="str">
        <f t="shared" si="448"/>
        <v/>
      </c>
      <c r="E5451" s="14" t="s">
        <v>22</v>
      </c>
      <c r="G5451" s="17"/>
      <c r="H5451" s="18" t="str">
        <f t="shared" si="449"/>
        <v>m2</v>
      </c>
      <c r="I5451" s="13">
        <f>$I$3</f>
        <v>2</v>
      </c>
    </row>
    <row r="5452" spans="1:9" x14ac:dyDescent="0.25">
      <c r="A5452" s="28" t="str">
        <f t="shared" si="450"/>
        <v>XXXX-XXX</v>
      </c>
      <c r="C5452" s="1">
        <f t="shared" si="446"/>
        <v>0</v>
      </c>
      <c r="D5452" s="1" t="str">
        <f t="shared" si="448"/>
        <v/>
      </c>
      <c r="E5452" s="14" t="s">
        <v>22</v>
      </c>
      <c r="G5452" s="17"/>
      <c r="H5452" s="18" t="str">
        <f t="shared" si="449"/>
        <v>m2</v>
      </c>
      <c r="I5452" s="13">
        <f>$I$4</f>
        <v>3</v>
      </c>
    </row>
    <row r="5453" spans="1:9" x14ac:dyDescent="0.25">
      <c r="A5453" s="28" t="str">
        <f t="shared" si="450"/>
        <v>XXXX-XXX</v>
      </c>
      <c r="C5453" s="1">
        <f t="shared" si="446"/>
        <v>0</v>
      </c>
      <c r="D5453" s="1">
        <f t="shared" si="448"/>
        <v>0</v>
      </c>
      <c r="E5453" s="13">
        <v>8</v>
      </c>
      <c r="G5453" s="17"/>
      <c r="H5453" s="18" t="str">
        <f t="shared" si="449"/>
        <v>m2</v>
      </c>
      <c r="I5453" s="13">
        <f>$I$2</f>
        <v>1</v>
      </c>
    </row>
    <row r="5454" spans="1:9" x14ac:dyDescent="0.25">
      <c r="A5454" s="28" t="str">
        <f t="shared" si="450"/>
        <v>XXXX-XXX</v>
      </c>
      <c r="C5454" s="1">
        <f t="shared" si="446"/>
        <v>0</v>
      </c>
      <c r="D5454" s="1" t="str">
        <f t="shared" si="448"/>
        <v/>
      </c>
      <c r="E5454" s="14" t="s">
        <v>22</v>
      </c>
      <c r="G5454" s="17"/>
      <c r="H5454" s="18" t="str">
        <f t="shared" si="449"/>
        <v>m2</v>
      </c>
      <c r="I5454" s="13">
        <f>$I$3</f>
        <v>2</v>
      </c>
    </row>
    <row r="5455" spans="1:9" x14ac:dyDescent="0.25">
      <c r="A5455" s="28" t="str">
        <f t="shared" si="450"/>
        <v>XXXX-XXX</v>
      </c>
      <c r="C5455" s="1">
        <f t="shared" si="446"/>
        <v>0</v>
      </c>
      <c r="D5455" s="1" t="str">
        <f t="shared" si="448"/>
        <v/>
      </c>
      <c r="E5455" s="14" t="s">
        <v>22</v>
      </c>
      <c r="G5455" s="17"/>
      <c r="H5455" s="18" t="str">
        <f t="shared" si="449"/>
        <v>m2</v>
      </c>
      <c r="I5455" s="13">
        <f>$I$4</f>
        <v>3</v>
      </c>
    </row>
    <row r="5456" spans="1:9" x14ac:dyDescent="0.25">
      <c r="A5456" s="28" t="str">
        <f t="shared" si="450"/>
        <v>XXXX-XXX</v>
      </c>
      <c r="C5456" s="1">
        <f t="shared" si="446"/>
        <v>0</v>
      </c>
      <c r="D5456" s="1">
        <f t="shared" si="448"/>
        <v>0</v>
      </c>
      <c r="E5456" s="13">
        <v>9</v>
      </c>
      <c r="G5456" s="17"/>
      <c r="H5456" s="18" t="str">
        <f t="shared" si="449"/>
        <v>m2</v>
      </c>
      <c r="I5456" s="13">
        <f>$I$2</f>
        <v>1</v>
      </c>
    </row>
    <row r="5457" spans="1:9" x14ac:dyDescent="0.25">
      <c r="A5457" s="28" t="str">
        <f t="shared" si="450"/>
        <v>XXXX-XXX</v>
      </c>
      <c r="C5457" s="1">
        <f t="shared" si="446"/>
        <v>0</v>
      </c>
      <c r="D5457" s="1" t="str">
        <f t="shared" si="448"/>
        <v/>
      </c>
      <c r="E5457" s="14" t="s">
        <v>22</v>
      </c>
      <c r="G5457" s="17"/>
      <c r="H5457" s="18" t="str">
        <f t="shared" si="449"/>
        <v>m2</v>
      </c>
      <c r="I5457" s="13">
        <f>$I$3</f>
        <v>2</v>
      </c>
    </row>
    <row r="5458" spans="1:9" x14ac:dyDescent="0.25">
      <c r="A5458" s="28" t="str">
        <f t="shared" si="450"/>
        <v>XXXX-XXX</v>
      </c>
      <c r="C5458" s="1">
        <f t="shared" si="446"/>
        <v>0</v>
      </c>
      <c r="D5458" s="1" t="str">
        <f t="shared" si="448"/>
        <v/>
      </c>
      <c r="E5458" s="14" t="s">
        <v>22</v>
      </c>
      <c r="G5458" s="17"/>
      <c r="H5458" s="18" t="str">
        <f t="shared" si="449"/>
        <v>m2</v>
      </c>
      <c r="I5458" s="13">
        <f>$I$4</f>
        <v>3</v>
      </c>
    </row>
    <row r="5459" spans="1:9" x14ac:dyDescent="0.25">
      <c r="A5459" s="28" t="str">
        <f t="shared" si="450"/>
        <v>XXXX-XXX</v>
      </c>
      <c r="C5459" s="1">
        <f t="shared" si="446"/>
        <v>0</v>
      </c>
      <c r="D5459" s="1">
        <f t="shared" si="448"/>
        <v>0</v>
      </c>
      <c r="E5459" s="13">
        <v>10</v>
      </c>
      <c r="G5459" s="17"/>
      <c r="H5459" s="18" t="str">
        <f t="shared" si="449"/>
        <v>m2</v>
      </c>
      <c r="I5459" s="13">
        <f>$I$2</f>
        <v>1</v>
      </c>
    </row>
    <row r="5460" spans="1:9" x14ac:dyDescent="0.25">
      <c r="A5460" s="28" t="str">
        <f t="shared" si="450"/>
        <v>XXXX-XXX</v>
      </c>
      <c r="C5460" s="1">
        <f t="shared" si="446"/>
        <v>0</v>
      </c>
      <c r="D5460" s="1" t="str">
        <f t="shared" si="448"/>
        <v/>
      </c>
      <c r="E5460" s="14" t="s">
        <v>22</v>
      </c>
      <c r="G5460" s="17"/>
      <c r="H5460" s="18" t="str">
        <f t="shared" si="449"/>
        <v>m2</v>
      </c>
      <c r="I5460" s="13">
        <f>$I$3</f>
        <v>2</v>
      </c>
    </row>
    <row r="5461" spans="1:9" x14ac:dyDescent="0.25">
      <c r="A5461" s="28" t="str">
        <f t="shared" si="450"/>
        <v>XXXX-XXX</v>
      </c>
      <c r="C5461" s="1">
        <f t="shared" si="446"/>
        <v>0</v>
      </c>
      <c r="D5461" s="1" t="str">
        <f t="shared" si="448"/>
        <v/>
      </c>
      <c r="E5461" s="14" t="s">
        <v>22</v>
      </c>
      <c r="G5461" s="17"/>
      <c r="H5461" s="18" t="str">
        <f t="shared" si="449"/>
        <v>m2</v>
      </c>
      <c r="I5461" s="13">
        <f>$I$4</f>
        <v>3</v>
      </c>
    </row>
    <row r="5462" spans="1:9" x14ac:dyDescent="0.25">
      <c r="A5462" s="28" t="str">
        <f t="shared" si="450"/>
        <v>XXXX-XXX</v>
      </c>
      <c r="C5462" s="1">
        <f>'Lab data'!C93</f>
        <v>0</v>
      </c>
      <c r="D5462" s="1">
        <f>D5402</f>
        <v>0</v>
      </c>
      <c r="E5462" s="13">
        <v>1</v>
      </c>
      <c r="G5462" s="17"/>
      <c r="H5462" s="18" t="str">
        <f>'General Info'!$V$2</f>
        <v>m1</v>
      </c>
      <c r="I5462" s="13">
        <v>1</v>
      </c>
    </row>
    <row r="5463" spans="1:9" x14ac:dyDescent="0.25">
      <c r="A5463" s="28" t="str">
        <f t="shared" si="450"/>
        <v>XXXX-XXX</v>
      </c>
      <c r="C5463" s="1">
        <f>C5462</f>
        <v>0</v>
      </c>
      <c r="D5463" s="1" t="str">
        <f t="shared" ref="D5463:D5526" si="451">D5403</f>
        <v/>
      </c>
      <c r="E5463" s="14" t="s">
        <v>22</v>
      </c>
      <c r="G5463" s="17"/>
      <c r="H5463" s="18" t="str">
        <f>$H$2</f>
        <v>m1</v>
      </c>
      <c r="I5463" s="13">
        <v>2</v>
      </c>
    </row>
    <row r="5464" spans="1:9" x14ac:dyDescent="0.25">
      <c r="A5464" s="28" t="str">
        <f t="shared" si="450"/>
        <v>XXXX-XXX</v>
      </c>
      <c r="C5464" s="1">
        <f t="shared" ref="C5464:C5521" si="452">C5463</f>
        <v>0</v>
      </c>
      <c r="D5464" s="1" t="str">
        <f t="shared" si="451"/>
        <v/>
      </c>
      <c r="E5464" s="14" t="s">
        <v>22</v>
      </c>
      <c r="G5464" s="17"/>
      <c r="H5464" s="18" t="str">
        <f t="shared" ref="H5464:H5491" si="453">$H$2</f>
        <v>m1</v>
      </c>
      <c r="I5464" s="13">
        <v>3</v>
      </c>
    </row>
    <row r="5465" spans="1:9" x14ac:dyDescent="0.25">
      <c r="A5465" s="28" t="str">
        <f t="shared" si="450"/>
        <v>XXXX-XXX</v>
      </c>
      <c r="C5465" s="1">
        <f t="shared" si="452"/>
        <v>0</v>
      </c>
      <c r="D5465" s="1">
        <f t="shared" si="451"/>
        <v>0</v>
      </c>
      <c r="E5465" s="13">
        <v>2</v>
      </c>
      <c r="G5465" s="17"/>
      <c r="H5465" s="18" t="str">
        <f t="shared" si="453"/>
        <v>m1</v>
      </c>
      <c r="I5465" s="13">
        <f>$I$2</f>
        <v>1</v>
      </c>
    </row>
    <row r="5466" spans="1:9" x14ac:dyDescent="0.25">
      <c r="A5466" s="28" t="str">
        <f t="shared" si="450"/>
        <v>XXXX-XXX</v>
      </c>
      <c r="C5466" s="1">
        <f t="shared" si="452"/>
        <v>0</v>
      </c>
      <c r="D5466" s="1" t="str">
        <f t="shared" si="451"/>
        <v/>
      </c>
      <c r="E5466" s="14" t="s">
        <v>22</v>
      </c>
      <c r="G5466" s="17"/>
      <c r="H5466" s="18" t="str">
        <f t="shared" si="453"/>
        <v>m1</v>
      </c>
      <c r="I5466" s="13">
        <f>$I$3</f>
        <v>2</v>
      </c>
    </row>
    <row r="5467" spans="1:9" x14ac:dyDescent="0.25">
      <c r="A5467" s="28" t="str">
        <f t="shared" si="450"/>
        <v>XXXX-XXX</v>
      </c>
      <c r="C5467" s="1">
        <f t="shared" si="452"/>
        <v>0</v>
      </c>
      <c r="D5467" s="1" t="str">
        <f t="shared" si="451"/>
        <v/>
      </c>
      <c r="E5467" s="14" t="s">
        <v>22</v>
      </c>
      <c r="G5467" s="17"/>
      <c r="H5467" s="18" t="str">
        <f t="shared" si="453"/>
        <v>m1</v>
      </c>
      <c r="I5467" s="13">
        <f>$I$4</f>
        <v>3</v>
      </c>
    </row>
    <row r="5468" spans="1:9" x14ac:dyDescent="0.25">
      <c r="A5468" s="28" t="str">
        <f t="shared" si="450"/>
        <v>XXXX-XXX</v>
      </c>
      <c r="C5468" s="1">
        <f t="shared" si="452"/>
        <v>0</v>
      </c>
      <c r="D5468" s="1">
        <f t="shared" si="451"/>
        <v>0</v>
      </c>
      <c r="E5468" s="13">
        <v>3</v>
      </c>
      <c r="G5468" s="17"/>
      <c r="H5468" s="18" t="str">
        <f t="shared" si="453"/>
        <v>m1</v>
      </c>
      <c r="I5468" s="13">
        <f>$I$2</f>
        <v>1</v>
      </c>
    </row>
    <row r="5469" spans="1:9" x14ac:dyDescent="0.25">
      <c r="A5469" s="28" t="str">
        <f t="shared" si="450"/>
        <v>XXXX-XXX</v>
      </c>
      <c r="C5469" s="1">
        <f t="shared" si="452"/>
        <v>0</v>
      </c>
      <c r="D5469" s="1" t="str">
        <f t="shared" si="451"/>
        <v/>
      </c>
      <c r="E5469" s="14" t="s">
        <v>22</v>
      </c>
      <c r="G5469" s="17"/>
      <c r="H5469" s="18" t="str">
        <f t="shared" si="453"/>
        <v>m1</v>
      </c>
      <c r="I5469" s="13">
        <f>$I$3</f>
        <v>2</v>
      </c>
    </row>
    <row r="5470" spans="1:9" x14ac:dyDescent="0.25">
      <c r="A5470" s="28" t="str">
        <f t="shared" si="450"/>
        <v>XXXX-XXX</v>
      </c>
      <c r="C5470" s="1">
        <f t="shared" si="452"/>
        <v>0</v>
      </c>
      <c r="D5470" s="1" t="str">
        <f t="shared" si="451"/>
        <v/>
      </c>
      <c r="E5470" s="14" t="s">
        <v>22</v>
      </c>
      <c r="G5470" s="17"/>
      <c r="H5470" s="18" t="str">
        <f t="shared" si="453"/>
        <v>m1</v>
      </c>
      <c r="I5470" s="13">
        <f>$I$4</f>
        <v>3</v>
      </c>
    </row>
    <row r="5471" spans="1:9" x14ac:dyDescent="0.25">
      <c r="A5471" s="28" t="str">
        <f t="shared" si="450"/>
        <v>XXXX-XXX</v>
      </c>
      <c r="C5471" s="1">
        <f t="shared" si="452"/>
        <v>0</v>
      </c>
      <c r="D5471" s="1">
        <f t="shared" si="451"/>
        <v>0</v>
      </c>
      <c r="E5471" s="13">
        <v>4</v>
      </c>
      <c r="G5471" s="17"/>
      <c r="H5471" s="18" t="str">
        <f t="shared" si="453"/>
        <v>m1</v>
      </c>
      <c r="I5471" s="13">
        <f>$I$2</f>
        <v>1</v>
      </c>
    </row>
    <row r="5472" spans="1:9" x14ac:dyDescent="0.25">
      <c r="A5472" s="28" t="str">
        <f t="shared" si="450"/>
        <v>XXXX-XXX</v>
      </c>
      <c r="C5472" s="1">
        <f t="shared" si="452"/>
        <v>0</v>
      </c>
      <c r="D5472" s="1" t="str">
        <f t="shared" si="451"/>
        <v/>
      </c>
      <c r="E5472" s="14" t="s">
        <v>22</v>
      </c>
      <c r="G5472" s="17"/>
      <c r="H5472" s="18" t="str">
        <f t="shared" si="453"/>
        <v>m1</v>
      </c>
      <c r="I5472" s="13">
        <f>$I$3</f>
        <v>2</v>
      </c>
    </row>
    <row r="5473" spans="1:9" x14ac:dyDescent="0.25">
      <c r="A5473" s="28" t="str">
        <f t="shared" si="450"/>
        <v>XXXX-XXX</v>
      </c>
      <c r="C5473" s="1">
        <f t="shared" si="452"/>
        <v>0</v>
      </c>
      <c r="D5473" s="1" t="str">
        <f t="shared" si="451"/>
        <v/>
      </c>
      <c r="E5473" s="14" t="s">
        <v>22</v>
      </c>
      <c r="G5473" s="17"/>
      <c r="H5473" s="18" t="str">
        <f t="shared" si="453"/>
        <v>m1</v>
      </c>
      <c r="I5473" s="13">
        <f>$I$4</f>
        <v>3</v>
      </c>
    </row>
    <row r="5474" spans="1:9" x14ac:dyDescent="0.25">
      <c r="A5474" s="28" t="str">
        <f t="shared" si="450"/>
        <v>XXXX-XXX</v>
      </c>
      <c r="C5474" s="1">
        <f t="shared" si="452"/>
        <v>0</v>
      </c>
      <c r="D5474" s="1">
        <f t="shared" si="451"/>
        <v>0</v>
      </c>
      <c r="E5474" s="13">
        <v>5</v>
      </c>
      <c r="G5474" s="17"/>
      <c r="H5474" s="18" t="str">
        <f t="shared" si="453"/>
        <v>m1</v>
      </c>
      <c r="I5474" s="13">
        <f>$I$2</f>
        <v>1</v>
      </c>
    </row>
    <row r="5475" spans="1:9" x14ac:dyDescent="0.25">
      <c r="A5475" s="28" t="str">
        <f t="shared" si="450"/>
        <v>XXXX-XXX</v>
      </c>
      <c r="C5475" s="1">
        <f t="shared" si="452"/>
        <v>0</v>
      </c>
      <c r="D5475" s="1" t="str">
        <f t="shared" si="451"/>
        <v/>
      </c>
      <c r="E5475" s="14" t="s">
        <v>22</v>
      </c>
      <c r="G5475" s="17"/>
      <c r="H5475" s="18" t="str">
        <f t="shared" si="453"/>
        <v>m1</v>
      </c>
      <c r="I5475" s="13">
        <f>$I$3</f>
        <v>2</v>
      </c>
    </row>
    <row r="5476" spans="1:9" x14ac:dyDescent="0.25">
      <c r="A5476" s="28" t="str">
        <f t="shared" si="450"/>
        <v>XXXX-XXX</v>
      </c>
      <c r="C5476" s="1">
        <f t="shared" si="452"/>
        <v>0</v>
      </c>
      <c r="D5476" s="1" t="str">
        <f t="shared" si="451"/>
        <v/>
      </c>
      <c r="E5476" s="14" t="s">
        <v>22</v>
      </c>
      <c r="G5476" s="17"/>
      <c r="H5476" s="18" t="str">
        <f t="shared" si="453"/>
        <v>m1</v>
      </c>
      <c r="I5476" s="13">
        <f>$I$4</f>
        <v>3</v>
      </c>
    </row>
    <row r="5477" spans="1:9" x14ac:dyDescent="0.25">
      <c r="A5477" s="28" t="str">
        <f t="shared" si="450"/>
        <v>XXXX-XXX</v>
      </c>
      <c r="C5477" s="1">
        <f t="shared" si="452"/>
        <v>0</v>
      </c>
      <c r="D5477" s="1">
        <f t="shared" si="451"/>
        <v>0</v>
      </c>
      <c r="E5477" s="13">
        <v>6</v>
      </c>
      <c r="G5477" s="17"/>
      <c r="H5477" s="18" t="str">
        <f t="shared" si="453"/>
        <v>m1</v>
      </c>
      <c r="I5477" s="13">
        <f>$I$2</f>
        <v>1</v>
      </c>
    </row>
    <row r="5478" spans="1:9" x14ac:dyDescent="0.25">
      <c r="A5478" s="28" t="str">
        <f t="shared" si="450"/>
        <v>XXXX-XXX</v>
      </c>
      <c r="C5478" s="1">
        <f t="shared" si="452"/>
        <v>0</v>
      </c>
      <c r="D5478" s="1" t="str">
        <f t="shared" si="451"/>
        <v/>
      </c>
      <c r="E5478" s="14" t="s">
        <v>22</v>
      </c>
      <c r="G5478" s="17"/>
      <c r="H5478" s="18" t="str">
        <f t="shared" si="453"/>
        <v>m1</v>
      </c>
      <c r="I5478" s="13">
        <f>$I$3</f>
        <v>2</v>
      </c>
    </row>
    <row r="5479" spans="1:9" x14ac:dyDescent="0.25">
      <c r="A5479" s="28" t="str">
        <f t="shared" si="450"/>
        <v>XXXX-XXX</v>
      </c>
      <c r="C5479" s="1">
        <f t="shared" si="452"/>
        <v>0</v>
      </c>
      <c r="D5479" s="1" t="str">
        <f t="shared" si="451"/>
        <v/>
      </c>
      <c r="E5479" s="14" t="s">
        <v>22</v>
      </c>
      <c r="G5479" s="17"/>
      <c r="H5479" s="18" t="str">
        <f t="shared" si="453"/>
        <v>m1</v>
      </c>
      <c r="I5479" s="13">
        <f>$I$4</f>
        <v>3</v>
      </c>
    </row>
    <row r="5480" spans="1:9" x14ac:dyDescent="0.25">
      <c r="A5480" s="28" t="str">
        <f t="shared" si="450"/>
        <v>XXXX-XXX</v>
      </c>
      <c r="C5480" s="1">
        <f t="shared" si="452"/>
        <v>0</v>
      </c>
      <c r="D5480" s="1">
        <f t="shared" si="451"/>
        <v>0</v>
      </c>
      <c r="E5480" s="13">
        <v>7</v>
      </c>
      <c r="G5480" s="17"/>
      <c r="H5480" s="18" t="str">
        <f t="shared" si="453"/>
        <v>m1</v>
      </c>
      <c r="I5480" s="13">
        <f>$I$2</f>
        <v>1</v>
      </c>
    </row>
    <row r="5481" spans="1:9" x14ac:dyDescent="0.25">
      <c r="A5481" s="28" t="str">
        <f t="shared" si="450"/>
        <v>XXXX-XXX</v>
      </c>
      <c r="C5481" s="1">
        <f t="shared" si="452"/>
        <v>0</v>
      </c>
      <c r="D5481" s="1" t="str">
        <f t="shared" si="451"/>
        <v/>
      </c>
      <c r="E5481" s="14" t="s">
        <v>22</v>
      </c>
      <c r="G5481" s="17"/>
      <c r="H5481" s="18" t="str">
        <f t="shared" si="453"/>
        <v>m1</v>
      </c>
      <c r="I5481" s="13">
        <f>$I$3</f>
        <v>2</v>
      </c>
    </row>
    <row r="5482" spans="1:9" x14ac:dyDescent="0.25">
      <c r="A5482" s="28" t="str">
        <f t="shared" si="450"/>
        <v>XXXX-XXX</v>
      </c>
      <c r="C5482" s="1">
        <f t="shared" si="452"/>
        <v>0</v>
      </c>
      <c r="D5482" s="1" t="str">
        <f t="shared" si="451"/>
        <v/>
      </c>
      <c r="E5482" s="14" t="s">
        <v>22</v>
      </c>
      <c r="G5482" s="17"/>
      <c r="H5482" s="18" t="str">
        <f t="shared" si="453"/>
        <v>m1</v>
      </c>
      <c r="I5482" s="13">
        <f>$I$4</f>
        <v>3</v>
      </c>
    </row>
    <row r="5483" spans="1:9" x14ac:dyDescent="0.25">
      <c r="A5483" s="28" t="str">
        <f t="shared" si="450"/>
        <v>XXXX-XXX</v>
      </c>
      <c r="C5483" s="1">
        <f t="shared" si="452"/>
        <v>0</v>
      </c>
      <c r="D5483" s="1">
        <f t="shared" si="451"/>
        <v>0</v>
      </c>
      <c r="E5483" s="13">
        <v>8</v>
      </c>
      <c r="G5483" s="17"/>
      <c r="H5483" s="18" t="str">
        <f t="shared" si="453"/>
        <v>m1</v>
      </c>
      <c r="I5483" s="13">
        <f>$I$2</f>
        <v>1</v>
      </c>
    </row>
    <row r="5484" spans="1:9" x14ac:dyDescent="0.25">
      <c r="A5484" s="28" t="str">
        <f t="shared" si="450"/>
        <v>XXXX-XXX</v>
      </c>
      <c r="C5484" s="1">
        <f t="shared" si="452"/>
        <v>0</v>
      </c>
      <c r="D5484" s="1" t="str">
        <f t="shared" si="451"/>
        <v/>
      </c>
      <c r="E5484" s="14" t="s">
        <v>22</v>
      </c>
      <c r="G5484" s="17"/>
      <c r="H5484" s="18" t="str">
        <f t="shared" si="453"/>
        <v>m1</v>
      </c>
      <c r="I5484" s="13">
        <f>$I$3</f>
        <v>2</v>
      </c>
    </row>
    <row r="5485" spans="1:9" x14ac:dyDescent="0.25">
      <c r="A5485" s="28" t="str">
        <f t="shared" si="450"/>
        <v>XXXX-XXX</v>
      </c>
      <c r="C5485" s="1">
        <f t="shared" si="452"/>
        <v>0</v>
      </c>
      <c r="D5485" s="1" t="str">
        <f t="shared" si="451"/>
        <v/>
      </c>
      <c r="E5485" s="14" t="s">
        <v>22</v>
      </c>
      <c r="G5485" s="17"/>
      <c r="H5485" s="18" t="str">
        <f t="shared" si="453"/>
        <v>m1</v>
      </c>
      <c r="I5485" s="13">
        <f>$I$4</f>
        <v>3</v>
      </c>
    </row>
    <row r="5486" spans="1:9" x14ac:dyDescent="0.25">
      <c r="A5486" s="28" t="str">
        <f t="shared" si="450"/>
        <v>XXXX-XXX</v>
      </c>
      <c r="C5486" s="1">
        <f t="shared" si="452"/>
        <v>0</v>
      </c>
      <c r="D5486" s="1">
        <f t="shared" si="451"/>
        <v>0</v>
      </c>
      <c r="E5486" s="13">
        <v>9</v>
      </c>
      <c r="G5486" s="17"/>
      <c r="H5486" s="18" t="str">
        <f t="shared" si="453"/>
        <v>m1</v>
      </c>
      <c r="I5486" s="13">
        <f>$I$2</f>
        <v>1</v>
      </c>
    </row>
    <row r="5487" spans="1:9" x14ac:dyDescent="0.25">
      <c r="A5487" s="28" t="str">
        <f t="shared" si="450"/>
        <v>XXXX-XXX</v>
      </c>
      <c r="C5487" s="1">
        <f t="shared" si="452"/>
        <v>0</v>
      </c>
      <c r="D5487" s="1" t="str">
        <f t="shared" si="451"/>
        <v/>
      </c>
      <c r="E5487" s="14" t="s">
        <v>22</v>
      </c>
      <c r="G5487" s="17"/>
      <c r="H5487" s="18" t="str">
        <f t="shared" si="453"/>
        <v>m1</v>
      </c>
      <c r="I5487" s="13">
        <f>$I$3</f>
        <v>2</v>
      </c>
    </row>
    <row r="5488" spans="1:9" x14ac:dyDescent="0.25">
      <c r="A5488" s="28" t="str">
        <f t="shared" si="450"/>
        <v>XXXX-XXX</v>
      </c>
      <c r="C5488" s="1">
        <f t="shared" si="452"/>
        <v>0</v>
      </c>
      <c r="D5488" s="1" t="str">
        <f t="shared" si="451"/>
        <v/>
      </c>
      <c r="E5488" s="14" t="s">
        <v>22</v>
      </c>
      <c r="G5488" s="17"/>
      <c r="H5488" s="18" t="str">
        <f t="shared" si="453"/>
        <v>m1</v>
      </c>
      <c r="I5488" s="13">
        <f>$I$4</f>
        <v>3</v>
      </c>
    </row>
    <row r="5489" spans="1:9" x14ac:dyDescent="0.25">
      <c r="A5489" s="28" t="str">
        <f t="shared" si="450"/>
        <v>XXXX-XXX</v>
      </c>
      <c r="C5489" s="1">
        <f t="shared" si="452"/>
        <v>0</v>
      </c>
      <c r="D5489" s="1">
        <f t="shared" si="451"/>
        <v>0</v>
      </c>
      <c r="E5489" s="13">
        <v>10</v>
      </c>
      <c r="G5489" s="17"/>
      <c r="H5489" s="18" t="str">
        <f t="shared" si="453"/>
        <v>m1</v>
      </c>
      <c r="I5489" s="13">
        <f>$I$2</f>
        <v>1</v>
      </c>
    </row>
    <row r="5490" spans="1:9" x14ac:dyDescent="0.25">
      <c r="A5490" s="28" t="str">
        <f t="shared" si="450"/>
        <v>XXXX-XXX</v>
      </c>
      <c r="C5490" s="1">
        <f t="shared" si="452"/>
        <v>0</v>
      </c>
      <c r="D5490" s="1" t="str">
        <f t="shared" si="451"/>
        <v/>
      </c>
      <c r="E5490" s="14" t="s">
        <v>22</v>
      </c>
      <c r="G5490" s="17"/>
      <c r="H5490" s="18" t="str">
        <f t="shared" si="453"/>
        <v>m1</v>
      </c>
      <c r="I5490" s="13">
        <f>$I$3</f>
        <v>2</v>
      </c>
    </row>
    <row r="5491" spans="1:9" x14ac:dyDescent="0.25">
      <c r="A5491" s="28" t="str">
        <f t="shared" si="450"/>
        <v>XXXX-XXX</v>
      </c>
      <c r="C5491" s="1">
        <f t="shared" si="452"/>
        <v>0</v>
      </c>
      <c r="D5491" s="1" t="str">
        <f t="shared" si="451"/>
        <v/>
      </c>
      <c r="E5491" s="14" t="s">
        <v>22</v>
      </c>
      <c r="G5491" s="17"/>
      <c r="H5491" s="18" t="str">
        <f t="shared" si="453"/>
        <v>m1</v>
      </c>
      <c r="I5491" s="13">
        <f>$I$4</f>
        <v>3</v>
      </c>
    </row>
    <row r="5492" spans="1:9" x14ac:dyDescent="0.25">
      <c r="A5492" s="28" t="str">
        <f t="shared" si="450"/>
        <v>XXXX-XXX</v>
      </c>
      <c r="C5492" s="1">
        <f t="shared" si="452"/>
        <v>0</v>
      </c>
      <c r="D5492" s="1">
        <f t="shared" si="451"/>
        <v>0</v>
      </c>
      <c r="E5492" s="13">
        <v>1</v>
      </c>
      <c r="G5492" s="17"/>
      <c r="H5492" s="18" t="str">
        <f>'General Info'!$W$2</f>
        <v>m2</v>
      </c>
      <c r="I5492" s="13">
        <v>1</v>
      </c>
    </row>
    <row r="5493" spans="1:9" x14ac:dyDescent="0.25">
      <c r="A5493" s="28" t="str">
        <f t="shared" si="450"/>
        <v>XXXX-XXX</v>
      </c>
      <c r="C5493" s="1">
        <f t="shared" si="452"/>
        <v>0</v>
      </c>
      <c r="D5493" s="1" t="str">
        <f t="shared" si="451"/>
        <v/>
      </c>
      <c r="E5493" s="14" t="s">
        <v>22</v>
      </c>
      <c r="G5493" s="17"/>
      <c r="H5493" s="18" t="str">
        <f>$H$32</f>
        <v>m2</v>
      </c>
      <c r="I5493" s="13">
        <v>2</v>
      </c>
    </row>
    <row r="5494" spans="1:9" x14ac:dyDescent="0.25">
      <c r="A5494" s="28" t="str">
        <f t="shared" si="450"/>
        <v>XXXX-XXX</v>
      </c>
      <c r="C5494" s="1">
        <f t="shared" si="452"/>
        <v>0</v>
      </c>
      <c r="D5494" s="1" t="str">
        <f t="shared" si="451"/>
        <v/>
      </c>
      <c r="E5494" s="14" t="s">
        <v>22</v>
      </c>
      <c r="G5494" s="17"/>
      <c r="H5494" s="18" t="str">
        <f t="shared" ref="H5494:H5521" si="454">$H$32</f>
        <v>m2</v>
      </c>
      <c r="I5494" s="13">
        <v>3</v>
      </c>
    </row>
    <row r="5495" spans="1:9" x14ac:dyDescent="0.25">
      <c r="A5495" s="28" t="str">
        <f t="shared" si="450"/>
        <v>XXXX-XXX</v>
      </c>
      <c r="C5495" s="1">
        <f t="shared" si="452"/>
        <v>0</v>
      </c>
      <c r="D5495" s="1">
        <f t="shared" si="451"/>
        <v>0</v>
      </c>
      <c r="E5495" s="13">
        <v>2</v>
      </c>
      <c r="G5495" s="17"/>
      <c r="H5495" s="18" t="str">
        <f t="shared" si="454"/>
        <v>m2</v>
      </c>
      <c r="I5495" s="13">
        <f>$I$2</f>
        <v>1</v>
      </c>
    </row>
    <row r="5496" spans="1:9" x14ac:dyDescent="0.25">
      <c r="A5496" s="28" t="str">
        <f t="shared" si="450"/>
        <v>XXXX-XXX</v>
      </c>
      <c r="C5496" s="1">
        <f t="shared" si="452"/>
        <v>0</v>
      </c>
      <c r="D5496" s="1" t="str">
        <f t="shared" si="451"/>
        <v/>
      </c>
      <c r="E5496" s="14" t="s">
        <v>22</v>
      </c>
      <c r="G5496" s="17"/>
      <c r="H5496" s="18" t="str">
        <f t="shared" si="454"/>
        <v>m2</v>
      </c>
      <c r="I5496" s="13">
        <f>$I$3</f>
        <v>2</v>
      </c>
    </row>
    <row r="5497" spans="1:9" x14ac:dyDescent="0.25">
      <c r="A5497" s="28" t="str">
        <f t="shared" si="450"/>
        <v>XXXX-XXX</v>
      </c>
      <c r="C5497" s="1">
        <f t="shared" si="452"/>
        <v>0</v>
      </c>
      <c r="D5497" s="1" t="str">
        <f t="shared" si="451"/>
        <v/>
      </c>
      <c r="E5497" s="14" t="s">
        <v>22</v>
      </c>
      <c r="G5497" s="17"/>
      <c r="H5497" s="18" t="str">
        <f t="shared" si="454"/>
        <v>m2</v>
      </c>
      <c r="I5497" s="13">
        <f>$I$4</f>
        <v>3</v>
      </c>
    </row>
    <row r="5498" spans="1:9" x14ac:dyDescent="0.25">
      <c r="A5498" s="28" t="str">
        <f t="shared" si="450"/>
        <v>XXXX-XXX</v>
      </c>
      <c r="C5498" s="1">
        <f t="shared" si="452"/>
        <v>0</v>
      </c>
      <c r="D5498" s="1">
        <f t="shared" si="451"/>
        <v>0</v>
      </c>
      <c r="E5498" s="13">
        <v>3</v>
      </c>
      <c r="G5498" s="17"/>
      <c r="H5498" s="18" t="str">
        <f t="shared" si="454"/>
        <v>m2</v>
      </c>
      <c r="I5498" s="13">
        <f>$I$2</f>
        <v>1</v>
      </c>
    </row>
    <row r="5499" spans="1:9" x14ac:dyDescent="0.25">
      <c r="A5499" s="28" t="str">
        <f t="shared" si="450"/>
        <v>XXXX-XXX</v>
      </c>
      <c r="C5499" s="1">
        <f t="shared" si="452"/>
        <v>0</v>
      </c>
      <c r="D5499" s="1" t="str">
        <f t="shared" si="451"/>
        <v/>
      </c>
      <c r="E5499" s="14" t="s">
        <v>22</v>
      </c>
      <c r="G5499" s="17"/>
      <c r="H5499" s="18" t="str">
        <f t="shared" si="454"/>
        <v>m2</v>
      </c>
      <c r="I5499" s="13">
        <f>$I$3</f>
        <v>2</v>
      </c>
    </row>
    <row r="5500" spans="1:9" x14ac:dyDescent="0.25">
      <c r="A5500" s="28" t="str">
        <f t="shared" si="450"/>
        <v>XXXX-XXX</v>
      </c>
      <c r="C5500" s="1">
        <f t="shared" si="452"/>
        <v>0</v>
      </c>
      <c r="D5500" s="1" t="str">
        <f t="shared" si="451"/>
        <v/>
      </c>
      <c r="E5500" s="14" t="s">
        <v>22</v>
      </c>
      <c r="G5500" s="17"/>
      <c r="H5500" s="18" t="str">
        <f t="shared" si="454"/>
        <v>m2</v>
      </c>
      <c r="I5500" s="13">
        <f>$I$4</f>
        <v>3</v>
      </c>
    </row>
    <row r="5501" spans="1:9" x14ac:dyDescent="0.25">
      <c r="A5501" s="28" t="str">
        <f t="shared" si="450"/>
        <v>XXXX-XXX</v>
      </c>
      <c r="C5501" s="1">
        <f t="shared" si="452"/>
        <v>0</v>
      </c>
      <c r="D5501" s="1">
        <f t="shared" si="451"/>
        <v>0</v>
      </c>
      <c r="E5501" s="13">
        <v>4</v>
      </c>
      <c r="G5501" s="17"/>
      <c r="H5501" s="18" t="str">
        <f t="shared" si="454"/>
        <v>m2</v>
      </c>
      <c r="I5501" s="13">
        <f>$I$2</f>
        <v>1</v>
      </c>
    </row>
    <row r="5502" spans="1:9" x14ac:dyDescent="0.25">
      <c r="A5502" s="28" t="str">
        <f t="shared" si="450"/>
        <v>XXXX-XXX</v>
      </c>
      <c r="C5502" s="1">
        <f t="shared" si="452"/>
        <v>0</v>
      </c>
      <c r="D5502" s="1" t="str">
        <f t="shared" si="451"/>
        <v/>
      </c>
      <c r="E5502" s="14" t="s">
        <v>22</v>
      </c>
      <c r="G5502" s="17"/>
      <c r="H5502" s="18" t="str">
        <f t="shared" si="454"/>
        <v>m2</v>
      </c>
      <c r="I5502" s="13">
        <f>$I$3</f>
        <v>2</v>
      </c>
    </row>
    <row r="5503" spans="1:9" x14ac:dyDescent="0.25">
      <c r="A5503" s="28" t="str">
        <f t="shared" si="450"/>
        <v>XXXX-XXX</v>
      </c>
      <c r="C5503" s="1">
        <f t="shared" si="452"/>
        <v>0</v>
      </c>
      <c r="D5503" s="1" t="str">
        <f t="shared" si="451"/>
        <v/>
      </c>
      <c r="E5503" s="14" t="s">
        <v>22</v>
      </c>
      <c r="G5503" s="17"/>
      <c r="H5503" s="18" t="str">
        <f t="shared" si="454"/>
        <v>m2</v>
      </c>
      <c r="I5503" s="13">
        <f>$I$4</f>
        <v>3</v>
      </c>
    </row>
    <row r="5504" spans="1:9" x14ac:dyDescent="0.25">
      <c r="A5504" s="28" t="str">
        <f t="shared" si="450"/>
        <v>XXXX-XXX</v>
      </c>
      <c r="C5504" s="1">
        <f t="shared" si="452"/>
        <v>0</v>
      </c>
      <c r="D5504" s="1">
        <f t="shared" si="451"/>
        <v>0</v>
      </c>
      <c r="E5504" s="13">
        <v>5</v>
      </c>
      <c r="G5504" s="17"/>
      <c r="H5504" s="18" t="str">
        <f t="shared" si="454"/>
        <v>m2</v>
      </c>
      <c r="I5504" s="13">
        <f>$I$2</f>
        <v>1</v>
      </c>
    </row>
    <row r="5505" spans="1:9" x14ac:dyDescent="0.25">
      <c r="A5505" s="28" t="str">
        <f t="shared" si="450"/>
        <v>XXXX-XXX</v>
      </c>
      <c r="C5505" s="1">
        <f t="shared" si="452"/>
        <v>0</v>
      </c>
      <c r="D5505" s="1" t="str">
        <f t="shared" si="451"/>
        <v/>
      </c>
      <c r="E5505" s="14" t="s">
        <v>22</v>
      </c>
      <c r="G5505" s="17"/>
      <c r="H5505" s="18" t="str">
        <f t="shared" si="454"/>
        <v>m2</v>
      </c>
      <c r="I5505" s="13">
        <f>$I$3</f>
        <v>2</v>
      </c>
    </row>
    <row r="5506" spans="1:9" x14ac:dyDescent="0.25">
      <c r="A5506" s="28" t="str">
        <f t="shared" si="450"/>
        <v>XXXX-XXX</v>
      </c>
      <c r="C5506" s="1">
        <f t="shared" si="452"/>
        <v>0</v>
      </c>
      <c r="D5506" s="1" t="str">
        <f t="shared" si="451"/>
        <v/>
      </c>
      <c r="E5506" s="14" t="s">
        <v>22</v>
      </c>
      <c r="G5506" s="17"/>
      <c r="H5506" s="18" t="str">
        <f t="shared" si="454"/>
        <v>m2</v>
      </c>
      <c r="I5506" s="13">
        <f>$I$4</f>
        <v>3</v>
      </c>
    </row>
    <row r="5507" spans="1:9" x14ac:dyDescent="0.25">
      <c r="A5507" s="28" t="str">
        <f t="shared" si="450"/>
        <v>XXXX-XXX</v>
      </c>
      <c r="C5507" s="1">
        <f t="shared" si="452"/>
        <v>0</v>
      </c>
      <c r="D5507" s="1">
        <f t="shared" si="451"/>
        <v>0</v>
      </c>
      <c r="E5507" s="13">
        <v>6</v>
      </c>
      <c r="G5507" s="17"/>
      <c r="H5507" s="18" t="str">
        <f t="shared" si="454"/>
        <v>m2</v>
      </c>
      <c r="I5507" s="13">
        <f>$I$2</f>
        <v>1</v>
      </c>
    </row>
    <row r="5508" spans="1:9" x14ac:dyDescent="0.25">
      <c r="A5508" s="28" t="str">
        <f t="shared" ref="A5508:A5571" si="455">$A$2</f>
        <v>XXXX-XXX</v>
      </c>
      <c r="C5508" s="1">
        <f t="shared" si="452"/>
        <v>0</v>
      </c>
      <c r="D5508" s="1" t="str">
        <f t="shared" si="451"/>
        <v/>
      </c>
      <c r="E5508" s="14" t="s">
        <v>22</v>
      </c>
      <c r="G5508" s="17"/>
      <c r="H5508" s="18" t="str">
        <f t="shared" si="454"/>
        <v>m2</v>
      </c>
      <c r="I5508" s="13">
        <f>$I$3</f>
        <v>2</v>
      </c>
    </row>
    <row r="5509" spans="1:9" x14ac:dyDescent="0.25">
      <c r="A5509" s="28" t="str">
        <f t="shared" si="455"/>
        <v>XXXX-XXX</v>
      </c>
      <c r="C5509" s="1">
        <f t="shared" si="452"/>
        <v>0</v>
      </c>
      <c r="D5509" s="1" t="str">
        <f t="shared" si="451"/>
        <v/>
      </c>
      <c r="E5509" s="14" t="s">
        <v>22</v>
      </c>
      <c r="G5509" s="17"/>
      <c r="H5509" s="18" t="str">
        <f t="shared" si="454"/>
        <v>m2</v>
      </c>
      <c r="I5509" s="13">
        <f>$I$4</f>
        <v>3</v>
      </c>
    </row>
    <row r="5510" spans="1:9" x14ac:dyDescent="0.25">
      <c r="A5510" s="28" t="str">
        <f t="shared" si="455"/>
        <v>XXXX-XXX</v>
      </c>
      <c r="C5510" s="1">
        <f t="shared" si="452"/>
        <v>0</v>
      </c>
      <c r="D5510" s="1">
        <f t="shared" si="451"/>
        <v>0</v>
      </c>
      <c r="E5510" s="13">
        <v>7</v>
      </c>
      <c r="G5510" s="17"/>
      <c r="H5510" s="18" t="str">
        <f t="shared" si="454"/>
        <v>m2</v>
      </c>
      <c r="I5510" s="13">
        <f>$I$2</f>
        <v>1</v>
      </c>
    </row>
    <row r="5511" spans="1:9" x14ac:dyDescent="0.25">
      <c r="A5511" s="28" t="str">
        <f t="shared" si="455"/>
        <v>XXXX-XXX</v>
      </c>
      <c r="C5511" s="1">
        <f t="shared" si="452"/>
        <v>0</v>
      </c>
      <c r="D5511" s="1" t="str">
        <f t="shared" si="451"/>
        <v/>
      </c>
      <c r="E5511" s="14" t="s">
        <v>22</v>
      </c>
      <c r="G5511" s="17"/>
      <c r="H5511" s="18" t="str">
        <f t="shared" si="454"/>
        <v>m2</v>
      </c>
      <c r="I5511" s="13">
        <f>$I$3</f>
        <v>2</v>
      </c>
    </row>
    <row r="5512" spans="1:9" x14ac:dyDescent="0.25">
      <c r="A5512" s="28" t="str">
        <f t="shared" si="455"/>
        <v>XXXX-XXX</v>
      </c>
      <c r="C5512" s="1">
        <f t="shared" si="452"/>
        <v>0</v>
      </c>
      <c r="D5512" s="1" t="str">
        <f t="shared" si="451"/>
        <v/>
      </c>
      <c r="E5512" s="14" t="s">
        <v>22</v>
      </c>
      <c r="G5512" s="17"/>
      <c r="H5512" s="18" t="str">
        <f t="shared" si="454"/>
        <v>m2</v>
      </c>
      <c r="I5512" s="13">
        <f>$I$4</f>
        <v>3</v>
      </c>
    </row>
    <row r="5513" spans="1:9" x14ac:dyDescent="0.25">
      <c r="A5513" s="28" t="str">
        <f t="shared" si="455"/>
        <v>XXXX-XXX</v>
      </c>
      <c r="C5513" s="1">
        <f t="shared" si="452"/>
        <v>0</v>
      </c>
      <c r="D5513" s="1">
        <f t="shared" si="451"/>
        <v>0</v>
      </c>
      <c r="E5513" s="13">
        <v>8</v>
      </c>
      <c r="G5513" s="17"/>
      <c r="H5513" s="18" t="str">
        <f t="shared" si="454"/>
        <v>m2</v>
      </c>
      <c r="I5513" s="13">
        <f>$I$2</f>
        <v>1</v>
      </c>
    </row>
    <row r="5514" spans="1:9" x14ac:dyDescent="0.25">
      <c r="A5514" s="28" t="str">
        <f t="shared" si="455"/>
        <v>XXXX-XXX</v>
      </c>
      <c r="C5514" s="1">
        <f t="shared" si="452"/>
        <v>0</v>
      </c>
      <c r="D5514" s="1" t="str">
        <f t="shared" si="451"/>
        <v/>
      </c>
      <c r="E5514" s="14" t="s">
        <v>22</v>
      </c>
      <c r="G5514" s="17"/>
      <c r="H5514" s="18" t="str">
        <f t="shared" si="454"/>
        <v>m2</v>
      </c>
      <c r="I5514" s="13">
        <f>$I$3</f>
        <v>2</v>
      </c>
    </row>
    <row r="5515" spans="1:9" x14ac:dyDescent="0.25">
      <c r="A5515" s="28" t="str">
        <f t="shared" si="455"/>
        <v>XXXX-XXX</v>
      </c>
      <c r="C5515" s="1">
        <f t="shared" si="452"/>
        <v>0</v>
      </c>
      <c r="D5515" s="1" t="str">
        <f t="shared" si="451"/>
        <v/>
      </c>
      <c r="E5515" s="14" t="s">
        <v>22</v>
      </c>
      <c r="G5515" s="17"/>
      <c r="H5515" s="18" t="str">
        <f t="shared" si="454"/>
        <v>m2</v>
      </c>
      <c r="I5515" s="13">
        <f>$I$4</f>
        <v>3</v>
      </c>
    </row>
    <row r="5516" spans="1:9" x14ac:dyDescent="0.25">
      <c r="A5516" s="28" t="str">
        <f t="shared" si="455"/>
        <v>XXXX-XXX</v>
      </c>
      <c r="C5516" s="1">
        <f t="shared" si="452"/>
        <v>0</v>
      </c>
      <c r="D5516" s="1">
        <f t="shared" si="451"/>
        <v>0</v>
      </c>
      <c r="E5516" s="13">
        <v>9</v>
      </c>
      <c r="G5516" s="17"/>
      <c r="H5516" s="18" t="str">
        <f t="shared" si="454"/>
        <v>m2</v>
      </c>
      <c r="I5516" s="13">
        <f>$I$2</f>
        <v>1</v>
      </c>
    </row>
    <row r="5517" spans="1:9" x14ac:dyDescent="0.25">
      <c r="A5517" s="28" t="str">
        <f t="shared" si="455"/>
        <v>XXXX-XXX</v>
      </c>
      <c r="C5517" s="1">
        <f t="shared" si="452"/>
        <v>0</v>
      </c>
      <c r="D5517" s="1" t="str">
        <f t="shared" si="451"/>
        <v/>
      </c>
      <c r="E5517" s="14" t="s">
        <v>22</v>
      </c>
      <c r="G5517" s="17"/>
      <c r="H5517" s="18" t="str">
        <f t="shared" si="454"/>
        <v>m2</v>
      </c>
      <c r="I5517" s="13">
        <f>$I$3</f>
        <v>2</v>
      </c>
    </row>
    <row r="5518" spans="1:9" x14ac:dyDescent="0.25">
      <c r="A5518" s="28" t="str">
        <f t="shared" si="455"/>
        <v>XXXX-XXX</v>
      </c>
      <c r="C5518" s="1">
        <f t="shared" si="452"/>
        <v>0</v>
      </c>
      <c r="D5518" s="1" t="str">
        <f t="shared" si="451"/>
        <v/>
      </c>
      <c r="E5518" s="14" t="s">
        <v>22</v>
      </c>
      <c r="G5518" s="17"/>
      <c r="H5518" s="18" t="str">
        <f t="shared" si="454"/>
        <v>m2</v>
      </c>
      <c r="I5518" s="13">
        <f>$I$4</f>
        <v>3</v>
      </c>
    </row>
    <row r="5519" spans="1:9" x14ac:dyDescent="0.25">
      <c r="A5519" s="28" t="str">
        <f t="shared" si="455"/>
        <v>XXXX-XXX</v>
      </c>
      <c r="C5519" s="1">
        <f t="shared" si="452"/>
        <v>0</v>
      </c>
      <c r="D5519" s="1">
        <f t="shared" si="451"/>
        <v>0</v>
      </c>
      <c r="E5519" s="13">
        <v>10</v>
      </c>
      <c r="G5519" s="17"/>
      <c r="H5519" s="18" t="str">
        <f t="shared" si="454"/>
        <v>m2</v>
      </c>
      <c r="I5519" s="13">
        <f>$I$2</f>
        <v>1</v>
      </c>
    </row>
    <row r="5520" spans="1:9" x14ac:dyDescent="0.25">
      <c r="A5520" s="28" t="str">
        <f t="shared" si="455"/>
        <v>XXXX-XXX</v>
      </c>
      <c r="C5520" s="1">
        <f t="shared" si="452"/>
        <v>0</v>
      </c>
      <c r="D5520" s="1" t="str">
        <f t="shared" si="451"/>
        <v/>
      </c>
      <c r="E5520" s="14" t="s">
        <v>22</v>
      </c>
      <c r="G5520" s="17"/>
      <c r="H5520" s="18" t="str">
        <f t="shared" si="454"/>
        <v>m2</v>
      </c>
      <c r="I5520" s="13">
        <f>$I$3</f>
        <v>2</v>
      </c>
    </row>
    <row r="5521" spans="1:9" x14ac:dyDescent="0.25">
      <c r="A5521" s="28" t="str">
        <f t="shared" si="455"/>
        <v>XXXX-XXX</v>
      </c>
      <c r="C5521" s="1">
        <f t="shared" si="452"/>
        <v>0</v>
      </c>
      <c r="D5521" s="1" t="str">
        <f t="shared" si="451"/>
        <v/>
      </c>
      <c r="E5521" s="14" t="s">
        <v>22</v>
      </c>
      <c r="G5521" s="17"/>
      <c r="H5521" s="18" t="str">
        <f t="shared" si="454"/>
        <v>m2</v>
      </c>
      <c r="I5521" s="13">
        <f>$I$4</f>
        <v>3</v>
      </c>
    </row>
    <row r="5522" spans="1:9" x14ac:dyDescent="0.25">
      <c r="A5522" s="28" t="str">
        <f t="shared" si="455"/>
        <v>XXXX-XXX</v>
      </c>
      <c r="C5522" s="1">
        <f>'Lab data'!C94</f>
        <v>0</v>
      </c>
      <c r="D5522" s="1">
        <f>D5462</f>
        <v>0</v>
      </c>
      <c r="E5522" s="13">
        <v>1</v>
      </c>
      <c r="G5522" s="17"/>
      <c r="H5522" s="18" t="str">
        <f>'General Info'!$V$2</f>
        <v>m1</v>
      </c>
      <c r="I5522" s="13">
        <v>1</v>
      </c>
    </row>
    <row r="5523" spans="1:9" x14ac:dyDescent="0.25">
      <c r="A5523" s="28" t="str">
        <f t="shared" si="455"/>
        <v>XXXX-XXX</v>
      </c>
      <c r="C5523" s="1">
        <f>C5522</f>
        <v>0</v>
      </c>
      <c r="D5523" s="1" t="str">
        <f t="shared" si="451"/>
        <v/>
      </c>
      <c r="E5523" s="14" t="s">
        <v>22</v>
      </c>
      <c r="G5523" s="17"/>
      <c r="H5523" s="18" t="str">
        <f>$H$2</f>
        <v>m1</v>
      </c>
      <c r="I5523" s="13">
        <v>2</v>
      </c>
    </row>
    <row r="5524" spans="1:9" x14ac:dyDescent="0.25">
      <c r="A5524" s="28" t="str">
        <f t="shared" si="455"/>
        <v>XXXX-XXX</v>
      </c>
      <c r="C5524" s="1">
        <f t="shared" ref="C5524:C5581" si="456">C5523</f>
        <v>0</v>
      </c>
      <c r="D5524" s="1" t="str">
        <f t="shared" si="451"/>
        <v/>
      </c>
      <c r="E5524" s="14" t="s">
        <v>22</v>
      </c>
      <c r="G5524" s="17"/>
      <c r="H5524" s="18" t="str">
        <f t="shared" ref="H5524:H5551" si="457">$H$2</f>
        <v>m1</v>
      </c>
      <c r="I5524" s="13">
        <v>3</v>
      </c>
    </row>
    <row r="5525" spans="1:9" x14ac:dyDescent="0.25">
      <c r="A5525" s="28" t="str">
        <f t="shared" si="455"/>
        <v>XXXX-XXX</v>
      </c>
      <c r="C5525" s="1">
        <f t="shared" si="456"/>
        <v>0</v>
      </c>
      <c r="D5525" s="1">
        <f t="shared" si="451"/>
        <v>0</v>
      </c>
      <c r="E5525" s="13">
        <v>2</v>
      </c>
      <c r="G5525" s="17"/>
      <c r="H5525" s="18" t="str">
        <f t="shared" si="457"/>
        <v>m1</v>
      </c>
      <c r="I5525" s="13">
        <f>$I$2</f>
        <v>1</v>
      </c>
    </row>
    <row r="5526" spans="1:9" x14ac:dyDescent="0.25">
      <c r="A5526" s="28" t="str">
        <f t="shared" si="455"/>
        <v>XXXX-XXX</v>
      </c>
      <c r="C5526" s="1">
        <f t="shared" si="456"/>
        <v>0</v>
      </c>
      <c r="D5526" s="1" t="str">
        <f t="shared" si="451"/>
        <v/>
      </c>
      <c r="E5526" s="14" t="s">
        <v>22</v>
      </c>
      <c r="G5526" s="17"/>
      <c r="H5526" s="18" t="str">
        <f t="shared" si="457"/>
        <v>m1</v>
      </c>
      <c r="I5526" s="13">
        <f>$I$3</f>
        <v>2</v>
      </c>
    </row>
    <row r="5527" spans="1:9" x14ac:dyDescent="0.25">
      <c r="A5527" s="28" t="str">
        <f t="shared" si="455"/>
        <v>XXXX-XXX</v>
      </c>
      <c r="C5527" s="1">
        <f t="shared" si="456"/>
        <v>0</v>
      </c>
      <c r="D5527" s="1" t="str">
        <f t="shared" ref="D5527:D5581" si="458">D5467</f>
        <v/>
      </c>
      <c r="E5527" s="14" t="s">
        <v>22</v>
      </c>
      <c r="G5527" s="17"/>
      <c r="H5527" s="18" t="str">
        <f t="shared" si="457"/>
        <v>m1</v>
      </c>
      <c r="I5527" s="13">
        <f>$I$4</f>
        <v>3</v>
      </c>
    </row>
    <row r="5528" spans="1:9" x14ac:dyDescent="0.25">
      <c r="A5528" s="28" t="str">
        <f t="shared" si="455"/>
        <v>XXXX-XXX</v>
      </c>
      <c r="C5528" s="1">
        <f t="shared" si="456"/>
        <v>0</v>
      </c>
      <c r="D5528" s="1">
        <f t="shared" si="458"/>
        <v>0</v>
      </c>
      <c r="E5528" s="13">
        <v>3</v>
      </c>
      <c r="G5528" s="17"/>
      <c r="H5528" s="18" t="str">
        <f t="shared" si="457"/>
        <v>m1</v>
      </c>
      <c r="I5528" s="13">
        <f>$I$2</f>
        <v>1</v>
      </c>
    </row>
    <row r="5529" spans="1:9" x14ac:dyDescent="0.25">
      <c r="A5529" s="28" t="str">
        <f t="shared" si="455"/>
        <v>XXXX-XXX</v>
      </c>
      <c r="C5529" s="1">
        <f t="shared" si="456"/>
        <v>0</v>
      </c>
      <c r="D5529" s="1" t="str">
        <f t="shared" si="458"/>
        <v/>
      </c>
      <c r="E5529" s="14" t="s">
        <v>22</v>
      </c>
      <c r="G5529" s="17"/>
      <c r="H5529" s="18" t="str">
        <f t="shared" si="457"/>
        <v>m1</v>
      </c>
      <c r="I5529" s="13">
        <f>$I$3</f>
        <v>2</v>
      </c>
    </row>
    <row r="5530" spans="1:9" x14ac:dyDescent="0.25">
      <c r="A5530" s="28" t="str">
        <f t="shared" si="455"/>
        <v>XXXX-XXX</v>
      </c>
      <c r="C5530" s="1">
        <f t="shared" si="456"/>
        <v>0</v>
      </c>
      <c r="D5530" s="1" t="str">
        <f t="shared" si="458"/>
        <v/>
      </c>
      <c r="E5530" s="14" t="s">
        <v>22</v>
      </c>
      <c r="G5530" s="17"/>
      <c r="H5530" s="18" t="str">
        <f t="shared" si="457"/>
        <v>m1</v>
      </c>
      <c r="I5530" s="13">
        <f>$I$4</f>
        <v>3</v>
      </c>
    </row>
    <row r="5531" spans="1:9" x14ac:dyDescent="0.25">
      <c r="A5531" s="28" t="str">
        <f t="shared" si="455"/>
        <v>XXXX-XXX</v>
      </c>
      <c r="C5531" s="1">
        <f t="shared" si="456"/>
        <v>0</v>
      </c>
      <c r="D5531" s="1">
        <f t="shared" si="458"/>
        <v>0</v>
      </c>
      <c r="E5531" s="13">
        <v>4</v>
      </c>
      <c r="G5531" s="17"/>
      <c r="H5531" s="18" t="str">
        <f t="shared" si="457"/>
        <v>m1</v>
      </c>
      <c r="I5531" s="13">
        <f>$I$2</f>
        <v>1</v>
      </c>
    </row>
    <row r="5532" spans="1:9" x14ac:dyDescent="0.25">
      <c r="A5532" s="28" t="str">
        <f t="shared" si="455"/>
        <v>XXXX-XXX</v>
      </c>
      <c r="C5532" s="1">
        <f t="shared" si="456"/>
        <v>0</v>
      </c>
      <c r="D5532" s="1" t="str">
        <f t="shared" si="458"/>
        <v/>
      </c>
      <c r="E5532" s="14" t="s">
        <v>22</v>
      </c>
      <c r="G5532" s="17"/>
      <c r="H5532" s="18" t="str">
        <f t="shared" si="457"/>
        <v>m1</v>
      </c>
      <c r="I5532" s="13">
        <f>$I$3</f>
        <v>2</v>
      </c>
    </row>
    <row r="5533" spans="1:9" x14ac:dyDescent="0.25">
      <c r="A5533" s="28" t="str">
        <f t="shared" si="455"/>
        <v>XXXX-XXX</v>
      </c>
      <c r="C5533" s="1">
        <f t="shared" si="456"/>
        <v>0</v>
      </c>
      <c r="D5533" s="1" t="str">
        <f t="shared" si="458"/>
        <v/>
      </c>
      <c r="E5533" s="14" t="s">
        <v>22</v>
      </c>
      <c r="G5533" s="17"/>
      <c r="H5533" s="18" t="str">
        <f t="shared" si="457"/>
        <v>m1</v>
      </c>
      <c r="I5533" s="13">
        <f>$I$4</f>
        <v>3</v>
      </c>
    </row>
    <row r="5534" spans="1:9" x14ac:dyDescent="0.25">
      <c r="A5534" s="28" t="str">
        <f t="shared" si="455"/>
        <v>XXXX-XXX</v>
      </c>
      <c r="C5534" s="1">
        <f t="shared" si="456"/>
        <v>0</v>
      </c>
      <c r="D5534" s="1">
        <f t="shared" si="458"/>
        <v>0</v>
      </c>
      <c r="E5534" s="13">
        <v>5</v>
      </c>
      <c r="G5534" s="17"/>
      <c r="H5534" s="18" t="str">
        <f t="shared" si="457"/>
        <v>m1</v>
      </c>
      <c r="I5534" s="13">
        <f>$I$2</f>
        <v>1</v>
      </c>
    </row>
    <row r="5535" spans="1:9" x14ac:dyDescent="0.25">
      <c r="A5535" s="28" t="str">
        <f t="shared" si="455"/>
        <v>XXXX-XXX</v>
      </c>
      <c r="C5535" s="1">
        <f t="shared" si="456"/>
        <v>0</v>
      </c>
      <c r="D5535" s="1" t="str">
        <f t="shared" si="458"/>
        <v/>
      </c>
      <c r="E5535" s="14" t="s">
        <v>22</v>
      </c>
      <c r="G5535" s="17"/>
      <c r="H5535" s="18" t="str">
        <f t="shared" si="457"/>
        <v>m1</v>
      </c>
      <c r="I5535" s="13">
        <f>$I$3</f>
        <v>2</v>
      </c>
    </row>
    <row r="5536" spans="1:9" x14ac:dyDescent="0.25">
      <c r="A5536" s="28" t="str">
        <f t="shared" si="455"/>
        <v>XXXX-XXX</v>
      </c>
      <c r="C5536" s="1">
        <f t="shared" si="456"/>
        <v>0</v>
      </c>
      <c r="D5536" s="1" t="str">
        <f t="shared" si="458"/>
        <v/>
      </c>
      <c r="E5536" s="14" t="s">
        <v>22</v>
      </c>
      <c r="G5536" s="17"/>
      <c r="H5536" s="18" t="str">
        <f t="shared" si="457"/>
        <v>m1</v>
      </c>
      <c r="I5536" s="13">
        <f>$I$4</f>
        <v>3</v>
      </c>
    </row>
    <row r="5537" spans="1:9" x14ac:dyDescent="0.25">
      <c r="A5537" s="28" t="str">
        <f t="shared" si="455"/>
        <v>XXXX-XXX</v>
      </c>
      <c r="C5537" s="1">
        <f t="shared" si="456"/>
        <v>0</v>
      </c>
      <c r="D5537" s="1">
        <f t="shared" si="458"/>
        <v>0</v>
      </c>
      <c r="E5537" s="13">
        <v>6</v>
      </c>
      <c r="G5537" s="17"/>
      <c r="H5537" s="18" t="str">
        <f t="shared" si="457"/>
        <v>m1</v>
      </c>
      <c r="I5537" s="13">
        <f>$I$2</f>
        <v>1</v>
      </c>
    </row>
    <row r="5538" spans="1:9" x14ac:dyDescent="0.25">
      <c r="A5538" s="28" t="str">
        <f t="shared" si="455"/>
        <v>XXXX-XXX</v>
      </c>
      <c r="C5538" s="1">
        <f t="shared" si="456"/>
        <v>0</v>
      </c>
      <c r="D5538" s="1" t="str">
        <f t="shared" si="458"/>
        <v/>
      </c>
      <c r="E5538" s="14" t="s">
        <v>22</v>
      </c>
      <c r="G5538" s="17"/>
      <c r="H5538" s="18" t="str">
        <f t="shared" si="457"/>
        <v>m1</v>
      </c>
      <c r="I5538" s="13">
        <f>$I$3</f>
        <v>2</v>
      </c>
    </row>
    <row r="5539" spans="1:9" x14ac:dyDescent="0.25">
      <c r="A5539" s="28" t="str">
        <f t="shared" si="455"/>
        <v>XXXX-XXX</v>
      </c>
      <c r="C5539" s="1">
        <f t="shared" si="456"/>
        <v>0</v>
      </c>
      <c r="D5539" s="1" t="str">
        <f t="shared" si="458"/>
        <v/>
      </c>
      <c r="E5539" s="14" t="s">
        <v>22</v>
      </c>
      <c r="G5539" s="17"/>
      <c r="H5539" s="18" t="str">
        <f t="shared" si="457"/>
        <v>m1</v>
      </c>
      <c r="I5539" s="13">
        <f>$I$4</f>
        <v>3</v>
      </c>
    </row>
    <row r="5540" spans="1:9" x14ac:dyDescent="0.25">
      <c r="A5540" s="28" t="str">
        <f t="shared" si="455"/>
        <v>XXXX-XXX</v>
      </c>
      <c r="C5540" s="1">
        <f t="shared" si="456"/>
        <v>0</v>
      </c>
      <c r="D5540" s="1">
        <f t="shared" si="458"/>
        <v>0</v>
      </c>
      <c r="E5540" s="13">
        <v>7</v>
      </c>
      <c r="G5540" s="17"/>
      <c r="H5540" s="18" t="str">
        <f t="shared" si="457"/>
        <v>m1</v>
      </c>
      <c r="I5540" s="13">
        <f>$I$2</f>
        <v>1</v>
      </c>
    </row>
    <row r="5541" spans="1:9" x14ac:dyDescent="0.25">
      <c r="A5541" s="28" t="str">
        <f t="shared" si="455"/>
        <v>XXXX-XXX</v>
      </c>
      <c r="C5541" s="1">
        <f t="shared" si="456"/>
        <v>0</v>
      </c>
      <c r="D5541" s="1" t="str">
        <f t="shared" si="458"/>
        <v/>
      </c>
      <c r="E5541" s="14" t="s">
        <v>22</v>
      </c>
      <c r="G5541" s="17"/>
      <c r="H5541" s="18" t="str">
        <f t="shared" si="457"/>
        <v>m1</v>
      </c>
      <c r="I5541" s="13">
        <f>$I$3</f>
        <v>2</v>
      </c>
    </row>
    <row r="5542" spans="1:9" x14ac:dyDescent="0.25">
      <c r="A5542" s="28" t="str">
        <f t="shared" si="455"/>
        <v>XXXX-XXX</v>
      </c>
      <c r="C5542" s="1">
        <f t="shared" si="456"/>
        <v>0</v>
      </c>
      <c r="D5542" s="1" t="str">
        <f t="shared" si="458"/>
        <v/>
      </c>
      <c r="E5542" s="14" t="s">
        <v>22</v>
      </c>
      <c r="G5542" s="17"/>
      <c r="H5542" s="18" t="str">
        <f t="shared" si="457"/>
        <v>m1</v>
      </c>
      <c r="I5542" s="13">
        <f>$I$4</f>
        <v>3</v>
      </c>
    </row>
    <row r="5543" spans="1:9" x14ac:dyDescent="0.25">
      <c r="A5543" s="28" t="str">
        <f t="shared" si="455"/>
        <v>XXXX-XXX</v>
      </c>
      <c r="C5543" s="1">
        <f t="shared" si="456"/>
        <v>0</v>
      </c>
      <c r="D5543" s="1">
        <f t="shared" si="458"/>
        <v>0</v>
      </c>
      <c r="E5543" s="13">
        <v>8</v>
      </c>
      <c r="G5543" s="17"/>
      <c r="H5543" s="18" t="str">
        <f t="shared" si="457"/>
        <v>m1</v>
      </c>
      <c r="I5543" s="13">
        <f>$I$2</f>
        <v>1</v>
      </c>
    </row>
    <row r="5544" spans="1:9" x14ac:dyDescent="0.25">
      <c r="A5544" s="28" t="str">
        <f t="shared" si="455"/>
        <v>XXXX-XXX</v>
      </c>
      <c r="C5544" s="1">
        <f t="shared" si="456"/>
        <v>0</v>
      </c>
      <c r="D5544" s="1" t="str">
        <f t="shared" si="458"/>
        <v/>
      </c>
      <c r="E5544" s="14" t="s">
        <v>22</v>
      </c>
      <c r="G5544" s="17"/>
      <c r="H5544" s="18" t="str">
        <f t="shared" si="457"/>
        <v>m1</v>
      </c>
      <c r="I5544" s="13">
        <f>$I$3</f>
        <v>2</v>
      </c>
    </row>
    <row r="5545" spans="1:9" x14ac:dyDescent="0.25">
      <c r="A5545" s="28" t="str">
        <f t="shared" si="455"/>
        <v>XXXX-XXX</v>
      </c>
      <c r="C5545" s="1">
        <f t="shared" si="456"/>
        <v>0</v>
      </c>
      <c r="D5545" s="1" t="str">
        <f t="shared" si="458"/>
        <v/>
      </c>
      <c r="E5545" s="14" t="s">
        <v>22</v>
      </c>
      <c r="G5545" s="17"/>
      <c r="H5545" s="18" t="str">
        <f t="shared" si="457"/>
        <v>m1</v>
      </c>
      <c r="I5545" s="13">
        <f>$I$4</f>
        <v>3</v>
      </c>
    </row>
    <row r="5546" spans="1:9" x14ac:dyDescent="0.25">
      <c r="A5546" s="28" t="str">
        <f t="shared" si="455"/>
        <v>XXXX-XXX</v>
      </c>
      <c r="C5546" s="1">
        <f t="shared" si="456"/>
        <v>0</v>
      </c>
      <c r="D5546" s="1">
        <f t="shared" si="458"/>
        <v>0</v>
      </c>
      <c r="E5546" s="13">
        <v>9</v>
      </c>
      <c r="G5546" s="17"/>
      <c r="H5546" s="18" t="str">
        <f t="shared" si="457"/>
        <v>m1</v>
      </c>
      <c r="I5546" s="13">
        <f>$I$2</f>
        <v>1</v>
      </c>
    </row>
    <row r="5547" spans="1:9" x14ac:dyDescent="0.25">
      <c r="A5547" s="28" t="str">
        <f t="shared" si="455"/>
        <v>XXXX-XXX</v>
      </c>
      <c r="C5547" s="1">
        <f t="shared" si="456"/>
        <v>0</v>
      </c>
      <c r="D5547" s="1" t="str">
        <f t="shared" si="458"/>
        <v/>
      </c>
      <c r="E5547" s="14" t="s">
        <v>22</v>
      </c>
      <c r="G5547" s="17"/>
      <c r="H5547" s="18" t="str">
        <f t="shared" si="457"/>
        <v>m1</v>
      </c>
      <c r="I5547" s="13">
        <f>$I$3</f>
        <v>2</v>
      </c>
    </row>
    <row r="5548" spans="1:9" x14ac:dyDescent="0.25">
      <c r="A5548" s="28" t="str">
        <f t="shared" si="455"/>
        <v>XXXX-XXX</v>
      </c>
      <c r="C5548" s="1">
        <f t="shared" si="456"/>
        <v>0</v>
      </c>
      <c r="D5548" s="1" t="str">
        <f t="shared" si="458"/>
        <v/>
      </c>
      <c r="E5548" s="14" t="s">
        <v>22</v>
      </c>
      <c r="G5548" s="17"/>
      <c r="H5548" s="18" t="str">
        <f t="shared" si="457"/>
        <v>m1</v>
      </c>
      <c r="I5548" s="13">
        <f>$I$4</f>
        <v>3</v>
      </c>
    </row>
    <row r="5549" spans="1:9" x14ac:dyDescent="0.25">
      <c r="A5549" s="28" t="str">
        <f t="shared" si="455"/>
        <v>XXXX-XXX</v>
      </c>
      <c r="C5549" s="1">
        <f t="shared" si="456"/>
        <v>0</v>
      </c>
      <c r="D5549" s="1">
        <f t="shared" si="458"/>
        <v>0</v>
      </c>
      <c r="E5549" s="13">
        <v>10</v>
      </c>
      <c r="G5549" s="17"/>
      <c r="H5549" s="18" t="str">
        <f t="shared" si="457"/>
        <v>m1</v>
      </c>
      <c r="I5549" s="13">
        <f>$I$2</f>
        <v>1</v>
      </c>
    </row>
    <row r="5550" spans="1:9" x14ac:dyDescent="0.25">
      <c r="A5550" s="28" t="str">
        <f t="shared" si="455"/>
        <v>XXXX-XXX</v>
      </c>
      <c r="C5550" s="1">
        <f t="shared" si="456"/>
        <v>0</v>
      </c>
      <c r="D5550" s="1" t="str">
        <f t="shared" si="458"/>
        <v/>
      </c>
      <c r="E5550" s="14" t="s">
        <v>22</v>
      </c>
      <c r="G5550" s="17"/>
      <c r="H5550" s="18" t="str">
        <f t="shared" si="457"/>
        <v>m1</v>
      </c>
      <c r="I5550" s="13">
        <f>$I$3</f>
        <v>2</v>
      </c>
    </row>
    <row r="5551" spans="1:9" x14ac:dyDescent="0.25">
      <c r="A5551" s="28" t="str">
        <f t="shared" si="455"/>
        <v>XXXX-XXX</v>
      </c>
      <c r="C5551" s="1">
        <f t="shared" si="456"/>
        <v>0</v>
      </c>
      <c r="D5551" s="1" t="str">
        <f t="shared" si="458"/>
        <v/>
      </c>
      <c r="E5551" s="14" t="s">
        <v>22</v>
      </c>
      <c r="G5551" s="17"/>
      <c r="H5551" s="18" t="str">
        <f t="shared" si="457"/>
        <v>m1</v>
      </c>
      <c r="I5551" s="13">
        <f>$I$4</f>
        <v>3</v>
      </c>
    </row>
    <row r="5552" spans="1:9" x14ac:dyDescent="0.25">
      <c r="A5552" s="28" t="str">
        <f t="shared" si="455"/>
        <v>XXXX-XXX</v>
      </c>
      <c r="C5552" s="1">
        <f t="shared" si="456"/>
        <v>0</v>
      </c>
      <c r="D5552" s="1">
        <f t="shared" si="458"/>
        <v>0</v>
      </c>
      <c r="E5552" s="13">
        <v>1</v>
      </c>
      <c r="G5552" s="17"/>
      <c r="H5552" s="18" t="str">
        <f>'General Info'!$W$2</f>
        <v>m2</v>
      </c>
      <c r="I5552" s="13">
        <v>1</v>
      </c>
    </row>
    <row r="5553" spans="1:9" x14ac:dyDescent="0.25">
      <c r="A5553" s="28" t="str">
        <f t="shared" si="455"/>
        <v>XXXX-XXX</v>
      </c>
      <c r="C5553" s="1">
        <f t="shared" si="456"/>
        <v>0</v>
      </c>
      <c r="D5553" s="1" t="str">
        <f t="shared" si="458"/>
        <v/>
      </c>
      <c r="E5553" s="14" t="s">
        <v>22</v>
      </c>
      <c r="G5553" s="17"/>
      <c r="H5553" s="18" t="str">
        <f>$H$32</f>
        <v>m2</v>
      </c>
      <c r="I5553" s="13">
        <v>2</v>
      </c>
    </row>
    <row r="5554" spans="1:9" x14ac:dyDescent="0.25">
      <c r="A5554" s="28" t="str">
        <f t="shared" si="455"/>
        <v>XXXX-XXX</v>
      </c>
      <c r="C5554" s="1">
        <f t="shared" si="456"/>
        <v>0</v>
      </c>
      <c r="D5554" s="1" t="str">
        <f t="shared" si="458"/>
        <v/>
      </c>
      <c r="E5554" s="14" t="s">
        <v>22</v>
      </c>
      <c r="G5554" s="17"/>
      <c r="H5554" s="18" t="str">
        <f t="shared" ref="H5554:H5581" si="459">$H$32</f>
        <v>m2</v>
      </c>
      <c r="I5554" s="13">
        <v>3</v>
      </c>
    </row>
    <row r="5555" spans="1:9" x14ac:dyDescent="0.25">
      <c r="A5555" s="28" t="str">
        <f t="shared" si="455"/>
        <v>XXXX-XXX</v>
      </c>
      <c r="C5555" s="1">
        <f t="shared" si="456"/>
        <v>0</v>
      </c>
      <c r="D5555" s="1">
        <f t="shared" si="458"/>
        <v>0</v>
      </c>
      <c r="E5555" s="13">
        <v>2</v>
      </c>
      <c r="G5555" s="17"/>
      <c r="H5555" s="18" t="str">
        <f t="shared" si="459"/>
        <v>m2</v>
      </c>
      <c r="I5555" s="13">
        <f>$I$2</f>
        <v>1</v>
      </c>
    </row>
    <row r="5556" spans="1:9" x14ac:dyDescent="0.25">
      <c r="A5556" s="28" t="str">
        <f t="shared" si="455"/>
        <v>XXXX-XXX</v>
      </c>
      <c r="C5556" s="1">
        <f t="shared" si="456"/>
        <v>0</v>
      </c>
      <c r="D5556" s="1" t="str">
        <f t="shared" si="458"/>
        <v/>
      </c>
      <c r="E5556" s="14" t="s">
        <v>22</v>
      </c>
      <c r="G5556" s="17"/>
      <c r="H5556" s="18" t="str">
        <f t="shared" si="459"/>
        <v>m2</v>
      </c>
      <c r="I5556" s="13">
        <f>$I$3</f>
        <v>2</v>
      </c>
    </row>
    <row r="5557" spans="1:9" x14ac:dyDescent="0.25">
      <c r="A5557" s="28" t="str">
        <f t="shared" si="455"/>
        <v>XXXX-XXX</v>
      </c>
      <c r="C5557" s="1">
        <f t="shared" si="456"/>
        <v>0</v>
      </c>
      <c r="D5557" s="1" t="str">
        <f t="shared" si="458"/>
        <v/>
      </c>
      <c r="E5557" s="14" t="s">
        <v>22</v>
      </c>
      <c r="G5557" s="17"/>
      <c r="H5557" s="18" t="str">
        <f t="shared" si="459"/>
        <v>m2</v>
      </c>
      <c r="I5557" s="13">
        <f>$I$4</f>
        <v>3</v>
      </c>
    </row>
    <row r="5558" spans="1:9" x14ac:dyDescent="0.25">
      <c r="A5558" s="28" t="str">
        <f t="shared" si="455"/>
        <v>XXXX-XXX</v>
      </c>
      <c r="C5558" s="1">
        <f t="shared" si="456"/>
        <v>0</v>
      </c>
      <c r="D5558" s="1">
        <f t="shared" si="458"/>
        <v>0</v>
      </c>
      <c r="E5558" s="13">
        <v>3</v>
      </c>
      <c r="G5558" s="17"/>
      <c r="H5558" s="18" t="str">
        <f t="shared" si="459"/>
        <v>m2</v>
      </c>
      <c r="I5558" s="13">
        <f>$I$2</f>
        <v>1</v>
      </c>
    </row>
    <row r="5559" spans="1:9" x14ac:dyDescent="0.25">
      <c r="A5559" s="28" t="str">
        <f t="shared" si="455"/>
        <v>XXXX-XXX</v>
      </c>
      <c r="C5559" s="1">
        <f t="shared" si="456"/>
        <v>0</v>
      </c>
      <c r="D5559" s="1" t="str">
        <f t="shared" si="458"/>
        <v/>
      </c>
      <c r="E5559" s="14" t="s">
        <v>22</v>
      </c>
      <c r="G5559" s="17"/>
      <c r="H5559" s="18" t="str">
        <f t="shared" si="459"/>
        <v>m2</v>
      </c>
      <c r="I5559" s="13">
        <f>$I$3</f>
        <v>2</v>
      </c>
    </row>
    <row r="5560" spans="1:9" x14ac:dyDescent="0.25">
      <c r="A5560" s="28" t="str">
        <f t="shared" si="455"/>
        <v>XXXX-XXX</v>
      </c>
      <c r="C5560" s="1">
        <f t="shared" si="456"/>
        <v>0</v>
      </c>
      <c r="D5560" s="1" t="str">
        <f t="shared" si="458"/>
        <v/>
      </c>
      <c r="E5560" s="14" t="s">
        <v>22</v>
      </c>
      <c r="G5560" s="17"/>
      <c r="H5560" s="18" t="str">
        <f t="shared" si="459"/>
        <v>m2</v>
      </c>
      <c r="I5560" s="13">
        <f>$I$4</f>
        <v>3</v>
      </c>
    </row>
    <row r="5561" spans="1:9" x14ac:dyDescent="0.25">
      <c r="A5561" s="28" t="str">
        <f t="shared" si="455"/>
        <v>XXXX-XXX</v>
      </c>
      <c r="C5561" s="1">
        <f t="shared" si="456"/>
        <v>0</v>
      </c>
      <c r="D5561" s="1">
        <f t="shared" si="458"/>
        <v>0</v>
      </c>
      <c r="E5561" s="13">
        <v>4</v>
      </c>
      <c r="G5561" s="17"/>
      <c r="H5561" s="18" t="str">
        <f t="shared" si="459"/>
        <v>m2</v>
      </c>
      <c r="I5561" s="13">
        <f>$I$2</f>
        <v>1</v>
      </c>
    </row>
    <row r="5562" spans="1:9" x14ac:dyDescent="0.25">
      <c r="A5562" s="28" t="str">
        <f t="shared" si="455"/>
        <v>XXXX-XXX</v>
      </c>
      <c r="C5562" s="1">
        <f t="shared" si="456"/>
        <v>0</v>
      </c>
      <c r="D5562" s="1" t="str">
        <f t="shared" si="458"/>
        <v/>
      </c>
      <c r="E5562" s="14" t="s">
        <v>22</v>
      </c>
      <c r="G5562" s="17"/>
      <c r="H5562" s="18" t="str">
        <f t="shared" si="459"/>
        <v>m2</v>
      </c>
      <c r="I5562" s="13">
        <f>$I$3</f>
        <v>2</v>
      </c>
    </row>
    <row r="5563" spans="1:9" x14ac:dyDescent="0.25">
      <c r="A5563" s="28" t="str">
        <f t="shared" si="455"/>
        <v>XXXX-XXX</v>
      </c>
      <c r="C5563" s="1">
        <f t="shared" si="456"/>
        <v>0</v>
      </c>
      <c r="D5563" s="1" t="str">
        <f t="shared" si="458"/>
        <v/>
      </c>
      <c r="E5563" s="14" t="s">
        <v>22</v>
      </c>
      <c r="G5563" s="17"/>
      <c r="H5563" s="18" t="str">
        <f t="shared" si="459"/>
        <v>m2</v>
      </c>
      <c r="I5563" s="13">
        <f>$I$4</f>
        <v>3</v>
      </c>
    </row>
    <row r="5564" spans="1:9" x14ac:dyDescent="0.25">
      <c r="A5564" s="28" t="str">
        <f t="shared" si="455"/>
        <v>XXXX-XXX</v>
      </c>
      <c r="C5564" s="1">
        <f t="shared" si="456"/>
        <v>0</v>
      </c>
      <c r="D5564" s="1">
        <f t="shared" si="458"/>
        <v>0</v>
      </c>
      <c r="E5564" s="13">
        <v>5</v>
      </c>
      <c r="G5564" s="17"/>
      <c r="H5564" s="18" t="str">
        <f t="shared" si="459"/>
        <v>m2</v>
      </c>
      <c r="I5564" s="13">
        <f>$I$2</f>
        <v>1</v>
      </c>
    </row>
    <row r="5565" spans="1:9" x14ac:dyDescent="0.25">
      <c r="A5565" s="28" t="str">
        <f t="shared" si="455"/>
        <v>XXXX-XXX</v>
      </c>
      <c r="C5565" s="1">
        <f t="shared" si="456"/>
        <v>0</v>
      </c>
      <c r="D5565" s="1" t="str">
        <f t="shared" si="458"/>
        <v/>
      </c>
      <c r="E5565" s="14" t="s">
        <v>22</v>
      </c>
      <c r="G5565" s="17"/>
      <c r="H5565" s="18" t="str">
        <f t="shared" si="459"/>
        <v>m2</v>
      </c>
      <c r="I5565" s="13">
        <f>$I$3</f>
        <v>2</v>
      </c>
    </row>
    <row r="5566" spans="1:9" x14ac:dyDescent="0.25">
      <c r="A5566" s="28" t="str">
        <f t="shared" si="455"/>
        <v>XXXX-XXX</v>
      </c>
      <c r="C5566" s="1">
        <f t="shared" si="456"/>
        <v>0</v>
      </c>
      <c r="D5566" s="1" t="str">
        <f t="shared" si="458"/>
        <v/>
      </c>
      <c r="E5566" s="14" t="s">
        <v>22</v>
      </c>
      <c r="G5566" s="17"/>
      <c r="H5566" s="18" t="str">
        <f t="shared" si="459"/>
        <v>m2</v>
      </c>
      <c r="I5566" s="13">
        <f>$I$4</f>
        <v>3</v>
      </c>
    </row>
    <row r="5567" spans="1:9" x14ac:dyDescent="0.25">
      <c r="A5567" s="28" t="str">
        <f t="shared" si="455"/>
        <v>XXXX-XXX</v>
      </c>
      <c r="C5567" s="1">
        <f t="shared" si="456"/>
        <v>0</v>
      </c>
      <c r="D5567" s="1">
        <f t="shared" si="458"/>
        <v>0</v>
      </c>
      <c r="E5567" s="13">
        <v>6</v>
      </c>
      <c r="G5567" s="17"/>
      <c r="H5567" s="18" t="str">
        <f t="shared" si="459"/>
        <v>m2</v>
      </c>
      <c r="I5567" s="13">
        <f>$I$2</f>
        <v>1</v>
      </c>
    </row>
    <row r="5568" spans="1:9" x14ac:dyDescent="0.25">
      <c r="A5568" s="28" t="str">
        <f t="shared" si="455"/>
        <v>XXXX-XXX</v>
      </c>
      <c r="C5568" s="1">
        <f t="shared" si="456"/>
        <v>0</v>
      </c>
      <c r="D5568" s="1" t="str">
        <f t="shared" si="458"/>
        <v/>
      </c>
      <c r="E5568" s="14" t="s">
        <v>22</v>
      </c>
      <c r="G5568" s="17"/>
      <c r="H5568" s="18" t="str">
        <f t="shared" si="459"/>
        <v>m2</v>
      </c>
      <c r="I5568" s="13">
        <f>$I$3</f>
        <v>2</v>
      </c>
    </row>
    <row r="5569" spans="1:9" x14ac:dyDescent="0.25">
      <c r="A5569" s="28" t="str">
        <f t="shared" si="455"/>
        <v>XXXX-XXX</v>
      </c>
      <c r="C5569" s="1">
        <f t="shared" si="456"/>
        <v>0</v>
      </c>
      <c r="D5569" s="1" t="str">
        <f t="shared" si="458"/>
        <v/>
      </c>
      <c r="E5569" s="14" t="s">
        <v>22</v>
      </c>
      <c r="G5569" s="17"/>
      <c r="H5569" s="18" t="str">
        <f t="shared" si="459"/>
        <v>m2</v>
      </c>
      <c r="I5569" s="13">
        <f>$I$4</f>
        <v>3</v>
      </c>
    </row>
    <row r="5570" spans="1:9" x14ac:dyDescent="0.25">
      <c r="A5570" s="28" t="str">
        <f t="shared" si="455"/>
        <v>XXXX-XXX</v>
      </c>
      <c r="C5570" s="1">
        <f t="shared" si="456"/>
        <v>0</v>
      </c>
      <c r="D5570" s="1">
        <f t="shared" si="458"/>
        <v>0</v>
      </c>
      <c r="E5570" s="13">
        <v>7</v>
      </c>
      <c r="G5570" s="17"/>
      <c r="H5570" s="18" t="str">
        <f t="shared" si="459"/>
        <v>m2</v>
      </c>
      <c r="I5570" s="13">
        <f>$I$2</f>
        <v>1</v>
      </c>
    </row>
    <row r="5571" spans="1:9" x14ac:dyDescent="0.25">
      <c r="A5571" s="28" t="str">
        <f t="shared" si="455"/>
        <v>XXXX-XXX</v>
      </c>
      <c r="C5571" s="1">
        <f t="shared" si="456"/>
        <v>0</v>
      </c>
      <c r="D5571" s="1" t="str">
        <f t="shared" si="458"/>
        <v/>
      </c>
      <c r="E5571" s="14" t="s">
        <v>22</v>
      </c>
      <c r="G5571" s="17"/>
      <c r="H5571" s="18" t="str">
        <f t="shared" si="459"/>
        <v>m2</v>
      </c>
      <c r="I5571" s="13">
        <f>$I$3</f>
        <v>2</v>
      </c>
    </row>
    <row r="5572" spans="1:9" x14ac:dyDescent="0.25">
      <c r="A5572" s="28" t="str">
        <f t="shared" ref="A5572:A5635" si="460">$A$2</f>
        <v>XXXX-XXX</v>
      </c>
      <c r="C5572" s="1">
        <f t="shared" si="456"/>
        <v>0</v>
      </c>
      <c r="D5572" s="1" t="str">
        <f t="shared" si="458"/>
        <v/>
      </c>
      <c r="E5572" s="14" t="s">
        <v>22</v>
      </c>
      <c r="G5572" s="17"/>
      <c r="H5572" s="18" t="str">
        <f t="shared" si="459"/>
        <v>m2</v>
      </c>
      <c r="I5572" s="13">
        <f>$I$4</f>
        <v>3</v>
      </c>
    </row>
    <row r="5573" spans="1:9" x14ac:dyDescent="0.25">
      <c r="A5573" s="28" t="str">
        <f t="shared" si="460"/>
        <v>XXXX-XXX</v>
      </c>
      <c r="C5573" s="1">
        <f t="shared" si="456"/>
        <v>0</v>
      </c>
      <c r="D5573" s="1">
        <f t="shared" si="458"/>
        <v>0</v>
      </c>
      <c r="E5573" s="13">
        <v>8</v>
      </c>
      <c r="G5573" s="17"/>
      <c r="H5573" s="18" t="str">
        <f t="shared" si="459"/>
        <v>m2</v>
      </c>
      <c r="I5573" s="13">
        <f>$I$2</f>
        <v>1</v>
      </c>
    </row>
    <row r="5574" spans="1:9" x14ac:dyDescent="0.25">
      <c r="A5574" s="28" t="str">
        <f t="shared" si="460"/>
        <v>XXXX-XXX</v>
      </c>
      <c r="C5574" s="1">
        <f t="shared" si="456"/>
        <v>0</v>
      </c>
      <c r="D5574" s="1" t="str">
        <f t="shared" si="458"/>
        <v/>
      </c>
      <c r="E5574" s="14" t="s">
        <v>22</v>
      </c>
      <c r="G5574" s="17"/>
      <c r="H5574" s="18" t="str">
        <f t="shared" si="459"/>
        <v>m2</v>
      </c>
      <c r="I5574" s="13">
        <f>$I$3</f>
        <v>2</v>
      </c>
    </row>
    <row r="5575" spans="1:9" x14ac:dyDescent="0.25">
      <c r="A5575" s="28" t="str">
        <f t="shared" si="460"/>
        <v>XXXX-XXX</v>
      </c>
      <c r="C5575" s="1">
        <f t="shared" si="456"/>
        <v>0</v>
      </c>
      <c r="D5575" s="1" t="str">
        <f t="shared" si="458"/>
        <v/>
      </c>
      <c r="E5575" s="14" t="s">
        <v>22</v>
      </c>
      <c r="G5575" s="17"/>
      <c r="H5575" s="18" t="str">
        <f t="shared" si="459"/>
        <v>m2</v>
      </c>
      <c r="I5575" s="13">
        <f>$I$4</f>
        <v>3</v>
      </c>
    </row>
    <row r="5576" spans="1:9" x14ac:dyDescent="0.25">
      <c r="A5576" s="28" t="str">
        <f t="shared" si="460"/>
        <v>XXXX-XXX</v>
      </c>
      <c r="C5576" s="1">
        <f t="shared" si="456"/>
        <v>0</v>
      </c>
      <c r="D5576" s="1">
        <f t="shared" si="458"/>
        <v>0</v>
      </c>
      <c r="E5576" s="13">
        <v>9</v>
      </c>
      <c r="G5576" s="17"/>
      <c r="H5576" s="18" t="str">
        <f t="shared" si="459"/>
        <v>m2</v>
      </c>
      <c r="I5576" s="13">
        <f>$I$2</f>
        <v>1</v>
      </c>
    </row>
    <row r="5577" spans="1:9" x14ac:dyDescent="0.25">
      <c r="A5577" s="28" t="str">
        <f t="shared" si="460"/>
        <v>XXXX-XXX</v>
      </c>
      <c r="C5577" s="1">
        <f t="shared" si="456"/>
        <v>0</v>
      </c>
      <c r="D5577" s="1" t="str">
        <f t="shared" si="458"/>
        <v/>
      </c>
      <c r="E5577" s="14" t="s">
        <v>22</v>
      </c>
      <c r="G5577" s="17"/>
      <c r="H5577" s="18" t="str">
        <f t="shared" si="459"/>
        <v>m2</v>
      </c>
      <c r="I5577" s="13">
        <f>$I$3</f>
        <v>2</v>
      </c>
    </row>
    <row r="5578" spans="1:9" x14ac:dyDescent="0.25">
      <c r="A5578" s="28" t="str">
        <f t="shared" si="460"/>
        <v>XXXX-XXX</v>
      </c>
      <c r="C5578" s="1">
        <f t="shared" si="456"/>
        <v>0</v>
      </c>
      <c r="D5578" s="1" t="str">
        <f t="shared" si="458"/>
        <v/>
      </c>
      <c r="E5578" s="14" t="s">
        <v>22</v>
      </c>
      <c r="G5578" s="17"/>
      <c r="H5578" s="18" t="str">
        <f t="shared" si="459"/>
        <v>m2</v>
      </c>
      <c r="I5578" s="13">
        <f>$I$4</f>
        <v>3</v>
      </c>
    </row>
    <row r="5579" spans="1:9" x14ac:dyDescent="0.25">
      <c r="A5579" s="28" t="str">
        <f t="shared" si="460"/>
        <v>XXXX-XXX</v>
      </c>
      <c r="C5579" s="1">
        <f t="shared" si="456"/>
        <v>0</v>
      </c>
      <c r="D5579" s="1">
        <f t="shared" si="458"/>
        <v>0</v>
      </c>
      <c r="E5579" s="13">
        <v>10</v>
      </c>
      <c r="G5579" s="17"/>
      <c r="H5579" s="18" t="str">
        <f t="shared" si="459"/>
        <v>m2</v>
      </c>
      <c r="I5579" s="13">
        <f>$I$2</f>
        <v>1</v>
      </c>
    </row>
    <row r="5580" spans="1:9" x14ac:dyDescent="0.25">
      <c r="A5580" s="28" t="str">
        <f t="shared" si="460"/>
        <v>XXXX-XXX</v>
      </c>
      <c r="C5580" s="1">
        <f t="shared" si="456"/>
        <v>0</v>
      </c>
      <c r="D5580" s="1" t="str">
        <f t="shared" si="458"/>
        <v/>
      </c>
      <c r="E5580" s="14" t="s">
        <v>22</v>
      </c>
      <c r="G5580" s="17"/>
      <c r="H5580" s="18" t="str">
        <f t="shared" si="459"/>
        <v>m2</v>
      </c>
      <c r="I5580" s="13">
        <f>$I$3</f>
        <v>2</v>
      </c>
    </row>
    <row r="5581" spans="1:9" x14ac:dyDescent="0.25">
      <c r="A5581" s="28" t="str">
        <f t="shared" si="460"/>
        <v>XXXX-XXX</v>
      </c>
      <c r="C5581" s="1">
        <f t="shared" si="456"/>
        <v>0</v>
      </c>
      <c r="D5581" s="1" t="str">
        <f t="shared" si="458"/>
        <v/>
      </c>
      <c r="E5581" s="14" t="s">
        <v>22</v>
      </c>
      <c r="G5581" s="17"/>
      <c r="H5581" s="18" t="str">
        <f t="shared" si="459"/>
        <v>m2</v>
      </c>
      <c r="I5581" s="13">
        <f>$I$4</f>
        <v>3</v>
      </c>
    </row>
    <row r="5582" spans="1:9" x14ac:dyDescent="0.25">
      <c r="A5582" s="28" t="str">
        <f t="shared" si="460"/>
        <v>XXXX-XXX</v>
      </c>
      <c r="C5582" s="1">
        <f>'Lab data'!C95</f>
        <v>0</v>
      </c>
      <c r="D5582" s="1">
        <f>D5522</f>
        <v>0</v>
      </c>
      <c r="E5582" s="13">
        <v>1</v>
      </c>
      <c r="G5582" s="17"/>
      <c r="H5582" s="18" t="str">
        <f>'General Info'!$V$2</f>
        <v>m1</v>
      </c>
      <c r="I5582" s="13">
        <v>1</v>
      </c>
    </row>
    <row r="5583" spans="1:9" x14ac:dyDescent="0.25">
      <c r="A5583" s="28" t="str">
        <f t="shared" si="460"/>
        <v>XXXX-XXX</v>
      </c>
      <c r="C5583" s="1">
        <f>C5582</f>
        <v>0</v>
      </c>
      <c r="D5583" s="1" t="str">
        <f t="shared" ref="D5583:D5646" si="461">D5523</f>
        <v/>
      </c>
      <c r="E5583" s="14" t="s">
        <v>22</v>
      </c>
      <c r="G5583" s="17"/>
      <c r="H5583" s="18" t="str">
        <f>$H$2</f>
        <v>m1</v>
      </c>
      <c r="I5583" s="13">
        <v>2</v>
      </c>
    </row>
    <row r="5584" spans="1:9" x14ac:dyDescent="0.25">
      <c r="A5584" s="28" t="str">
        <f t="shared" si="460"/>
        <v>XXXX-XXX</v>
      </c>
      <c r="C5584" s="1">
        <f t="shared" ref="C5584:C5641" si="462">C5583</f>
        <v>0</v>
      </c>
      <c r="D5584" s="1" t="str">
        <f t="shared" si="461"/>
        <v/>
      </c>
      <c r="E5584" s="14" t="s">
        <v>22</v>
      </c>
      <c r="G5584" s="17"/>
      <c r="H5584" s="18" t="str">
        <f t="shared" ref="H5584:H5611" si="463">$H$2</f>
        <v>m1</v>
      </c>
      <c r="I5584" s="13">
        <v>3</v>
      </c>
    </row>
    <row r="5585" spans="1:9" x14ac:dyDescent="0.25">
      <c r="A5585" s="28" t="str">
        <f t="shared" si="460"/>
        <v>XXXX-XXX</v>
      </c>
      <c r="C5585" s="1">
        <f t="shared" si="462"/>
        <v>0</v>
      </c>
      <c r="D5585" s="1">
        <f t="shared" si="461"/>
        <v>0</v>
      </c>
      <c r="E5585" s="13">
        <v>2</v>
      </c>
      <c r="G5585" s="17"/>
      <c r="H5585" s="18" t="str">
        <f t="shared" si="463"/>
        <v>m1</v>
      </c>
      <c r="I5585" s="13">
        <f>$I$2</f>
        <v>1</v>
      </c>
    </row>
    <row r="5586" spans="1:9" x14ac:dyDescent="0.25">
      <c r="A5586" s="28" t="str">
        <f t="shared" si="460"/>
        <v>XXXX-XXX</v>
      </c>
      <c r="C5586" s="1">
        <f t="shared" si="462"/>
        <v>0</v>
      </c>
      <c r="D5586" s="1" t="str">
        <f t="shared" si="461"/>
        <v/>
      </c>
      <c r="E5586" s="14" t="s">
        <v>22</v>
      </c>
      <c r="G5586" s="17"/>
      <c r="H5586" s="18" t="str">
        <f t="shared" si="463"/>
        <v>m1</v>
      </c>
      <c r="I5586" s="13">
        <f>$I$3</f>
        <v>2</v>
      </c>
    </row>
    <row r="5587" spans="1:9" x14ac:dyDescent="0.25">
      <c r="A5587" s="28" t="str">
        <f t="shared" si="460"/>
        <v>XXXX-XXX</v>
      </c>
      <c r="C5587" s="1">
        <f t="shared" si="462"/>
        <v>0</v>
      </c>
      <c r="D5587" s="1" t="str">
        <f t="shared" si="461"/>
        <v/>
      </c>
      <c r="E5587" s="14" t="s">
        <v>22</v>
      </c>
      <c r="G5587" s="17"/>
      <c r="H5587" s="18" t="str">
        <f t="shared" si="463"/>
        <v>m1</v>
      </c>
      <c r="I5587" s="13">
        <f>$I$4</f>
        <v>3</v>
      </c>
    </row>
    <row r="5588" spans="1:9" x14ac:dyDescent="0.25">
      <c r="A5588" s="28" t="str">
        <f t="shared" si="460"/>
        <v>XXXX-XXX</v>
      </c>
      <c r="C5588" s="1">
        <f t="shared" si="462"/>
        <v>0</v>
      </c>
      <c r="D5588" s="1">
        <f t="shared" si="461"/>
        <v>0</v>
      </c>
      <c r="E5588" s="13">
        <v>3</v>
      </c>
      <c r="G5588" s="17"/>
      <c r="H5588" s="18" t="str">
        <f t="shared" si="463"/>
        <v>m1</v>
      </c>
      <c r="I5588" s="13">
        <f>$I$2</f>
        <v>1</v>
      </c>
    </row>
    <row r="5589" spans="1:9" x14ac:dyDescent="0.25">
      <c r="A5589" s="28" t="str">
        <f t="shared" si="460"/>
        <v>XXXX-XXX</v>
      </c>
      <c r="C5589" s="1">
        <f t="shared" si="462"/>
        <v>0</v>
      </c>
      <c r="D5589" s="1" t="str">
        <f t="shared" si="461"/>
        <v/>
      </c>
      <c r="E5589" s="14" t="s">
        <v>22</v>
      </c>
      <c r="G5589" s="17"/>
      <c r="H5589" s="18" t="str">
        <f t="shared" si="463"/>
        <v>m1</v>
      </c>
      <c r="I5589" s="13">
        <f>$I$3</f>
        <v>2</v>
      </c>
    </row>
    <row r="5590" spans="1:9" x14ac:dyDescent="0.25">
      <c r="A5590" s="28" t="str">
        <f t="shared" si="460"/>
        <v>XXXX-XXX</v>
      </c>
      <c r="C5590" s="1">
        <f t="shared" si="462"/>
        <v>0</v>
      </c>
      <c r="D5590" s="1" t="str">
        <f t="shared" si="461"/>
        <v/>
      </c>
      <c r="E5590" s="14" t="s">
        <v>22</v>
      </c>
      <c r="G5590" s="17"/>
      <c r="H5590" s="18" t="str">
        <f t="shared" si="463"/>
        <v>m1</v>
      </c>
      <c r="I5590" s="13">
        <f>$I$4</f>
        <v>3</v>
      </c>
    </row>
    <row r="5591" spans="1:9" x14ac:dyDescent="0.25">
      <c r="A5591" s="28" t="str">
        <f t="shared" si="460"/>
        <v>XXXX-XXX</v>
      </c>
      <c r="C5591" s="1">
        <f t="shared" si="462"/>
        <v>0</v>
      </c>
      <c r="D5591" s="1">
        <f t="shared" si="461"/>
        <v>0</v>
      </c>
      <c r="E5591" s="13">
        <v>4</v>
      </c>
      <c r="G5591" s="17"/>
      <c r="H5591" s="18" t="str">
        <f t="shared" si="463"/>
        <v>m1</v>
      </c>
      <c r="I5591" s="13">
        <f>$I$2</f>
        <v>1</v>
      </c>
    </row>
    <row r="5592" spans="1:9" x14ac:dyDescent="0.25">
      <c r="A5592" s="28" t="str">
        <f t="shared" si="460"/>
        <v>XXXX-XXX</v>
      </c>
      <c r="C5592" s="1">
        <f t="shared" si="462"/>
        <v>0</v>
      </c>
      <c r="D5592" s="1" t="str">
        <f t="shared" si="461"/>
        <v/>
      </c>
      <c r="E5592" s="14" t="s">
        <v>22</v>
      </c>
      <c r="G5592" s="17"/>
      <c r="H5592" s="18" t="str">
        <f t="shared" si="463"/>
        <v>m1</v>
      </c>
      <c r="I5592" s="13">
        <f>$I$3</f>
        <v>2</v>
      </c>
    </row>
    <row r="5593" spans="1:9" x14ac:dyDescent="0.25">
      <c r="A5593" s="28" t="str">
        <f t="shared" si="460"/>
        <v>XXXX-XXX</v>
      </c>
      <c r="C5593" s="1">
        <f t="shared" si="462"/>
        <v>0</v>
      </c>
      <c r="D5593" s="1" t="str">
        <f t="shared" si="461"/>
        <v/>
      </c>
      <c r="E5593" s="14" t="s">
        <v>22</v>
      </c>
      <c r="G5593" s="17"/>
      <c r="H5593" s="18" t="str">
        <f t="shared" si="463"/>
        <v>m1</v>
      </c>
      <c r="I5593" s="13">
        <f>$I$4</f>
        <v>3</v>
      </c>
    </row>
    <row r="5594" spans="1:9" x14ac:dyDescent="0.25">
      <c r="A5594" s="28" t="str">
        <f t="shared" si="460"/>
        <v>XXXX-XXX</v>
      </c>
      <c r="C5594" s="1">
        <f t="shared" si="462"/>
        <v>0</v>
      </c>
      <c r="D5594" s="1">
        <f t="shared" si="461"/>
        <v>0</v>
      </c>
      <c r="E5594" s="13">
        <v>5</v>
      </c>
      <c r="G5594" s="17"/>
      <c r="H5594" s="18" t="str">
        <f t="shared" si="463"/>
        <v>m1</v>
      </c>
      <c r="I5594" s="13">
        <f>$I$2</f>
        <v>1</v>
      </c>
    </row>
    <row r="5595" spans="1:9" x14ac:dyDescent="0.25">
      <c r="A5595" s="28" t="str">
        <f t="shared" si="460"/>
        <v>XXXX-XXX</v>
      </c>
      <c r="C5595" s="1">
        <f t="shared" si="462"/>
        <v>0</v>
      </c>
      <c r="D5595" s="1" t="str">
        <f t="shared" si="461"/>
        <v/>
      </c>
      <c r="E5595" s="14" t="s">
        <v>22</v>
      </c>
      <c r="G5595" s="17"/>
      <c r="H5595" s="18" t="str">
        <f t="shared" si="463"/>
        <v>m1</v>
      </c>
      <c r="I5595" s="13">
        <f>$I$3</f>
        <v>2</v>
      </c>
    </row>
    <row r="5596" spans="1:9" x14ac:dyDescent="0.25">
      <c r="A5596" s="28" t="str">
        <f t="shared" si="460"/>
        <v>XXXX-XXX</v>
      </c>
      <c r="C5596" s="1">
        <f t="shared" si="462"/>
        <v>0</v>
      </c>
      <c r="D5596" s="1" t="str">
        <f t="shared" si="461"/>
        <v/>
      </c>
      <c r="E5596" s="14" t="s">
        <v>22</v>
      </c>
      <c r="G5596" s="17"/>
      <c r="H5596" s="18" t="str">
        <f t="shared" si="463"/>
        <v>m1</v>
      </c>
      <c r="I5596" s="13">
        <f>$I$4</f>
        <v>3</v>
      </c>
    </row>
    <row r="5597" spans="1:9" x14ac:dyDescent="0.25">
      <c r="A5597" s="28" t="str">
        <f t="shared" si="460"/>
        <v>XXXX-XXX</v>
      </c>
      <c r="C5597" s="1">
        <f t="shared" si="462"/>
        <v>0</v>
      </c>
      <c r="D5597" s="1">
        <f t="shared" si="461"/>
        <v>0</v>
      </c>
      <c r="E5597" s="13">
        <v>6</v>
      </c>
      <c r="G5597" s="17"/>
      <c r="H5597" s="18" t="str">
        <f t="shared" si="463"/>
        <v>m1</v>
      </c>
      <c r="I5597" s="13">
        <f>$I$2</f>
        <v>1</v>
      </c>
    </row>
    <row r="5598" spans="1:9" x14ac:dyDescent="0.25">
      <c r="A5598" s="28" t="str">
        <f t="shared" si="460"/>
        <v>XXXX-XXX</v>
      </c>
      <c r="C5598" s="1">
        <f t="shared" si="462"/>
        <v>0</v>
      </c>
      <c r="D5598" s="1" t="str">
        <f t="shared" si="461"/>
        <v/>
      </c>
      <c r="E5598" s="14" t="s">
        <v>22</v>
      </c>
      <c r="G5598" s="17"/>
      <c r="H5598" s="18" t="str">
        <f t="shared" si="463"/>
        <v>m1</v>
      </c>
      <c r="I5598" s="13">
        <f>$I$3</f>
        <v>2</v>
      </c>
    </row>
    <row r="5599" spans="1:9" x14ac:dyDescent="0.25">
      <c r="A5599" s="28" t="str">
        <f t="shared" si="460"/>
        <v>XXXX-XXX</v>
      </c>
      <c r="C5599" s="1">
        <f t="shared" si="462"/>
        <v>0</v>
      </c>
      <c r="D5599" s="1" t="str">
        <f t="shared" si="461"/>
        <v/>
      </c>
      <c r="E5599" s="14" t="s">
        <v>22</v>
      </c>
      <c r="G5599" s="17"/>
      <c r="H5599" s="18" t="str">
        <f t="shared" si="463"/>
        <v>m1</v>
      </c>
      <c r="I5599" s="13">
        <f>$I$4</f>
        <v>3</v>
      </c>
    </row>
    <row r="5600" spans="1:9" x14ac:dyDescent="0.25">
      <c r="A5600" s="28" t="str">
        <f t="shared" si="460"/>
        <v>XXXX-XXX</v>
      </c>
      <c r="C5600" s="1">
        <f t="shared" si="462"/>
        <v>0</v>
      </c>
      <c r="D5600" s="1">
        <f t="shared" si="461"/>
        <v>0</v>
      </c>
      <c r="E5600" s="13">
        <v>7</v>
      </c>
      <c r="G5600" s="17"/>
      <c r="H5600" s="18" t="str">
        <f t="shared" si="463"/>
        <v>m1</v>
      </c>
      <c r="I5600" s="13">
        <f>$I$2</f>
        <v>1</v>
      </c>
    </row>
    <row r="5601" spans="1:9" x14ac:dyDescent="0.25">
      <c r="A5601" s="28" t="str">
        <f t="shared" si="460"/>
        <v>XXXX-XXX</v>
      </c>
      <c r="C5601" s="1">
        <f t="shared" si="462"/>
        <v>0</v>
      </c>
      <c r="D5601" s="1" t="str">
        <f t="shared" si="461"/>
        <v/>
      </c>
      <c r="E5601" s="14" t="s">
        <v>22</v>
      </c>
      <c r="G5601" s="17"/>
      <c r="H5601" s="18" t="str">
        <f t="shared" si="463"/>
        <v>m1</v>
      </c>
      <c r="I5601" s="13">
        <f>$I$3</f>
        <v>2</v>
      </c>
    </row>
    <row r="5602" spans="1:9" x14ac:dyDescent="0.25">
      <c r="A5602" s="28" t="str">
        <f t="shared" si="460"/>
        <v>XXXX-XXX</v>
      </c>
      <c r="C5602" s="1">
        <f t="shared" si="462"/>
        <v>0</v>
      </c>
      <c r="D5602" s="1" t="str">
        <f t="shared" si="461"/>
        <v/>
      </c>
      <c r="E5602" s="14" t="s">
        <v>22</v>
      </c>
      <c r="G5602" s="17"/>
      <c r="H5602" s="18" t="str">
        <f t="shared" si="463"/>
        <v>m1</v>
      </c>
      <c r="I5602" s="13">
        <f>$I$4</f>
        <v>3</v>
      </c>
    </row>
    <row r="5603" spans="1:9" x14ac:dyDescent="0.25">
      <c r="A5603" s="28" t="str">
        <f t="shared" si="460"/>
        <v>XXXX-XXX</v>
      </c>
      <c r="C5603" s="1">
        <f t="shared" si="462"/>
        <v>0</v>
      </c>
      <c r="D5603" s="1">
        <f t="shared" si="461"/>
        <v>0</v>
      </c>
      <c r="E5603" s="13">
        <v>8</v>
      </c>
      <c r="G5603" s="17"/>
      <c r="H5603" s="18" t="str">
        <f t="shared" si="463"/>
        <v>m1</v>
      </c>
      <c r="I5603" s="13">
        <f>$I$2</f>
        <v>1</v>
      </c>
    </row>
    <row r="5604" spans="1:9" x14ac:dyDescent="0.25">
      <c r="A5604" s="28" t="str">
        <f t="shared" si="460"/>
        <v>XXXX-XXX</v>
      </c>
      <c r="C5604" s="1">
        <f t="shared" si="462"/>
        <v>0</v>
      </c>
      <c r="D5604" s="1" t="str">
        <f t="shared" si="461"/>
        <v/>
      </c>
      <c r="E5604" s="14" t="s">
        <v>22</v>
      </c>
      <c r="G5604" s="17"/>
      <c r="H5604" s="18" t="str">
        <f t="shared" si="463"/>
        <v>m1</v>
      </c>
      <c r="I5604" s="13">
        <f>$I$3</f>
        <v>2</v>
      </c>
    </row>
    <row r="5605" spans="1:9" x14ac:dyDescent="0.25">
      <c r="A5605" s="28" t="str">
        <f t="shared" si="460"/>
        <v>XXXX-XXX</v>
      </c>
      <c r="C5605" s="1">
        <f t="shared" si="462"/>
        <v>0</v>
      </c>
      <c r="D5605" s="1" t="str">
        <f t="shared" si="461"/>
        <v/>
      </c>
      <c r="E5605" s="14" t="s">
        <v>22</v>
      </c>
      <c r="G5605" s="17"/>
      <c r="H5605" s="18" t="str">
        <f t="shared" si="463"/>
        <v>m1</v>
      </c>
      <c r="I5605" s="13">
        <f>$I$4</f>
        <v>3</v>
      </c>
    </row>
    <row r="5606" spans="1:9" x14ac:dyDescent="0.25">
      <c r="A5606" s="28" t="str">
        <f t="shared" si="460"/>
        <v>XXXX-XXX</v>
      </c>
      <c r="C5606" s="1">
        <f t="shared" si="462"/>
        <v>0</v>
      </c>
      <c r="D5606" s="1">
        <f t="shared" si="461"/>
        <v>0</v>
      </c>
      <c r="E5606" s="13">
        <v>9</v>
      </c>
      <c r="G5606" s="17"/>
      <c r="H5606" s="18" t="str">
        <f t="shared" si="463"/>
        <v>m1</v>
      </c>
      <c r="I5606" s="13">
        <f>$I$2</f>
        <v>1</v>
      </c>
    </row>
    <row r="5607" spans="1:9" x14ac:dyDescent="0.25">
      <c r="A5607" s="28" t="str">
        <f t="shared" si="460"/>
        <v>XXXX-XXX</v>
      </c>
      <c r="C5607" s="1">
        <f t="shared" si="462"/>
        <v>0</v>
      </c>
      <c r="D5607" s="1" t="str">
        <f t="shared" si="461"/>
        <v/>
      </c>
      <c r="E5607" s="14" t="s">
        <v>22</v>
      </c>
      <c r="G5607" s="17"/>
      <c r="H5607" s="18" t="str">
        <f t="shared" si="463"/>
        <v>m1</v>
      </c>
      <c r="I5607" s="13">
        <f>$I$3</f>
        <v>2</v>
      </c>
    </row>
    <row r="5608" spans="1:9" x14ac:dyDescent="0.25">
      <c r="A5608" s="28" t="str">
        <f t="shared" si="460"/>
        <v>XXXX-XXX</v>
      </c>
      <c r="C5608" s="1">
        <f t="shared" si="462"/>
        <v>0</v>
      </c>
      <c r="D5608" s="1" t="str">
        <f t="shared" si="461"/>
        <v/>
      </c>
      <c r="E5608" s="14" t="s">
        <v>22</v>
      </c>
      <c r="G5608" s="17"/>
      <c r="H5608" s="18" t="str">
        <f t="shared" si="463"/>
        <v>m1</v>
      </c>
      <c r="I5608" s="13">
        <f>$I$4</f>
        <v>3</v>
      </c>
    </row>
    <row r="5609" spans="1:9" x14ac:dyDescent="0.25">
      <c r="A5609" s="28" t="str">
        <f t="shared" si="460"/>
        <v>XXXX-XXX</v>
      </c>
      <c r="C5609" s="1">
        <f t="shared" si="462"/>
        <v>0</v>
      </c>
      <c r="D5609" s="1">
        <f t="shared" si="461"/>
        <v>0</v>
      </c>
      <c r="E5609" s="13">
        <v>10</v>
      </c>
      <c r="G5609" s="17"/>
      <c r="H5609" s="18" t="str">
        <f t="shared" si="463"/>
        <v>m1</v>
      </c>
      <c r="I5609" s="13">
        <f>$I$2</f>
        <v>1</v>
      </c>
    </row>
    <row r="5610" spans="1:9" x14ac:dyDescent="0.25">
      <c r="A5610" s="28" t="str">
        <f t="shared" si="460"/>
        <v>XXXX-XXX</v>
      </c>
      <c r="C5610" s="1">
        <f t="shared" si="462"/>
        <v>0</v>
      </c>
      <c r="D5610" s="1" t="str">
        <f t="shared" si="461"/>
        <v/>
      </c>
      <c r="E5610" s="14" t="s">
        <v>22</v>
      </c>
      <c r="G5610" s="17"/>
      <c r="H5610" s="18" t="str">
        <f t="shared" si="463"/>
        <v>m1</v>
      </c>
      <c r="I5610" s="13">
        <f>$I$3</f>
        <v>2</v>
      </c>
    </row>
    <row r="5611" spans="1:9" x14ac:dyDescent="0.25">
      <c r="A5611" s="28" t="str">
        <f t="shared" si="460"/>
        <v>XXXX-XXX</v>
      </c>
      <c r="C5611" s="1">
        <f t="shared" si="462"/>
        <v>0</v>
      </c>
      <c r="D5611" s="1" t="str">
        <f t="shared" si="461"/>
        <v/>
      </c>
      <c r="E5611" s="14" t="s">
        <v>22</v>
      </c>
      <c r="G5611" s="17"/>
      <c r="H5611" s="18" t="str">
        <f t="shared" si="463"/>
        <v>m1</v>
      </c>
      <c r="I5611" s="13">
        <f>$I$4</f>
        <v>3</v>
      </c>
    </row>
    <row r="5612" spans="1:9" x14ac:dyDescent="0.25">
      <c r="A5612" s="28" t="str">
        <f t="shared" si="460"/>
        <v>XXXX-XXX</v>
      </c>
      <c r="C5612" s="1">
        <f t="shared" si="462"/>
        <v>0</v>
      </c>
      <c r="D5612" s="1">
        <f t="shared" si="461"/>
        <v>0</v>
      </c>
      <c r="E5612" s="13">
        <v>1</v>
      </c>
      <c r="G5612" s="17"/>
      <c r="H5612" s="18" t="str">
        <f>'General Info'!$W$2</f>
        <v>m2</v>
      </c>
      <c r="I5612" s="13">
        <v>1</v>
      </c>
    </row>
    <row r="5613" spans="1:9" x14ac:dyDescent="0.25">
      <c r="A5613" s="28" t="str">
        <f t="shared" si="460"/>
        <v>XXXX-XXX</v>
      </c>
      <c r="C5613" s="1">
        <f t="shared" si="462"/>
        <v>0</v>
      </c>
      <c r="D5613" s="1" t="str">
        <f t="shared" si="461"/>
        <v/>
      </c>
      <c r="E5613" s="14" t="s">
        <v>22</v>
      </c>
      <c r="G5613" s="17"/>
      <c r="H5613" s="18" t="str">
        <f>$H$32</f>
        <v>m2</v>
      </c>
      <c r="I5613" s="13">
        <v>2</v>
      </c>
    </row>
    <row r="5614" spans="1:9" x14ac:dyDescent="0.25">
      <c r="A5614" s="28" t="str">
        <f t="shared" si="460"/>
        <v>XXXX-XXX</v>
      </c>
      <c r="C5614" s="1">
        <f t="shared" si="462"/>
        <v>0</v>
      </c>
      <c r="D5614" s="1" t="str">
        <f t="shared" si="461"/>
        <v/>
      </c>
      <c r="E5614" s="14" t="s">
        <v>22</v>
      </c>
      <c r="G5614" s="17"/>
      <c r="H5614" s="18" t="str">
        <f t="shared" ref="H5614:H5641" si="464">$H$32</f>
        <v>m2</v>
      </c>
      <c r="I5614" s="13">
        <v>3</v>
      </c>
    </row>
    <row r="5615" spans="1:9" x14ac:dyDescent="0.25">
      <c r="A5615" s="28" t="str">
        <f t="shared" si="460"/>
        <v>XXXX-XXX</v>
      </c>
      <c r="C5615" s="1">
        <f t="shared" si="462"/>
        <v>0</v>
      </c>
      <c r="D5615" s="1">
        <f t="shared" si="461"/>
        <v>0</v>
      </c>
      <c r="E5615" s="13">
        <v>2</v>
      </c>
      <c r="G5615" s="17"/>
      <c r="H5615" s="18" t="str">
        <f t="shared" si="464"/>
        <v>m2</v>
      </c>
      <c r="I5615" s="13">
        <f>$I$2</f>
        <v>1</v>
      </c>
    </row>
    <row r="5616" spans="1:9" x14ac:dyDescent="0.25">
      <c r="A5616" s="28" t="str">
        <f t="shared" si="460"/>
        <v>XXXX-XXX</v>
      </c>
      <c r="C5616" s="1">
        <f t="shared" si="462"/>
        <v>0</v>
      </c>
      <c r="D5616" s="1" t="str">
        <f t="shared" si="461"/>
        <v/>
      </c>
      <c r="E5616" s="14" t="s">
        <v>22</v>
      </c>
      <c r="G5616" s="17"/>
      <c r="H5616" s="18" t="str">
        <f t="shared" si="464"/>
        <v>m2</v>
      </c>
      <c r="I5616" s="13">
        <f>$I$3</f>
        <v>2</v>
      </c>
    </row>
    <row r="5617" spans="1:9" x14ac:dyDescent="0.25">
      <c r="A5617" s="28" t="str">
        <f t="shared" si="460"/>
        <v>XXXX-XXX</v>
      </c>
      <c r="C5617" s="1">
        <f t="shared" si="462"/>
        <v>0</v>
      </c>
      <c r="D5617" s="1" t="str">
        <f t="shared" si="461"/>
        <v/>
      </c>
      <c r="E5617" s="14" t="s">
        <v>22</v>
      </c>
      <c r="G5617" s="17"/>
      <c r="H5617" s="18" t="str">
        <f t="shared" si="464"/>
        <v>m2</v>
      </c>
      <c r="I5617" s="13">
        <f>$I$4</f>
        <v>3</v>
      </c>
    </row>
    <row r="5618" spans="1:9" x14ac:dyDescent="0.25">
      <c r="A5618" s="28" t="str">
        <f t="shared" si="460"/>
        <v>XXXX-XXX</v>
      </c>
      <c r="C5618" s="1">
        <f t="shared" si="462"/>
        <v>0</v>
      </c>
      <c r="D5618" s="1">
        <f t="shared" si="461"/>
        <v>0</v>
      </c>
      <c r="E5618" s="13">
        <v>3</v>
      </c>
      <c r="G5618" s="17"/>
      <c r="H5618" s="18" t="str">
        <f t="shared" si="464"/>
        <v>m2</v>
      </c>
      <c r="I5618" s="13">
        <f>$I$2</f>
        <v>1</v>
      </c>
    </row>
    <row r="5619" spans="1:9" x14ac:dyDescent="0.25">
      <c r="A5619" s="28" t="str">
        <f t="shared" si="460"/>
        <v>XXXX-XXX</v>
      </c>
      <c r="C5619" s="1">
        <f t="shared" si="462"/>
        <v>0</v>
      </c>
      <c r="D5619" s="1" t="str">
        <f t="shared" si="461"/>
        <v/>
      </c>
      <c r="E5619" s="14" t="s">
        <v>22</v>
      </c>
      <c r="G5619" s="17"/>
      <c r="H5619" s="18" t="str">
        <f t="shared" si="464"/>
        <v>m2</v>
      </c>
      <c r="I5619" s="13">
        <f>$I$3</f>
        <v>2</v>
      </c>
    </row>
    <row r="5620" spans="1:9" x14ac:dyDescent="0.25">
      <c r="A5620" s="28" t="str">
        <f t="shared" si="460"/>
        <v>XXXX-XXX</v>
      </c>
      <c r="C5620" s="1">
        <f t="shared" si="462"/>
        <v>0</v>
      </c>
      <c r="D5620" s="1" t="str">
        <f t="shared" si="461"/>
        <v/>
      </c>
      <c r="E5620" s="14" t="s">
        <v>22</v>
      </c>
      <c r="G5620" s="17"/>
      <c r="H5620" s="18" t="str">
        <f t="shared" si="464"/>
        <v>m2</v>
      </c>
      <c r="I5620" s="13">
        <f>$I$4</f>
        <v>3</v>
      </c>
    </row>
    <row r="5621" spans="1:9" x14ac:dyDescent="0.25">
      <c r="A5621" s="28" t="str">
        <f t="shared" si="460"/>
        <v>XXXX-XXX</v>
      </c>
      <c r="C5621" s="1">
        <f t="shared" si="462"/>
        <v>0</v>
      </c>
      <c r="D5621" s="1">
        <f t="shared" si="461"/>
        <v>0</v>
      </c>
      <c r="E5621" s="13">
        <v>4</v>
      </c>
      <c r="G5621" s="17"/>
      <c r="H5621" s="18" t="str">
        <f t="shared" si="464"/>
        <v>m2</v>
      </c>
      <c r="I5621" s="13">
        <f>$I$2</f>
        <v>1</v>
      </c>
    </row>
    <row r="5622" spans="1:9" x14ac:dyDescent="0.25">
      <c r="A5622" s="28" t="str">
        <f t="shared" si="460"/>
        <v>XXXX-XXX</v>
      </c>
      <c r="C5622" s="1">
        <f t="shared" si="462"/>
        <v>0</v>
      </c>
      <c r="D5622" s="1" t="str">
        <f t="shared" si="461"/>
        <v/>
      </c>
      <c r="E5622" s="14" t="s">
        <v>22</v>
      </c>
      <c r="G5622" s="17"/>
      <c r="H5622" s="18" t="str">
        <f t="shared" si="464"/>
        <v>m2</v>
      </c>
      <c r="I5622" s="13">
        <f>$I$3</f>
        <v>2</v>
      </c>
    </row>
    <row r="5623" spans="1:9" x14ac:dyDescent="0.25">
      <c r="A5623" s="28" t="str">
        <f t="shared" si="460"/>
        <v>XXXX-XXX</v>
      </c>
      <c r="C5623" s="1">
        <f t="shared" si="462"/>
        <v>0</v>
      </c>
      <c r="D5623" s="1" t="str">
        <f t="shared" si="461"/>
        <v/>
      </c>
      <c r="E5623" s="14" t="s">
        <v>22</v>
      </c>
      <c r="G5623" s="17"/>
      <c r="H5623" s="18" t="str">
        <f t="shared" si="464"/>
        <v>m2</v>
      </c>
      <c r="I5623" s="13">
        <f>$I$4</f>
        <v>3</v>
      </c>
    </row>
    <row r="5624" spans="1:9" x14ac:dyDescent="0.25">
      <c r="A5624" s="28" t="str">
        <f t="shared" si="460"/>
        <v>XXXX-XXX</v>
      </c>
      <c r="C5624" s="1">
        <f t="shared" si="462"/>
        <v>0</v>
      </c>
      <c r="D5624" s="1">
        <f t="shared" si="461"/>
        <v>0</v>
      </c>
      <c r="E5624" s="13">
        <v>5</v>
      </c>
      <c r="G5624" s="17"/>
      <c r="H5624" s="18" t="str">
        <f t="shared" si="464"/>
        <v>m2</v>
      </c>
      <c r="I5624" s="13">
        <f>$I$2</f>
        <v>1</v>
      </c>
    </row>
    <row r="5625" spans="1:9" x14ac:dyDescent="0.25">
      <c r="A5625" s="28" t="str">
        <f t="shared" si="460"/>
        <v>XXXX-XXX</v>
      </c>
      <c r="C5625" s="1">
        <f t="shared" si="462"/>
        <v>0</v>
      </c>
      <c r="D5625" s="1" t="str">
        <f t="shared" si="461"/>
        <v/>
      </c>
      <c r="E5625" s="14" t="s">
        <v>22</v>
      </c>
      <c r="G5625" s="17"/>
      <c r="H5625" s="18" t="str">
        <f t="shared" si="464"/>
        <v>m2</v>
      </c>
      <c r="I5625" s="13">
        <f>$I$3</f>
        <v>2</v>
      </c>
    </row>
    <row r="5626" spans="1:9" x14ac:dyDescent="0.25">
      <c r="A5626" s="28" t="str">
        <f t="shared" si="460"/>
        <v>XXXX-XXX</v>
      </c>
      <c r="C5626" s="1">
        <f t="shared" si="462"/>
        <v>0</v>
      </c>
      <c r="D5626" s="1" t="str">
        <f t="shared" si="461"/>
        <v/>
      </c>
      <c r="E5626" s="14" t="s">
        <v>22</v>
      </c>
      <c r="G5626" s="17"/>
      <c r="H5626" s="18" t="str">
        <f t="shared" si="464"/>
        <v>m2</v>
      </c>
      <c r="I5626" s="13">
        <f>$I$4</f>
        <v>3</v>
      </c>
    </row>
    <row r="5627" spans="1:9" x14ac:dyDescent="0.25">
      <c r="A5627" s="28" t="str">
        <f t="shared" si="460"/>
        <v>XXXX-XXX</v>
      </c>
      <c r="C5627" s="1">
        <f t="shared" si="462"/>
        <v>0</v>
      </c>
      <c r="D5627" s="1">
        <f t="shared" si="461"/>
        <v>0</v>
      </c>
      <c r="E5627" s="13">
        <v>6</v>
      </c>
      <c r="G5627" s="17"/>
      <c r="H5627" s="18" t="str">
        <f t="shared" si="464"/>
        <v>m2</v>
      </c>
      <c r="I5627" s="13">
        <f>$I$2</f>
        <v>1</v>
      </c>
    </row>
    <row r="5628" spans="1:9" x14ac:dyDescent="0.25">
      <c r="A5628" s="28" t="str">
        <f t="shared" si="460"/>
        <v>XXXX-XXX</v>
      </c>
      <c r="C5628" s="1">
        <f t="shared" si="462"/>
        <v>0</v>
      </c>
      <c r="D5628" s="1" t="str">
        <f t="shared" si="461"/>
        <v/>
      </c>
      <c r="E5628" s="14" t="s">
        <v>22</v>
      </c>
      <c r="G5628" s="17"/>
      <c r="H5628" s="18" t="str">
        <f t="shared" si="464"/>
        <v>m2</v>
      </c>
      <c r="I5628" s="13">
        <f>$I$3</f>
        <v>2</v>
      </c>
    </row>
    <row r="5629" spans="1:9" x14ac:dyDescent="0.25">
      <c r="A5629" s="28" t="str">
        <f t="shared" si="460"/>
        <v>XXXX-XXX</v>
      </c>
      <c r="C5629" s="1">
        <f t="shared" si="462"/>
        <v>0</v>
      </c>
      <c r="D5629" s="1" t="str">
        <f t="shared" si="461"/>
        <v/>
      </c>
      <c r="E5629" s="14" t="s">
        <v>22</v>
      </c>
      <c r="G5629" s="17"/>
      <c r="H5629" s="18" t="str">
        <f t="shared" si="464"/>
        <v>m2</v>
      </c>
      <c r="I5629" s="13">
        <f>$I$4</f>
        <v>3</v>
      </c>
    </row>
    <row r="5630" spans="1:9" x14ac:dyDescent="0.25">
      <c r="A5630" s="28" t="str">
        <f t="shared" si="460"/>
        <v>XXXX-XXX</v>
      </c>
      <c r="C5630" s="1">
        <f t="shared" si="462"/>
        <v>0</v>
      </c>
      <c r="D5630" s="1">
        <f t="shared" si="461"/>
        <v>0</v>
      </c>
      <c r="E5630" s="13">
        <v>7</v>
      </c>
      <c r="G5630" s="17"/>
      <c r="H5630" s="18" t="str">
        <f t="shared" si="464"/>
        <v>m2</v>
      </c>
      <c r="I5630" s="13">
        <f>$I$2</f>
        <v>1</v>
      </c>
    </row>
    <row r="5631" spans="1:9" x14ac:dyDescent="0.25">
      <c r="A5631" s="28" t="str">
        <f t="shared" si="460"/>
        <v>XXXX-XXX</v>
      </c>
      <c r="C5631" s="1">
        <f t="shared" si="462"/>
        <v>0</v>
      </c>
      <c r="D5631" s="1" t="str">
        <f t="shared" si="461"/>
        <v/>
      </c>
      <c r="E5631" s="14" t="s">
        <v>22</v>
      </c>
      <c r="G5631" s="17"/>
      <c r="H5631" s="18" t="str">
        <f t="shared" si="464"/>
        <v>m2</v>
      </c>
      <c r="I5631" s="13">
        <f>$I$3</f>
        <v>2</v>
      </c>
    </row>
    <row r="5632" spans="1:9" x14ac:dyDescent="0.25">
      <c r="A5632" s="28" t="str">
        <f t="shared" si="460"/>
        <v>XXXX-XXX</v>
      </c>
      <c r="C5632" s="1">
        <f t="shared" si="462"/>
        <v>0</v>
      </c>
      <c r="D5632" s="1" t="str">
        <f t="shared" si="461"/>
        <v/>
      </c>
      <c r="E5632" s="14" t="s">
        <v>22</v>
      </c>
      <c r="G5632" s="17"/>
      <c r="H5632" s="18" t="str">
        <f t="shared" si="464"/>
        <v>m2</v>
      </c>
      <c r="I5632" s="13">
        <f>$I$4</f>
        <v>3</v>
      </c>
    </row>
    <row r="5633" spans="1:9" x14ac:dyDescent="0.25">
      <c r="A5633" s="28" t="str">
        <f t="shared" si="460"/>
        <v>XXXX-XXX</v>
      </c>
      <c r="C5633" s="1">
        <f t="shared" si="462"/>
        <v>0</v>
      </c>
      <c r="D5633" s="1">
        <f t="shared" si="461"/>
        <v>0</v>
      </c>
      <c r="E5633" s="13">
        <v>8</v>
      </c>
      <c r="G5633" s="17"/>
      <c r="H5633" s="18" t="str">
        <f t="shared" si="464"/>
        <v>m2</v>
      </c>
      <c r="I5633" s="13">
        <f>$I$2</f>
        <v>1</v>
      </c>
    </row>
    <row r="5634" spans="1:9" x14ac:dyDescent="0.25">
      <c r="A5634" s="28" t="str">
        <f t="shared" si="460"/>
        <v>XXXX-XXX</v>
      </c>
      <c r="C5634" s="1">
        <f t="shared" si="462"/>
        <v>0</v>
      </c>
      <c r="D5634" s="1" t="str">
        <f t="shared" si="461"/>
        <v/>
      </c>
      <c r="E5634" s="14" t="s">
        <v>22</v>
      </c>
      <c r="G5634" s="17"/>
      <c r="H5634" s="18" t="str">
        <f t="shared" si="464"/>
        <v>m2</v>
      </c>
      <c r="I5634" s="13">
        <f>$I$3</f>
        <v>2</v>
      </c>
    </row>
    <row r="5635" spans="1:9" x14ac:dyDescent="0.25">
      <c r="A5635" s="28" t="str">
        <f t="shared" si="460"/>
        <v>XXXX-XXX</v>
      </c>
      <c r="C5635" s="1">
        <f t="shared" si="462"/>
        <v>0</v>
      </c>
      <c r="D5635" s="1" t="str">
        <f t="shared" si="461"/>
        <v/>
      </c>
      <c r="E5635" s="14" t="s">
        <v>22</v>
      </c>
      <c r="G5635" s="17"/>
      <c r="H5635" s="18" t="str">
        <f t="shared" si="464"/>
        <v>m2</v>
      </c>
      <c r="I5635" s="13">
        <f>$I$4</f>
        <v>3</v>
      </c>
    </row>
    <row r="5636" spans="1:9" x14ac:dyDescent="0.25">
      <c r="A5636" s="28" t="str">
        <f t="shared" ref="A5636:A5699" si="465">$A$2</f>
        <v>XXXX-XXX</v>
      </c>
      <c r="C5636" s="1">
        <f t="shared" si="462"/>
        <v>0</v>
      </c>
      <c r="D5636" s="1">
        <f t="shared" si="461"/>
        <v>0</v>
      </c>
      <c r="E5636" s="13">
        <v>9</v>
      </c>
      <c r="G5636" s="17"/>
      <c r="H5636" s="18" t="str">
        <f t="shared" si="464"/>
        <v>m2</v>
      </c>
      <c r="I5636" s="13">
        <f>$I$2</f>
        <v>1</v>
      </c>
    </row>
    <row r="5637" spans="1:9" x14ac:dyDescent="0.25">
      <c r="A5637" s="28" t="str">
        <f t="shared" si="465"/>
        <v>XXXX-XXX</v>
      </c>
      <c r="C5637" s="1">
        <f t="shared" si="462"/>
        <v>0</v>
      </c>
      <c r="D5637" s="1" t="str">
        <f t="shared" si="461"/>
        <v/>
      </c>
      <c r="E5637" s="14" t="s">
        <v>22</v>
      </c>
      <c r="G5637" s="17"/>
      <c r="H5637" s="18" t="str">
        <f t="shared" si="464"/>
        <v>m2</v>
      </c>
      <c r="I5637" s="13">
        <f>$I$3</f>
        <v>2</v>
      </c>
    </row>
    <row r="5638" spans="1:9" x14ac:dyDescent="0.25">
      <c r="A5638" s="28" t="str">
        <f t="shared" si="465"/>
        <v>XXXX-XXX</v>
      </c>
      <c r="C5638" s="1">
        <f t="shared" si="462"/>
        <v>0</v>
      </c>
      <c r="D5638" s="1" t="str">
        <f t="shared" si="461"/>
        <v/>
      </c>
      <c r="E5638" s="14" t="s">
        <v>22</v>
      </c>
      <c r="G5638" s="17"/>
      <c r="H5638" s="18" t="str">
        <f t="shared" si="464"/>
        <v>m2</v>
      </c>
      <c r="I5638" s="13">
        <f>$I$4</f>
        <v>3</v>
      </c>
    </row>
    <row r="5639" spans="1:9" x14ac:dyDescent="0.25">
      <c r="A5639" s="28" t="str">
        <f t="shared" si="465"/>
        <v>XXXX-XXX</v>
      </c>
      <c r="C5639" s="1">
        <f t="shared" si="462"/>
        <v>0</v>
      </c>
      <c r="D5639" s="1">
        <f t="shared" si="461"/>
        <v>0</v>
      </c>
      <c r="E5639" s="13">
        <v>10</v>
      </c>
      <c r="G5639" s="17"/>
      <c r="H5639" s="18" t="str">
        <f t="shared" si="464"/>
        <v>m2</v>
      </c>
      <c r="I5639" s="13">
        <f>$I$2</f>
        <v>1</v>
      </c>
    </row>
    <row r="5640" spans="1:9" x14ac:dyDescent="0.25">
      <c r="A5640" s="28" t="str">
        <f t="shared" si="465"/>
        <v>XXXX-XXX</v>
      </c>
      <c r="C5640" s="1">
        <f t="shared" si="462"/>
        <v>0</v>
      </c>
      <c r="D5640" s="1" t="str">
        <f t="shared" si="461"/>
        <v/>
      </c>
      <c r="E5640" s="14" t="s">
        <v>22</v>
      </c>
      <c r="G5640" s="17"/>
      <c r="H5640" s="18" t="str">
        <f t="shared" si="464"/>
        <v>m2</v>
      </c>
      <c r="I5640" s="13">
        <f>$I$3</f>
        <v>2</v>
      </c>
    </row>
    <row r="5641" spans="1:9" x14ac:dyDescent="0.25">
      <c r="A5641" s="28" t="str">
        <f t="shared" si="465"/>
        <v>XXXX-XXX</v>
      </c>
      <c r="C5641" s="1">
        <f t="shared" si="462"/>
        <v>0</v>
      </c>
      <c r="D5641" s="1" t="str">
        <f t="shared" si="461"/>
        <v/>
      </c>
      <c r="E5641" s="14" t="s">
        <v>22</v>
      </c>
      <c r="G5641" s="17"/>
      <c r="H5641" s="18" t="str">
        <f t="shared" si="464"/>
        <v>m2</v>
      </c>
      <c r="I5641" s="13">
        <f>$I$4</f>
        <v>3</v>
      </c>
    </row>
    <row r="5642" spans="1:9" x14ac:dyDescent="0.25">
      <c r="A5642" s="28" t="str">
        <f t="shared" si="465"/>
        <v>XXXX-XXX</v>
      </c>
      <c r="C5642" s="1">
        <f>'Lab data'!C96</f>
        <v>0</v>
      </c>
      <c r="D5642" s="1">
        <f>D5582</f>
        <v>0</v>
      </c>
      <c r="E5642" s="13">
        <v>1</v>
      </c>
      <c r="G5642" s="17"/>
      <c r="H5642" s="18" t="str">
        <f>'General Info'!$V$2</f>
        <v>m1</v>
      </c>
      <c r="I5642" s="13">
        <v>1</v>
      </c>
    </row>
    <row r="5643" spans="1:9" x14ac:dyDescent="0.25">
      <c r="A5643" s="28" t="str">
        <f t="shared" si="465"/>
        <v>XXXX-XXX</v>
      </c>
      <c r="C5643" s="1">
        <f>C5642</f>
        <v>0</v>
      </c>
      <c r="D5643" s="1" t="str">
        <f t="shared" si="461"/>
        <v/>
      </c>
      <c r="E5643" s="14" t="s">
        <v>22</v>
      </c>
      <c r="G5643" s="17"/>
      <c r="H5643" s="18" t="str">
        <f>$H$2</f>
        <v>m1</v>
      </c>
      <c r="I5643" s="13">
        <v>2</v>
      </c>
    </row>
    <row r="5644" spans="1:9" x14ac:dyDescent="0.25">
      <c r="A5644" s="28" t="str">
        <f t="shared" si="465"/>
        <v>XXXX-XXX</v>
      </c>
      <c r="C5644" s="1">
        <f t="shared" ref="C5644:C5701" si="466">C5643</f>
        <v>0</v>
      </c>
      <c r="D5644" s="1" t="str">
        <f t="shared" si="461"/>
        <v/>
      </c>
      <c r="E5644" s="14" t="s">
        <v>22</v>
      </c>
      <c r="G5644" s="17"/>
      <c r="H5644" s="18" t="str">
        <f t="shared" ref="H5644:H5671" si="467">$H$2</f>
        <v>m1</v>
      </c>
      <c r="I5644" s="13">
        <v>3</v>
      </c>
    </row>
    <row r="5645" spans="1:9" x14ac:dyDescent="0.25">
      <c r="A5645" s="28" t="str">
        <f t="shared" si="465"/>
        <v>XXXX-XXX</v>
      </c>
      <c r="C5645" s="1">
        <f t="shared" si="466"/>
        <v>0</v>
      </c>
      <c r="D5645" s="1">
        <f t="shared" si="461"/>
        <v>0</v>
      </c>
      <c r="E5645" s="13">
        <v>2</v>
      </c>
      <c r="G5645" s="17"/>
      <c r="H5645" s="18" t="str">
        <f t="shared" si="467"/>
        <v>m1</v>
      </c>
      <c r="I5645" s="13">
        <f>$I$2</f>
        <v>1</v>
      </c>
    </row>
    <row r="5646" spans="1:9" x14ac:dyDescent="0.25">
      <c r="A5646" s="28" t="str">
        <f t="shared" si="465"/>
        <v>XXXX-XXX</v>
      </c>
      <c r="C5646" s="1">
        <f t="shared" si="466"/>
        <v>0</v>
      </c>
      <c r="D5646" s="1" t="str">
        <f t="shared" si="461"/>
        <v/>
      </c>
      <c r="E5646" s="14" t="s">
        <v>22</v>
      </c>
      <c r="G5646" s="17"/>
      <c r="H5646" s="18" t="str">
        <f t="shared" si="467"/>
        <v>m1</v>
      </c>
      <c r="I5646" s="13">
        <f>$I$3</f>
        <v>2</v>
      </c>
    </row>
    <row r="5647" spans="1:9" x14ac:dyDescent="0.25">
      <c r="A5647" s="28" t="str">
        <f t="shared" si="465"/>
        <v>XXXX-XXX</v>
      </c>
      <c r="C5647" s="1">
        <f t="shared" si="466"/>
        <v>0</v>
      </c>
      <c r="D5647" s="1" t="str">
        <f t="shared" ref="D5647:D5701" si="468">D5587</f>
        <v/>
      </c>
      <c r="E5647" s="14" t="s">
        <v>22</v>
      </c>
      <c r="G5647" s="17"/>
      <c r="H5647" s="18" t="str">
        <f t="shared" si="467"/>
        <v>m1</v>
      </c>
      <c r="I5647" s="13">
        <f>$I$4</f>
        <v>3</v>
      </c>
    </row>
    <row r="5648" spans="1:9" x14ac:dyDescent="0.25">
      <c r="A5648" s="28" t="str">
        <f t="shared" si="465"/>
        <v>XXXX-XXX</v>
      </c>
      <c r="C5648" s="1">
        <f t="shared" si="466"/>
        <v>0</v>
      </c>
      <c r="D5648" s="1">
        <f t="shared" si="468"/>
        <v>0</v>
      </c>
      <c r="E5648" s="13">
        <v>3</v>
      </c>
      <c r="G5648" s="17"/>
      <c r="H5648" s="18" t="str">
        <f t="shared" si="467"/>
        <v>m1</v>
      </c>
      <c r="I5648" s="13">
        <f>$I$2</f>
        <v>1</v>
      </c>
    </row>
    <row r="5649" spans="1:9" x14ac:dyDescent="0.25">
      <c r="A5649" s="28" t="str">
        <f t="shared" si="465"/>
        <v>XXXX-XXX</v>
      </c>
      <c r="C5649" s="1">
        <f t="shared" si="466"/>
        <v>0</v>
      </c>
      <c r="D5649" s="1" t="str">
        <f t="shared" si="468"/>
        <v/>
      </c>
      <c r="E5649" s="14" t="s">
        <v>22</v>
      </c>
      <c r="G5649" s="17"/>
      <c r="H5649" s="18" t="str">
        <f t="shared" si="467"/>
        <v>m1</v>
      </c>
      <c r="I5649" s="13">
        <f>$I$3</f>
        <v>2</v>
      </c>
    </row>
    <row r="5650" spans="1:9" x14ac:dyDescent="0.25">
      <c r="A5650" s="28" t="str">
        <f t="shared" si="465"/>
        <v>XXXX-XXX</v>
      </c>
      <c r="C5650" s="1">
        <f t="shared" si="466"/>
        <v>0</v>
      </c>
      <c r="D5650" s="1" t="str">
        <f t="shared" si="468"/>
        <v/>
      </c>
      <c r="E5650" s="14" t="s">
        <v>22</v>
      </c>
      <c r="G5650" s="17"/>
      <c r="H5650" s="18" t="str">
        <f t="shared" si="467"/>
        <v>m1</v>
      </c>
      <c r="I5650" s="13">
        <f>$I$4</f>
        <v>3</v>
      </c>
    </row>
    <row r="5651" spans="1:9" x14ac:dyDescent="0.25">
      <c r="A5651" s="28" t="str">
        <f t="shared" si="465"/>
        <v>XXXX-XXX</v>
      </c>
      <c r="C5651" s="1">
        <f t="shared" si="466"/>
        <v>0</v>
      </c>
      <c r="D5651" s="1">
        <f t="shared" si="468"/>
        <v>0</v>
      </c>
      <c r="E5651" s="13">
        <v>4</v>
      </c>
      <c r="G5651" s="17"/>
      <c r="H5651" s="18" t="str">
        <f t="shared" si="467"/>
        <v>m1</v>
      </c>
      <c r="I5651" s="13">
        <f>$I$2</f>
        <v>1</v>
      </c>
    </row>
    <row r="5652" spans="1:9" x14ac:dyDescent="0.25">
      <c r="A5652" s="28" t="str">
        <f t="shared" si="465"/>
        <v>XXXX-XXX</v>
      </c>
      <c r="C5652" s="1">
        <f t="shared" si="466"/>
        <v>0</v>
      </c>
      <c r="D5652" s="1" t="str">
        <f t="shared" si="468"/>
        <v/>
      </c>
      <c r="E5652" s="14" t="s">
        <v>22</v>
      </c>
      <c r="G5652" s="17"/>
      <c r="H5652" s="18" t="str">
        <f t="shared" si="467"/>
        <v>m1</v>
      </c>
      <c r="I5652" s="13">
        <f>$I$3</f>
        <v>2</v>
      </c>
    </row>
    <row r="5653" spans="1:9" x14ac:dyDescent="0.25">
      <c r="A5653" s="28" t="str">
        <f t="shared" si="465"/>
        <v>XXXX-XXX</v>
      </c>
      <c r="C5653" s="1">
        <f t="shared" si="466"/>
        <v>0</v>
      </c>
      <c r="D5653" s="1" t="str">
        <f t="shared" si="468"/>
        <v/>
      </c>
      <c r="E5653" s="14" t="s">
        <v>22</v>
      </c>
      <c r="G5653" s="17"/>
      <c r="H5653" s="18" t="str">
        <f t="shared" si="467"/>
        <v>m1</v>
      </c>
      <c r="I5653" s="13">
        <f>$I$4</f>
        <v>3</v>
      </c>
    </row>
    <row r="5654" spans="1:9" x14ac:dyDescent="0.25">
      <c r="A5654" s="28" t="str">
        <f t="shared" si="465"/>
        <v>XXXX-XXX</v>
      </c>
      <c r="C5654" s="1">
        <f t="shared" si="466"/>
        <v>0</v>
      </c>
      <c r="D5654" s="1">
        <f t="shared" si="468"/>
        <v>0</v>
      </c>
      <c r="E5654" s="13">
        <v>5</v>
      </c>
      <c r="G5654" s="17"/>
      <c r="H5654" s="18" t="str">
        <f t="shared" si="467"/>
        <v>m1</v>
      </c>
      <c r="I5654" s="13">
        <f>$I$2</f>
        <v>1</v>
      </c>
    </row>
    <row r="5655" spans="1:9" x14ac:dyDescent="0.25">
      <c r="A5655" s="28" t="str">
        <f t="shared" si="465"/>
        <v>XXXX-XXX</v>
      </c>
      <c r="C5655" s="1">
        <f t="shared" si="466"/>
        <v>0</v>
      </c>
      <c r="D5655" s="1" t="str">
        <f t="shared" si="468"/>
        <v/>
      </c>
      <c r="E5655" s="14" t="s">
        <v>22</v>
      </c>
      <c r="G5655" s="17"/>
      <c r="H5655" s="18" t="str">
        <f t="shared" si="467"/>
        <v>m1</v>
      </c>
      <c r="I5655" s="13">
        <f>$I$3</f>
        <v>2</v>
      </c>
    </row>
    <row r="5656" spans="1:9" x14ac:dyDescent="0.25">
      <c r="A5656" s="28" t="str">
        <f t="shared" si="465"/>
        <v>XXXX-XXX</v>
      </c>
      <c r="C5656" s="1">
        <f t="shared" si="466"/>
        <v>0</v>
      </c>
      <c r="D5656" s="1" t="str">
        <f t="shared" si="468"/>
        <v/>
      </c>
      <c r="E5656" s="14" t="s">
        <v>22</v>
      </c>
      <c r="G5656" s="17"/>
      <c r="H5656" s="18" t="str">
        <f t="shared" si="467"/>
        <v>m1</v>
      </c>
      <c r="I5656" s="13">
        <f>$I$4</f>
        <v>3</v>
      </c>
    </row>
    <row r="5657" spans="1:9" x14ac:dyDescent="0.25">
      <c r="A5657" s="28" t="str">
        <f t="shared" si="465"/>
        <v>XXXX-XXX</v>
      </c>
      <c r="C5657" s="1">
        <f t="shared" si="466"/>
        <v>0</v>
      </c>
      <c r="D5657" s="1">
        <f t="shared" si="468"/>
        <v>0</v>
      </c>
      <c r="E5657" s="13">
        <v>6</v>
      </c>
      <c r="G5657" s="17"/>
      <c r="H5657" s="18" t="str">
        <f t="shared" si="467"/>
        <v>m1</v>
      </c>
      <c r="I5657" s="13">
        <f>$I$2</f>
        <v>1</v>
      </c>
    </row>
    <row r="5658" spans="1:9" x14ac:dyDescent="0.25">
      <c r="A5658" s="28" t="str">
        <f t="shared" si="465"/>
        <v>XXXX-XXX</v>
      </c>
      <c r="C5658" s="1">
        <f t="shared" si="466"/>
        <v>0</v>
      </c>
      <c r="D5658" s="1" t="str">
        <f t="shared" si="468"/>
        <v/>
      </c>
      <c r="E5658" s="14" t="s">
        <v>22</v>
      </c>
      <c r="G5658" s="17"/>
      <c r="H5658" s="18" t="str">
        <f t="shared" si="467"/>
        <v>m1</v>
      </c>
      <c r="I5658" s="13">
        <f>$I$3</f>
        <v>2</v>
      </c>
    </row>
    <row r="5659" spans="1:9" x14ac:dyDescent="0.25">
      <c r="A5659" s="28" t="str">
        <f t="shared" si="465"/>
        <v>XXXX-XXX</v>
      </c>
      <c r="C5659" s="1">
        <f t="shared" si="466"/>
        <v>0</v>
      </c>
      <c r="D5659" s="1" t="str">
        <f t="shared" si="468"/>
        <v/>
      </c>
      <c r="E5659" s="14" t="s">
        <v>22</v>
      </c>
      <c r="G5659" s="17"/>
      <c r="H5659" s="18" t="str">
        <f t="shared" si="467"/>
        <v>m1</v>
      </c>
      <c r="I5659" s="13">
        <f>$I$4</f>
        <v>3</v>
      </c>
    </row>
    <row r="5660" spans="1:9" x14ac:dyDescent="0.25">
      <c r="A5660" s="28" t="str">
        <f t="shared" si="465"/>
        <v>XXXX-XXX</v>
      </c>
      <c r="C5660" s="1">
        <f t="shared" si="466"/>
        <v>0</v>
      </c>
      <c r="D5660" s="1">
        <f t="shared" si="468"/>
        <v>0</v>
      </c>
      <c r="E5660" s="13">
        <v>7</v>
      </c>
      <c r="G5660" s="17"/>
      <c r="H5660" s="18" t="str">
        <f t="shared" si="467"/>
        <v>m1</v>
      </c>
      <c r="I5660" s="13">
        <f>$I$2</f>
        <v>1</v>
      </c>
    </row>
    <row r="5661" spans="1:9" x14ac:dyDescent="0.25">
      <c r="A5661" s="28" t="str">
        <f t="shared" si="465"/>
        <v>XXXX-XXX</v>
      </c>
      <c r="C5661" s="1">
        <f t="shared" si="466"/>
        <v>0</v>
      </c>
      <c r="D5661" s="1" t="str">
        <f t="shared" si="468"/>
        <v/>
      </c>
      <c r="E5661" s="14" t="s">
        <v>22</v>
      </c>
      <c r="G5661" s="17"/>
      <c r="H5661" s="18" t="str">
        <f t="shared" si="467"/>
        <v>m1</v>
      </c>
      <c r="I5661" s="13">
        <f>$I$3</f>
        <v>2</v>
      </c>
    </row>
    <row r="5662" spans="1:9" x14ac:dyDescent="0.25">
      <c r="A5662" s="28" t="str">
        <f t="shared" si="465"/>
        <v>XXXX-XXX</v>
      </c>
      <c r="C5662" s="1">
        <f t="shared" si="466"/>
        <v>0</v>
      </c>
      <c r="D5662" s="1" t="str">
        <f t="shared" si="468"/>
        <v/>
      </c>
      <c r="E5662" s="14" t="s">
        <v>22</v>
      </c>
      <c r="G5662" s="17"/>
      <c r="H5662" s="18" t="str">
        <f t="shared" si="467"/>
        <v>m1</v>
      </c>
      <c r="I5662" s="13">
        <f>$I$4</f>
        <v>3</v>
      </c>
    </row>
    <row r="5663" spans="1:9" x14ac:dyDescent="0.25">
      <c r="A5663" s="28" t="str">
        <f t="shared" si="465"/>
        <v>XXXX-XXX</v>
      </c>
      <c r="C5663" s="1">
        <f t="shared" si="466"/>
        <v>0</v>
      </c>
      <c r="D5663" s="1">
        <f t="shared" si="468"/>
        <v>0</v>
      </c>
      <c r="E5663" s="13">
        <v>8</v>
      </c>
      <c r="G5663" s="17"/>
      <c r="H5663" s="18" t="str">
        <f t="shared" si="467"/>
        <v>m1</v>
      </c>
      <c r="I5663" s="13">
        <f>$I$2</f>
        <v>1</v>
      </c>
    </row>
    <row r="5664" spans="1:9" x14ac:dyDescent="0.25">
      <c r="A5664" s="28" t="str">
        <f t="shared" si="465"/>
        <v>XXXX-XXX</v>
      </c>
      <c r="C5664" s="1">
        <f t="shared" si="466"/>
        <v>0</v>
      </c>
      <c r="D5664" s="1" t="str">
        <f t="shared" si="468"/>
        <v/>
      </c>
      <c r="E5664" s="14" t="s">
        <v>22</v>
      </c>
      <c r="G5664" s="17"/>
      <c r="H5664" s="18" t="str">
        <f t="shared" si="467"/>
        <v>m1</v>
      </c>
      <c r="I5664" s="13">
        <f>$I$3</f>
        <v>2</v>
      </c>
    </row>
    <row r="5665" spans="1:9" x14ac:dyDescent="0.25">
      <c r="A5665" s="28" t="str">
        <f t="shared" si="465"/>
        <v>XXXX-XXX</v>
      </c>
      <c r="C5665" s="1">
        <f t="shared" si="466"/>
        <v>0</v>
      </c>
      <c r="D5665" s="1" t="str">
        <f t="shared" si="468"/>
        <v/>
      </c>
      <c r="E5665" s="14" t="s">
        <v>22</v>
      </c>
      <c r="G5665" s="17"/>
      <c r="H5665" s="18" t="str">
        <f t="shared" si="467"/>
        <v>m1</v>
      </c>
      <c r="I5665" s="13">
        <f>$I$4</f>
        <v>3</v>
      </c>
    </row>
    <row r="5666" spans="1:9" x14ac:dyDescent="0.25">
      <c r="A5666" s="28" t="str">
        <f t="shared" si="465"/>
        <v>XXXX-XXX</v>
      </c>
      <c r="C5666" s="1">
        <f t="shared" si="466"/>
        <v>0</v>
      </c>
      <c r="D5666" s="1">
        <f t="shared" si="468"/>
        <v>0</v>
      </c>
      <c r="E5666" s="13">
        <v>9</v>
      </c>
      <c r="G5666" s="17"/>
      <c r="H5666" s="18" t="str">
        <f t="shared" si="467"/>
        <v>m1</v>
      </c>
      <c r="I5666" s="13">
        <f>$I$2</f>
        <v>1</v>
      </c>
    </row>
    <row r="5667" spans="1:9" x14ac:dyDescent="0.25">
      <c r="A5667" s="28" t="str">
        <f t="shared" si="465"/>
        <v>XXXX-XXX</v>
      </c>
      <c r="C5667" s="1">
        <f t="shared" si="466"/>
        <v>0</v>
      </c>
      <c r="D5667" s="1" t="str">
        <f t="shared" si="468"/>
        <v/>
      </c>
      <c r="E5667" s="14" t="s">
        <v>22</v>
      </c>
      <c r="G5667" s="17"/>
      <c r="H5667" s="18" t="str">
        <f t="shared" si="467"/>
        <v>m1</v>
      </c>
      <c r="I5667" s="13">
        <f>$I$3</f>
        <v>2</v>
      </c>
    </row>
    <row r="5668" spans="1:9" x14ac:dyDescent="0.25">
      <c r="A5668" s="28" t="str">
        <f t="shared" si="465"/>
        <v>XXXX-XXX</v>
      </c>
      <c r="C5668" s="1">
        <f t="shared" si="466"/>
        <v>0</v>
      </c>
      <c r="D5668" s="1" t="str">
        <f t="shared" si="468"/>
        <v/>
      </c>
      <c r="E5668" s="14" t="s">
        <v>22</v>
      </c>
      <c r="G5668" s="17"/>
      <c r="H5668" s="18" t="str">
        <f t="shared" si="467"/>
        <v>m1</v>
      </c>
      <c r="I5668" s="13">
        <f>$I$4</f>
        <v>3</v>
      </c>
    </row>
    <row r="5669" spans="1:9" x14ac:dyDescent="0.25">
      <c r="A5669" s="28" t="str">
        <f t="shared" si="465"/>
        <v>XXXX-XXX</v>
      </c>
      <c r="C5669" s="1">
        <f t="shared" si="466"/>
        <v>0</v>
      </c>
      <c r="D5669" s="1">
        <f t="shared" si="468"/>
        <v>0</v>
      </c>
      <c r="E5669" s="13">
        <v>10</v>
      </c>
      <c r="G5669" s="17"/>
      <c r="H5669" s="18" t="str">
        <f t="shared" si="467"/>
        <v>m1</v>
      </c>
      <c r="I5669" s="13">
        <f>$I$2</f>
        <v>1</v>
      </c>
    </row>
    <row r="5670" spans="1:9" x14ac:dyDescent="0.25">
      <c r="A5670" s="28" t="str">
        <f t="shared" si="465"/>
        <v>XXXX-XXX</v>
      </c>
      <c r="C5670" s="1">
        <f t="shared" si="466"/>
        <v>0</v>
      </c>
      <c r="D5670" s="1" t="str">
        <f t="shared" si="468"/>
        <v/>
      </c>
      <c r="E5670" s="14" t="s">
        <v>22</v>
      </c>
      <c r="G5670" s="17"/>
      <c r="H5670" s="18" t="str">
        <f t="shared" si="467"/>
        <v>m1</v>
      </c>
      <c r="I5670" s="13">
        <f>$I$3</f>
        <v>2</v>
      </c>
    </row>
    <row r="5671" spans="1:9" x14ac:dyDescent="0.25">
      <c r="A5671" s="28" t="str">
        <f t="shared" si="465"/>
        <v>XXXX-XXX</v>
      </c>
      <c r="C5671" s="1">
        <f t="shared" si="466"/>
        <v>0</v>
      </c>
      <c r="D5671" s="1" t="str">
        <f t="shared" si="468"/>
        <v/>
      </c>
      <c r="E5671" s="14" t="s">
        <v>22</v>
      </c>
      <c r="G5671" s="17"/>
      <c r="H5671" s="18" t="str">
        <f t="shared" si="467"/>
        <v>m1</v>
      </c>
      <c r="I5671" s="13">
        <f>$I$4</f>
        <v>3</v>
      </c>
    </row>
    <row r="5672" spans="1:9" x14ac:dyDescent="0.25">
      <c r="A5672" s="28" t="str">
        <f t="shared" si="465"/>
        <v>XXXX-XXX</v>
      </c>
      <c r="C5672" s="1">
        <f t="shared" si="466"/>
        <v>0</v>
      </c>
      <c r="D5672" s="1">
        <f t="shared" si="468"/>
        <v>0</v>
      </c>
      <c r="E5672" s="13">
        <v>1</v>
      </c>
      <c r="G5672" s="17"/>
      <c r="H5672" s="18" t="str">
        <f>'General Info'!$W$2</f>
        <v>m2</v>
      </c>
      <c r="I5672" s="13">
        <v>1</v>
      </c>
    </row>
    <row r="5673" spans="1:9" x14ac:dyDescent="0.25">
      <c r="A5673" s="28" t="str">
        <f t="shared" si="465"/>
        <v>XXXX-XXX</v>
      </c>
      <c r="C5673" s="1">
        <f t="shared" si="466"/>
        <v>0</v>
      </c>
      <c r="D5673" s="1" t="str">
        <f t="shared" si="468"/>
        <v/>
      </c>
      <c r="E5673" s="14" t="s">
        <v>22</v>
      </c>
      <c r="G5673" s="17"/>
      <c r="H5673" s="18" t="str">
        <f>$H$32</f>
        <v>m2</v>
      </c>
      <c r="I5673" s="13">
        <v>2</v>
      </c>
    </row>
    <row r="5674" spans="1:9" x14ac:dyDescent="0.25">
      <c r="A5674" s="28" t="str">
        <f t="shared" si="465"/>
        <v>XXXX-XXX</v>
      </c>
      <c r="C5674" s="1">
        <f t="shared" si="466"/>
        <v>0</v>
      </c>
      <c r="D5674" s="1" t="str">
        <f t="shared" si="468"/>
        <v/>
      </c>
      <c r="E5674" s="14" t="s">
        <v>22</v>
      </c>
      <c r="G5674" s="17"/>
      <c r="H5674" s="18" t="str">
        <f t="shared" ref="H5674:H5701" si="469">$H$32</f>
        <v>m2</v>
      </c>
      <c r="I5674" s="13">
        <v>3</v>
      </c>
    </row>
    <row r="5675" spans="1:9" x14ac:dyDescent="0.25">
      <c r="A5675" s="28" t="str">
        <f t="shared" si="465"/>
        <v>XXXX-XXX</v>
      </c>
      <c r="C5675" s="1">
        <f t="shared" si="466"/>
        <v>0</v>
      </c>
      <c r="D5675" s="1">
        <f t="shared" si="468"/>
        <v>0</v>
      </c>
      <c r="E5675" s="13">
        <v>2</v>
      </c>
      <c r="G5675" s="17"/>
      <c r="H5675" s="18" t="str">
        <f t="shared" si="469"/>
        <v>m2</v>
      </c>
      <c r="I5675" s="13">
        <f>$I$2</f>
        <v>1</v>
      </c>
    </row>
    <row r="5676" spans="1:9" x14ac:dyDescent="0.25">
      <c r="A5676" s="28" t="str">
        <f t="shared" si="465"/>
        <v>XXXX-XXX</v>
      </c>
      <c r="C5676" s="1">
        <f t="shared" si="466"/>
        <v>0</v>
      </c>
      <c r="D5676" s="1" t="str">
        <f t="shared" si="468"/>
        <v/>
      </c>
      <c r="E5676" s="14" t="s">
        <v>22</v>
      </c>
      <c r="G5676" s="17"/>
      <c r="H5676" s="18" t="str">
        <f t="shared" si="469"/>
        <v>m2</v>
      </c>
      <c r="I5676" s="13">
        <f>$I$3</f>
        <v>2</v>
      </c>
    </row>
    <row r="5677" spans="1:9" x14ac:dyDescent="0.25">
      <c r="A5677" s="28" t="str">
        <f t="shared" si="465"/>
        <v>XXXX-XXX</v>
      </c>
      <c r="C5677" s="1">
        <f t="shared" si="466"/>
        <v>0</v>
      </c>
      <c r="D5677" s="1" t="str">
        <f t="shared" si="468"/>
        <v/>
      </c>
      <c r="E5677" s="14" t="s">
        <v>22</v>
      </c>
      <c r="G5677" s="17"/>
      <c r="H5677" s="18" t="str">
        <f t="shared" si="469"/>
        <v>m2</v>
      </c>
      <c r="I5677" s="13">
        <f>$I$4</f>
        <v>3</v>
      </c>
    </row>
    <row r="5678" spans="1:9" x14ac:dyDescent="0.25">
      <c r="A5678" s="28" t="str">
        <f t="shared" si="465"/>
        <v>XXXX-XXX</v>
      </c>
      <c r="C5678" s="1">
        <f t="shared" si="466"/>
        <v>0</v>
      </c>
      <c r="D5678" s="1">
        <f t="shared" si="468"/>
        <v>0</v>
      </c>
      <c r="E5678" s="13">
        <v>3</v>
      </c>
      <c r="G5678" s="17"/>
      <c r="H5678" s="18" t="str">
        <f t="shared" si="469"/>
        <v>m2</v>
      </c>
      <c r="I5678" s="13">
        <f>$I$2</f>
        <v>1</v>
      </c>
    </row>
    <row r="5679" spans="1:9" x14ac:dyDescent="0.25">
      <c r="A5679" s="28" t="str">
        <f t="shared" si="465"/>
        <v>XXXX-XXX</v>
      </c>
      <c r="C5679" s="1">
        <f t="shared" si="466"/>
        <v>0</v>
      </c>
      <c r="D5679" s="1" t="str">
        <f t="shared" si="468"/>
        <v/>
      </c>
      <c r="E5679" s="14" t="s">
        <v>22</v>
      </c>
      <c r="G5679" s="17"/>
      <c r="H5679" s="18" t="str">
        <f t="shared" si="469"/>
        <v>m2</v>
      </c>
      <c r="I5679" s="13">
        <f>$I$3</f>
        <v>2</v>
      </c>
    </row>
    <row r="5680" spans="1:9" x14ac:dyDescent="0.25">
      <c r="A5680" s="28" t="str">
        <f t="shared" si="465"/>
        <v>XXXX-XXX</v>
      </c>
      <c r="C5680" s="1">
        <f t="shared" si="466"/>
        <v>0</v>
      </c>
      <c r="D5680" s="1" t="str">
        <f t="shared" si="468"/>
        <v/>
      </c>
      <c r="E5680" s="14" t="s">
        <v>22</v>
      </c>
      <c r="G5680" s="17"/>
      <c r="H5680" s="18" t="str">
        <f t="shared" si="469"/>
        <v>m2</v>
      </c>
      <c r="I5680" s="13">
        <f>$I$4</f>
        <v>3</v>
      </c>
    </row>
    <row r="5681" spans="1:9" x14ac:dyDescent="0.25">
      <c r="A5681" s="28" t="str">
        <f t="shared" si="465"/>
        <v>XXXX-XXX</v>
      </c>
      <c r="C5681" s="1">
        <f t="shared" si="466"/>
        <v>0</v>
      </c>
      <c r="D5681" s="1">
        <f t="shared" si="468"/>
        <v>0</v>
      </c>
      <c r="E5681" s="13">
        <v>4</v>
      </c>
      <c r="G5681" s="17"/>
      <c r="H5681" s="18" t="str">
        <f t="shared" si="469"/>
        <v>m2</v>
      </c>
      <c r="I5681" s="13">
        <f>$I$2</f>
        <v>1</v>
      </c>
    </row>
    <row r="5682" spans="1:9" x14ac:dyDescent="0.25">
      <c r="A5682" s="28" t="str">
        <f t="shared" si="465"/>
        <v>XXXX-XXX</v>
      </c>
      <c r="C5682" s="1">
        <f t="shared" si="466"/>
        <v>0</v>
      </c>
      <c r="D5682" s="1" t="str">
        <f t="shared" si="468"/>
        <v/>
      </c>
      <c r="E5682" s="14" t="s">
        <v>22</v>
      </c>
      <c r="G5682" s="17"/>
      <c r="H5682" s="18" t="str">
        <f t="shared" si="469"/>
        <v>m2</v>
      </c>
      <c r="I5682" s="13">
        <f>$I$3</f>
        <v>2</v>
      </c>
    </row>
    <row r="5683" spans="1:9" x14ac:dyDescent="0.25">
      <c r="A5683" s="28" t="str">
        <f t="shared" si="465"/>
        <v>XXXX-XXX</v>
      </c>
      <c r="C5683" s="1">
        <f t="shared" si="466"/>
        <v>0</v>
      </c>
      <c r="D5683" s="1" t="str">
        <f t="shared" si="468"/>
        <v/>
      </c>
      <c r="E5683" s="14" t="s">
        <v>22</v>
      </c>
      <c r="G5683" s="17"/>
      <c r="H5683" s="18" t="str">
        <f t="shared" si="469"/>
        <v>m2</v>
      </c>
      <c r="I5683" s="13">
        <f>$I$4</f>
        <v>3</v>
      </c>
    </row>
    <row r="5684" spans="1:9" x14ac:dyDescent="0.25">
      <c r="A5684" s="28" t="str">
        <f t="shared" si="465"/>
        <v>XXXX-XXX</v>
      </c>
      <c r="C5684" s="1">
        <f t="shared" si="466"/>
        <v>0</v>
      </c>
      <c r="D5684" s="1">
        <f t="shared" si="468"/>
        <v>0</v>
      </c>
      <c r="E5684" s="13">
        <v>5</v>
      </c>
      <c r="G5684" s="17"/>
      <c r="H5684" s="18" t="str">
        <f t="shared" si="469"/>
        <v>m2</v>
      </c>
      <c r="I5684" s="13">
        <f>$I$2</f>
        <v>1</v>
      </c>
    </row>
    <row r="5685" spans="1:9" x14ac:dyDescent="0.25">
      <c r="A5685" s="28" t="str">
        <f t="shared" si="465"/>
        <v>XXXX-XXX</v>
      </c>
      <c r="C5685" s="1">
        <f t="shared" si="466"/>
        <v>0</v>
      </c>
      <c r="D5685" s="1" t="str">
        <f t="shared" si="468"/>
        <v/>
      </c>
      <c r="E5685" s="14" t="s">
        <v>22</v>
      </c>
      <c r="G5685" s="17"/>
      <c r="H5685" s="18" t="str">
        <f t="shared" si="469"/>
        <v>m2</v>
      </c>
      <c r="I5685" s="13">
        <f>$I$3</f>
        <v>2</v>
      </c>
    </row>
    <row r="5686" spans="1:9" x14ac:dyDescent="0.25">
      <c r="A5686" s="28" t="str">
        <f t="shared" si="465"/>
        <v>XXXX-XXX</v>
      </c>
      <c r="C5686" s="1">
        <f t="shared" si="466"/>
        <v>0</v>
      </c>
      <c r="D5686" s="1" t="str">
        <f t="shared" si="468"/>
        <v/>
      </c>
      <c r="E5686" s="14" t="s">
        <v>22</v>
      </c>
      <c r="G5686" s="17"/>
      <c r="H5686" s="18" t="str">
        <f t="shared" si="469"/>
        <v>m2</v>
      </c>
      <c r="I5686" s="13">
        <f>$I$4</f>
        <v>3</v>
      </c>
    </row>
    <row r="5687" spans="1:9" x14ac:dyDescent="0.25">
      <c r="A5687" s="28" t="str">
        <f t="shared" si="465"/>
        <v>XXXX-XXX</v>
      </c>
      <c r="C5687" s="1">
        <f t="shared" si="466"/>
        <v>0</v>
      </c>
      <c r="D5687" s="1">
        <f t="shared" si="468"/>
        <v>0</v>
      </c>
      <c r="E5687" s="13">
        <v>6</v>
      </c>
      <c r="G5687" s="17"/>
      <c r="H5687" s="18" t="str">
        <f t="shared" si="469"/>
        <v>m2</v>
      </c>
      <c r="I5687" s="13">
        <f>$I$2</f>
        <v>1</v>
      </c>
    </row>
    <row r="5688" spans="1:9" x14ac:dyDescent="0.25">
      <c r="A5688" s="28" t="str">
        <f t="shared" si="465"/>
        <v>XXXX-XXX</v>
      </c>
      <c r="C5688" s="1">
        <f t="shared" si="466"/>
        <v>0</v>
      </c>
      <c r="D5688" s="1" t="str">
        <f t="shared" si="468"/>
        <v/>
      </c>
      <c r="E5688" s="14" t="s">
        <v>22</v>
      </c>
      <c r="G5688" s="17"/>
      <c r="H5688" s="18" t="str">
        <f t="shared" si="469"/>
        <v>m2</v>
      </c>
      <c r="I5688" s="13">
        <f>$I$3</f>
        <v>2</v>
      </c>
    </row>
    <row r="5689" spans="1:9" x14ac:dyDescent="0.25">
      <c r="A5689" s="28" t="str">
        <f t="shared" si="465"/>
        <v>XXXX-XXX</v>
      </c>
      <c r="C5689" s="1">
        <f t="shared" si="466"/>
        <v>0</v>
      </c>
      <c r="D5689" s="1" t="str">
        <f t="shared" si="468"/>
        <v/>
      </c>
      <c r="E5689" s="14" t="s">
        <v>22</v>
      </c>
      <c r="G5689" s="17"/>
      <c r="H5689" s="18" t="str">
        <f t="shared" si="469"/>
        <v>m2</v>
      </c>
      <c r="I5689" s="13">
        <f>$I$4</f>
        <v>3</v>
      </c>
    </row>
    <row r="5690" spans="1:9" x14ac:dyDescent="0.25">
      <c r="A5690" s="28" t="str">
        <f t="shared" si="465"/>
        <v>XXXX-XXX</v>
      </c>
      <c r="C5690" s="1">
        <f t="shared" si="466"/>
        <v>0</v>
      </c>
      <c r="D5690" s="1">
        <f t="shared" si="468"/>
        <v>0</v>
      </c>
      <c r="E5690" s="13">
        <v>7</v>
      </c>
      <c r="G5690" s="17"/>
      <c r="H5690" s="18" t="str">
        <f t="shared" si="469"/>
        <v>m2</v>
      </c>
      <c r="I5690" s="13">
        <f>$I$2</f>
        <v>1</v>
      </c>
    </row>
    <row r="5691" spans="1:9" x14ac:dyDescent="0.25">
      <c r="A5691" s="28" t="str">
        <f t="shared" si="465"/>
        <v>XXXX-XXX</v>
      </c>
      <c r="C5691" s="1">
        <f t="shared" si="466"/>
        <v>0</v>
      </c>
      <c r="D5691" s="1" t="str">
        <f t="shared" si="468"/>
        <v/>
      </c>
      <c r="E5691" s="14" t="s">
        <v>22</v>
      </c>
      <c r="G5691" s="17"/>
      <c r="H5691" s="18" t="str">
        <f t="shared" si="469"/>
        <v>m2</v>
      </c>
      <c r="I5691" s="13">
        <f>$I$3</f>
        <v>2</v>
      </c>
    </row>
    <row r="5692" spans="1:9" x14ac:dyDescent="0.25">
      <c r="A5692" s="28" t="str">
        <f t="shared" si="465"/>
        <v>XXXX-XXX</v>
      </c>
      <c r="C5692" s="1">
        <f t="shared" si="466"/>
        <v>0</v>
      </c>
      <c r="D5692" s="1" t="str">
        <f t="shared" si="468"/>
        <v/>
      </c>
      <c r="E5692" s="14" t="s">
        <v>22</v>
      </c>
      <c r="G5692" s="17"/>
      <c r="H5692" s="18" t="str">
        <f t="shared" si="469"/>
        <v>m2</v>
      </c>
      <c r="I5692" s="13">
        <f>$I$4</f>
        <v>3</v>
      </c>
    </row>
    <row r="5693" spans="1:9" x14ac:dyDescent="0.25">
      <c r="A5693" s="28" t="str">
        <f t="shared" si="465"/>
        <v>XXXX-XXX</v>
      </c>
      <c r="C5693" s="1">
        <f t="shared" si="466"/>
        <v>0</v>
      </c>
      <c r="D5693" s="1">
        <f t="shared" si="468"/>
        <v>0</v>
      </c>
      <c r="E5693" s="13">
        <v>8</v>
      </c>
      <c r="G5693" s="17"/>
      <c r="H5693" s="18" t="str">
        <f t="shared" si="469"/>
        <v>m2</v>
      </c>
      <c r="I5693" s="13">
        <f>$I$2</f>
        <v>1</v>
      </c>
    </row>
    <row r="5694" spans="1:9" x14ac:dyDescent="0.25">
      <c r="A5694" s="28" t="str">
        <f t="shared" si="465"/>
        <v>XXXX-XXX</v>
      </c>
      <c r="C5694" s="1">
        <f t="shared" si="466"/>
        <v>0</v>
      </c>
      <c r="D5694" s="1" t="str">
        <f t="shared" si="468"/>
        <v/>
      </c>
      <c r="E5694" s="14" t="s">
        <v>22</v>
      </c>
      <c r="G5694" s="17"/>
      <c r="H5694" s="18" t="str">
        <f t="shared" si="469"/>
        <v>m2</v>
      </c>
      <c r="I5694" s="13">
        <f>$I$3</f>
        <v>2</v>
      </c>
    </row>
    <row r="5695" spans="1:9" x14ac:dyDescent="0.25">
      <c r="A5695" s="28" t="str">
        <f t="shared" si="465"/>
        <v>XXXX-XXX</v>
      </c>
      <c r="C5695" s="1">
        <f t="shared" si="466"/>
        <v>0</v>
      </c>
      <c r="D5695" s="1" t="str">
        <f t="shared" si="468"/>
        <v/>
      </c>
      <c r="E5695" s="14" t="s">
        <v>22</v>
      </c>
      <c r="G5695" s="17"/>
      <c r="H5695" s="18" t="str">
        <f t="shared" si="469"/>
        <v>m2</v>
      </c>
      <c r="I5695" s="13">
        <f>$I$4</f>
        <v>3</v>
      </c>
    </row>
    <row r="5696" spans="1:9" x14ac:dyDescent="0.25">
      <c r="A5696" s="28" t="str">
        <f t="shared" si="465"/>
        <v>XXXX-XXX</v>
      </c>
      <c r="C5696" s="1">
        <f t="shared" si="466"/>
        <v>0</v>
      </c>
      <c r="D5696" s="1">
        <f t="shared" si="468"/>
        <v>0</v>
      </c>
      <c r="E5696" s="13">
        <v>9</v>
      </c>
      <c r="G5696" s="17"/>
      <c r="H5696" s="18" t="str">
        <f t="shared" si="469"/>
        <v>m2</v>
      </c>
      <c r="I5696" s="13">
        <f>$I$2</f>
        <v>1</v>
      </c>
    </row>
    <row r="5697" spans="1:9" x14ac:dyDescent="0.25">
      <c r="A5697" s="28" t="str">
        <f t="shared" si="465"/>
        <v>XXXX-XXX</v>
      </c>
      <c r="C5697" s="1">
        <f t="shared" si="466"/>
        <v>0</v>
      </c>
      <c r="D5697" s="1" t="str">
        <f t="shared" si="468"/>
        <v/>
      </c>
      <c r="E5697" s="14" t="s">
        <v>22</v>
      </c>
      <c r="G5697" s="17"/>
      <c r="H5697" s="18" t="str">
        <f t="shared" si="469"/>
        <v>m2</v>
      </c>
      <c r="I5697" s="13">
        <f>$I$3</f>
        <v>2</v>
      </c>
    </row>
    <row r="5698" spans="1:9" x14ac:dyDescent="0.25">
      <c r="A5698" s="28" t="str">
        <f t="shared" si="465"/>
        <v>XXXX-XXX</v>
      </c>
      <c r="C5698" s="1">
        <f t="shared" si="466"/>
        <v>0</v>
      </c>
      <c r="D5698" s="1" t="str">
        <f t="shared" si="468"/>
        <v/>
      </c>
      <c r="E5698" s="14" t="s">
        <v>22</v>
      </c>
      <c r="G5698" s="17"/>
      <c r="H5698" s="18" t="str">
        <f t="shared" si="469"/>
        <v>m2</v>
      </c>
      <c r="I5698" s="13">
        <f>$I$4</f>
        <v>3</v>
      </c>
    </row>
    <row r="5699" spans="1:9" x14ac:dyDescent="0.25">
      <c r="A5699" s="28" t="str">
        <f t="shared" si="465"/>
        <v>XXXX-XXX</v>
      </c>
      <c r="C5699" s="1">
        <f t="shared" si="466"/>
        <v>0</v>
      </c>
      <c r="D5699" s="1">
        <f t="shared" si="468"/>
        <v>0</v>
      </c>
      <c r="E5699" s="13">
        <v>10</v>
      </c>
      <c r="G5699" s="17"/>
      <c r="H5699" s="18" t="str">
        <f t="shared" si="469"/>
        <v>m2</v>
      </c>
      <c r="I5699" s="13">
        <f>$I$2</f>
        <v>1</v>
      </c>
    </row>
    <row r="5700" spans="1:9" x14ac:dyDescent="0.25">
      <c r="A5700" s="28" t="str">
        <f t="shared" ref="A5700:A5763" si="470">$A$2</f>
        <v>XXXX-XXX</v>
      </c>
      <c r="C5700" s="1">
        <f t="shared" si="466"/>
        <v>0</v>
      </c>
      <c r="D5700" s="1" t="str">
        <f t="shared" si="468"/>
        <v/>
      </c>
      <c r="E5700" s="14" t="s">
        <v>22</v>
      </c>
      <c r="G5700" s="17"/>
      <c r="H5700" s="18" t="str">
        <f t="shared" si="469"/>
        <v>m2</v>
      </c>
      <c r="I5700" s="13">
        <f>$I$3</f>
        <v>2</v>
      </c>
    </row>
    <row r="5701" spans="1:9" x14ac:dyDescent="0.25">
      <c r="A5701" s="28" t="str">
        <f t="shared" si="470"/>
        <v>XXXX-XXX</v>
      </c>
      <c r="C5701" s="1">
        <f t="shared" si="466"/>
        <v>0</v>
      </c>
      <c r="D5701" s="1" t="str">
        <f t="shared" si="468"/>
        <v/>
      </c>
      <c r="E5701" s="14" t="s">
        <v>22</v>
      </c>
      <c r="G5701" s="17"/>
      <c r="H5701" s="18" t="str">
        <f t="shared" si="469"/>
        <v>m2</v>
      </c>
      <c r="I5701" s="13">
        <f>$I$4</f>
        <v>3</v>
      </c>
    </row>
    <row r="5702" spans="1:9" x14ac:dyDescent="0.25">
      <c r="A5702" s="28" t="str">
        <f t="shared" si="470"/>
        <v>XXXX-XXX</v>
      </c>
      <c r="C5702" s="1">
        <f>'Lab data'!C97</f>
        <v>0</v>
      </c>
      <c r="D5702" s="1">
        <f>D5642</f>
        <v>0</v>
      </c>
      <c r="E5702" s="13">
        <v>1</v>
      </c>
      <c r="G5702" s="17"/>
      <c r="H5702" s="18" t="str">
        <f>'General Info'!$V$2</f>
        <v>m1</v>
      </c>
      <c r="I5702" s="13">
        <v>1</v>
      </c>
    </row>
    <row r="5703" spans="1:9" x14ac:dyDescent="0.25">
      <c r="A5703" s="28" t="str">
        <f t="shared" si="470"/>
        <v>XXXX-XXX</v>
      </c>
      <c r="C5703" s="1">
        <f>C5702</f>
        <v>0</v>
      </c>
      <c r="D5703" s="1" t="str">
        <f t="shared" ref="D5703:D5766" si="471">D5643</f>
        <v/>
      </c>
      <c r="E5703" s="14" t="s">
        <v>22</v>
      </c>
      <c r="G5703" s="17"/>
      <c r="H5703" s="18" t="str">
        <f>$H$2</f>
        <v>m1</v>
      </c>
      <c r="I5703" s="13">
        <v>2</v>
      </c>
    </row>
    <row r="5704" spans="1:9" x14ac:dyDescent="0.25">
      <c r="A5704" s="28" t="str">
        <f t="shared" si="470"/>
        <v>XXXX-XXX</v>
      </c>
      <c r="C5704" s="1">
        <f t="shared" ref="C5704:C5761" si="472">C5703</f>
        <v>0</v>
      </c>
      <c r="D5704" s="1" t="str">
        <f t="shared" si="471"/>
        <v/>
      </c>
      <c r="E5704" s="14" t="s">
        <v>22</v>
      </c>
      <c r="G5704" s="17"/>
      <c r="H5704" s="18" t="str">
        <f t="shared" ref="H5704:H5731" si="473">$H$2</f>
        <v>m1</v>
      </c>
      <c r="I5704" s="13">
        <v>3</v>
      </c>
    </row>
    <row r="5705" spans="1:9" x14ac:dyDescent="0.25">
      <c r="A5705" s="28" t="str">
        <f t="shared" si="470"/>
        <v>XXXX-XXX</v>
      </c>
      <c r="C5705" s="1">
        <f t="shared" si="472"/>
        <v>0</v>
      </c>
      <c r="D5705" s="1">
        <f t="shared" si="471"/>
        <v>0</v>
      </c>
      <c r="E5705" s="13">
        <v>2</v>
      </c>
      <c r="G5705" s="17"/>
      <c r="H5705" s="18" t="str">
        <f t="shared" si="473"/>
        <v>m1</v>
      </c>
      <c r="I5705" s="13">
        <f>$I$2</f>
        <v>1</v>
      </c>
    </row>
    <row r="5706" spans="1:9" x14ac:dyDescent="0.25">
      <c r="A5706" s="28" t="str">
        <f t="shared" si="470"/>
        <v>XXXX-XXX</v>
      </c>
      <c r="C5706" s="1">
        <f t="shared" si="472"/>
        <v>0</v>
      </c>
      <c r="D5706" s="1" t="str">
        <f t="shared" si="471"/>
        <v/>
      </c>
      <c r="E5706" s="14" t="s">
        <v>22</v>
      </c>
      <c r="G5706" s="17"/>
      <c r="H5706" s="18" t="str">
        <f t="shared" si="473"/>
        <v>m1</v>
      </c>
      <c r="I5706" s="13">
        <f>$I$3</f>
        <v>2</v>
      </c>
    </row>
    <row r="5707" spans="1:9" x14ac:dyDescent="0.25">
      <c r="A5707" s="28" t="str">
        <f t="shared" si="470"/>
        <v>XXXX-XXX</v>
      </c>
      <c r="C5707" s="1">
        <f t="shared" si="472"/>
        <v>0</v>
      </c>
      <c r="D5707" s="1" t="str">
        <f t="shared" si="471"/>
        <v/>
      </c>
      <c r="E5707" s="14" t="s">
        <v>22</v>
      </c>
      <c r="G5707" s="17"/>
      <c r="H5707" s="18" t="str">
        <f t="shared" si="473"/>
        <v>m1</v>
      </c>
      <c r="I5707" s="13">
        <f>$I$4</f>
        <v>3</v>
      </c>
    </row>
    <row r="5708" spans="1:9" x14ac:dyDescent="0.25">
      <c r="A5708" s="28" t="str">
        <f t="shared" si="470"/>
        <v>XXXX-XXX</v>
      </c>
      <c r="C5708" s="1">
        <f t="shared" si="472"/>
        <v>0</v>
      </c>
      <c r="D5708" s="1">
        <f t="shared" si="471"/>
        <v>0</v>
      </c>
      <c r="E5708" s="13">
        <v>3</v>
      </c>
      <c r="G5708" s="17"/>
      <c r="H5708" s="18" t="str">
        <f t="shared" si="473"/>
        <v>m1</v>
      </c>
      <c r="I5708" s="13">
        <f>$I$2</f>
        <v>1</v>
      </c>
    </row>
    <row r="5709" spans="1:9" x14ac:dyDescent="0.25">
      <c r="A5709" s="28" t="str">
        <f t="shared" si="470"/>
        <v>XXXX-XXX</v>
      </c>
      <c r="C5709" s="1">
        <f t="shared" si="472"/>
        <v>0</v>
      </c>
      <c r="D5709" s="1" t="str">
        <f t="shared" si="471"/>
        <v/>
      </c>
      <c r="E5709" s="14" t="s">
        <v>22</v>
      </c>
      <c r="G5709" s="17"/>
      <c r="H5709" s="18" t="str">
        <f t="shared" si="473"/>
        <v>m1</v>
      </c>
      <c r="I5709" s="13">
        <f>$I$3</f>
        <v>2</v>
      </c>
    </row>
    <row r="5710" spans="1:9" x14ac:dyDescent="0.25">
      <c r="A5710" s="28" t="str">
        <f t="shared" si="470"/>
        <v>XXXX-XXX</v>
      </c>
      <c r="C5710" s="1">
        <f t="shared" si="472"/>
        <v>0</v>
      </c>
      <c r="D5710" s="1" t="str">
        <f t="shared" si="471"/>
        <v/>
      </c>
      <c r="E5710" s="14" t="s">
        <v>22</v>
      </c>
      <c r="G5710" s="17"/>
      <c r="H5710" s="18" t="str">
        <f t="shared" si="473"/>
        <v>m1</v>
      </c>
      <c r="I5710" s="13">
        <f>$I$4</f>
        <v>3</v>
      </c>
    </row>
    <row r="5711" spans="1:9" x14ac:dyDescent="0.25">
      <c r="A5711" s="28" t="str">
        <f t="shared" si="470"/>
        <v>XXXX-XXX</v>
      </c>
      <c r="C5711" s="1">
        <f t="shared" si="472"/>
        <v>0</v>
      </c>
      <c r="D5711" s="1">
        <f t="shared" si="471"/>
        <v>0</v>
      </c>
      <c r="E5711" s="13">
        <v>4</v>
      </c>
      <c r="G5711" s="17"/>
      <c r="H5711" s="18" t="str">
        <f t="shared" si="473"/>
        <v>m1</v>
      </c>
      <c r="I5711" s="13">
        <f>$I$2</f>
        <v>1</v>
      </c>
    </row>
    <row r="5712" spans="1:9" x14ac:dyDescent="0.25">
      <c r="A5712" s="28" t="str">
        <f t="shared" si="470"/>
        <v>XXXX-XXX</v>
      </c>
      <c r="C5712" s="1">
        <f t="shared" si="472"/>
        <v>0</v>
      </c>
      <c r="D5712" s="1" t="str">
        <f t="shared" si="471"/>
        <v/>
      </c>
      <c r="E5712" s="14" t="s">
        <v>22</v>
      </c>
      <c r="G5712" s="17"/>
      <c r="H5712" s="18" t="str">
        <f t="shared" si="473"/>
        <v>m1</v>
      </c>
      <c r="I5712" s="13">
        <f>$I$3</f>
        <v>2</v>
      </c>
    </row>
    <row r="5713" spans="1:9" x14ac:dyDescent="0.25">
      <c r="A5713" s="28" t="str">
        <f t="shared" si="470"/>
        <v>XXXX-XXX</v>
      </c>
      <c r="C5713" s="1">
        <f t="shared" si="472"/>
        <v>0</v>
      </c>
      <c r="D5713" s="1" t="str">
        <f t="shared" si="471"/>
        <v/>
      </c>
      <c r="E5713" s="14" t="s">
        <v>22</v>
      </c>
      <c r="G5713" s="17"/>
      <c r="H5713" s="18" t="str">
        <f t="shared" si="473"/>
        <v>m1</v>
      </c>
      <c r="I5713" s="13">
        <f>$I$4</f>
        <v>3</v>
      </c>
    </row>
    <row r="5714" spans="1:9" x14ac:dyDescent="0.25">
      <c r="A5714" s="28" t="str">
        <f t="shared" si="470"/>
        <v>XXXX-XXX</v>
      </c>
      <c r="C5714" s="1">
        <f t="shared" si="472"/>
        <v>0</v>
      </c>
      <c r="D5714" s="1">
        <f t="shared" si="471"/>
        <v>0</v>
      </c>
      <c r="E5714" s="13">
        <v>5</v>
      </c>
      <c r="G5714" s="17"/>
      <c r="H5714" s="18" t="str">
        <f t="shared" si="473"/>
        <v>m1</v>
      </c>
      <c r="I5714" s="13">
        <f>$I$2</f>
        <v>1</v>
      </c>
    </row>
    <row r="5715" spans="1:9" x14ac:dyDescent="0.25">
      <c r="A5715" s="28" t="str">
        <f t="shared" si="470"/>
        <v>XXXX-XXX</v>
      </c>
      <c r="C5715" s="1">
        <f t="shared" si="472"/>
        <v>0</v>
      </c>
      <c r="D5715" s="1" t="str">
        <f t="shared" si="471"/>
        <v/>
      </c>
      <c r="E5715" s="14" t="s">
        <v>22</v>
      </c>
      <c r="G5715" s="17"/>
      <c r="H5715" s="18" t="str">
        <f t="shared" si="473"/>
        <v>m1</v>
      </c>
      <c r="I5715" s="13">
        <f>$I$3</f>
        <v>2</v>
      </c>
    </row>
    <row r="5716" spans="1:9" x14ac:dyDescent="0.25">
      <c r="A5716" s="28" t="str">
        <f t="shared" si="470"/>
        <v>XXXX-XXX</v>
      </c>
      <c r="C5716" s="1">
        <f t="shared" si="472"/>
        <v>0</v>
      </c>
      <c r="D5716" s="1" t="str">
        <f t="shared" si="471"/>
        <v/>
      </c>
      <c r="E5716" s="14" t="s">
        <v>22</v>
      </c>
      <c r="G5716" s="17"/>
      <c r="H5716" s="18" t="str">
        <f t="shared" si="473"/>
        <v>m1</v>
      </c>
      <c r="I5716" s="13">
        <f>$I$4</f>
        <v>3</v>
      </c>
    </row>
    <row r="5717" spans="1:9" x14ac:dyDescent="0.25">
      <c r="A5717" s="28" t="str">
        <f t="shared" si="470"/>
        <v>XXXX-XXX</v>
      </c>
      <c r="C5717" s="1">
        <f t="shared" si="472"/>
        <v>0</v>
      </c>
      <c r="D5717" s="1">
        <f t="shared" si="471"/>
        <v>0</v>
      </c>
      <c r="E5717" s="13">
        <v>6</v>
      </c>
      <c r="G5717" s="17"/>
      <c r="H5717" s="18" t="str">
        <f t="shared" si="473"/>
        <v>m1</v>
      </c>
      <c r="I5717" s="13">
        <f>$I$2</f>
        <v>1</v>
      </c>
    </row>
    <row r="5718" spans="1:9" x14ac:dyDescent="0.25">
      <c r="A5718" s="28" t="str">
        <f t="shared" si="470"/>
        <v>XXXX-XXX</v>
      </c>
      <c r="C5718" s="1">
        <f t="shared" si="472"/>
        <v>0</v>
      </c>
      <c r="D5718" s="1" t="str">
        <f t="shared" si="471"/>
        <v/>
      </c>
      <c r="E5718" s="14" t="s">
        <v>22</v>
      </c>
      <c r="G5718" s="17"/>
      <c r="H5718" s="18" t="str">
        <f t="shared" si="473"/>
        <v>m1</v>
      </c>
      <c r="I5718" s="13">
        <f>$I$3</f>
        <v>2</v>
      </c>
    </row>
    <row r="5719" spans="1:9" x14ac:dyDescent="0.25">
      <c r="A5719" s="28" t="str">
        <f t="shared" si="470"/>
        <v>XXXX-XXX</v>
      </c>
      <c r="C5719" s="1">
        <f t="shared" si="472"/>
        <v>0</v>
      </c>
      <c r="D5719" s="1" t="str">
        <f t="shared" si="471"/>
        <v/>
      </c>
      <c r="E5719" s="14" t="s">
        <v>22</v>
      </c>
      <c r="G5719" s="17"/>
      <c r="H5719" s="18" t="str">
        <f t="shared" si="473"/>
        <v>m1</v>
      </c>
      <c r="I5719" s="13">
        <f>$I$4</f>
        <v>3</v>
      </c>
    </row>
    <row r="5720" spans="1:9" x14ac:dyDescent="0.25">
      <c r="A5720" s="28" t="str">
        <f t="shared" si="470"/>
        <v>XXXX-XXX</v>
      </c>
      <c r="C5720" s="1">
        <f t="shared" si="472"/>
        <v>0</v>
      </c>
      <c r="D5720" s="1">
        <f t="shared" si="471"/>
        <v>0</v>
      </c>
      <c r="E5720" s="13">
        <v>7</v>
      </c>
      <c r="G5720" s="17"/>
      <c r="H5720" s="18" t="str">
        <f t="shared" si="473"/>
        <v>m1</v>
      </c>
      <c r="I5720" s="13">
        <f>$I$2</f>
        <v>1</v>
      </c>
    </row>
    <row r="5721" spans="1:9" x14ac:dyDescent="0.25">
      <c r="A5721" s="28" t="str">
        <f t="shared" si="470"/>
        <v>XXXX-XXX</v>
      </c>
      <c r="C5721" s="1">
        <f t="shared" si="472"/>
        <v>0</v>
      </c>
      <c r="D5721" s="1" t="str">
        <f t="shared" si="471"/>
        <v/>
      </c>
      <c r="E5721" s="14" t="s">
        <v>22</v>
      </c>
      <c r="G5721" s="17"/>
      <c r="H5721" s="18" t="str">
        <f t="shared" si="473"/>
        <v>m1</v>
      </c>
      <c r="I5721" s="13">
        <f>$I$3</f>
        <v>2</v>
      </c>
    </row>
    <row r="5722" spans="1:9" x14ac:dyDescent="0.25">
      <c r="A5722" s="28" t="str">
        <f t="shared" si="470"/>
        <v>XXXX-XXX</v>
      </c>
      <c r="C5722" s="1">
        <f t="shared" si="472"/>
        <v>0</v>
      </c>
      <c r="D5722" s="1" t="str">
        <f t="shared" si="471"/>
        <v/>
      </c>
      <c r="E5722" s="14" t="s">
        <v>22</v>
      </c>
      <c r="G5722" s="17"/>
      <c r="H5722" s="18" t="str">
        <f t="shared" si="473"/>
        <v>m1</v>
      </c>
      <c r="I5722" s="13">
        <f>$I$4</f>
        <v>3</v>
      </c>
    </row>
    <row r="5723" spans="1:9" x14ac:dyDescent="0.25">
      <c r="A5723" s="28" t="str">
        <f t="shared" si="470"/>
        <v>XXXX-XXX</v>
      </c>
      <c r="C5723" s="1">
        <f t="shared" si="472"/>
        <v>0</v>
      </c>
      <c r="D5723" s="1">
        <f t="shared" si="471"/>
        <v>0</v>
      </c>
      <c r="E5723" s="13">
        <v>8</v>
      </c>
      <c r="G5723" s="17"/>
      <c r="H5723" s="18" t="str">
        <f t="shared" si="473"/>
        <v>m1</v>
      </c>
      <c r="I5723" s="13">
        <f>$I$2</f>
        <v>1</v>
      </c>
    </row>
    <row r="5724" spans="1:9" x14ac:dyDescent="0.25">
      <c r="A5724" s="28" t="str">
        <f t="shared" si="470"/>
        <v>XXXX-XXX</v>
      </c>
      <c r="C5724" s="1">
        <f t="shared" si="472"/>
        <v>0</v>
      </c>
      <c r="D5724" s="1" t="str">
        <f t="shared" si="471"/>
        <v/>
      </c>
      <c r="E5724" s="14" t="s">
        <v>22</v>
      </c>
      <c r="G5724" s="17"/>
      <c r="H5724" s="18" t="str">
        <f t="shared" si="473"/>
        <v>m1</v>
      </c>
      <c r="I5724" s="13">
        <f>$I$3</f>
        <v>2</v>
      </c>
    </row>
    <row r="5725" spans="1:9" x14ac:dyDescent="0.25">
      <c r="A5725" s="28" t="str">
        <f t="shared" si="470"/>
        <v>XXXX-XXX</v>
      </c>
      <c r="C5725" s="1">
        <f t="shared" si="472"/>
        <v>0</v>
      </c>
      <c r="D5725" s="1" t="str">
        <f t="shared" si="471"/>
        <v/>
      </c>
      <c r="E5725" s="14" t="s">
        <v>22</v>
      </c>
      <c r="G5725" s="17"/>
      <c r="H5725" s="18" t="str">
        <f t="shared" si="473"/>
        <v>m1</v>
      </c>
      <c r="I5725" s="13">
        <f>$I$4</f>
        <v>3</v>
      </c>
    </row>
    <row r="5726" spans="1:9" x14ac:dyDescent="0.25">
      <c r="A5726" s="28" t="str">
        <f t="shared" si="470"/>
        <v>XXXX-XXX</v>
      </c>
      <c r="C5726" s="1">
        <f t="shared" si="472"/>
        <v>0</v>
      </c>
      <c r="D5726" s="1">
        <f t="shared" si="471"/>
        <v>0</v>
      </c>
      <c r="E5726" s="13">
        <v>9</v>
      </c>
      <c r="G5726" s="17"/>
      <c r="H5726" s="18" t="str">
        <f t="shared" si="473"/>
        <v>m1</v>
      </c>
      <c r="I5726" s="13">
        <f>$I$2</f>
        <v>1</v>
      </c>
    </row>
    <row r="5727" spans="1:9" x14ac:dyDescent="0.25">
      <c r="A5727" s="28" t="str">
        <f t="shared" si="470"/>
        <v>XXXX-XXX</v>
      </c>
      <c r="C5727" s="1">
        <f t="shared" si="472"/>
        <v>0</v>
      </c>
      <c r="D5727" s="1" t="str">
        <f t="shared" si="471"/>
        <v/>
      </c>
      <c r="E5727" s="14" t="s">
        <v>22</v>
      </c>
      <c r="G5727" s="17"/>
      <c r="H5727" s="18" t="str">
        <f t="shared" si="473"/>
        <v>m1</v>
      </c>
      <c r="I5727" s="13">
        <f>$I$3</f>
        <v>2</v>
      </c>
    </row>
    <row r="5728" spans="1:9" x14ac:dyDescent="0.25">
      <c r="A5728" s="28" t="str">
        <f t="shared" si="470"/>
        <v>XXXX-XXX</v>
      </c>
      <c r="C5728" s="1">
        <f t="shared" si="472"/>
        <v>0</v>
      </c>
      <c r="D5728" s="1" t="str">
        <f t="shared" si="471"/>
        <v/>
      </c>
      <c r="E5728" s="14" t="s">
        <v>22</v>
      </c>
      <c r="G5728" s="17"/>
      <c r="H5728" s="18" t="str">
        <f t="shared" si="473"/>
        <v>m1</v>
      </c>
      <c r="I5728" s="13">
        <f>$I$4</f>
        <v>3</v>
      </c>
    </row>
    <row r="5729" spans="1:9" x14ac:dyDescent="0.25">
      <c r="A5729" s="28" t="str">
        <f t="shared" si="470"/>
        <v>XXXX-XXX</v>
      </c>
      <c r="C5729" s="1">
        <f t="shared" si="472"/>
        <v>0</v>
      </c>
      <c r="D5729" s="1">
        <f t="shared" si="471"/>
        <v>0</v>
      </c>
      <c r="E5729" s="13">
        <v>10</v>
      </c>
      <c r="G5729" s="17"/>
      <c r="H5729" s="18" t="str">
        <f t="shared" si="473"/>
        <v>m1</v>
      </c>
      <c r="I5729" s="13">
        <f>$I$2</f>
        <v>1</v>
      </c>
    </row>
    <row r="5730" spans="1:9" x14ac:dyDescent="0.25">
      <c r="A5730" s="28" t="str">
        <f t="shared" si="470"/>
        <v>XXXX-XXX</v>
      </c>
      <c r="C5730" s="1">
        <f t="shared" si="472"/>
        <v>0</v>
      </c>
      <c r="D5730" s="1" t="str">
        <f t="shared" si="471"/>
        <v/>
      </c>
      <c r="E5730" s="14" t="s">
        <v>22</v>
      </c>
      <c r="G5730" s="17"/>
      <c r="H5730" s="18" t="str">
        <f t="shared" si="473"/>
        <v>m1</v>
      </c>
      <c r="I5730" s="13">
        <f>$I$3</f>
        <v>2</v>
      </c>
    </row>
    <row r="5731" spans="1:9" x14ac:dyDescent="0.25">
      <c r="A5731" s="28" t="str">
        <f t="shared" si="470"/>
        <v>XXXX-XXX</v>
      </c>
      <c r="C5731" s="1">
        <f t="shared" si="472"/>
        <v>0</v>
      </c>
      <c r="D5731" s="1" t="str">
        <f t="shared" si="471"/>
        <v/>
      </c>
      <c r="E5731" s="14" t="s">
        <v>22</v>
      </c>
      <c r="G5731" s="17"/>
      <c r="H5731" s="18" t="str">
        <f t="shared" si="473"/>
        <v>m1</v>
      </c>
      <c r="I5731" s="13">
        <f>$I$4</f>
        <v>3</v>
      </c>
    </row>
    <row r="5732" spans="1:9" x14ac:dyDescent="0.25">
      <c r="A5732" s="28" t="str">
        <f t="shared" si="470"/>
        <v>XXXX-XXX</v>
      </c>
      <c r="C5732" s="1">
        <f t="shared" si="472"/>
        <v>0</v>
      </c>
      <c r="D5732" s="1">
        <f t="shared" si="471"/>
        <v>0</v>
      </c>
      <c r="E5732" s="13">
        <v>1</v>
      </c>
      <c r="G5732" s="17"/>
      <c r="H5732" s="18" t="str">
        <f>'General Info'!$W$2</f>
        <v>m2</v>
      </c>
      <c r="I5732" s="13">
        <v>1</v>
      </c>
    </row>
    <row r="5733" spans="1:9" x14ac:dyDescent="0.25">
      <c r="A5733" s="28" t="str">
        <f t="shared" si="470"/>
        <v>XXXX-XXX</v>
      </c>
      <c r="C5733" s="1">
        <f t="shared" si="472"/>
        <v>0</v>
      </c>
      <c r="D5733" s="1" t="str">
        <f t="shared" si="471"/>
        <v/>
      </c>
      <c r="E5733" s="14" t="s">
        <v>22</v>
      </c>
      <c r="G5733" s="17"/>
      <c r="H5733" s="18" t="str">
        <f>$H$32</f>
        <v>m2</v>
      </c>
      <c r="I5733" s="13">
        <v>2</v>
      </c>
    </row>
    <row r="5734" spans="1:9" x14ac:dyDescent="0.25">
      <c r="A5734" s="28" t="str">
        <f t="shared" si="470"/>
        <v>XXXX-XXX</v>
      </c>
      <c r="C5734" s="1">
        <f t="shared" si="472"/>
        <v>0</v>
      </c>
      <c r="D5734" s="1" t="str">
        <f t="shared" si="471"/>
        <v/>
      </c>
      <c r="E5734" s="14" t="s">
        <v>22</v>
      </c>
      <c r="G5734" s="17"/>
      <c r="H5734" s="18" t="str">
        <f t="shared" ref="H5734:H5761" si="474">$H$32</f>
        <v>m2</v>
      </c>
      <c r="I5734" s="13">
        <v>3</v>
      </c>
    </row>
    <row r="5735" spans="1:9" x14ac:dyDescent="0.25">
      <c r="A5735" s="28" t="str">
        <f t="shared" si="470"/>
        <v>XXXX-XXX</v>
      </c>
      <c r="C5735" s="1">
        <f t="shared" si="472"/>
        <v>0</v>
      </c>
      <c r="D5735" s="1">
        <f t="shared" si="471"/>
        <v>0</v>
      </c>
      <c r="E5735" s="13">
        <v>2</v>
      </c>
      <c r="G5735" s="17"/>
      <c r="H5735" s="18" t="str">
        <f t="shared" si="474"/>
        <v>m2</v>
      </c>
      <c r="I5735" s="13">
        <f>$I$2</f>
        <v>1</v>
      </c>
    </row>
    <row r="5736" spans="1:9" x14ac:dyDescent="0.25">
      <c r="A5736" s="28" t="str">
        <f t="shared" si="470"/>
        <v>XXXX-XXX</v>
      </c>
      <c r="C5736" s="1">
        <f t="shared" si="472"/>
        <v>0</v>
      </c>
      <c r="D5736" s="1" t="str">
        <f t="shared" si="471"/>
        <v/>
      </c>
      <c r="E5736" s="14" t="s">
        <v>22</v>
      </c>
      <c r="G5736" s="17"/>
      <c r="H5736" s="18" t="str">
        <f t="shared" si="474"/>
        <v>m2</v>
      </c>
      <c r="I5736" s="13">
        <f>$I$3</f>
        <v>2</v>
      </c>
    </row>
    <row r="5737" spans="1:9" x14ac:dyDescent="0.25">
      <c r="A5737" s="28" t="str">
        <f t="shared" si="470"/>
        <v>XXXX-XXX</v>
      </c>
      <c r="C5737" s="1">
        <f t="shared" si="472"/>
        <v>0</v>
      </c>
      <c r="D5737" s="1" t="str">
        <f t="shared" si="471"/>
        <v/>
      </c>
      <c r="E5737" s="14" t="s">
        <v>22</v>
      </c>
      <c r="G5737" s="17"/>
      <c r="H5737" s="18" t="str">
        <f t="shared" si="474"/>
        <v>m2</v>
      </c>
      <c r="I5737" s="13">
        <f>$I$4</f>
        <v>3</v>
      </c>
    </row>
    <row r="5738" spans="1:9" x14ac:dyDescent="0.25">
      <c r="A5738" s="28" t="str">
        <f t="shared" si="470"/>
        <v>XXXX-XXX</v>
      </c>
      <c r="C5738" s="1">
        <f t="shared" si="472"/>
        <v>0</v>
      </c>
      <c r="D5738" s="1">
        <f t="shared" si="471"/>
        <v>0</v>
      </c>
      <c r="E5738" s="13">
        <v>3</v>
      </c>
      <c r="G5738" s="17"/>
      <c r="H5738" s="18" t="str">
        <f t="shared" si="474"/>
        <v>m2</v>
      </c>
      <c r="I5738" s="13">
        <f>$I$2</f>
        <v>1</v>
      </c>
    </row>
    <row r="5739" spans="1:9" x14ac:dyDescent="0.25">
      <c r="A5739" s="28" t="str">
        <f t="shared" si="470"/>
        <v>XXXX-XXX</v>
      </c>
      <c r="C5739" s="1">
        <f t="shared" si="472"/>
        <v>0</v>
      </c>
      <c r="D5739" s="1" t="str">
        <f t="shared" si="471"/>
        <v/>
      </c>
      <c r="E5739" s="14" t="s">
        <v>22</v>
      </c>
      <c r="G5739" s="17"/>
      <c r="H5739" s="18" t="str">
        <f t="shared" si="474"/>
        <v>m2</v>
      </c>
      <c r="I5739" s="13">
        <f>$I$3</f>
        <v>2</v>
      </c>
    </row>
    <row r="5740" spans="1:9" x14ac:dyDescent="0.25">
      <c r="A5740" s="28" t="str">
        <f t="shared" si="470"/>
        <v>XXXX-XXX</v>
      </c>
      <c r="C5740" s="1">
        <f t="shared" si="472"/>
        <v>0</v>
      </c>
      <c r="D5740" s="1" t="str">
        <f t="shared" si="471"/>
        <v/>
      </c>
      <c r="E5740" s="14" t="s">
        <v>22</v>
      </c>
      <c r="G5740" s="17"/>
      <c r="H5740" s="18" t="str">
        <f t="shared" si="474"/>
        <v>m2</v>
      </c>
      <c r="I5740" s="13">
        <f>$I$4</f>
        <v>3</v>
      </c>
    </row>
    <row r="5741" spans="1:9" x14ac:dyDescent="0.25">
      <c r="A5741" s="28" t="str">
        <f t="shared" si="470"/>
        <v>XXXX-XXX</v>
      </c>
      <c r="C5741" s="1">
        <f t="shared" si="472"/>
        <v>0</v>
      </c>
      <c r="D5741" s="1">
        <f t="shared" si="471"/>
        <v>0</v>
      </c>
      <c r="E5741" s="13">
        <v>4</v>
      </c>
      <c r="G5741" s="17"/>
      <c r="H5741" s="18" t="str">
        <f t="shared" si="474"/>
        <v>m2</v>
      </c>
      <c r="I5741" s="13">
        <f>$I$2</f>
        <v>1</v>
      </c>
    </row>
    <row r="5742" spans="1:9" x14ac:dyDescent="0.25">
      <c r="A5742" s="28" t="str">
        <f t="shared" si="470"/>
        <v>XXXX-XXX</v>
      </c>
      <c r="C5742" s="1">
        <f t="shared" si="472"/>
        <v>0</v>
      </c>
      <c r="D5742" s="1" t="str">
        <f t="shared" si="471"/>
        <v/>
      </c>
      <c r="E5742" s="14" t="s">
        <v>22</v>
      </c>
      <c r="G5742" s="17"/>
      <c r="H5742" s="18" t="str">
        <f t="shared" si="474"/>
        <v>m2</v>
      </c>
      <c r="I5742" s="13">
        <f>$I$3</f>
        <v>2</v>
      </c>
    </row>
    <row r="5743" spans="1:9" x14ac:dyDescent="0.25">
      <c r="A5743" s="28" t="str">
        <f t="shared" si="470"/>
        <v>XXXX-XXX</v>
      </c>
      <c r="C5743" s="1">
        <f t="shared" si="472"/>
        <v>0</v>
      </c>
      <c r="D5743" s="1" t="str">
        <f t="shared" si="471"/>
        <v/>
      </c>
      <c r="E5743" s="14" t="s">
        <v>22</v>
      </c>
      <c r="G5743" s="17"/>
      <c r="H5743" s="18" t="str">
        <f t="shared" si="474"/>
        <v>m2</v>
      </c>
      <c r="I5743" s="13">
        <f>$I$4</f>
        <v>3</v>
      </c>
    </row>
    <row r="5744" spans="1:9" x14ac:dyDescent="0.25">
      <c r="A5744" s="28" t="str">
        <f t="shared" si="470"/>
        <v>XXXX-XXX</v>
      </c>
      <c r="C5744" s="1">
        <f t="shared" si="472"/>
        <v>0</v>
      </c>
      <c r="D5744" s="1">
        <f t="shared" si="471"/>
        <v>0</v>
      </c>
      <c r="E5744" s="13">
        <v>5</v>
      </c>
      <c r="G5744" s="17"/>
      <c r="H5744" s="18" t="str">
        <f t="shared" si="474"/>
        <v>m2</v>
      </c>
      <c r="I5744" s="13">
        <f>$I$2</f>
        <v>1</v>
      </c>
    </row>
    <row r="5745" spans="1:9" x14ac:dyDescent="0.25">
      <c r="A5745" s="28" t="str">
        <f t="shared" si="470"/>
        <v>XXXX-XXX</v>
      </c>
      <c r="C5745" s="1">
        <f t="shared" si="472"/>
        <v>0</v>
      </c>
      <c r="D5745" s="1" t="str">
        <f t="shared" si="471"/>
        <v/>
      </c>
      <c r="E5745" s="14" t="s">
        <v>22</v>
      </c>
      <c r="G5745" s="17"/>
      <c r="H5745" s="18" t="str">
        <f t="shared" si="474"/>
        <v>m2</v>
      </c>
      <c r="I5745" s="13">
        <f>$I$3</f>
        <v>2</v>
      </c>
    </row>
    <row r="5746" spans="1:9" x14ac:dyDescent="0.25">
      <c r="A5746" s="28" t="str">
        <f t="shared" si="470"/>
        <v>XXXX-XXX</v>
      </c>
      <c r="C5746" s="1">
        <f t="shared" si="472"/>
        <v>0</v>
      </c>
      <c r="D5746" s="1" t="str">
        <f t="shared" si="471"/>
        <v/>
      </c>
      <c r="E5746" s="14" t="s">
        <v>22</v>
      </c>
      <c r="G5746" s="17"/>
      <c r="H5746" s="18" t="str">
        <f t="shared" si="474"/>
        <v>m2</v>
      </c>
      <c r="I5746" s="13">
        <f>$I$4</f>
        <v>3</v>
      </c>
    </row>
    <row r="5747" spans="1:9" x14ac:dyDescent="0.25">
      <c r="A5747" s="28" t="str">
        <f t="shared" si="470"/>
        <v>XXXX-XXX</v>
      </c>
      <c r="C5747" s="1">
        <f t="shared" si="472"/>
        <v>0</v>
      </c>
      <c r="D5747" s="1">
        <f t="shared" si="471"/>
        <v>0</v>
      </c>
      <c r="E5747" s="13">
        <v>6</v>
      </c>
      <c r="G5747" s="17"/>
      <c r="H5747" s="18" t="str">
        <f t="shared" si="474"/>
        <v>m2</v>
      </c>
      <c r="I5747" s="13">
        <f>$I$2</f>
        <v>1</v>
      </c>
    </row>
    <row r="5748" spans="1:9" x14ac:dyDescent="0.25">
      <c r="A5748" s="28" t="str">
        <f t="shared" si="470"/>
        <v>XXXX-XXX</v>
      </c>
      <c r="C5748" s="1">
        <f t="shared" si="472"/>
        <v>0</v>
      </c>
      <c r="D5748" s="1" t="str">
        <f t="shared" si="471"/>
        <v/>
      </c>
      <c r="E5748" s="14" t="s">
        <v>22</v>
      </c>
      <c r="G5748" s="17"/>
      <c r="H5748" s="18" t="str">
        <f t="shared" si="474"/>
        <v>m2</v>
      </c>
      <c r="I5748" s="13">
        <f>$I$3</f>
        <v>2</v>
      </c>
    </row>
    <row r="5749" spans="1:9" x14ac:dyDescent="0.25">
      <c r="A5749" s="28" t="str">
        <f t="shared" si="470"/>
        <v>XXXX-XXX</v>
      </c>
      <c r="C5749" s="1">
        <f t="shared" si="472"/>
        <v>0</v>
      </c>
      <c r="D5749" s="1" t="str">
        <f t="shared" si="471"/>
        <v/>
      </c>
      <c r="E5749" s="14" t="s">
        <v>22</v>
      </c>
      <c r="G5749" s="17"/>
      <c r="H5749" s="18" t="str">
        <f t="shared" si="474"/>
        <v>m2</v>
      </c>
      <c r="I5749" s="13">
        <f>$I$4</f>
        <v>3</v>
      </c>
    </row>
    <row r="5750" spans="1:9" x14ac:dyDescent="0.25">
      <c r="A5750" s="28" t="str">
        <f t="shared" si="470"/>
        <v>XXXX-XXX</v>
      </c>
      <c r="C5750" s="1">
        <f t="shared" si="472"/>
        <v>0</v>
      </c>
      <c r="D5750" s="1">
        <f t="shared" si="471"/>
        <v>0</v>
      </c>
      <c r="E5750" s="13">
        <v>7</v>
      </c>
      <c r="G5750" s="17"/>
      <c r="H5750" s="18" t="str">
        <f t="shared" si="474"/>
        <v>m2</v>
      </c>
      <c r="I5750" s="13">
        <f>$I$2</f>
        <v>1</v>
      </c>
    </row>
    <row r="5751" spans="1:9" x14ac:dyDescent="0.25">
      <c r="A5751" s="28" t="str">
        <f t="shared" si="470"/>
        <v>XXXX-XXX</v>
      </c>
      <c r="C5751" s="1">
        <f t="shared" si="472"/>
        <v>0</v>
      </c>
      <c r="D5751" s="1" t="str">
        <f t="shared" si="471"/>
        <v/>
      </c>
      <c r="E5751" s="14" t="s">
        <v>22</v>
      </c>
      <c r="G5751" s="17"/>
      <c r="H5751" s="18" t="str">
        <f t="shared" si="474"/>
        <v>m2</v>
      </c>
      <c r="I5751" s="13">
        <f>$I$3</f>
        <v>2</v>
      </c>
    </row>
    <row r="5752" spans="1:9" x14ac:dyDescent="0.25">
      <c r="A5752" s="28" t="str">
        <f t="shared" si="470"/>
        <v>XXXX-XXX</v>
      </c>
      <c r="C5752" s="1">
        <f t="shared" si="472"/>
        <v>0</v>
      </c>
      <c r="D5752" s="1" t="str">
        <f t="shared" si="471"/>
        <v/>
      </c>
      <c r="E5752" s="14" t="s">
        <v>22</v>
      </c>
      <c r="G5752" s="17"/>
      <c r="H5752" s="18" t="str">
        <f t="shared" si="474"/>
        <v>m2</v>
      </c>
      <c r="I5752" s="13">
        <f>$I$4</f>
        <v>3</v>
      </c>
    </row>
    <row r="5753" spans="1:9" x14ac:dyDescent="0.25">
      <c r="A5753" s="28" t="str">
        <f t="shared" si="470"/>
        <v>XXXX-XXX</v>
      </c>
      <c r="C5753" s="1">
        <f t="shared" si="472"/>
        <v>0</v>
      </c>
      <c r="D5753" s="1">
        <f t="shared" si="471"/>
        <v>0</v>
      </c>
      <c r="E5753" s="13">
        <v>8</v>
      </c>
      <c r="G5753" s="17"/>
      <c r="H5753" s="18" t="str">
        <f t="shared" si="474"/>
        <v>m2</v>
      </c>
      <c r="I5753" s="13">
        <f>$I$2</f>
        <v>1</v>
      </c>
    </row>
    <row r="5754" spans="1:9" x14ac:dyDescent="0.25">
      <c r="A5754" s="28" t="str">
        <f t="shared" si="470"/>
        <v>XXXX-XXX</v>
      </c>
      <c r="C5754" s="1">
        <f t="shared" si="472"/>
        <v>0</v>
      </c>
      <c r="D5754" s="1" t="str">
        <f t="shared" si="471"/>
        <v/>
      </c>
      <c r="E5754" s="14" t="s">
        <v>22</v>
      </c>
      <c r="G5754" s="17"/>
      <c r="H5754" s="18" t="str">
        <f t="shared" si="474"/>
        <v>m2</v>
      </c>
      <c r="I5754" s="13">
        <f>$I$3</f>
        <v>2</v>
      </c>
    </row>
    <row r="5755" spans="1:9" x14ac:dyDescent="0.25">
      <c r="A5755" s="28" t="str">
        <f t="shared" si="470"/>
        <v>XXXX-XXX</v>
      </c>
      <c r="C5755" s="1">
        <f t="shared" si="472"/>
        <v>0</v>
      </c>
      <c r="D5755" s="1" t="str">
        <f t="shared" si="471"/>
        <v/>
      </c>
      <c r="E5755" s="14" t="s">
        <v>22</v>
      </c>
      <c r="G5755" s="17"/>
      <c r="H5755" s="18" t="str">
        <f t="shared" si="474"/>
        <v>m2</v>
      </c>
      <c r="I5755" s="13">
        <f>$I$4</f>
        <v>3</v>
      </c>
    </row>
    <row r="5756" spans="1:9" x14ac:dyDescent="0.25">
      <c r="A5756" s="28" t="str">
        <f t="shared" si="470"/>
        <v>XXXX-XXX</v>
      </c>
      <c r="C5756" s="1">
        <f t="shared" si="472"/>
        <v>0</v>
      </c>
      <c r="D5756" s="1">
        <f t="shared" si="471"/>
        <v>0</v>
      </c>
      <c r="E5756" s="13">
        <v>9</v>
      </c>
      <c r="G5756" s="17"/>
      <c r="H5756" s="18" t="str">
        <f t="shared" si="474"/>
        <v>m2</v>
      </c>
      <c r="I5756" s="13">
        <f>$I$2</f>
        <v>1</v>
      </c>
    </row>
    <row r="5757" spans="1:9" x14ac:dyDescent="0.25">
      <c r="A5757" s="28" t="str">
        <f t="shared" si="470"/>
        <v>XXXX-XXX</v>
      </c>
      <c r="C5757" s="1">
        <f t="shared" si="472"/>
        <v>0</v>
      </c>
      <c r="D5757" s="1" t="str">
        <f t="shared" si="471"/>
        <v/>
      </c>
      <c r="E5757" s="14" t="s">
        <v>22</v>
      </c>
      <c r="G5757" s="17"/>
      <c r="H5757" s="18" t="str">
        <f t="shared" si="474"/>
        <v>m2</v>
      </c>
      <c r="I5757" s="13">
        <f>$I$3</f>
        <v>2</v>
      </c>
    </row>
    <row r="5758" spans="1:9" x14ac:dyDescent="0.25">
      <c r="A5758" s="28" t="str">
        <f t="shared" si="470"/>
        <v>XXXX-XXX</v>
      </c>
      <c r="C5758" s="1">
        <f t="shared" si="472"/>
        <v>0</v>
      </c>
      <c r="D5758" s="1" t="str">
        <f t="shared" si="471"/>
        <v/>
      </c>
      <c r="E5758" s="14" t="s">
        <v>22</v>
      </c>
      <c r="G5758" s="17"/>
      <c r="H5758" s="18" t="str">
        <f t="shared" si="474"/>
        <v>m2</v>
      </c>
      <c r="I5758" s="13">
        <f>$I$4</f>
        <v>3</v>
      </c>
    </row>
    <row r="5759" spans="1:9" x14ac:dyDescent="0.25">
      <c r="A5759" s="28" t="str">
        <f t="shared" si="470"/>
        <v>XXXX-XXX</v>
      </c>
      <c r="C5759" s="1">
        <f t="shared" si="472"/>
        <v>0</v>
      </c>
      <c r="D5759" s="1">
        <f t="shared" si="471"/>
        <v>0</v>
      </c>
      <c r="E5759" s="13">
        <v>10</v>
      </c>
      <c r="G5759" s="17"/>
      <c r="H5759" s="18" t="str">
        <f t="shared" si="474"/>
        <v>m2</v>
      </c>
      <c r="I5759" s="13">
        <f>$I$2</f>
        <v>1</v>
      </c>
    </row>
    <row r="5760" spans="1:9" x14ac:dyDescent="0.25">
      <c r="A5760" s="28" t="str">
        <f t="shared" si="470"/>
        <v>XXXX-XXX</v>
      </c>
      <c r="C5760" s="1">
        <f t="shared" si="472"/>
        <v>0</v>
      </c>
      <c r="D5760" s="1" t="str">
        <f t="shared" si="471"/>
        <v/>
      </c>
      <c r="E5760" s="14" t="s">
        <v>22</v>
      </c>
      <c r="G5760" s="17"/>
      <c r="H5760" s="18" t="str">
        <f t="shared" si="474"/>
        <v>m2</v>
      </c>
      <c r="I5760" s="13">
        <f>$I$3</f>
        <v>2</v>
      </c>
    </row>
    <row r="5761" spans="1:9" x14ac:dyDescent="0.25">
      <c r="A5761" s="28" t="str">
        <f t="shared" si="470"/>
        <v>XXXX-XXX</v>
      </c>
      <c r="C5761" s="1">
        <f t="shared" si="472"/>
        <v>0</v>
      </c>
      <c r="D5761" s="1" t="str">
        <f t="shared" si="471"/>
        <v/>
      </c>
      <c r="E5761" s="14" t="s">
        <v>22</v>
      </c>
      <c r="G5761" s="17"/>
      <c r="H5761" s="18" t="str">
        <f t="shared" si="474"/>
        <v>m2</v>
      </c>
      <c r="I5761" s="13">
        <f>$I$4</f>
        <v>3</v>
      </c>
    </row>
    <row r="5762" spans="1:9" x14ac:dyDescent="0.25">
      <c r="A5762" s="28" t="str">
        <f t="shared" si="470"/>
        <v>XXXX-XXX</v>
      </c>
      <c r="C5762" s="1">
        <f>'Lab data'!C98</f>
        <v>0</v>
      </c>
      <c r="D5762" s="1">
        <f>D5702</f>
        <v>0</v>
      </c>
      <c r="E5762" s="13">
        <v>1</v>
      </c>
      <c r="G5762" s="17"/>
      <c r="H5762" s="18" t="str">
        <f>'General Info'!$V$2</f>
        <v>m1</v>
      </c>
      <c r="I5762" s="13">
        <v>1</v>
      </c>
    </row>
    <row r="5763" spans="1:9" x14ac:dyDescent="0.25">
      <c r="A5763" s="28" t="str">
        <f t="shared" si="470"/>
        <v>XXXX-XXX</v>
      </c>
      <c r="C5763" s="1">
        <f>C5762</f>
        <v>0</v>
      </c>
      <c r="D5763" s="1" t="str">
        <f t="shared" si="471"/>
        <v/>
      </c>
      <c r="E5763" s="14" t="s">
        <v>22</v>
      </c>
      <c r="G5763" s="17"/>
      <c r="H5763" s="18" t="str">
        <f>$H$2</f>
        <v>m1</v>
      </c>
      <c r="I5763" s="13">
        <v>2</v>
      </c>
    </row>
    <row r="5764" spans="1:9" x14ac:dyDescent="0.25">
      <c r="A5764" s="28" t="str">
        <f t="shared" ref="A5764:A5827" si="475">$A$2</f>
        <v>XXXX-XXX</v>
      </c>
      <c r="C5764" s="1">
        <f t="shared" ref="C5764:C5821" si="476">C5763</f>
        <v>0</v>
      </c>
      <c r="D5764" s="1" t="str">
        <f t="shared" si="471"/>
        <v/>
      </c>
      <c r="E5764" s="14" t="s">
        <v>22</v>
      </c>
      <c r="G5764" s="17"/>
      <c r="H5764" s="18" t="str">
        <f t="shared" ref="H5764:H5791" si="477">$H$2</f>
        <v>m1</v>
      </c>
      <c r="I5764" s="13">
        <v>3</v>
      </c>
    </row>
    <row r="5765" spans="1:9" x14ac:dyDescent="0.25">
      <c r="A5765" s="28" t="str">
        <f t="shared" si="475"/>
        <v>XXXX-XXX</v>
      </c>
      <c r="C5765" s="1">
        <f t="shared" si="476"/>
        <v>0</v>
      </c>
      <c r="D5765" s="1">
        <f t="shared" si="471"/>
        <v>0</v>
      </c>
      <c r="E5765" s="13">
        <v>2</v>
      </c>
      <c r="G5765" s="17"/>
      <c r="H5765" s="18" t="str">
        <f t="shared" si="477"/>
        <v>m1</v>
      </c>
      <c r="I5765" s="13">
        <f>$I$2</f>
        <v>1</v>
      </c>
    </row>
    <row r="5766" spans="1:9" x14ac:dyDescent="0.25">
      <c r="A5766" s="28" t="str">
        <f t="shared" si="475"/>
        <v>XXXX-XXX</v>
      </c>
      <c r="C5766" s="1">
        <f t="shared" si="476"/>
        <v>0</v>
      </c>
      <c r="D5766" s="1" t="str">
        <f t="shared" si="471"/>
        <v/>
      </c>
      <c r="E5766" s="14" t="s">
        <v>22</v>
      </c>
      <c r="G5766" s="17"/>
      <c r="H5766" s="18" t="str">
        <f t="shared" si="477"/>
        <v>m1</v>
      </c>
      <c r="I5766" s="13">
        <f>$I$3</f>
        <v>2</v>
      </c>
    </row>
    <row r="5767" spans="1:9" x14ac:dyDescent="0.25">
      <c r="A5767" s="28" t="str">
        <f t="shared" si="475"/>
        <v>XXXX-XXX</v>
      </c>
      <c r="C5767" s="1">
        <f t="shared" si="476"/>
        <v>0</v>
      </c>
      <c r="D5767" s="1" t="str">
        <f t="shared" ref="D5767:D5821" si="478">D5707</f>
        <v/>
      </c>
      <c r="E5767" s="14" t="s">
        <v>22</v>
      </c>
      <c r="G5767" s="17"/>
      <c r="H5767" s="18" t="str">
        <f t="shared" si="477"/>
        <v>m1</v>
      </c>
      <c r="I5767" s="13">
        <f>$I$4</f>
        <v>3</v>
      </c>
    </row>
    <row r="5768" spans="1:9" x14ac:dyDescent="0.25">
      <c r="A5768" s="28" t="str">
        <f t="shared" si="475"/>
        <v>XXXX-XXX</v>
      </c>
      <c r="C5768" s="1">
        <f t="shared" si="476"/>
        <v>0</v>
      </c>
      <c r="D5768" s="1">
        <f t="shared" si="478"/>
        <v>0</v>
      </c>
      <c r="E5768" s="13">
        <v>3</v>
      </c>
      <c r="G5768" s="17"/>
      <c r="H5768" s="18" t="str">
        <f t="shared" si="477"/>
        <v>m1</v>
      </c>
      <c r="I5768" s="13">
        <f>$I$2</f>
        <v>1</v>
      </c>
    </row>
    <row r="5769" spans="1:9" x14ac:dyDescent="0.25">
      <c r="A5769" s="28" t="str">
        <f t="shared" si="475"/>
        <v>XXXX-XXX</v>
      </c>
      <c r="C5769" s="1">
        <f t="shared" si="476"/>
        <v>0</v>
      </c>
      <c r="D5769" s="1" t="str">
        <f t="shared" si="478"/>
        <v/>
      </c>
      <c r="E5769" s="14" t="s">
        <v>22</v>
      </c>
      <c r="G5769" s="17"/>
      <c r="H5769" s="18" t="str">
        <f t="shared" si="477"/>
        <v>m1</v>
      </c>
      <c r="I5769" s="13">
        <f>$I$3</f>
        <v>2</v>
      </c>
    </row>
    <row r="5770" spans="1:9" x14ac:dyDescent="0.25">
      <c r="A5770" s="28" t="str">
        <f t="shared" si="475"/>
        <v>XXXX-XXX</v>
      </c>
      <c r="C5770" s="1">
        <f t="shared" si="476"/>
        <v>0</v>
      </c>
      <c r="D5770" s="1" t="str">
        <f t="shared" si="478"/>
        <v/>
      </c>
      <c r="E5770" s="14" t="s">
        <v>22</v>
      </c>
      <c r="G5770" s="17"/>
      <c r="H5770" s="18" t="str">
        <f t="shared" si="477"/>
        <v>m1</v>
      </c>
      <c r="I5770" s="13">
        <f>$I$4</f>
        <v>3</v>
      </c>
    </row>
    <row r="5771" spans="1:9" x14ac:dyDescent="0.25">
      <c r="A5771" s="28" t="str">
        <f t="shared" si="475"/>
        <v>XXXX-XXX</v>
      </c>
      <c r="C5771" s="1">
        <f t="shared" si="476"/>
        <v>0</v>
      </c>
      <c r="D5771" s="1">
        <f t="shared" si="478"/>
        <v>0</v>
      </c>
      <c r="E5771" s="13">
        <v>4</v>
      </c>
      <c r="G5771" s="17"/>
      <c r="H5771" s="18" t="str">
        <f t="shared" si="477"/>
        <v>m1</v>
      </c>
      <c r="I5771" s="13">
        <f>$I$2</f>
        <v>1</v>
      </c>
    </row>
    <row r="5772" spans="1:9" x14ac:dyDescent="0.25">
      <c r="A5772" s="28" t="str">
        <f t="shared" si="475"/>
        <v>XXXX-XXX</v>
      </c>
      <c r="C5772" s="1">
        <f t="shared" si="476"/>
        <v>0</v>
      </c>
      <c r="D5772" s="1" t="str">
        <f t="shared" si="478"/>
        <v/>
      </c>
      <c r="E5772" s="14" t="s">
        <v>22</v>
      </c>
      <c r="G5772" s="17"/>
      <c r="H5772" s="18" t="str">
        <f t="shared" si="477"/>
        <v>m1</v>
      </c>
      <c r="I5772" s="13">
        <f>$I$3</f>
        <v>2</v>
      </c>
    </row>
    <row r="5773" spans="1:9" x14ac:dyDescent="0.25">
      <c r="A5773" s="28" t="str">
        <f t="shared" si="475"/>
        <v>XXXX-XXX</v>
      </c>
      <c r="C5773" s="1">
        <f t="shared" si="476"/>
        <v>0</v>
      </c>
      <c r="D5773" s="1" t="str">
        <f t="shared" si="478"/>
        <v/>
      </c>
      <c r="E5773" s="14" t="s">
        <v>22</v>
      </c>
      <c r="G5773" s="17"/>
      <c r="H5773" s="18" t="str">
        <f t="shared" si="477"/>
        <v>m1</v>
      </c>
      <c r="I5773" s="13">
        <f>$I$4</f>
        <v>3</v>
      </c>
    </row>
    <row r="5774" spans="1:9" x14ac:dyDescent="0.25">
      <c r="A5774" s="28" t="str">
        <f t="shared" si="475"/>
        <v>XXXX-XXX</v>
      </c>
      <c r="C5774" s="1">
        <f t="shared" si="476"/>
        <v>0</v>
      </c>
      <c r="D5774" s="1">
        <f t="shared" si="478"/>
        <v>0</v>
      </c>
      <c r="E5774" s="13">
        <v>5</v>
      </c>
      <c r="G5774" s="17"/>
      <c r="H5774" s="18" t="str">
        <f t="shared" si="477"/>
        <v>m1</v>
      </c>
      <c r="I5774" s="13">
        <f>$I$2</f>
        <v>1</v>
      </c>
    </row>
    <row r="5775" spans="1:9" x14ac:dyDescent="0.25">
      <c r="A5775" s="28" t="str">
        <f t="shared" si="475"/>
        <v>XXXX-XXX</v>
      </c>
      <c r="C5775" s="1">
        <f t="shared" si="476"/>
        <v>0</v>
      </c>
      <c r="D5775" s="1" t="str">
        <f t="shared" si="478"/>
        <v/>
      </c>
      <c r="E5775" s="14" t="s">
        <v>22</v>
      </c>
      <c r="G5775" s="17"/>
      <c r="H5775" s="18" t="str">
        <f t="shared" si="477"/>
        <v>m1</v>
      </c>
      <c r="I5775" s="13">
        <f>$I$3</f>
        <v>2</v>
      </c>
    </row>
    <row r="5776" spans="1:9" x14ac:dyDescent="0.25">
      <c r="A5776" s="28" t="str">
        <f t="shared" si="475"/>
        <v>XXXX-XXX</v>
      </c>
      <c r="C5776" s="1">
        <f t="shared" si="476"/>
        <v>0</v>
      </c>
      <c r="D5776" s="1" t="str">
        <f t="shared" si="478"/>
        <v/>
      </c>
      <c r="E5776" s="14" t="s">
        <v>22</v>
      </c>
      <c r="G5776" s="17"/>
      <c r="H5776" s="18" t="str">
        <f t="shared" si="477"/>
        <v>m1</v>
      </c>
      <c r="I5776" s="13">
        <f>$I$4</f>
        <v>3</v>
      </c>
    </row>
    <row r="5777" spans="1:9" x14ac:dyDescent="0.25">
      <c r="A5777" s="28" t="str">
        <f t="shared" si="475"/>
        <v>XXXX-XXX</v>
      </c>
      <c r="C5777" s="1">
        <f t="shared" si="476"/>
        <v>0</v>
      </c>
      <c r="D5777" s="1">
        <f t="shared" si="478"/>
        <v>0</v>
      </c>
      <c r="E5777" s="13">
        <v>6</v>
      </c>
      <c r="G5777" s="17"/>
      <c r="H5777" s="18" t="str">
        <f t="shared" si="477"/>
        <v>m1</v>
      </c>
      <c r="I5777" s="13">
        <f>$I$2</f>
        <v>1</v>
      </c>
    </row>
    <row r="5778" spans="1:9" x14ac:dyDescent="0.25">
      <c r="A5778" s="28" t="str">
        <f t="shared" si="475"/>
        <v>XXXX-XXX</v>
      </c>
      <c r="C5778" s="1">
        <f t="shared" si="476"/>
        <v>0</v>
      </c>
      <c r="D5778" s="1" t="str">
        <f t="shared" si="478"/>
        <v/>
      </c>
      <c r="E5778" s="14" t="s">
        <v>22</v>
      </c>
      <c r="G5778" s="17"/>
      <c r="H5778" s="18" t="str">
        <f t="shared" si="477"/>
        <v>m1</v>
      </c>
      <c r="I5778" s="13">
        <f>$I$3</f>
        <v>2</v>
      </c>
    </row>
    <row r="5779" spans="1:9" x14ac:dyDescent="0.25">
      <c r="A5779" s="28" t="str">
        <f t="shared" si="475"/>
        <v>XXXX-XXX</v>
      </c>
      <c r="C5779" s="1">
        <f t="shared" si="476"/>
        <v>0</v>
      </c>
      <c r="D5779" s="1" t="str">
        <f t="shared" si="478"/>
        <v/>
      </c>
      <c r="E5779" s="14" t="s">
        <v>22</v>
      </c>
      <c r="G5779" s="17"/>
      <c r="H5779" s="18" t="str">
        <f t="shared" si="477"/>
        <v>m1</v>
      </c>
      <c r="I5779" s="13">
        <f>$I$4</f>
        <v>3</v>
      </c>
    </row>
    <row r="5780" spans="1:9" x14ac:dyDescent="0.25">
      <c r="A5780" s="28" t="str">
        <f t="shared" si="475"/>
        <v>XXXX-XXX</v>
      </c>
      <c r="C5780" s="1">
        <f t="shared" si="476"/>
        <v>0</v>
      </c>
      <c r="D5780" s="1">
        <f t="shared" si="478"/>
        <v>0</v>
      </c>
      <c r="E5780" s="13">
        <v>7</v>
      </c>
      <c r="G5780" s="17"/>
      <c r="H5780" s="18" t="str">
        <f t="shared" si="477"/>
        <v>m1</v>
      </c>
      <c r="I5780" s="13">
        <f>$I$2</f>
        <v>1</v>
      </c>
    </row>
    <row r="5781" spans="1:9" x14ac:dyDescent="0.25">
      <c r="A5781" s="28" t="str">
        <f t="shared" si="475"/>
        <v>XXXX-XXX</v>
      </c>
      <c r="C5781" s="1">
        <f t="shared" si="476"/>
        <v>0</v>
      </c>
      <c r="D5781" s="1" t="str">
        <f t="shared" si="478"/>
        <v/>
      </c>
      <c r="E5781" s="14" t="s">
        <v>22</v>
      </c>
      <c r="G5781" s="17"/>
      <c r="H5781" s="18" t="str">
        <f t="shared" si="477"/>
        <v>m1</v>
      </c>
      <c r="I5781" s="13">
        <f>$I$3</f>
        <v>2</v>
      </c>
    </row>
    <row r="5782" spans="1:9" x14ac:dyDescent="0.25">
      <c r="A5782" s="28" t="str">
        <f t="shared" si="475"/>
        <v>XXXX-XXX</v>
      </c>
      <c r="C5782" s="1">
        <f t="shared" si="476"/>
        <v>0</v>
      </c>
      <c r="D5782" s="1" t="str">
        <f t="shared" si="478"/>
        <v/>
      </c>
      <c r="E5782" s="14" t="s">
        <v>22</v>
      </c>
      <c r="G5782" s="17"/>
      <c r="H5782" s="18" t="str">
        <f t="shared" si="477"/>
        <v>m1</v>
      </c>
      <c r="I5782" s="13">
        <f>$I$4</f>
        <v>3</v>
      </c>
    </row>
    <row r="5783" spans="1:9" x14ac:dyDescent="0.25">
      <c r="A5783" s="28" t="str">
        <f t="shared" si="475"/>
        <v>XXXX-XXX</v>
      </c>
      <c r="C5783" s="1">
        <f t="shared" si="476"/>
        <v>0</v>
      </c>
      <c r="D5783" s="1">
        <f t="shared" si="478"/>
        <v>0</v>
      </c>
      <c r="E5783" s="13">
        <v>8</v>
      </c>
      <c r="G5783" s="17"/>
      <c r="H5783" s="18" t="str">
        <f t="shared" si="477"/>
        <v>m1</v>
      </c>
      <c r="I5783" s="13">
        <f>$I$2</f>
        <v>1</v>
      </c>
    </row>
    <row r="5784" spans="1:9" x14ac:dyDescent="0.25">
      <c r="A5784" s="28" t="str">
        <f t="shared" si="475"/>
        <v>XXXX-XXX</v>
      </c>
      <c r="C5784" s="1">
        <f t="shared" si="476"/>
        <v>0</v>
      </c>
      <c r="D5784" s="1" t="str">
        <f t="shared" si="478"/>
        <v/>
      </c>
      <c r="E5784" s="14" t="s">
        <v>22</v>
      </c>
      <c r="G5784" s="17"/>
      <c r="H5784" s="18" t="str">
        <f t="shared" si="477"/>
        <v>m1</v>
      </c>
      <c r="I5784" s="13">
        <f>$I$3</f>
        <v>2</v>
      </c>
    </row>
    <row r="5785" spans="1:9" x14ac:dyDescent="0.25">
      <c r="A5785" s="28" t="str">
        <f t="shared" si="475"/>
        <v>XXXX-XXX</v>
      </c>
      <c r="C5785" s="1">
        <f t="shared" si="476"/>
        <v>0</v>
      </c>
      <c r="D5785" s="1" t="str">
        <f t="shared" si="478"/>
        <v/>
      </c>
      <c r="E5785" s="14" t="s">
        <v>22</v>
      </c>
      <c r="G5785" s="17"/>
      <c r="H5785" s="18" t="str">
        <f t="shared" si="477"/>
        <v>m1</v>
      </c>
      <c r="I5785" s="13">
        <f>$I$4</f>
        <v>3</v>
      </c>
    </row>
    <row r="5786" spans="1:9" x14ac:dyDescent="0.25">
      <c r="A5786" s="28" t="str">
        <f t="shared" si="475"/>
        <v>XXXX-XXX</v>
      </c>
      <c r="C5786" s="1">
        <f t="shared" si="476"/>
        <v>0</v>
      </c>
      <c r="D5786" s="1">
        <f t="shared" si="478"/>
        <v>0</v>
      </c>
      <c r="E5786" s="13">
        <v>9</v>
      </c>
      <c r="G5786" s="17"/>
      <c r="H5786" s="18" t="str">
        <f t="shared" si="477"/>
        <v>m1</v>
      </c>
      <c r="I5786" s="13">
        <f>$I$2</f>
        <v>1</v>
      </c>
    </row>
    <row r="5787" spans="1:9" x14ac:dyDescent="0.25">
      <c r="A5787" s="28" t="str">
        <f t="shared" si="475"/>
        <v>XXXX-XXX</v>
      </c>
      <c r="C5787" s="1">
        <f t="shared" si="476"/>
        <v>0</v>
      </c>
      <c r="D5787" s="1" t="str">
        <f t="shared" si="478"/>
        <v/>
      </c>
      <c r="E5787" s="14" t="s">
        <v>22</v>
      </c>
      <c r="G5787" s="17"/>
      <c r="H5787" s="18" t="str">
        <f t="shared" si="477"/>
        <v>m1</v>
      </c>
      <c r="I5787" s="13">
        <f>$I$3</f>
        <v>2</v>
      </c>
    </row>
    <row r="5788" spans="1:9" x14ac:dyDescent="0.25">
      <c r="A5788" s="28" t="str">
        <f t="shared" si="475"/>
        <v>XXXX-XXX</v>
      </c>
      <c r="C5788" s="1">
        <f t="shared" si="476"/>
        <v>0</v>
      </c>
      <c r="D5788" s="1" t="str">
        <f t="shared" si="478"/>
        <v/>
      </c>
      <c r="E5788" s="14" t="s">
        <v>22</v>
      </c>
      <c r="G5788" s="17"/>
      <c r="H5788" s="18" t="str">
        <f t="shared" si="477"/>
        <v>m1</v>
      </c>
      <c r="I5788" s="13">
        <f>$I$4</f>
        <v>3</v>
      </c>
    </row>
    <row r="5789" spans="1:9" x14ac:dyDescent="0.25">
      <c r="A5789" s="28" t="str">
        <f t="shared" si="475"/>
        <v>XXXX-XXX</v>
      </c>
      <c r="C5789" s="1">
        <f t="shared" si="476"/>
        <v>0</v>
      </c>
      <c r="D5789" s="1">
        <f t="shared" si="478"/>
        <v>0</v>
      </c>
      <c r="E5789" s="13">
        <v>10</v>
      </c>
      <c r="G5789" s="17"/>
      <c r="H5789" s="18" t="str">
        <f t="shared" si="477"/>
        <v>m1</v>
      </c>
      <c r="I5789" s="13">
        <f>$I$2</f>
        <v>1</v>
      </c>
    </row>
    <row r="5790" spans="1:9" x14ac:dyDescent="0.25">
      <c r="A5790" s="28" t="str">
        <f t="shared" si="475"/>
        <v>XXXX-XXX</v>
      </c>
      <c r="C5790" s="1">
        <f t="shared" si="476"/>
        <v>0</v>
      </c>
      <c r="D5790" s="1" t="str">
        <f t="shared" si="478"/>
        <v/>
      </c>
      <c r="E5790" s="14" t="s">
        <v>22</v>
      </c>
      <c r="G5790" s="17"/>
      <c r="H5790" s="18" t="str">
        <f t="shared" si="477"/>
        <v>m1</v>
      </c>
      <c r="I5790" s="13">
        <f>$I$3</f>
        <v>2</v>
      </c>
    </row>
    <row r="5791" spans="1:9" x14ac:dyDescent="0.25">
      <c r="A5791" s="28" t="str">
        <f t="shared" si="475"/>
        <v>XXXX-XXX</v>
      </c>
      <c r="C5791" s="1">
        <f t="shared" si="476"/>
        <v>0</v>
      </c>
      <c r="D5791" s="1" t="str">
        <f t="shared" si="478"/>
        <v/>
      </c>
      <c r="E5791" s="14" t="s">
        <v>22</v>
      </c>
      <c r="G5791" s="17"/>
      <c r="H5791" s="18" t="str">
        <f t="shared" si="477"/>
        <v>m1</v>
      </c>
      <c r="I5791" s="13">
        <f>$I$4</f>
        <v>3</v>
      </c>
    </row>
    <row r="5792" spans="1:9" x14ac:dyDescent="0.25">
      <c r="A5792" s="28" t="str">
        <f t="shared" si="475"/>
        <v>XXXX-XXX</v>
      </c>
      <c r="C5792" s="1">
        <f t="shared" si="476"/>
        <v>0</v>
      </c>
      <c r="D5792" s="1">
        <f t="shared" si="478"/>
        <v>0</v>
      </c>
      <c r="E5792" s="13">
        <v>1</v>
      </c>
      <c r="G5792" s="17"/>
      <c r="H5792" s="18" t="str">
        <f>'General Info'!$W$2</f>
        <v>m2</v>
      </c>
      <c r="I5792" s="13">
        <v>1</v>
      </c>
    </row>
    <row r="5793" spans="1:9" x14ac:dyDescent="0.25">
      <c r="A5793" s="28" t="str">
        <f t="shared" si="475"/>
        <v>XXXX-XXX</v>
      </c>
      <c r="C5793" s="1">
        <f t="shared" si="476"/>
        <v>0</v>
      </c>
      <c r="D5793" s="1" t="str">
        <f t="shared" si="478"/>
        <v/>
      </c>
      <c r="E5793" s="14" t="s">
        <v>22</v>
      </c>
      <c r="G5793" s="17"/>
      <c r="H5793" s="18" t="str">
        <f>$H$32</f>
        <v>m2</v>
      </c>
      <c r="I5793" s="13">
        <v>2</v>
      </c>
    </row>
    <row r="5794" spans="1:9" x14ac:dyDescent="0.25">
      <c r="A5794" s="28" t="str">
        <f t="shared" si="475"/>
        <v>XXXX-XXX</v>
      </c>
      <c r="C5794" s="1">
        <f t="shared" si="476"/>
        <v>0</v>
      </c>
      <c r="D5794" s="1" t="str">
        <f t="shared" si="478"/>
        <v/>
      </c>
      <c r="E5794" s="14" t="s">
        <v>22</v>
      </c>
      <c r="G5794" s="17"/>
      <c r="H5794" s="18" t="str">
        <f t="shared" ref="H5794:H5821" si="479">$H$32</f>
        <v>m2</v>
      </c>
      <c r="I5794" s="13">
        <v>3</v>
      </c>
    </row>
    <row r="5795" spans="1:9" x14ac:dyDescent="0.25">
      <c r="A5795" s="28" t="str">
        <f t="shared" si="475"/>
        <v>XXXX-XXX</v>
      </c>
      <c r="C5795" s="1">
        <f t="shared" si="476"/>
        <v>0</v>
      </c>
      <c r="D5795" s="1">
        <f t="shared" si="478"/>
        <v>0</v>
      </c>
      <c r="E5795" s="13">
        <v>2</v>
      </c>
      <c r="G5795" s="17"/>
      <c r="H5795" s="18" t="str">
        <f t="shared" si="479"/>
        <v>m2</v>
      </c>
      <c r="I5795" s="13">
        <f>$I$2</f>
        <v>1</v>
      </c>
    </row>
    <row r="5796" spans="1:9" x14ac:dyDescent="0.25">
      <c r="A5796" s="28" t="str">
        <f t="shared" si="475"/>
        <v>XXXX-XXX</v>
      </c>
      <c r="C5796" s="1">
        <f t="shared" si="476"/>
        <v>0</v>
      </c>
      <c r="D5796" s="1" t="str">
        <f t="shared" si="478"/>
        <v/>
      </c>
      <c r="E5796" s="14" t="s">
        <v>22</v>
      </c>
      <c r="G5796" s="17"/>
      <c r="H5796" s="18" t="str">
        <f t="shared" si="479"/>
        <v>m2</v>
      </c>
      <c r="I5796" s="13">
        <f>$I$3</f>
        <v>2</v>
      </c>
    </row>
    <row r="5797" spans="1:9" x14ac:dyDescent="0.25">
      <c r="A5797" s="28" t="str">
        <f t="shared" si="475"/>
        <v>XXXX-XXX</v>
      </c>
      <c r="C5797" s="1">
        <f t="shared" si="476"/>
        <v>0</v>
      </c>
      <c r="D5797" s="1" t="str">
        <f t="shared" si="478"/>
        <v/>
      </c>
      <c r="E5797" s="14" t="s">
        <v>22</v>
      </c>
      <c r="G5797" s="17"/>
      <c r="H5797" s="18" t="str">
        <f t="shared" si="479"/>
        <v>m2</v>
      </c>
      <c r="I5797" s="13">
        <f>$I$4</f>
        <v>3</v>
      </c>
    </row>
    <row r="5798" spans="1:9" x14ac:dyDescent="0.25">
      <c r="A5798" s="28" t="str">
        <f t="shared" si="475"/>
        <v>XXXX-XXX</v>
      </c>
      <c r="C5798" s="1">
        <f t="shared" si="476"/>
        <v>0</v>
      </c>
      <c r="D5798" s="1">
        <f t="shared" si="478"/>
        <v>0</v>
      </c>
      <c r="E5798" s="13">
        <v>3</v>
      </c>
      <c r="G5798" s="17"/>
      <c r="H5798" s="18" t="str">
        <f t="shared" si="479"/>
        <v>m2</v>
      </c>
      <c r="I5798" s="13">
        <f>$I$2</f>
        <v>1</v>
      </c>
    </row>
    <row r="5799" spans="1:9" x14ac:dyDescent="0.25">
      <c r="A5799" s="28" t="str">
        <f t="shared" si="475"/>
        <v>XXXX-XXX</v>
      </c>
      <c r="C5799" s="1">
        <f t="shared" si="476"/>
        <v>0</v>
      </c>
      <c r="D5799" s="1" t="str">
        <f t="shared" si="478"/>
        <v/>
      </c>
      <c r="E5799" s="14" t="s">
        <v>22</v>
      </c>
      <c r="G5799" s="17"/>
      <c r="H5799" s="18" t="str">
        <f t="shared" si="479"/>
        <v>m2</v>
      </c>
      <c r="I5799" s="13">
        <f>$I$3</f>
        <v>2</v>
      </c>
    </row>
    <row r="5800" spans="1:9" x14ac:dyDescent="0.25">
      <c r="A5800" s="28" t="str">
        <f t="shared" si="475"/>
        <v>XXXX-XXX</v>
      </c>
      <c r="C5800" s="1">
        <f t="shared" si="476"/>
        <v>0</v>
      </c>
      <c r="D5800" s="1" t="str">
        <f t="shared" si="478"/>
        <v/>
      </c>
      <c r="E5800" s="14" t="s">
        <v>22</v>
      </c>
      <c r="G5800" s="17"/>
      <c r="H5800" s="18" t="str">
        <f t="shared" si="479"/>
        <v>m2</v>
      </c>
      <c r="I5800" s="13">
        <f>$I$4</f>
        <v>3</v>
      </c>
    </row>
    <row r="5801" spans="1:9" x14ac:dyDescent="0.25">
      <c r="A5801" s="28" t="str">
        <f t="shared" si="475"/>
        <v>XXXX-XXX</v>
      </c>
      <c r="C5801" s="1">
        <f t="shared" si="476"/>
        <v>0</v>
      </c>
      <c r="D5801" s="1">
        <f t="shared" si="478"/>
        <v>0</v>
      </c>
      <c r="E5801" s="13">
        <v>4</v>
      </c>
      <c r="G5801" s="17"/>
      <c r="H5801" s="18" t="str">
        <f t="shared" si="479"/>
        <v>m2</v>
      </c>
      <c r="I5801" s="13">
        <f>$I$2</f>
        <v>1</v>
      </c>
    </row>
    <row r="5802" spans="1:9" x14ac:dyDescent="0.25">
      <c r="A5802" s="28" t="str">
        <f t="shared" si="475"/>
        <v>XXXX-XXX</v>
      </c>
      <c r="C5802" s="1">
        <f t="shared" si="476"/>
        <v>0</v>
      </c>
      <c r="D5802" s="1" t="str">
        <f t="shared" si="478"/>
        <v/>
      </c>
      <c r="E5802" s="14" t="s">
        <v>22</v>
      </c>
      <c r="G5802" s="17"/>
      <c r="H5802" s="18" t="str">
        <f t="shared" si="479"/>
        <v>m2</v>
      </c>
      <c r="I5802" s="13">
        <f>$I$3</f>
        <v>2</v>
      </c>
    </row>
    <row r="5803" spans="1:9" x14ac:dyDescent="0.25">
      <c r="A5803" s="28" t="str">
        <f t="shared" si="475"/>
        <v>XXXX-XXX</v>
      </c>
      <c r="C5803" s="1">
        <f t="shared" si="476"/>
        <v>0</v>
      </c>
      <c r="D5803" s="1" t="str">
        <f t="shared" si="478"/>
        <v/>
      </c>
      <c r="E5803" s="14" t="s">
        <v>22</v>
      </c>
      <c r="G5803" s="17"/>
      <c r="H5803" s="18" t="str">
        <f t="shared" si="479"/>
        <v>m2</v>
      </c>
      <c r="I5803" s="13">
        <f>$I$4</f>
        <v>3</v>
      </c>
    </row>
    <row r="5804" spans="1:9" x14ac:dyDescent="0.25">
      <c r="A5804" s="28" t="str">
        <f t="shared" si="475"/>
        <v>XXXX-XXX</v>
      </c>
      <c r="C5804" s="1">
        <f t="shared" si="476"/>
        <v>0</v>
      </c>
      <c r="D5804" s="1">
        <f t="shared" si="478"/>
        <v>0</v>
      </c>
      <c r="E5804" s="13">
        <v>5</v>
      </c>
      <c r="G5804" s="17"/>
      <c r="H5804" s="18" t="str">
        <f t="shared" si="479"/>
        <v>m2</v>
      </c>
      <c r="I5804" s="13">
        <f>$I$2</f>
        <v>1</v>
      </c>
    </row>
    <row r="5805" spans="1:9" x14ac:dyDescent="0.25">
      <c r="A5805" s="28" t="str">
        <f t="shared" si="475"/>
        <v>XXXX-XXX</v>
      </c>
      <c r="C5805" s="1">
        <f t="shared" si="476"/>
        <v>0</v>
      </c>
      <c r="D5805" s="1" t="str">
        <f t="shared" si="478"/>
        <v/>
      </c>
      <c r="E5805" s="14" t="s">
        <v>22</v>
      </c>
      <c r="G5805" s="17"/>
      <c r="H5805" s="18" t="str">
        <f t="shared" si="479"/>
        <v>m2</v>
      </c>
      <c r="I5805" s="13">
        <f>$I$3</f>
        <v>2</v>
      </c>
    </row>
    <row r="5806" spans="1:9" x14ac:dyDescent="0.25">
      <c r="A5806" s="28" t="str">
        <f t="shared" si="475"/>
        <v>XXXX-XXX</v>
      </c>
      <c r="C5806" s="1">
        <f t="shared" si="476"/>
        <v>0</v>
      </c>
      <c r="D5806" s="1" t="str">
        <f t="shared" si="478"/>
        <v/>
      </c>
      <c r="E5806" s="14" t="s">
        <v>22</v>
      </c>
      <c r="G5806" s="17"/>
      <c r="H5806" s="18" t="str">
        <f t="shared" si="479"/>
        <v>m2</v>
      </c>
      <c r="I5806" s="13">
        <f>$I$4</f>
        <v>3</v>
      </c>
    </row>
    <row r="5807" spans="1:9" x14ac:dyDescent="0.25">
      <c r="A5807" s="28" t="str">
        <f t="shared" si="475"/>
        <v>XXXX-XXX</v>
      </c>
      <c r="C5807" s="1">
        <f t="shared" si="476"/>
        <v>0</v>
      </c>
      <c r="D5807" s="1">
        <f t="shared" si="478"/>
        <v>0</v>
      </c>
      <c r="E5807" s="13">
        <v>6</v>
      </c>
      <c r="G5807" s="17"/>
      <c r="H5807" s="18" t="str">
        <f t="shared" si="479"/>
        <v>m2</v>
      </c>
      <c r="I5807" s="13">
        <f>$I$2</f>
        <v>1</v>
      </c>
    </row>
    <row r="5808" spans="1:9" x14ac:dyDescent="0.25">
      <c r="A5808" s="28" t="str">
        <f t="shared" si="475"/>
        <v>XXXX-XXX</v>
      </c>
      <c r="C5808" s="1">
        <f t="shared" si="476"/>
        <v>0</v>
      </c>
      <c r="D5808" s="1" t="str">
        <f t="shared" si="478"/>
        <v/>
      </c>
      <c r="E5808" s="14" t="s">
        <v>22</v>
      </c>
      <c r="G5808" s="17"/>
      <c r="H5808" s="18" t="str">
        <f t="shared" si="479"/>
        <v>m2</v>
      </c>
      <c r="I5808" s="13">
        <f>$I$3</f>
        <v>2</v>
      </c>
    </row>
    <row r="5809" spans="1:9" x14ac:dyDescent="0.25">
      <c r="A5809" s="28" t="str">
        <f t="shared" si="475"/>
        <v>XXXX-XXX</v>
      </c>
      <c r="C5809" s="1">
        <f t="shared" si="476"/>
        <v>0</v>
      </c>
      <c r="D5809" s="1" t="str">
        <f t="shared" si="478"/>
        <v/>
      </c>
      <c r="E5809" s="14" t="s">
        <v>22</v>
      </c>
      <c r="G5809" s="17"/>
      <c r="H5809" s="18" t="str">
        <f t="shared" si="479"/>
        <v>m2</v>
      </c>
      <c r="I5809" s="13">
        <f>$I$4</f>
        <v>3</v>
      </c>
    </row>
    <row r="5810" spans="1:9" x14ac:dyDescent="0.25">
      <c r="A5810" s="28" t="str">
        <f t="shared" si="475"/>
        <v>XXXX-XXX</v>
      </c>
      <c r="C5810" s="1">
        <f t="shared" si="476"/>
        <v>0</v>
      </c>
      <c r="D5810" s="1">
        <f t="shared" si="478"/>
        <v>0</v>
      </c>
      <c r="E5810" s="13">
        <v>7</v>
      </c>
      <c r="G5810" s="17"/>
      <c r="H5810" s="18" t="str">
        <f t="shared" si="479"/>
        <v>m2</v>
      </c>
      <c r="I5810" s="13">
        <f>$I$2</f>
        <v>1</v>
      </c>
    </row>
    <row r="5811" spans="1:9" x14ac:dyDescent="0.25">
      <c r="A5811" s="28" t="str">
        <f t="shared" si="475"/>
        <v>XXXX-XXX</v>
      </c>
      <c r="C5811" s="1">
        <f t="shared" si="476"/>
        <v>0</v>
      </c>
      <c r="D5811" s="1" t="str">
        <f t="shared" si="478"/>
        <v/>
      </c>
      <c r="E5811" s="14" t="s">
        <v>22</v>
      </c>
      <c r="G5811" s="17"/>
      <c r="H5811" s="18" t="str">
        <f t="shared" si="479"/>
        <v>m2</v>
      </c>
      <c r="I5811" s="13">
        <f>$I$3</f>
        <v>2</v>
      </c>
    </row>
    <row r="5812" spans="1:9" x14ac:dyDescent="0.25">
      <c r="A5812" s="28" t="str">
        <f t="shared" si="475"/>
        <v>XXXX-XXX</v>
      </c>
      <c r="C5812" s="1">
        <f t="shared" si="476"/>
        <v>0</v>
      </c>
      <c r="D5812" s="1" t="str">
        <f t="shared" si="478"/>
        <v/>
      </c>
      <c r="E5812" s="14" t="s">
        <v>22</v>
      </c>
      <c r="G5812" s="17"/>
      <c r="H5812" s="18" t="str">
        <f t="shared" si="479"/>
        <v>m2</v>
      </c>
      <c r="I5812" s="13">
        <f>$I$4</f>
        <v>3</v>
      </c>
    </row>
    <row r="5813" spans="1:9" x14ac:dyDescent="0.25">
      <c r="A5813" s="28" t="str">
        <f t="shared" si="475"/>
        <v>XXXX-XXX</v>
      </c>
      <c r="C5813" s="1">
        <f t="shared" si="476"/>
        <v>0</v>
      </c>
      <c r="D5813" s="1">
        <f t="shared" si="478"/>
        <v>0</v>
      </c>
      <c r="E5813" s="13">
        <v>8</v>
      </c>
      <c r="G5813" s="17"/>
      <c r="H5813" s="18" t="str">
        <f t="shared" si="479"/>
        <v>m2</v>
      </c>
      <c r="I5813" s="13">
        <f>$I$2</f>
        <v>1</v>
      </c>
    </row>
    <row r="5814" spans="1:9" x14ac:dyDescent="0.25">
      <c r="A5814" s="28" t="str">
        <f t="shared" si="475"/>
        <v>XXXX-XXX</v>
      </c>
      <c r="C5814" s="1">
        <f t="shared" si="476"/>
        <v>0</v>
      </c>
      <c r="D5814" s="1" t="str">
        <f t="shared" si="478"/>
        <v/>
      </c>
      <c r="E5814" s="14" t="s">
        <v>22</v>
      </c>
      <c r="G5814" s="17"/>
      <c r="H5814" s="18" t="str">
        <f t="shared" si="479"/>
        <v>m2</v>
      </c>
      <c r="I5814" s="13">
        <f>$I$3</f>
        <v>2</v>
      </c>
    </row>
    <row r="5815" spans="1:9" x14ac:dyDescent="0.25">
      <c r="A5815" s="28" t="str">
        <f t="shared" si="475"/>
        <v>XXXX-XXX</v>
      </c>
      <c r="C5815" s="1">
        <f t="shared" si="476"/>
        <v>0</v>
      </c>
      <c r="D5815" s="1" t="str">
        <f t="shared" si="478"/>
        <v/>
      </c>
      <c r="E5815" s="14" t="s">
        <v>22</v>
      </c>
      <c r="G5815" s="17"/>
      <c r="H5815" s="18" t="str">
        <f t="shared" si="479"/>
        <v>m2</v>
      </c>
      <c r="I5815" s="13">
        <f>$I$4</f>
        <v>3</v>
      </c>
    </row>
    <row r="5816" spans="1:9" x14ac:dyDescent="0.25">
      <c r="A5816" s="28" t="str">
        <f t="shared" si="475"/>
        <v>XXXX-XXX</v>
      </c>
      <c r="C5816" s="1">
        <f t="shared" si="476"/>
        <v>0</v>
      </c>
      <c r="D5816" s="1">
        <f t="shared" si="478"/>
        <v>0</v>
      </c>
      <c r="E5816" s="13">
        <v>9</v>
      </c>
      <c r="G5816" s="17"/>
      <c r="H5816" s="18" t="str">
        <f t="shared" si="479"/>
        <v>m2</v>
      </c>
      <c r="I5816" s="13">
        <f>$I$2</f>
        <v>1</v>
      </c>
    </row>
    <row r="5817" spans="1:9" x14ac:dyDescent="0.25">
      <c r="A5817" s="28" t="str">
        <f t="shared" si="475"/>
        <v>XXXX-XXX</v>
      </c>
      <c r="C5817" s="1">
        <f t="shared" si="476"/>
        <v>0</v>
      </c>
      <c r="D5817" s="1" t="str">
        <f t="shared" si="478"/>
        <v/>
      </c>
      <c r="E5817" s="14" t="s">
        <v>22</v>
      </c>
      <c r="G5817" s="17"/>
      <c r="H5817" s="18" t="str">
        <f t="shared" si="479"/>
        <v>m2</v>
      </c>
      <c r="I5817" s="13">
        <f>$I$3</f>
        <v>2</v>
      </c>
    </row>
    <row r="5818" spans="1:9" x14ac:dyDescent="0.25">
      <c r="A5818" s="28" t="str">
        <f t="shared" si="475"/>
        <v>XXXX-XXX</v>
      </c>
      <c r="C5818" s="1">
        <f t="shared" si="476"/>
        <v>0</v>
      </c>
      <c r="D5818" s="1" t="str">
        <f t="shared" si="478"/>
        <v/>
      </c>
      <c r="E5818" s="14" t="s">
        <v>22</v>
      </c>
      <c r="G5818" s="17"/>
      <c r="H5818" s="18" t="str">
        <f t="shared" si="479"/>
        <v>m2</v>
      </c>
      <c r="I5818" s="13">
        <f>$I$4</f>
        <v>3</v>
      </c>
    </row>
    <row r="5819" spans="1:9" x14ac:dyDescent="0.25">
      <c r="A5819" s="28" t="str">
        <f t="shared" si="475"/>
        <v>XXXX-XXX</v>
      </c>
      <c r="C5819" s="1">
        <f t="shared" si="476"/>
        <v>0</v>
      </c>
      <c r="D5819" s="1">
        <f t="shared" si="478"/>
        <v>0</v>
      </c>
      <c r="E5819" s="13">
        <v>10</v>
      </c>
      <c r="G5819" s="17"/>
      <c r="H5819" s="18" t="str">
        <f t="shared" si="479"/>
        <v>m2</v>
      </c>
      <c r="I5819" s="13">
        <f>$I$2</f>
        <v>1</v>
      </c>
    </row>
    <row r="5820" spans="1:9" x14ac:dyDescent="0.25">
      <c r="A5820" s="28" t="str">
        <f t="shared" si="475"/>
        <v>XXXX-XXX</v>
      </c>
      <c r="C5820" s="1">
        <f t="shared" si="476"/>
        <v>0</v>
      </c>
      <c r="D5820" s="1" t="str">
        <f t="shared" si="478"/>
        <v/>
      </c>
      <c r="E5820" s="14" t="s">
        <v>22</v>
      </c>
      <c r="G5820" s="17"/>
      <c r="H5820" s="18" t="str">
        <f t="shared" si="479"/>
        <v>m2</v>
      </c>
      <c r="I5820" s="13">
        <f>$I$3</f>
        <v>2</v>
      </c>
    </row>
    <row r="5821" spans="1:9" x14ac:dyDescent="0.25">
      <c r="A5821" s="28" t="str">
        <f t="shared" si="475"/>
        <v>XXXX-XXX</v>
      </c>
      <c r="C5821" s="1">
        <f t="shared" si="476"/>
        <v>0</v>
      </c>
      <c r="D5821" s="1" t="str">
        <f t="shared" si="478"/>
        <v/>
      </c>
      <c r="E5821" s="14" t="s">
        <v>22</v>
      </c>
      <c r="G5821" s="17"/>
      <c r="H5821" s="18" t="str">
        <f t="shared" si="479"/>
        <v>m2</v>
      </c>
      <c r="I5821" s="13">
        <f>$I$4</f>
        <v>3</v>
      </c>
    </row>
    <row r="5822" spans="1:9" x14ac:dyDescent="0.25">
      <c r="A5822" s="28" t="str">
        <f t="shared" si="475"/>
        <v>XXXX-XXX</v>
      </c>
      <c r="C5822" s="1">
        <f>'Lab data'!C99</f>
        <v>0</v>
      </c>
      <c r="D5822" s="1">
        <f>D5762</f>
        <v>0</v>
      </c>
      <c r="E5822" s="13">
        <v>1</v>
      </c>
      <c r="G5822" s="17"/>
      <c r="H5822" s="18" t="str">
        <f>'General Info'!$V$2</f>
        <v>m1</v>
      </c>
      <c r="I5822" s="13">
        <v>1</v>
      </c>
    </row>
    <row r="5823" spans="1:9" x14ac:dyDescent="0.25">
      <c r="A5823" s="28" t="str">
        <f t="shared" si="475"/>
        <v>XXXX-XXX</v>
      </c>
      <c r="C5823" s="1">
        <f>C5822</f>
        <v>0</v>
      </c>
      <c r="D5823" s="1" t="str">
        <f t="shared" ref="D5823:D5886" si="480">D5763</f>
        <v/>
      </c>
      <c r="E5823" s="14" t="s">
        <v>22</v>
      </c>
      <c r="G5823" s="17"/>
      <c r="H5823" s="18" t="str">
        <f>$H$2</f>
        <v>m1</v>
      </c>
      <c r="I5823" s="13">
        <v>2</v>
      </c>
    </row>
    <row r="5824" spans="1:9" x14ac:dyDescent="0.25">
      <c r="A5824" s="28" t="str">
        <f t="shared" si="475"/>
        <v>XXXX-XXX</v>
      </c>
      <c r="C5824" s="1">
        <f t="shared" ref="C5824:C5881" si="481">C5823</f>
        <v>0</v>
      </c>
      <c r="D5824" s="1" t="str">
        <f t="shared" si="480"/>
        <v/>
      </c>
      <c r="E5824" s="14" t="s">
        <v>22</v>
      </c>
      <c r="G5824" s="17"/>
      <c r="H5824" s="18" t="str">
        <f t="shared" ref="H5824:H5851" si="482">$H$2</f>
        <v>m1</v>
      </c>
      <c r="I5824" s="13">
        <v>3</v>
      </c>
    </row>
    <row r="5825" spans="1:9" x14ac:dyDescent="0.25">
      <c r="A5825" s="28" t="str">
        <f t="shared" si="475"/>
        <v>XXXX-XXX</v>
      </c>
      <c r="C5825" s="1">
        <f t="shared" si="481"/>
        <v>0</v>
      </c>
      <c r="D5825" s="1">
        <f t="shared" si="480"/>
        <v>0</v>
      </c>
      <c r="E5825" s="13">
        <v>2</v>
      </c>
      <c r="G5825" s="17"/>
      <c r="H5825" s="18" t="str">
        <f t="shared" si="482"/>
        <v>m1</v>
      </c>
      <c r="I5825" s="13">
        <f>$I$2</f>
        <v>1</v>
      </c>
    </row>
    <row r="5826" spans="1:9" x14ac:dyDescent="0.25">
      <c r="A5826" s="28" t="str">
        <f t="shared" si="475"/>
        <v>XXXX-XXX</v>
      </c>
      <c r="C5826" s="1">
        <f t="shared" si="481"/>
        <v>0</v>
      </c>
      <c r="D5826" s="1" t="str">
        <f t="shared" si="480"/>
        <v/>
      </c>
      <c r="E5826" s="14" t="s">
        <v>22</v>
      </c>
      <c r="G5826" s="17"/>
      <c r="H5826" s="18" t="str">
        <f t="shared" si="482"/>
        <v>m1</v>
      </c>
      <c r="I5826" s="13">
        <f>$I$3</f>
        <v>2</v>
      </c>
    </row>
    <row r="5827" spans="1:9" x14ac:dyDescent="0.25">
      <c r="A5827" s="28" t="str">
        <f t="shared" si="475"/>
        <v>XXXX-XXX</v>
      </c>
      <c r="C5827" s="1">
        <f t="shared" si="481"/>
        <v>0</v>
      </c>
      <c r="D5827" s="1" t="str">
        <f t="shared" si="480"/>
        <v/>
      </c>
      <c r="E5827" s="14" t="s">
        <v>22</v>
      </c>
      <c r="G5827" s="17"/>
      <c r="H5827" s="18" t="str">
        <f t="shared" si="482"/>
        <v>m1</v>
      </c>
      <c r="I5827" s="13">
        <f>$I$4</f>
        <v>3</v>
      </c>
    </row>
    <row r="5828" spans="1:9" x14ac:dyDescent="0.25">
      <c r="A5828" s="28" t="str">
        <f t="shared" ref="A5828:A5891" si="483">$A$2</f>
        <v>XXXX-XXX</v>
      </c>
      <c r="C5828" s="1">
        <f t="shared" si="481"/>
        <v>0</v>
      </c>
      <c r="D5828" s="1">
        <f t="shared" si="480"/>
        <v>0</v>
      </c>
      <c r="E5828" s="13">
        <v>3</v>
      </c>
      <c r="G5828" s="17"/>
      <c r="H5828" s="18" t="str">
        <f t="shared" si="482"/>
        <v>m1</v>
      </c>
      <c r="I5828" s="13">
        <f>$I$2</f>
        <v>1</v>
      </c>
    </row>
    <row r="5829" spans="1:9" x14ac:dyDescent="0.25">
      <c r="A5829" s="28" t="str">
        <f t="shared" si="483"/>
        <v>XXXX-XXX</v>
      </c>
      <c r="C5829" s="1">
        <f t="shared" si="481"/>
        <v>0</v>
      </c>
      <c r="D5829" s="1" t="str">
        <f t="shared" si="480"/>
        <v/>
      </c>
      <c r="E5829" s="14" t="s">
        <v>22</v>
      </c>
      <c r="G5829" s="17"/>
      <c r="H5829" s="18" t="str">
        <f t="shared" si="482"/>
        <v>m1</v>
      </c>
      <c r="I5829" s="13">
        <f>$I$3</f>
        <v>2</v>
      </c>
    </row>
    <row r="5830" spans="1:9" x14ac:dyDescent="0.25">
      <c r="A5830" s="28" t="str">
        <f t="shared" si="483"/>
        <v>XXXX-XXX</v>
      </c>
      <c r="C5830" s="1">
        <f t="shared" si="481"/>
        <v>0</v>
      </c>
      <c r="D5830" s="1" t="str">
        <f t="shared" si="480"/>
        <v/>
      </c>
      <c r="E5830" s="14" t="s">
        <v>22</v>
      </c>
      <c r="G5830" s="17"/>
      <c r="H5830" s="18" t="str">
        <f t="shared" si="482"/>
        <v>m1</v>
      </c>
      <c r="I5830" s="13">
        <f>$I$4</f>
        <v>3</v>
      </c>
    </row>
    <row r="5831" spans="1:9" x14ac:dyDescent="0.25">
      <c r="A5831" s="28" t="str">
        <f t="shared" si="483"/>
        <v>XXXX-XXX</v>
      </c>
      <c r="C5831" s="1">
        <f t="shared" si="481"/>
        <v>0</v>
      </c>
      <c r="D5831" s="1">
        <f t="shared" si="480"/>
        <v>0</v>
      </c>
      <c r="E5831" s="13">
        <v>4</v>
      </c>
      <c r="G5831" s="17"/>
      <c r="H5831" s="18" t="str">
        <f t="shared" si="482"/>
        <v>m1</v>
      </c>
      <c r="I5831" s="13">
        <f>$I$2</f>
        <v>1</v>
      </c>
    </row>
    <row r="5832" spans="1:9" x14ac:dyDescent="0.25">
      <c r="A5832" s="28" t="str">
        <f t="shared" si="483"/>
        <v>XXXX-XXX</v>
      </c>
      <c r="C5832" s="1">
        <f t="shared" si="481"/>
        <v>0</v>
      </c>
      <c r="D5832" s="1" t="str">
        <f t="shared" si="480"/>
        <v/>
      </c>
      <c r="E5832" s="14" t="s">
        <v>22</v>
      </c>
      <c r="G5832" s="17"/>
      <c r="H5832" s="18" t="str">
        <f t="shared" si="482"/>
        <v>m1</v>
      </c>
      <c r="I5832" s="13">
        <f>$I$3</f>
        <v>2</v>
      </c>
    </row>
    <row r="5833" spans="1:9" x14ac:dyDescent="0.25">
      <c r="A5833" s="28" t="str">
        <f t="shared" si="483"/>
        <v>XXXX-XXX</v>
      </c>
      <c r="C5833" s="1">
        <f t="shared" si="481"/>
        <v>0</v>
      </c>
      <c r="D5833" s="1" t="str">
        <f t="shared" si="480"/>
        <v/>
      </c>
      <c r="E5833" s="14" t="s">
        <v>22</v>
      </c>
      <c r="G5833" s="17"/>
      <c r="H5833" s="18" t="str">
        <f t="shared" si="482"/>
        <v>m1</v>
      </c>
      <c r="I5833" s="13">
        <f>$I$4</f>
        <v>3</v>
      </c>
    </row>
    <row r="5834" spans="1:9" x14ac:dyDescent="0.25">
      <c r="A5834" s="28" t="str">
        <f t="shared" si="483"/>
        <v>XXXX-XXX</v>
      </c>
      <c r="C5834" s="1">
        <f t="shared" si="481"/>
        <v>0</v>
      </c>
      <c r="D5834" s="1">
        <f t="shared" si="480"/>
        <v>0</v>
      </c>
      <c r="E5834" s="13">
        <v>5</v>
      </c>
      <c r="G5834" s="17"/>
      <c r="H5834" s="18" t="str">
        <f t="shared" si="482"/>
        <v>m1</v>
      </c>
      <c r="I5834" s="13">
        <f>$I$2</f>
        <v>1</v>
      </c>
    </row>
    <row r="5835" spans="1:9" x14ac:dyDescent="0.25">
      <c r="A5835" s="28" t="str">
        <f t="shared" si="483"/>
        <v>XXXX-XXX</v>
      </c>
      <c r="C5835" s="1">
        <f t="shared" si="481"/>
        <v>0</v>
      </c>
      <c r="D5835" s="1" t="str">
        <f t="shared" si="480"/>
        <v/>
      </c>
      <c r="E5835" s="14" t="s">
        <v>22</v>
      </c>
      <c r="G5835" s="17"/>
      <c r="H5835" s="18" t="str">
        <f t="shared" si="482"/>
        <v>m1</v>
      </c>
      <c r="I5835" s="13">
        <f>$I$3</f>
        <v>2</v>
      </c>
    </row>
    <row r="5836" spans="1:9" x14ac:dyDescent="0.25">
      <c r="A5836" s="28" t="str">
        <f t="shared" si="483"/>
        <v>XXXX-XXX</v>
      </c>
      <c r="C5836" s="1">
        <f t="shared" si="481"/>
        <v>0</v>
      </c>
      <c r="D5836" s="1" t="str">
        <f t="shared" si="480"/>
        <v/>
      </c>
      <c r="E5836" s="14" t="s">
        <v>22</v>
      </c>
      <c r="G5836" s="17"/>
      <c r="H5836" s="18" t="str">
        <f t="shared" si="482"/>
        <v>m1</v>
      </c>
      <c r="I5836" s="13">
        <f>$I$4</f>
        <v>3</v>
      </c>
    </row>
    <row r="5837" spans="1:9" x14ac:dyDescent="0.25">
      <c r="A5837" s="28" t="str">
        <f t="shared" si="483"/>
        <v>XXXX-XXX</v>
      </c>
      <c r="C5837" s="1">
        <f t="shared" si="481"/>
        <v>0</v>
      </c>
      <c r="D5837" s="1">
        <f t="shared" si="480"/>
        <v>0</v>
      </c>
      <c r="E5837" s="13">
        <v>6</v>
      </c>
      <c r="G5837" s="17"/>
      <c r="H5837" s="18" t="str">
        <f t="shared" si="482"/>
        <v>m1</v>
      </c>
      <c r="I5837" s="13">
        <f>$I$2</f>
        <v>1</v>
      </c>
    </row>
    <row r="5838" spans="1:9" x14ac:dyDescent="0.25">
      <c r="A5838" s="28" t="str">
        <f t="shared" si="483"/>
        <v>XXXX-XXX</v>
      </c>
      <c r="C5838" s="1">
        <f t="shared" si="481"/>
        <v>0</v>
      </c>
      <c r="D5838" s="1" t="str">
        <f t="shared" si="480"/>
        <v/>
      </c>
      <c r="E5838" s="14" t="s">
        <v>22</v>
      </c>
      <c r="G5838" s="17"/>
      <c r="H5838" s="18" t="str">
        <f t="shared" si="482"/>
        <v>m1</v>
      </c>
      <c r="I5838" s="13">
        <f>$I$3</f>
        <v>2</v>
      </c>
    </row>
    <row r="5839" spans="1:9" x14ac:dyDescent="0.25">
      <c r="A5839" s="28" t="str">
        <f t="shared" si="483"/>
        <v>XXXX-XXX</v>
      </c>
      <c r="C5839" s="1">
        <f t="shared" si="481"/>
        <v>0</v>
      </c>
      <c r="D5839" s="1" t="str">
        <f t="shared" si="480"/>
        <v/>
      </c>
      <c r="E5839" s="14" t="s">
        <v>22</v>
      </c>
      <c r="G5839" s="17"/>
      <c r="H5839" s="18" t="str">
        <f t="shared" si="482"/>
        <v>m1</v>
      </c>
      <c r="I5839" s="13">
        <f>$I$4</f>
        <v>3</v>
      </c>
    </row>
    <row r="5840" spans="1:9" x14ac:dyDescent="0.25">
      <c r="A5840" s="28" t="str">
        <f t="shared" si="483"/>
        <v>XXXX-XXX</v>
      </c>
      <c r="C5840" s="1">
        <f t="shared" si="481"/>
        <v>0</v>
      </c>
      <c r="D5840" s="1">
        <f t="shared" si="480"/>
        <v>0</v>
      </c>
      <c r="E5840" s="13">
        <v>7</v>
      </c>
      <c r="G5840" s="17"/>
      <c r="H5840" s="18" t="str">
        <f t="shared" si="482"/>
        <v>m1</v>
      </c>
      <c r="I5840" s="13">
        <f>$I$2</f>
        <v>1</v>
      </c>
    </row>
    <row r="5841" spans="1:9" x14ac:dyDescent="0.25">
      <c r="A5841" s="28" t="str">
        <f t="shared" si="483"/>
        <v>XXXX-XXX</v>
      </c>
      <c r="C5841" s="1">
        <f t="shared" si="481"/>
        <v>0</v>
      </c>
      <c r="D5841" s="1" t="str">
        <f t="shared" si="480"/>
        <v/>
      </c>
      <c r="E5841" s="14" t="s">
        <v>22</v>
      </c>
      <c r="G5841" s="17"/>
      <c r="H5841" s="18" t="str">
        <f t="shared" si="482"/>
        <v>m1</v>
      </c>
      <c r="I5841" s="13">
        <f>$I$3</f>
        <v>2</v>
      </c>
    </row>
    <row r="5842" spans="1:9" x14ac:dyDescent="0.25">
      <c r="A5842" s="28" t="str">
        <f t="shared" si="483"/>
        <v>XXXX-XXX</v>
      </c>
      <c r="C5842" s="1">
        <f t="shared" si="481"/>
        <v>0</v>
      </c>
      <c r="D5842" s="1" t="str">
        <f t="shared" si="480"/>
        <v/>
      </c>
      <c r="E5842" s="14" t="s">
        <v>22</v>
      </c>
      <c r="G5842" s="17"/>
      <c r="H5842" s="18" t="str">
        <f t="shared" si="482"/>
        <v>m1</v>
      </c>
      <c r="I5842" s="13">
        <f>$I$4</f>
        <v>3</v>
      </c>
    </row>
    <row r="5843" spans="1:9" x14ac:dyDescent="0.25">
      <c r="A5843" s="28" t="str">
        <f t="shared" si="483"/>
        <v>XXXX-XXX</v>
      </c>
      <c r="C5843" s="1">
        <f t="shared" si="481"/>
        <v>0</v>
      </c>
      <c r="D5843" s="1">
        <f t="shared" si="480"/>
        <v>0</v>
      </c>
      <c r="E5843" s="13">
        <v>8</v>
      </c>
      <c r="G5843" s="17"/>
      <c r="H5843" s="18" t="str">
        <f t="shared" si="482"/>
        <v>m1</v>
      </c>
      <c r="I5843" s="13">
        <f>$I$2</f>
        <v>1</v>
      </c>
    </row>
    <row r="5844" spans="1:9" x14ac:dyDescent="0.25">
      <c r="A5844" s="28" t="str">
        <f t="shared" si="483"/>
        <v>XXXX-XXX</v>
      </c>
      <c r="C5844" s="1">
        <f t="shared" si="481"/>
        <v>0</v>
      </c>
      <c r="D5844" s="1" t="str">
        <f t="shared" si="480"/>
        <v/>
      </c>
      <c r="E5844" s="14" t="s">
        <v>22</v>
      </c>
      <c r="G5844" s="17"/>
      <c r="H5844" s="18" t="str">
        <f t="shared" si="482"/>
        <v>m1</v>
      </c>
      <c r="I5844" s="13">
        <f>$I$3</f>
        <v>2</v>
      </c>
    </row>
    <row r="5845" spans="1:9" x14ac:dyDescent="0.25">
      <c r="A5845" s="28" t="str">
        <f t="shared" si="483"/>
        <v>XXXX-XXX</v>
      </c>
      <c r="C5845" s="1">
        <f t="shared" si="481"/>
        <v>0</v>
      </c>
      <c r="D5845" s="1" t="str">
        <f t="shared" si="480"/>
        <v/>
      </c>
      <c r="E5845" s="14" t="s">
        <v>22</v>
      </c>
      <c r="G5845" s="17"/>
      <c r="H5845" s="18" t="str">
        <f t="shared" si="482"/>
        <v>m1</v>
      </c>
      <c r="I5845" s="13">
        <f>$I$4</f>
        <v>3</v>
      </c>
    </row>
    <row r="5846" spans="1:9" x14ac:dyDescent="0.25">
      <c r="A5846" s="28" t="str">
        <f t="shared" si="483"/>
        <v>XXXX-XXX</v>
      </c>
      <c r="C5846" s="1">
        <f t="shared" si="481"/>
        <v>0</v>
      </c>
      <c r="D5846" s="1">
        <f t="shared" si="480"/>
        <v>0</v>
      </c>
      <c r="E5846" s="13">
        <v>9</v>
      </c>
      <c r="G5846" s="17"/>
      <c r="H5846" s="18" t="str">
        <f t="shared" si="482"/>
        <v>m1</v>
      </c>
      <c r="I5846" s="13">
        <f>$I$2</f>
        <v>1</v>
      </c>
    </row>
    <row r="5847" spans="1:9" x14ac:dyDescent="0.25">
      <c r="A5847" s="28" t="str">
        <f t="shared" si="483"/>
        <v>XXXX-XXX</v>
      </c>
      <c r="C5847" s="1">
        <f t="shared" si="481"/>
        <v>0</v>
      </c>
      <c r="D5847" s="1" t="str">
        <f t="shared" si="480"/>
        <v/>
      </c>
      <c r="E5847" s="14" t="s">
        <v>22</v>
      </c>
      <c r="G5847" s="17"/>
      <c r="H5847" s="18" t="str">
        <f t="shared" si="482"/>
        <v>m1</v>
      </c>
      <c r="I5847" s="13">
        <f>$I$3</f>
        <v>2</v>
      </c>
    </row>
    <row r="5848" spans="1:9" x14ac:dyDescent="0.25">
      <c r="A5848" s="28" t="str">
        <f t="shared" si="483"/>
        <v>XXXX-XXX</v>
      </c>
      <c r="C5848" s="1">
        <f t="shared" si="481"/>
        <v>0</v>
      </c>
      <c r="D5848" s="1" t="str">
        <f t="shared" si="480"/>
        <v/>
      </c>
      <c r="E5848" s="14" t="s">
        <v>22</v>
      </c>
      <c r="G5848" s="17"/>
      <c r="H5848" s="18" t="str">
        <f t="shared" si="482"/>
        <v>m1</v>
      </c>
      <c r="I5848" s="13">
        <f>$I$4</f>
        <v>3</v>
      </c>
    </row>
    <row r="5849" spans="1:9" x14ac:dyDescent="0.25">
      <c r="A5849" s="28" t="str">
        <f t="shared" si="483"/>
        <v>XXXX-XXX</v>
      </c>
      <c r="C5849" s="1">
        <f t="shared" si="481"/>
        <v>0</v>
      </c>
      <c r="D5849" s="1">
        <f t="shared" si="480"/>
        <v>0</v>
      </c>
      <c r="E5849" s="13">
        <v>10</v>
      </c>
      <c r="G5849" s="17"/>
      <c r="H5849" s="18" t="str">
        <f t="shared" si="482"/>
        <v>m1</v>
      </c>
      <c r="I5849" s="13">
        <f>$I$2</f>
        <v>1</v>
      </c>
    </row>
    <row r="5850" spans="1:9" x14ac:dyDescent="0.25">
      <c r="A5850" s="28" t="str">
        <f t="shared" si="483"/>
        <v>XXXX-XXX</v>
      </c>
      <c r="C5850" s="1">
        <f t="shared" si="481"/>
        <v>0</v>
      </c>
      <c r="D5850" s="1" t="str">
        <f t="shared" si="480"/>
        <v/>
      </c>
      <c r="E5850" s="14" t="s">
        <v>22</v>
      </c>
      <c r="G5850" s="17"/>
      <c r="H5850" s="18" t="str">
        <f t="shared" si="482"/>
        <v>m1</v>
      </c>
      <c r="I5850" s="13">
        <f>$I$3</f>
        <v>2</v>
      </c>
    </row>
    <row r="5851" spans="1:9" x14ac:dyDescent="0.25">
      <c r="A5851" s="28" t="str">
        <f t="shared" si="483"/>
        <v>XXXX-XXX</v>
      </c>
      <c r="C5851" s="1">
        <f t="shared" si="481"/>
        <v>0</v>
      </c>
      <c r="D5851" s="1" t="str">
        <f t="shared" si="480"/>
        <v/>
      </c>
      <c r="E5851" s="14" t="s">
        <v>22</v>
      </c>
      <c r="G5851" s="17"/>
      <c r="H5851" s="18" t="str">
        <f t="shared" si="482"/>
        <v>m1</v>
      </c>
      <c r="I5851" s="13">
        <f>$I$4</f>
        <v>3</v>
      </c>
    </row>
    <row r="5852" spans="1:9" x14ac:dyDescent="0.25">
      <c r="A5852" s="28" t="str">
        <f t="shared" si="483"/>
        <v>XXXX-XXX</v>
      </c>
      <c r="C5852" s="1">
        <f t="shared" si="481"/>
        <v>0</v>
      </c>
      <c r="D5852" s="1">
        <f t="shared" si="480"/>
        <v>0</v>
      </c>
      <c r="E5852" s="13">
        <v>1</v>
      </c>
      <c r="G5852" s="17"/>
      <c r="H5852" s="18" t="str">
        <f>'General Info'!$W$2</f>
        <v>m2</v>
      </c>
      <c r="I5852" s="13">
        <v>1</v>
      </c>
    </row>
    <row r="5853" spans="1:9" x14ac:dyDescent="0.25">
      <c r="A5853" s="28" t="str">
        <f t="shared" si="483"/>
        <v>XXXX-XXX</v>
      </c>
      <c r="C5853" s="1">
        <f t="shared" si="481"/>
        <v>0</v>
      </c>
      <c r="D5853" s="1" t="str">
        <f t="shared" si="480"/>
        <v/>
      </c>
      <c r="E5853" s="14" t="s">
        <v>22</v>
      </c>
      <c r="G5853" s="17"/>
      <c r="H5853" s="18" t="str">
        <f>$H$32</f>
        <v>m2</v>
      </c>
      <c r="I5853" s="13">
        <v>2</v>
      </c>
    </row>
    <row r="5854" spans="1:9" x14ac:dyDescent="0.25">
      <c r="A5854" s="28" t="str">
        <f t="shared" si="483"/>
        <v>XXXX-XXX</v>
      </c>
      <c r="C5854" s="1">
        <f t="shared" si="481"/>
        <v>0</v>
      </c>
      <c r="D5854" s="1" t="str">
        <f t="shared" si="480"/>
        <v/>
      </c>
      <c r="E5854" s="14" t="s">
        <v>22</v>
      </c>
      <c r="G5854" s="17"/>
      <c r="H5854" s="18" t="str">
        <f t="shared" ref="H5854:H5881" si="484">$H$32</f>
        <v>m2</v>
      </c>
      <c r="I5854" s="13">
        <v>3</v>
      </c>
    </row>
    <row r="5855" spans="1:9" x14ac:dyDescent="0.25">
      <c r="A5855" s="28" t="str">
        <f t="shared" si="483"/>
        <v>XXXX-XXX</v>
      </c>
      <c r="C5855" s="1">
        <f t="shared" si="481"/>
        <v>0</v>
      </c>
      <c r="D5855" s="1">
        <f t="shared" si="480"/>
        <v>0</v>
      </c>
      <c r="E5855" s="13">
        <v>2</v>
      </c>
      <c r="G5855" s="17"/>
      <c r="H5855" s="18" t="str">
        <f t="shared" si="484"/>
        <v>m2</v>
      </c>
      <c r="I5855" s="13">
        <f>$I$2</f>
        <v>1</v>
      </c>
    </row>
    <row r="5856" spans="1:9" x14ac:dyDescent="0.25">
      <c r="A5856" s="28" t="str">
        <f t="shared" si="483"/>
        <v>XXXX-XXX</v>
      </c>
      <c r="C5856" s="1">
        <f t="shared" si="481"/>
        <v>0</v>
      </c>
      <c r="D5856" s="1" t="str">
        <f t="shared" si="480"/>
        <v/>
      </c>
      <c r="E5856" s="14" t="s">
        <v>22</v>
      </c>
      <c r="G5856" s="17"/>
      <c r="H5856" s="18" t="str">
        <f t="shared" si="484"/>
        <v>m2</v>
      </c>
      <c r="I5856" s="13">
        <f>$I$3</f>
        <v>2</v>
      </c>
    </row>
    <row r="5857" spans="1:9" x14ac:dyDescent="0.25">
      <c r="A5857" s="28" t="str">
        <f t="shared" si="483"/>
        <v>XXXX-XXX</v>
      </c>
      <c r="C5857" s="1">
        <f t="shared" si="481"/>
        <v>0</v>
      </c>
      <c r="D5857" s="1" t="str">
        <f t="shared" si="480"/>
        <v/>
      </c>
      <c r="E5857" s="14" t="s">
        <v>22</v>
      </c>
      <c r="G5857" s="17"/>
      <c r="H5857" s="18" t="str">
        <f t="shared" si="484"/>
        <v>m2</v>
      </c>
      <c r="I5857" s="13">
        <f>$I$4</f>
        <v>3</v>
      </c>
    </row>
    <row r="5858" spans="1:9" x14ac:dyDescent="0.25">
      <c r="A5858" s="28" t="str">
        <f t="shared" si="483"/>
        <v>XXXX-XXX</v>
      </c>
      <c r="C5858" s="1">
        <f t="shared" si="481"/>
        <v>0</v>
      </c>
      <c r="D5858" s="1">
        <f t="shared" si="480"/>
        <v>0</v>
      </c>
      <c r="E5858" s="13">
        <v>3</v>
      </c>
      <c r="G5858" s="17"/>
      <c r="H5858" s="18" t="str">
        <f t="shared" si="484"/>
        <v>m2</v>
      </c>
      <c r="I5858" s="13">
        <f>$I$2</f>
        <v>1</v>
      </c>
    </row>
    <row r="5859" spans="1:9" x14ac:dyDescent="0.25">
      <c r="A5859" s="28" t="str">
        <f t="shared" si="483"/>
        <v>XXXX-XXX</v>
      </c>
      <c r="C5859" s="1">
        <f t="shared" si="481"/>
        <v>0</v>
      </c>
      <c r="D5859" s="1" t="str">
        <f t="shared" si="480"/>
        <v/>
      </c>
      <c r="E5859" s="14" t="s">
        <v>22</v>
      </c>
      <c r="G5859" s="17"/>
      <c r="H5859" s="18" t="str">
        <f t="shared" si="484"/>
        <v>m2</v>
      </c>
      <c r="I5859" s="13">
        <f>$I$3</f>
        <v>2</v>
      </c>
    </row>
    <row r="5860" spans="1:9" x14ac:dyDescent="0.25">
      <c r="A5860" s="28" t="str">
        <f t="shared" si="483"/>
        <v>XXXX-XXX</v>
      </c>
      <c r="C5860" s="1">
        <f t="shared" si="481"/>
        <v>0</v>
      </c>
      <c r="D5860" s="1" t="str">
        <f t="shared" si="480"/>
        <v/>
      </c>
      <c r="E5860" s="14" t="s">
        <v>22</v>
      </c>
      <c r="G5860" s="17"/>
      <c r="H5860" s="18" t="str">
        <f t="shared" si="484"/>
        <v>m2</v>
      </c>
      <c r="I5860" s="13">
        <f>$I$4</f>
        <v>3</v>
      </c>
    </row>
    <row r="5861" spans="1:9" x14ac:dyDescent="0.25">
      <c r="A5861" s="28" t="str">
        <f t="shared" si="483"/>
        <v>XXXX-XXX</v>
      </c>
      <c r="C5861" s="1">
        <f t="shared" si="481"/>
        <v>0</v>
      </c>
      <c r="D5861" s="1">
        <f t="shared" si="480"/>
        <v>0</v>
      </c>
      <c r="E5861" s="13">
        <v>4</v>
      </c>
      <c r="G5861" s="17"/>
      <c r="H5861" s="18" t="str">
        <f t="shared" si="484"/>
        <v>m2</v>
      </c>
      <c r="I5861" s="13">
        <f>$I$2</f>
        <v>1</v>
      </c>
    </row>
    <row r="5862" spans="1:9" x14ac:dyDescent="0.25">
      <c r="A5862" s="28" t="str">
        <f t="shared" si="483"/>
        <v>XXXX-XXX</v>
      </c>
      <c r="C5862" s="1">
        <f t="shared" si="481"/>
        <v>0</v>
      </c>
      <c r="D5862" s="1" t="str">
        <f t="shared" si="480"/>
        <v/>
      </c>
      <c r="E5862" s="14" t="s">
        <v>22</v>
      </c>
      <c r="G5862" s="17"/>
      <c r="H5862" s="18" t="str">
        <f t="shared" si="484"/>
        <v>m2</v>
      </c>
      <c r="I5862" s="13">
        <f>$I$3</f>
        <v>2</v>
      </c>
    </row>
    <row r="5863" spans="1:9" x14ac:dyDescent="0.25">
      <c r="A5863" s="28" t="str">
        <f t="shared" si="483"/>
        <v>XXXX-XXX</v>
      </c>
      <c r="C5863" s="1">
        <f t="shared" si="481"/>
        <v>0</v>
      </c>
      <c r="D5863" s="1" t="str">
        <f t="shared" si="480"/>
        <v/>
      </c>
      <c r="E5863" s="14" t="s">
        <v>22</v>
      </c>
      <c r="G5863" s="17"/>
      <c r="H5863" s="18" t="str">
        <f t="shared" si="484"/>
        <v>m2</v>
      </c>
      <c r="I5863" s="13">
        <f>$I$4</f>
        <v>3</v>
      </c>
    </row>
    <row r="5864" spans="1:9" x14ac:dyDescent="0.25">
      <c r="A5864" s="28" t="str">
        <f t="shared" si="483"/>
        <v>XXXX-XXX</v>
      </c>
      <c r="C5864" s="1">
        <f t="shared" si="481"/>
        <v>0</v>
      </c>
      <c r="D5864" s="1">
        <f t="shared" si="480"/>
        <v>0</v>
      </c>
      <c r="E5864" s="13">
        <v>5</v>
      </c>
      <c r="G5864" s="17"/>
      <c r="H5864" s="18" t="str">
        <f t="shared" si="484"/>
        <v>m2</v>
      </c>
      <c r="I5864" s="13">
        <f>$I$2</f>
        <v>1</v>
      </c>
    </row>
    <row r="5865" spans="1:9" x14ac:dyDescent="0.25">
      <c r="A5865" s="28" t="str">
        <f t="shared" si="483"/>
        <v>XXXX-XXX</v>
      </c>
      <c r="C5865" s="1">
        <f t="shared" si="481"/>
        <v>0</v>
      </c>
      <c r="D5865" s="1" t="str">
        <f t="shared" si="480"/>
        <v/>
      </c>
      <c r="E5865" s="14" t="s">
        <v>22</v>
      </c>
      <c r="G5865" s="17"/>
      <c r="H5865" s="18" t="str">
        <f t="shared" si="484"/>
        <v>m2</v>
      </c>
      <c r="I5865" s="13">
        <f>$I$3</f>
        <v>2</v>
      </c>
    </row>
    <row r="5866" spans="1:9" x14ac:dyDescent="0.25">
      <c r="A5866" s="28" t="str">
        <f t="shared" si="483"/>
        <v>XXXX-XXX</v>
      </c>
      <c r="C5866" s="1">
        <f t="shared" si="481"/>
        <v>0</v>
      </c>
      <c r="D5866" s="1" t="str">
        <f t="shared" si="480"/>
        <v/>
      </c>
      <c r="E5866" s="14" t="s">
        <v>22</v>
      </c>
      <c r="G5866" s="17"/>
      <c r="H5866" s="18" t="str">
        <f t="shared" si="484"/>
        <v>m2</v>
      </c>
      <c r="I5866" s="13">
        <f>$I$4</f>
        <v>3</v>
      </c>
    </row>
    <row r="5867" spans="1:9" x14ac:dyDescent="0.25">
      <c r="A5867" s="28" t="str">
        <f t="shared" si="483"/>
        <v>XXXX-XXX</v>
      </c>
      <c r="C5867" s="1">
        <f t="shared" si="481"/>
        <v>0</v>
      </c>
      <c r="D5867" s="1">
        <f t="shared" si="480"/>
        <v>0</v>
      </c>
      <c r="E5867" s="13">
        <v>6</v>
      </c>
      <c r="G5867" s="17"/>
      <c r="H5867" s="18" t="str">
        <f t="shared" si="484"/>
        <v>m2</v>
      </c>
      <c r="I5867" s="13">
        <f>$I$2</f>
        <v>1</v>
      </c>
    </row>
    <row r="5868" spans="1:9" x14ac:dyDescent="0.25">
      <c r="A5868" s="28" t="str">
        <f t="shared" si="483"/>
        <v>XXXX-XXX</v>
      </c>
      <c r="C5868" s="1">
        <f t="shared" si="481"/>
        <v>0</v>
      </c>
      <c r="D5868" s="1" t="str">
        <f t="shared" si="480"/>
        <v/>
      </c>
      <c r="E5868" s="14" t="s">
        <v>22</v>
      </c>
      <c r="G5868" s="17"/>
      <c r="H5868" s="18" t="str">
        <f t="shared" si="484"/>
        <v>m2</v>
      </c>
      <c r="I5868" s="13">
        <f>$I$3</f>
        <v>2</v>
      </c>
    </row>
    <row r="5869" spans="1:9" x14ac:dyDescent="0.25">
      <c r="A5869" s="28" t="str">
        <f t="shared" si="483"/>
        <v>XXXX-XXX</v>
      </c>
      <c r="C5869" s="1">
        <f t="shared" si="481"/>
        <v>0</v>
      </c>
      <c r="D5869" s="1" t="str">
        <f t="shared" si="480"/>
        <v/>
      </c>
      <c r="E5869" s="14" t="s">
        <v>22</v>
      </c>
      <c r="G5869" s="17"/>
      <c r="H5869" s="18" t="str">
        <f t="shared" si="484"/>
        <v>m2</v>
      </c>
      <c r="I5869" s="13">
        <f>$I$4</f>
        <v>3</v>
      </c>
    </row>
    <row r="5870" spans="1:9" x14ac:dyDescent="0.25">
      <c r="A5870" s="28" t="str">
        <f t="shared" si="483"/>
        <v>XXXX-XXX</v>
      </c>
      <c r="C5870" s="1">
        <f t="shared" si="481"/>
        <v>0</v>
      </c>
      <c r="D5870" s="1">
        <f t="shared" si="480"/>
        <v>0</v>
      </c>
      <c r="E5870" s="13">
        <v>7</v>
      </c>
      <c r="G5870" s="17"/>
      <c r="H5870" s="18" t="str">
        <f t="shared" si="484"/>
        <v>m2</v>
      </c>
      <c r="I5870" s="13">
        <f>$I$2</f>
        <v>1</v>
      </c>
    </row>
    <row r="5871" spans="1:9" x14ac:dyDescent="0.25">
      <c r="A5871" s="28" t="str">
        <f t="shared" si="483"/>
        <v>XXXX-XXX</v>
      </c>
      <c r="C5871" s="1">
        <f t="shared" si="481"/>
        <v>0</v>
      </c>
      <c r="D5871" s="1" t="str">
        <f t="shared" si="480"/>
        <v/>
      </c>
      <c r="E5871" s="14" t="s">
        <v>22</v>
      </c>
      <c r="G5871" s="17"/>
      <c r="H5871" s="18" t="str">
        <f t="shared" si="484"/>
        <v>m2</v>
      </c>
      <c r="I5871" s="13">
        <f>$I$3</f>
        <v>2</v>
      </c>
    </row>
    <row r="5872" spans="1:9" x14ac:dyDescent="0.25">
      <c r="A5872" s="28" t="str">
        <f t="shared" si="483"/>
        <v>XXXX-XXX</v>
      </c>
      <c r="C5872" s="1">
        <f t="shared" si="481"/>
        <v>0</v>
      </c>
      <c r="D5872" s="1" t="str">
        <f t="shared" si="480"/>
        <v/>
      </c>
      <c r="E5872" s="14" t="s">
        <v>22</v>
      </c>
      <c r="G5872" s="17"/>
      <c r="H5872" s="18" t="str">
        <f t="shared" si="484"/>
        <v>m2</v>
      </c>
      <c r="I5872" s="13">
        <f>$I$4</f>
        <v>3</v>
      </c>
    </row>
    <row r="5873" spans="1:9" x14ac:dyDescent="0.25">
      <c r="A5873" s="28" t="str">
        <f t="shared" si="483"/>
        <v>XXXX-XXX</v>
      </c>
      <c r="C5873" s="1">
        <f t="shared" si="481"/>
        <v>0</v>
      </c>
      <c r="D5873" s="1">
        <f t="shared" si="480"/>
        <v>0</v>
      </c>
      <c r="E5873" s="13">
        <v>8</v>
      </c>
      <c r="G5873" s="17"/>
      <c r="H5873" s="18" t="str">
        <f t="shared" si="484"/>
        <v>m2</v>
      </c>
      <c r="I5873" s="13">
        <f>$I$2</f>
        <v>1</v>
      </c>
    </row>
    <row r="5874" spans="1:9" x14ac:dyDescent="0.25">
      <c r="A5874" s="28" t="str">
        <f t="shared" si="483"/>
        <v>XXXX-XXX</v>
      </c>
      <c r="C5874" s="1">
        <f t="shared" si="481"/>
        <v>0</v>
      </c>
      <c r="D5874" s="1" t="str">
        <f t="shared" si="480"/>
        <v/>
      </c>
      <c r="E5874" s="14" t="s">
        <v>22</v>
      </c>
      <c r="G5874" s="17"/>
      <c r="H5874" s="18" t="str">
        <f t="shared" si="484"/>
        <v>m2</v>
      </c>
      <c r="I5874" s="13">
        <f>$I$3</f>
        <v>2</v>
      </c>
    </row>
    <row r="5875" spans="1:9" x14ac:dyDescent="0.25">
      <c r="A5875" s="28" t="str">
        <f t="shared" si="483"/>
        <v>XXXX-XXX</v>
      </c>
      <c r="C5875" s="1">
        <f t="shared" si="481"/>
        <v>0</v>
      </c>
      <c r="D5875" s="1" t="str">
        <f t="shared" si="480"/>
        <v/>
      </c>
      <c r="E5875" s="14" t="s">
        <v>22</v>
      </c>
      <c r="G5875" s="17"/>
      <c r="H5875" s="18" t="str">
        <f t="shared" si="484"/>
        <v>m2</v>
      </c>
      <c r="I5875" s="13">
        <f>$I$4</f>
        <v>3</v>
      </c>
    </row>
    <row r="5876" spans="1:9" x14ac:dyDescent="0.25">
      <c r="A5876" s="28" t="str">
        <f t="shared" si="483"/>
        <v>XXXX-XXX</v>
      </c>
      <c r="C5876" s="1">
        <f t="shared" si="481"/>
        <v>0</v>
      </c>
      <c r="D5876" s="1">
        <f t="shared" si="480"/>
        <v>0</v>
      </c>
      <c r="E5876" s="13">
        <v>9</v>
      </c>
      <c r="G5876" s="17"/>
      <c r="H5876" s="18" t="str">
        <f t="shared" si="484"/>
        <v>m2</v>
      </c>
      <c r="I5876" s="13">
        <f>$I$2</f>
        <v>1</v>
      </c>
    </row>
    <row r="5877" spans="1:9" x14ac:dyDescent="0.25">
      <c r="A5877" s="28" t="str">
        <f t="shared" si="483"/>
        <v>XXXX-XXX</v>
      </c>
      <c r="C5877" s="1">
        <f t="shared" si="481"/>
        <v>0</v>
      </c>
      <c r="D5877" s="1" t="str">
        <f t="shared" si="480"/>
        <v/>
      </c>
      <c r="E5877" s="14" t="s">
        <v>22</v>
      </c>
      <c r="G5877" s="17"/>
      <c r="H5877" s="18" t="str">
        <f t="shared" si="484"/>
        <v>m2</v>
      </c>
      <c r="I5877" s="13">
        <f>$I$3</f>
        <v>2</v>
      </c>
    </row>
    <row r="5878" spans="1:9" x14ac:dyDescent="0.25">
      <c r="A5878" s="28" t="str">
        <f t="shared" si="483"/>
        <v>XXXX-XXX</v>
      </c>
      <c r="C5878" s="1">
        <f t="shared" si="481"/>
        <v>0</v>
      </c>
      <c r="D5878" s="1" t="str">
        <f t="shared" si="480"/>
        <v/>
      </c>
      <c r="E5878" s="14" t="s">
        <v>22</v>
      </c>
      <c r="G5878" s="17"/>
      <c r="H5878" s="18" t="str">
        <f t="shared" si="484"/>
        <v>m2</v>
      </c>
      <c r="I5878" s="13">
        <f>$I$4</f>
        <v>3</v>
      </c>
    </row>
    <row r="5879" spans="1:9" x14ac:dyDescent="0.25">
      <c r="A5879" s="28" t="str">
        <f t="shared" si="483"/>
        <v>XXXX-XXX</v>
      </c>
      <c r="C5879" s="1">
        <f t="shared" si="481"/>
        <v>0</v>
      </c>
      <c r="D5879" s="1">
        <f t="shared" si="480"/>
        <v>0</v>
      </c>
      <c r="E5879" s="13">
        <v>10</v>
      </c>
      <c r="G5879" s="17"/>
      <c r="H5879" s="18" t="str">
        <f t="shared" si="484"/>
        <v>m2</v>
      </c>
      <c r="I5879" s="13">
        <f>$I$2</f>
        <v>1</v>
      </c>
    </row>
    <row r="5880" spans="1:9" x14ac:dyDescent="0.25">
      <c r="A5880" s="28" t="str">
        <f t="shared" si="483"/>
        <v>XXXX-XXX</v>
      </c>
      <c r="C5880" s="1">
        <f t="shared" si="481"/>
        <v>0</v>
      </c>
      <c r="D5880" s="1" t="str">
        <f t="shared" si="480"/>
        <v/>
      </c>
      <c r="E5880" s="14" t="s">
        <v>22</v>
      </c>
      <c r="G5880" s="17"/>
      <c r="H5880" s="18" t="str">
        <f t="shared" si="484"/>
        <v>m2</v>
      </c>
      <c r="I5880" s="13">
        <f>$I$3</f>
        <v>2</v>
      </c>
    </row>
    <row r="5881" spans="1:9" x14ac:dyDescent="0.25">
      <c r="A5881" s="28" t="str">
        <f t="shared" si="483"/>
        <v>XXXX-XXX</v>
      </c>
      <c r="C5881" s="1">
        <f t="shared" si="481"/>
        <v>0</v>
      </c>
      <c r="D5881" s="1" t="str">
        <f t="shared" si="480"/>
        <v/>
      </c>
      <c r="E5881" s="14" t="s">
        <v>22</v>
      </c>
      <c r="G5881" s="17"/>
      <c r="H5881" s="18" t="str">
        <f t="shared" si="484"/>
        <v>m2</v>
      </c>
      <c r="I5881" s="13">
        <f>$I$4</f>
        <v>3</v>
      </c>
    </row>
    <row r="5882" spans="1:9" x14ac:dyDescent="0.25">
      <c r="A5882" s="28" t="str">
        <f t="shared" si="483"/>
        <v>XXXX-XXX</v>
      </c>
      <c r="C5882" s="1">
        <f>'Lab data'!C100</f>
        <v>0</v>
      </c>
      <c r="D5882" s="1">
        <f>D5822</f>
        <v>0</v>
      </c>
      <c r="E5882" s="13">
        <v>1</v>
      </c>
      <c r="G5882" s="17"/>
      <c r="H5882" s="18" t="str">
        <f>'General Info'!$V$2</f>
        <v>m1</v>
      </c>
      <c r="I5882" s="13">
        <v>1</v>
      </c>
    </row>
    <row r="5883" spans="1:9" x14ac:dyDescent="0.25">
      <c r="A5883" s="28" t="str">
        <f t="shared" si="483"/>
        <v>XXXX-XXX</v>
      </c>
      <c r="C5883" s="1">
        <f>C5882</f>
        <v>0</v>
      </c>
      <c r="D5883" s="1" t="str">
        <f t="shared" si="480"/>
        <v/>
      </c>
      <c r="E5883" s="14" t="s">
        <v>22</v>
      </c>
      <c r="G5883" s="17"/>
      <c r="H5883" s="18" t="str">
        <f>$H$2</f>
        <v>m1</v>
      </c>
      <c r="I5883" s="13">
        <v>2</v>
      </c>
    </row>
    <row r="5884" spans="1:9" x14ac:dyDescent="0.25">
      <c r="A5884" s="28" t="str">
        <f t="shared" si="483"/>
        <v>XXXX-XXX</v>
      </c>
      <c r="C5884" s="1">
        <f t="shared" ref="C5884:C5941" si="485">C5883</f>
        <v>0</v>
      </c>
      <c r="D5884" s="1" t="str">
        <f t="shared" si="480"/>
        <v/>
      </c>
      <c r="E5884" s="14" t="s">
        <v>22</v>
      </c>
      <c r="G5884" s="17"/>
      <c r="H5884" s="18" t="str">
        <f t="shared" ref="H5884:H5911" si="486">$H$2</f>
        <v>m1</v>
      </c>
      <c r="I5884" s="13">
        <v>3</v>
      </c>
    </row>
    <row r="5885" spans="1:9" x14ac:dyDescent="0.25">
      <c r="A5885" s="28" t="str">
        <f t="shared" si="483"/>
        <v>XXXX-XXX</v>
      </c>
      <c r="C5885" s="1">
        <f t="shared" si="485"/>
        <v>0</v>
      </c>
      <c r="D5885" s="1">
        <f t="shared" si="480"/>
        <v>0</v>
      </c>
      <c r="E5885" s="13">
        <v>2</v>
      </c>
      <c r="G5885" s="17"/>
      <c r="H5885" s="18" t="str">
        <f t="shared" si="486"/>
        <v>m1</v>
      </c>
      <c r="I5885" s="13">
        <f>$I$2</f>
        <v>1</v>
      </c>
    </row>
    <row r="5886" spans="1:9" x14ac:dyDescent="0.25">
      <c r="A5886" s="28" t="str">
        <f t="shared" si="483"/>
        <v>XXXX-XXX</v>
      </c>
      <c r="C5886" s="1">
        <f t="shared" si="485"/>
        <v>0</v>
      </c>
      <c r="D5886" s="1" t="str">
        <f t="shared" si="480"/>
        <v/>
      </c>
      <c r="E5886" s="14" t="s">
        <v>22</v>
      </c>
      <c r="G5886" s="17"/>
      <c r="H5886" s="18" t="str">
        <f t="shared" si="486"/>
        <v>m1</v>
      </c>
      <c r="I5886" s="13">
        <f>$I$3</f>
        <v>2</v>
      </c>
    </row>
    <row r="5887" spans="1:9" x14ac:dyDescent="0.25">
      <c r="A5887" s="28" t="str">
        <f t="shared" si="483"/>
        <v>XXXX-XXX</v>
      </c>
      <c r="C5887" s="1">
        <f t="shared" si="485"/>
        <v>0</v>
      </c>
      <c r="D5887" s="1" t="str">
        <f t="shared" ref="D5887:D5941" si="487">D5827</f>
        <v/>
      </c>
      <c r="E5887" s="14" t="s">
        <v>22</v>
      </c>
      <c r="G5887" s="17"/>
      <c r="H5887" s="18" t="str">
        <f t="shared" si="486"/>
        <v>m1</v>
      </c>
      <c r="I5887" s="13">
        <f>$I$4</f>
        <v>3</v>
      </c>
    </row>
    <row r="5888" spans="1:9" x14ac:dyDescent="0.25">
      <c r="A5888" s="28" t="str">
        <f t="shared" si="483"/>
        <v>XXXX-XXX</v>
      </c>
      <c r="C5888" s="1">
        <f t="shared" si="485"/>
        <v>0</v>
      </c>
      <c r="D5888" s="1">
        <f t="shared" si="487"/>
        <v>0</v>
      </c>
      <c r="E5888" s="13">
        <v>3</v>
      </c>
      <c r="G5888" s="17"/>
      <c r="H5888" s="18" t="str">
        <f t="shared" si="486"/>
        <v>m1</v>
      </c>
      <c r="I5888" s="13">
        <f>$I$2</f>
        <v>1</v>
      </c>
    </row>
    <row r="5889" spans="1:9" x14ac:dyDescent="0.25">
      <c r="A5889" s="28" t="str">
        <f t="shared" si="483"/>
        <v>XXXX-XXX</v>
      </c>
      <c r="C5889" s="1">
        <f t="shared" si="485"/>
        <v>0</v>
      </c>
      <c r="D5889" s="1" t="str">
        <f t="shared" si="487"/>
        <v/>
      </c>
      <c r="E5889" s="14" t="s">
        <v>22</v>
      </c>
      <c r="G5889" s="17"/>
      <c r="H5889" s="18" t="str">
        <f t="shared" si="486"/>
        <v>m1</v>
      </c>
      <c r="I5889" s="13">
        <f>$I$3</f>
        <v>2</v>
      </c>
    </row>
    <row r="5890" spans="1:9" x14ac:dyDescent="0.25">
      <c r="A5890" s="28" t="str">
        <f t="shared" si="483"/>
        <v>XXXX-XXX</v>
      </c>
      <c r="C5890" s="1">
        <f t="shared" si="485"/>
        <v>0</v>
      </c>
      <c r="D5890" s="1" t="str">
        <f t="shared" si="487"/>
        <v/>
      </c>
      <c r="E5890" s="14" t="s">
        <v>22</v>
      </c>
      <c r="G5890" s="17"/>
      <c r="H5890" s="18" t="str">
        <f t="shared" si="486"/>
        <v>m1</v>
      </c>
      <c r="I5890" s="13">
        <f>$I$4</f>
        <v>3</v>
      </c>
    </row>
    <row r="5891" spans="1:9" x14ac:dyDescent="0.25">
      <c r="A5891" s="28" t="str">
        <f t="shared" si="483"/>
        <v>XXXX-XXX</v>
      </c>
      <c r="C5891" s="1">
        <f t="shared" si="485"/>
        <v>0</v>
      </c>
      <c r="D5891" s="1">
        <f t="shared" si="487"/>
        <v>0</v>
      </c>
      <c r="E5891" s="13">
        <v>4</v>
      </c>
      <c r="G5891" s="17"/>
      <c r="H5891" s="18" t="str">
        <f t="shared" si="486"/>
        <v>m1</v>
      </c>
      <c r="I5891" s="13">
        <f>$I$2</f>
        <v>1</v>
      </c>
    </row>
    <row r="5892" spans="1:9" x14ac:dyDescent="0.25">
      <c r="A5892" s="28" t="str">
        <f t="shared" ref="A5892:A5955" si="488">$A$2</f>
        <v>XXXX-XXX</v>
      </c>
      <c r="C5892" s="1">
        <f t="shared" si="485"/>
        <v>0</v>
      </c>
      <c r="D5892" s="1" t="str">
        <f t="shared" si="487"/>
        <v/>
      </c>
      <c r="E5892" s="14" t="s">
        <v>22</v>
      </c>
      <c r="G5892" s="17"/>
      <c r="H5892" s="18" t="str">
        <f t="shared" si="486"/>
        <v>m1</v>
      </c>
      <c r="I5892" s="13">
        <f>$I$3</f>
        <v>2</v>
      </c>
    </row>
    <row r="5893" spans="1:9" x14ac:dyDescent="0.25">
      <c r="A5893" s="28" t="str">
        <f t="shared" si="488"/>
        <v>XXXX-XXX</v>
      </c>
      <c r="C5893" s="1">
        <f t="shared" si="485"/>
        <v>0</v>
      </c>
      <c r="D5893" s="1" t="str">
        <f t="shared" si="487"/>
        <v/>
      </c>
      <c r="E5893" s="14" t="s">
        <v>22</v>
      </c>
      <c r="G5893" s="17"/>
      <c r="H5893" s="18" t="str">
        <f t="shared" si="486"/>
        <v>m1</v>
      </c>
      <c r="I5893" s="13">
        <f>$I$4</f>
        <v>3</v>
      </c>
    </row>
    <row r="5894" spans="1:9" x14ac:dyDescent="0.25">
      <c r="A5894" s="28" t="str">
        <f t="shared" si="488"/>
        <v>XXXX-XXX</v>
      </c>
      <c r="C5894" s="1">
        <f t="shared" si="485"/>
        <v>0</v>
      </c>
      <c r="D5894" s="1">
        <f t="shared" si="487"/>
        <v>0</v>
      </c>
      <c r="E5894" s="13">
        <v>5</v>
      </c>
      <c r="G5894" s="17"/>
      <c r="H5894" s="18" t="str">
        <f t="shared" si="486"/>
        <v>m1</v>
      </c>
      <c r="I5894" s="13">
        <f>$I$2</f>
        <v>1</v>
      </c>
    </row>
    <row r="5895" spans="1:9" x14ac:dyDescent="0.25">
      <c r="A5895" s="28" t="str">
        <f t="shared" si="488"/>
        <v>XXXX-XXX</v>
      </c>
      <c r="C5895" s="1">
        <f t="shared" si="485"/>
        <v>0</v>
      </c>
      <c r="D5895" s="1" t="str">
        <f t="shared" si="487"/>
        <v/>
      </c>
      <c r="E5895" s="14" t="s">
        <v>22</v>
      </c>
      <c r="G5895" s="17"/>
      <c r="H5895" s="18" t="str">
        <f t="shared" si="486"/>
        <v>m1</v>
      </c>
      <c r="I5895" s="13">
        <f>$I$3</f>
        <v>2</v>
      </c>
    </row>
    <row r="5896" spans="1:9" x14ac:dyDescent="0.25">
      <c r="A5896" s="28" t="str">
        <f t="shared" si="488"/>
        <v>XXXX-XXX</v>
      </c>
      <c r="C5896" s="1">
        <f t="shared" si="485"/>
        <v>0</v>
      </c>
      <c r="D5896" s="1" t="str">
        <f t="shared" si="487"/>
        <v/>
      </c>
      <c r="E5896" s="14" t="s">
        <v>22</v>
      </c>
      <c r="G5896" s="17"/>
      <c r="H5896" s="18" t="str">
        <f t="shared" si="486"/>
        <v>m1</v>
      </c>
      <c r="I5896" s="13">
        <f>$I$4</f>
        <v>3</v>
      </c>
    </row>
    <row r="5897" spans="1:9" x14ac:dyDescent="0.25">
      <c r="A5897" s="28" t="str">
        <f t="shared" si="488"/>
        <v>XXXX-XXX</v>
      </c>
      <c r="C5897" s="1">
        <f t="shared" si="485"/>
        <v>0</v>
      </c>
      <c r="D5897" s="1">
        <f t="shared" si="487"/>
        <v>0</v>
      </c>
      <c r="E5897" s="13">
        <v>6</v>
      </c>
      <c r="G5897" s="17"/>
      <c r="H5897" s="18" t="str">
        <f t="shared" si="486"/>
        <v>m1</v>
      </c>
      <c r="I5897" s="13">
        <f>$I$2</f>
        <v>1</v>
      </c>
    </row>
    <row r="5898" spans="1:9" x14ac:dyDescent="0.25">
      <c r="A5898" s="28" t="str">
        <f t="shared" si="488"/>
        <v>XXXX-XXX</v>
      </c>
      <c r="C5898" s="1">
        <f t="shared" si="485"/>
        <v>0</v>
      </c>
      <c r="D5898" s="1" t="str">
        <f t="shared" si="487"/>
        <v/>
      </c>
      <c r="E5898" s="14" t="s">
        <v>22</v>
      </c>
      <c r="G5898" s="17"/>
      <c r="H5898" s="18" t="str">
        <f t="shared" si="486"/>
        <v>m1</v>
      </c>
      <c r="I5898" s="13">
        <f>$I$3</f>
        <v>2</v>
      </c>
    </row>
    <row r="5899" spans="1:9" x14ac:dyDescent="0.25">
      <c r="A5899" s="28" t="str">
        <f t="shared" si="488"/>
        <v>XXXX-XXX</v>
      </c>
      <c r="C5899" s="1">
        <f t="shared" si="485"/>
        <v>0</v>
      </c>
      <c r="D5899" s="1" t="str">
        <f t="shared" si="487"/>
        <v/>
      </c>
      <c r="E5899" s="14" t="s">
        <v>22</v>
      </c>
      <c r="G5899" s="17"/>
      <c r="H5899" s="18" t="str">
        <f t="shared" si="486"/>
        <v>m1</v>
      </c>
      <c r="I5899" s="13">
        <f>$I$4</f>
        <v>3</v>
      </c>
    </row>
    <row r="5900" spans="1:9" x14ac:dyDescent="0.25">
      <c r="A5900" s="28" t="str">
        <f t="shared" si="488"/>
        <v>XXXX-XXX</v>
      </c>
      <c r="C5900" s="1">
        <f t="shared" si="485"/>
        <v>0</v>
      </c>
      <c r="D5900" s="1">
        <f t="shared" si="487"/>
        <v>0</v>
      </c>
      <c r="E5900" s="13">
        <v>7</v>
      </c>
      <c r="G5900" s="17"/>
      <c r="H5900" s="18" t="str">
        <f t="shared" si="486"/>
        <v>m1</v>
      </c>
      <c r="I5900" s="13">
        <f>$I$2</f>
        <v>1</v>
      </c>
    </row>
    <row r="5901" spans="1:9" x14ac:dyDescent="0.25">
      <c r="A5901" s="28" t="str">
        <f t="shared" si="488"/>
        <v>XXXX-XXX</v>
      </c>
      <c r="C5901" s="1">
        <f t="shared" si="485"/>
        <v>0</v>
      </c>
      <c r="D5901" s="1" t="str">
        <f t="shared" si="487"/>
        <v/>
      </c>
      <c r="E5901" s="14" t="s">
        <v>22</v>
      </c>
      <c r="G5901" s="17"/>
      <c r="H5901" s="18" t="str">
        <f t="shared" si="486"/>
        <v>m1</v>
      </c>
      <c r="I5901" s="13">
        <f>$I$3</f>
        <v>2</v>
      </c>
    </row>
    <row r="5902" spans="1:9" x14ac:dyDescent="0.25">
      <c r="A5902" s="28" t="str">
        <f t="shared" si="488"/>
        <v>XXXX-XXX</v>
      </c>
      <c r="C5902" s="1">
        <f t="shared" si="485"/>
        <v>0</v>
      </c>
      <c r="D5902" s="1" t="str">
        <f t="shared" si="487"/>
        <v/>
      </c>
      <c r="E5902" s="14" t="s">
        <v>22</v>
      </c>
      <c r="G5902" s="17"/>
      <c r="H5902" s="18" t="str">
        <f t="shared" si="486"/>
        <v>m1</v>
      </c>
      <c r="I5902" s="13">
        <f>$I$4</f>
        <v>3</v>
      </c>
    </row>
    <row r="5903" spans="1:9" x14ac:dyDescent="0.25">
      <c r="A5903" s="28" t="str">
        <f t="shared" si="488"/>
        <v>XXXX-XXX</v>
      </c>
      <c r="C5903" s="1">
        <f t="shared" si="485"/>
        <v>0</v>
      </c>
      <c r="D5903" s="1">
        <f t="shared" si="487"/>
        <v>0</v>
      </c>
      <c r="E5903" s="13">
        <v>8</v>
      </c>
      <c r="G5903" s="17"/>
      <c r="H5903" s="18" t="str">
        <f t="shared" si="486"/>
        <v>m1</v>
      </c>
      <c r="I5903" s="13">
        <f>$I$2</f>
        <v>1</v>
      </c>
    </row>
    <row r="5904" spans="1:9" x14ac:dyDescent="0.25">
      <c r="A5904" s="28" t="str">
        <f t="shared" si="488"/>
        <v>XXXX-XXX</v>
      </c>
      <c r="C5904" s="1">
        <f t="shared" si="485"/>
        <v>0</v>
      </c>
      <c r="D5904" s="1" t="str">
        <f t="shared" si="487"/>
        <v/>
      </c>
      <c r="E5904" s="14" t="s">
        <v>22</v>
      </c>
      <c r="G5904" s="17"/>
      <c r="H5904" s="18" t="str">
        <f t="shared" si="486"/>
        <v>m1</v>
      </c>
      <c r="I5904" s="13">
        <f>$I$3</f>
        <v>2</v>
      </c>
    </row>
    <row r="5905" spans="1:9" x14ac:dyDescent="0.25">
      <c r="A5905" s="28" t="str">
        <f t="shared" si="488"/>
        <v>XXXX-XXX</v>
      </c>
      <c r="C5905" s="1">
        <f t="shared" si="485"/>
        <v>0</v>
      </c>
      <c r="D5905" s="1" t="str">
        <f t="shared" si="487"/>
        <v/>
      </c>
      <c r="E5905" s="14" t="s">
        <v>22</v>
      </c>
      <c r="G5905" s="17"/>
      <c r="H5905" s="18" t="str">
        <f t="shared" si="486"/>
        <v>m1</v>
      </c>
      <c r="I5905" s="13">
        <f>$I$4</f>
        <v>3</v>
      </c>
    </row>
    <row r="5906" spans="1:9" x14ac:dyDescent="0.25">
      <c r="A5906" s="28" t="str">
        <f t="shared" si="488"/>
        <v>XXXX-XXX</v>
      </c>
      <c r="C5906" s="1">
        <f t="shared" si="485"/>
        <v>0</v>
      </c>
      <c r="D5906" s="1">
        <f t="shared" si="487"/>
        <v>0</v>
      </c>
      <c r="E5906" s="13">
        <v>9</v>
      </c>
      <c r="G5906" s="17"/>
      <c r="H5906" s="18" t="str">
        <f t="shared" si="486"/>
        <v>m1</v>
      </c>
      <c r="I5906" s="13">
        <f>$I$2</f>
        <v>1</v>
      </c>
    </row>
    <row r="5907" spans="1:9" x14ac:dyDescent="0.25">
      <c r="A5907" s="28" t="str">
        <f t="shared" si="488"/>
        <v>XXXX-XXX</v>
      </c>
      <c r="C5907" s="1">
        <f t="shared" si="485"/>
        <v>0</v>
      </c>
      <c r="D5907" s="1" t="str">
        <f t="shared" si="487"/>
        <v/>
      </c>
      <c r="E5907" s="14" t="s">
        <v>22</v>
      </c>
      <c r="G5907" s="17"/>
      <c r="H5907" s="18" t="str">
        <f t="shared" si="486"/>
        <v>m1</v>
      </c>
      <c r="I5907" s="13">
        <f>$I$3</f>
        <v>2</v>
      </c>
    </row>
    <row r="5908" spans="1:9" x14ac:dyDescent="0.25">
      <c r="A5908" s="28" t="str">
        <f t="shared" si="488"/>
        <v>XXXX-XXX</v>
      </c>
      <c r="C5908" s="1">
        <f t="shared" si="485"/>
        <v>0</v>
      </c>
      <c r="D5908" s="1" t="str">
        <f t="shared" si="487"/>
        <v/>
      </c>
      <c r="E5908" s="14" t="s">
        <v>22</v>
      </c>
      <c r="G5908" s="17"/>
      <c r="H5908" s="18" t="str">
        <f t="shared" si="486"/>
        <v>m1</v>
      </c>
      <c r="I5908" s="13">
        <f>$I$4</f>
        <v>3</v>
      </c>
    </row>
    <row r="5909" spans="1:9" x14ac:dyDescent="0.25">
      <c r="A5909" s="28" t="str">
        <f t="shared" si="488"/>
        <v>XXXX-XXX</v>
      </c>
      <c r="C5909" s="1">
        <f t="shared" si="485"/>
        <v>0</v>
      </c>
      <c r="D5909" s="1">
        <f t="shared" si="487"/>
        <v>0</v>
      </c>
      <c r="E5909" s="13">
        <v>10</v>
      </c>
      <c r="G5909" s="17"/>
      <c r="H5909" s="18" t="str">
        <f t="shared" si="486"/>
        <v>m1</v>
      </c>
      <c r="I5909" s="13">
        <f>$I$2</f>
        <v>1</v>
      </c>
    </row>
    <row r="5910" spans="1:9" x14ac:dyDescent="0.25">
      <c r="A5910" s="28" t="str">
        <f t="shared" si="488"/>
        <v>XXXX-XXX</v>
      </c>
      <c r="C5910" s="1">
        <f t="shared" si="485"/>
        <v>0</v>
      </c>
      <c r="D5910" s="1" t="str">
        <f t="shared" si="487"/>
        <v/>
      </c>
      <c r="E5910" s="14" t="s">
        <v>22</v>
      </c>
      <c r="G5910" s="17"/>
      <c r="H5910" s="18" t="str">
        <f t="shared" si="486"/>
        <v>m1</v>
      </c>
      <c r="I5910" s="13">
        <f>$I$3</f>
        <v>2</v>
      </c>
    </row>
    <row r="5911" spans="1:9" x14ac:dyDescent="0.25">
      <c r="A5911" s="28" t="str">
        <f t="shared" si="488"/>
        <v>XXXX-XXX</v>
      </c>
      <c r="C5911" s="1">
        <f t="shared" si="485"/>
        <v>0</v>
      </c>
      <c r="D5911" s="1" t="str">
        <f t="shared" si="487"/>
        <v/>
      </c>
      <c r="E5911" s="14" t="s">
        <v>22</v>
      </c>
      <c r="G5911" s="17"/>
      <c r="H5911" s="18" t="str">
        <f t="shared" si="486"/>
        <v>m1</v>
      </c>
      <c r="I5911" s="13">
        <f>$I$4</f>
        <v>3</v>
      </c>
    </row>
    <row r="5912" spans="1:9" x14ac:dyDescent="0.25">
      <c r="A5912" s="28" t="str">
        <f t="shared" si="488"/>
        <v>XXXX-XXX</v>
      </c>
      <c r="C5912" s="1">
        <f t="shared" si="485"/>
        <v>0</v>
      </c>
      <c r="D5912" s="1">
        <f t="shared" si="487"/>
        <v>0</v>
      </c>
      <c r="E5912" s="13">
        <v>1</v>
      </c>
      <c r="G5912" s="17"/>
      <c r="H5912" s="18" t="str">
        <f>'General Info'!$W$2</f>
        <v>m2</v>
      </c>
      <c r="I5912" s="13">
        <v>1</v>
      </c>
    </row>
    <row r="5913" spans="1:9" x14ac:dyDescent="0.25">
      <c r="A5913" s="28" t="str">
        <f t="shared" si="488"/>
        <v>XXXX-XXX</v>
      </c>
      <c r="C5913" s="1">
        <f t="shared" si="485"/>
        <v>0</v>
      </c>
      <c r="D5913" s="1" t="str">
        <f t="shared" si="487"/>
        <v/>
      </c>
      <c r="E5913" s="14" t="s">
        <v>22</v>
      </c>
      <c r="G5913" s="17"/>
      <c r="H5913" s="18" t="str">
        <f>$H$32</f>
        <v>m2</v>
      </c>
      <c r="I5913" s="13">
        <v>2</v>
      </c>
    </row>
    <row r="5914" spans="1:9" x14ac:dyDescent="0.25">
      <c r="A5914" s="28" t="str">
        <f t="shared" si="488"/>
        <v>XXXX-XXX</v>
      </c>
      <c r="C5914" s="1">
        <f t="shared" si="485"/>
        <v>0</v>
      </c>
      <c r="D5914" s="1" t="str">
        <f t="shared" si="487"/>
        <v/>
      </c>
      <c r="E5914" s="14" t="s">
        <v>22</v>
      </c>
      <c r="G5914" s="17"/>
      <c r="H5914" s="18" t="str">
        <f t="shared" ref="H5914:H5941" si="489">$H$32</f>
        <v>m2</v>
      </c>
      <c r="I5914" s="13">
        <v>3</v>
      </c>
    </row>
    <row r="5915" spans="1:9" x14ac:dyDescent="0.25">
      <c r="A5915" s="28" t="str">
        <f t="shared" si="488"/>
        <v>XXXX-XXX</v>
      </c>
      <c r="C5915" s="1">
        <f t="shared" si="485"/>
        <v>0</v>
      </c>
      <c r="D5915" s="1">
        <f t="shared" si="487"/>
        <v>0</v>
      </c>
      <c r="E5915" s="13">
        <v>2</v>
      </c>
      <c r="G5915" s="17"/>
      <c r="H5915" s="18" t="str">
        <f t="shared" si="489"/>
        <v>m2</v>
      </c>
      <c r="I5915" s="13">
        <f>$I$2</f>
        <v>1</v>
      </c>
    </row>
    <row r="5916" spans="1:9" x14ac:dyDescent="0.25">
      <c r="A5916" s="28" t="str">
        <f t="shared" si="488"/>
        <v>XXXX-XXX</v>
      </c>
      <c r="C5916" s="1">
        <f t="shared" si="485"/>
        <v>0</v>
      </c>
      <c r="D5916" s="1" t="str">
        <f t="shared" si="487"/>
        <v/>
      </c>
      <c r="E5916" s="14" t="s">
        <v>22</v>
      </c>
      <c r="G5916" s="17"/>
      <c r="H5916" s="18" t="str">
        <f t="shared" si="489"/>
        <v>m2</v>
      </c>
      <c r="I5916" s="13">
        <f>$I$3</f>
        <v>2</v>
      </c>
    </row>
    <row r="5917" spans="1:9" x14ac:dyDescent="0.25">
      <c r="A5917" s="28" t="str">
        <f t="shared" si="488"/>
        <v>XXXX-XXX</v>
      </c>
      <c r="C5917" s="1">
        <f t="shared" si="485"/>
        <v>0</v>
      </c>
      <c r="D5917" s="1" t="str">
        <f t="shared" si="487"/>
        <v/>
      </c>
      <c r="E5917" s="14" t="s">
        <v>22</v>
      </c>
      <c r="G5917" s="17"/>
      <c r="H5917" s="18" t="str">
        <f t="shared" si="489"/>
        <v>m2</v>
      </c>
      <c r="I5917" s="13">
        <f>$I$4</f>
        <v>3</v>
      </c>
    </row>
    <row r="5918" spans="1:9" x14ac:dyDescent="0.25">
      <c r="A5918" s="28" t="str">
        <f t="shared" si="488"/>
        <v>XXXX-XXX</v>
      </c>
      <c r="C5918" s="1">
        <f t="shared" si="485"/>
        <v>0</v>
      </c>
      <c r="D5918" s="1">
        <f t="shared" si="487"/>
        <v>0</v>
      </c>
      <c r="E5918" s="13">
        <v>3</v>
      </c>
      <c r="G5918" s="17"/>
      <c r="H5918" s="18" t="str">
        <f t="shared" si="489"/>
        <v>m2</v>
      </c>
      <c r="I5918" s="13">
        <f>$I$2</f>
        <v>1</v>
      </c>
    </row>
    <row r="5919" spans="1:9" x14ac:dyDescent="0.25">
      <c r="A5919" s="28" t="str">
        <f t="shared" si="488"/>
        <v>XXXX-XXX</v>
      </c>
      <c r="C5919" s="1">
        <f t="shared" si="485"/>
        <v>0</v>
      </c>
      <c r="D5919" s="1" t="str">
        <f t="shared" si="487"/>
        <v/>
      </c>
      <c r="E5919" s="14" t="s">
        <v>22</v>
      </c>
      <c r="G5919" s="17"/>
      <c r="H5919" s="18" t="str">
        <f t="shared" si="489"/>
        <v>m2</v>
      </c>
      <c r="I5919" s="13">
        <f>$I$3</f>
        <v>2</v>
      </c>
    </row>
    <row r="5920" spans="1:9" x14ac:dyDescent="0.25">
      <c r="A5920" s="28" t="str">
        <f t="shared" si="488"/>
        <v>XXXX-XXX</v>
      </c>
      <c r="C5920" s="1">
        <f t="shared" si="485"/>
        <v>0</v>
      </c>
      <c r="D5920" s="1" t="str">
        <f t="shared" si="487"/>
        <v/>
      </c>
      <c r="E5920" s="14" t="s">
        <v>22</v>
      </c>
      <c r="G5920" s="17"/>
      <c r="H5920" s="18" t="str">
        <f t="shared" si="489"/>
        <v>m2</v>
      </c>
      <c r="I5920" s="13">
        <f>$I$4</f>
        <v>3</v>
      </c>
    </row>
    <row r="5921" spans="1:9" x14ac:dyDescent="0.25">
      <c r="A5921" s="28" t="str">
        <f t="shared" si="488"/>
        <v>XXXX-XXX</v>
      </c>
      <c r="C5921" s="1">
        <f t="shared" si="485"/>
        <v>0</v>
      </c>
      <c r="D5921" s="1">
        <f t="shared" si="487"/>
        <v>0</v>
      </c>
      <c r="E5921" s="13">
        <v>4</v>
      </c>
      <c r="G5921" s="17"/>
      <c r="H5921" s="18" t="str">
        <f t="shared" si="489"/>
        <v>m2</v>
      </c>
      <c r="I5921" s="13">
        <f>$I$2</f>
        <v>1</v>
      </c>
    </row>
    <row r="5922" spans="1:9" x14ac:dyDescent="0.25">
      <c r="A5922" s="28" t="str">
        <f t="shared" si="488"/>
        <v>XXXX-XXX</v>
      </c>
      <c r="C5922" s="1">
        <f t="shared" si="485"/>
        <v>0</v>
      </c>
      <c r="D5922" s="1" t="str">
        <f t="shared" si="487"/>
        <v/>
      </c>
      <c r="E5922" s="14" t="s">
        <v>22</v>
      </c>
      <c r="G5922" s="17"/>
      <c r="H5922" s="18" t="str">
        <f t="shared" si="489"/>
        <v>m2</v>
      </c>
      <c r="I5922" s="13">
        <f>$I$3</f>
        <v>2</v>
      </c>
    </row>
    <row r="5923" spans="1:9" x14ac:dyDescent="0.25">
      <c r="A5923" s="28" t="str">
        <f t="shared" si="488"/>
        <v>XXXX-XXX</v>
      </c>
      <c r="C5923" s="1">
        <f t="shared" si="485"/>
        <v>0</v>
      </c>
      <c r="D5923" s="1" t="str">
        <f t="shared" si="487"/>
        <v/>
      </c>
      <c r="E5923" s="14" t="s">
        <v>22</v>
      </c>
      <c r="G5923" s="17"/>
      <c r="H5923" s="18" t="str">
        <f t="shared" si="489"/>
        <v>m2</v>
      </c>
      <c r="I5923" s="13">
        <f>$I$4</f>
        <v>3</v>
      </c>
    </row>
    <row r="5924" spans="1:9" x14ac:dyDescent="0.25">
      <c r="A5924" s="28" t="str">
        <f t="shared" si="488"/>
        <v>XXXX-XXX</v>
      </c>
      <c r="C5924" s="1">
        <f t="shared" si="485"/>
        <v>0</v>
      </c>
      <c r="D5924" s="1">
        <f t="shared" si="487"/>
        <v>0</v>
      </c>
      <c r="E5924" s="13">
        <v>5</v>
      </c>
      <c r="G5924" s="17"/>
      <c r="H5924" s="18" t="str">
        <f t="shared" si="489"/>
        <v>m2</v>
      </c>
      <c r="I5924" s="13">
        <f>$I$2</f>
        <v>1</v>
      </c>
    </row>
    <row r="5925" spans="1:9" x14ac:dyDescent="0.25">
      <c r="A5925" s="28" t="str">
        <f t="shared" si="488"/>
        <v>XXXX-XXX</v>
      </c>
      <c r="C5925" s="1">
        <f t="shared" si="485"/>
        <v>0</v>
      </c>
      <c r="D5925" s="1" t="str">
        <f t="shared" si="487"/>
        <v/>
      </c>
      <c r="E5925" s="14" t="s">
        <v>22</v>
      </c>
      <c r="G5925" s="17"/>
      <c r="H5925" s="18" t="str">
        <f t="shared" si="489"/>
        <v>m2</v>
      </c>
      <c r="I5925" s="13">
        <f>$I$3</f>
        <v>2</v>
      </c>
    </row>
    <row r="5926" spans="1:9" x14ac:dyDescent="0.25">
      <c r="A5926" s="28" t="str">
        <f t="shared" si="488"/>
        <v>XXXX-XXX</v>
      </c>
      <c r="C5926" s="1">
        <f t="shared" si="485"/>
        <v>0</v>
      </c>
      <c r="D5926" s="1" t="str">
        <f t="shared" si="487"/>
        <v/>
      </c>
      <c r="E5926" s="14" t="s">
        <v>22</v>
      </c>
      <c r="G5926" s="17"/>
      <c r="H5926" s="18" t="str">
        <f t="shared" si="489"/>
        <v>m2</v>
      </c>
      <c r="I5926" s="13">
        <f>$I$4</f>
        <v>3</v>
      </c>
    </row>
    <row r="5927" spans="1:9" x14ac:dyDescent="0.25">
      <c r="A5927" s="28" t="str">
        <f t="shared" si="488"/>
        <v>XXXX-XXX</v>
      </c>
      <c r="C5927" s="1">
        <f t="shared" si="485"/>
        <v>0</v>
      </c>
      <c r="D5927" s="1">
        <f t="shared" si="487"/>
        <v>0</v>
      </c>
      <c r="E5927" s="13">
        <v>6</v>
      </c>
      <c r="G5927" s="17"/>
      <c r="H5927" s="18" t="str">
        <f t="shared" si="489"/>
        <v>m2</v>
      </c>
      <c r="I5927" s="13">
        <f>$I$2</f>
        <v>1</v>
      </c>
    </row>
    <row r="5928" spans="1:9" x14ac:dyDescent="0.25">
      <c r="A5928" s="28" t="str">
        <f t="shared" si="488"/>
        <v>XXXX-XXX</v>
      </c>
      <c r="C5928" s="1">
        <f t="shared" si="485"/>
        <v>0</v>
      </c>
      <c r="D5928" s="1" t="str">
        <f t="shared" si="487"/>
        <v/>
      </c>
      <c r="E5928" s="14" t="s">
        <v>22</v>
      </c>
      <c r="G5928" s="17"/>
      <c r="H5928" s="18" t="str">
        <f t="shared" si="489"/>
        <v>m2</v>
      </c>
      <c r="I5928" s="13">
        <f>$I$3</f>
        <v>2</v>
      </c>
    </row>
    <row r="5929" spans="1:9" x14ac:dyDescent="0.25">
      <c r="A5929" s="28" t="str">
        <f t="shared" si="488"/>
        <v>XXXX-XXX</v>
      </c>
      <c r="C5929" s="1">
        <f t="shared" si="485"/>
        <v>0</v>
      </c>
      <c r="D5929" s="1" t="str">
        <f t="shared" si="487"/>
        <v/>
      </c>
      <c r="E5929" s="14" t="s">
        <v>22</v>
      </c>
      <c r="G5929" s="17"/>
      <c r="H5929" s="18" t="str">
        <f t="shared" si="489"/>
        <v>m2</v>
      </c>
      <c r="I5929" s="13">
        <f>$I$4</f>
        <v>3</v>
      </c>
    </row>
    <row r="5930" spans="1:9" x14ac:dyDescent="0.25">
      <c r="A5930" s="28" t="str">
        <f t="shared" si="488"/>
        <v>XXXX-XXX</v>
      </c>
      <c r="C5930" s="1">
        <f t="shared" si="485"/>
        <v>0</v>
      </c>
      <c r="D5930" s="1">
        <f t="shared" si="487"/>
        <v>0</v>
      </c>
      <c r="E5930" s="13">
        <v>7</v>
      </c>
      <c r="G5930" s="17"/>
      <c r="H5930" s="18" t="str">
        <f t="shared" si="489"/>
        <v>m2</v>
      </c>
      <c r="I5930" s="13">
        <f>$I$2</f>
        <v>1</v>
      </c>
    </row>
    <row r="5931" spans="1:9" x14ac:dyDescent="0.25">
      <c r="A5931" s="28" t="str">
        <f t="shared" si="488"/>
        <v>XXXX-XXX</v>
      </c>
      <c r="C5931" s="1">
        <f t="shared" si="485"/>
        <v>0</v>
      </c>
      <c r="D5931" s="1" t="str">
        <f t="shared" si="487"/>
        <v/>
      </c>
      <c r="E5931" s="14" t="s">
        <v>22</v>
      </c>
      <c r="G5931" s="17"/>
      <c r="H5931" s="18" t="str">
        <f t="shared" si="489"/>
        <v>m2</v>
      </c>
      <c r="I5931" s="13">
        <f>$I$3</f>
        <v>2</v>
      </c>
    </row>
    <row r="5932" spans="1:9" x14ac:dyDescent="0.25">
      <c r="A5932" s="28" t="str">
        <f t="shared" si="488"/>
        <v>XXXX-XXX</v>
      </c>
      <c r="C5932" s="1">
        <f t="shared" si="485"/>
        <v>0</v>
      </c>
      <c r="D5932" s="1" t="str">
        <f t="shared" si="487"/>
        <v/>
      </c>
      <c r="E5932" s="14" t="s">
        <v>22</v>
      </c>
      <c r="G5932" s="17"/>
      <c r="H5932" s="18" t="str">
        <f t="shared" si="489"/>
        <v>m2</v>
      </c>
      <c r="I5932" s="13">
        <f>$I$4</f>
        <v>3</v>
      </c>
    </row>
    <row r="5933" spans="1:9" x14ac:dyDescent="0.25">
      <c r="A5933" s="28" t="str">
        <f t="shared" si="488"/>
        <v>XXXX-XXX</v>
      </c>
      <c r="C5933" s="1">
        <f t="shared" si="485"/>
        <v>0</v>
      </c>
      <c r="D5933" s="1">
        <f t="shared" si="487"/>
        <v>0</v>
      </c>
      <c r="E5933" s="13">
        <v>8</v>
      </c>
      <c r="G5933" s="17"/>
      <c r="H5933" s="18" t="str">
        <f t="shared" si="489"/>
        <v>m2</v>
      </c>
      <c r="I5933" s="13">
        <f>$I$2</f>
        <v>1</v>
      </c>
    </row>
    <row r="5934" spans="1:9" x14ac:dyDescent="0.25">
      <c r="A5934" s="28" t="str">
        <f t="shared" si="488"/>
        <v>XXXX-XXX</v>
      </c>
      <c r="C5934" s="1">
        <f t="shared" si="485"/>
        <v>0</v>
      </c>
      <c r="D5934" s="1" t="str">
        <f t="shared" si="487"/>
        <v/>
      </c>
      <c r="E5934" s="14" t="s">
        <v>22</v>
      </c>
      <c r="G5934" s="17"/>
      <c r="H5934" s="18" t="str">
        <f t="shared" si="489"/>
        <v>m2</v>
      </c>
      <c r="I5934" s="13">
        <f>$I$3</f>
        <v>2</v>
      </c>
    </row>
    <row r="5935" spans="1:9" x14ac:dyDescent="0.25">
      <c r="A5935" s="28" t="str">
        <f t="shared" si="488"/>
        <v>XXXX-XXX</v>
      </c>
      <c r="C5935" s="1">
        <f t="shared" si="485"/>
        <v>0</v>
      </c>
      <c r="D5935" s="1" t="str">
        <f t="shared" si="487"/>
        <v/>
      </c>
      <c r="E5935" s="14" t="s">
        <v>22</v>
      </c>
      <c r="G5935" s="17"/>
      <c r="H5935" s="18" t="str">
        <f t="shared" si="489"/>
        <v>m2</v>
      </c>
      <c r="I5935" s="13">
        <f>$I$4</f>
        <v>3</v>
      </c>
    </row>
    <row r="5936" spans="1:9" x14ac:dyDescent="0.25">
      <c r="A5936" s="28" t="str">
        <f t="shared" si="488"/>
        <v>XXXX-XXX</v>
      </c>
      <c r="C5936" s="1">
        <f t="shared" si="485"/>
        <v>0</v>
      </c>
      <c r="D5936" s="1">
        <f t="shared" si="487"/>
        <v>0</v>
      </c>
      <c r="E5936" s="13">
        <v>9</v>
      </c>
      <c r="G5936" s="17"/>
      <c r="H5936" s="18" t="str">
        <f t="shared" si="489"/>
        <v>m2</v>
      </c>
      <c r="I5936" s="13">
        <f>$I$2</f>
        <v>1</v>
      </c>
    </row>
    <row r="5937" spans="1:9" x14ac:dyDescent="0.25">
      <c r="A5937" s="28" t="str">
        <f t="shared" si="488"/>
        <v>XXXX-XXX</v>
      </c>
      <c r="C5937" s="1">
        <f t="shared" si="485"/>
        <v>0</v>
      </c>
      <c r="D5937" s="1" t="str">
        <f t="shared" si="487"/>
        <v/>
      </c>
      <c r="E5937" s="14" t="s">
        <v>22</v>
      </c>
      <c r="G5937" s="17"/>
      <c r="H5937" s="18" t="str">
        <f t="shared" si="489"/>
        <v>m2</v>
      </c>
      <c r="I5937" s="13">
        <f>$I$3</f>
        <v>2</v>
      </c>
    </row>
    <row r="5938" spans="1:9" x14ac:dyDescent="0.25">
      <c r="A5938" s="28" t="str">
        <f t="shared" si="488"/>
        <v>XXXX-XXX</v>
      </c>
      <c r="C5938" s="1">
        <f t="shared" si="485"/>
        <v>0</v>
      </c>
      <c r="D5938" s="1" t="str">
        <f t="shared" si="487"/>
        <v/>
      </c>
      <c r="E5938" s="14" t="s">
        <v>22</v>
      </c>
      <c r="G5938" s="17"/>
      <c r="H5938" s="18" t="str">
        <f t="shared" si="489"/>
        <v>m2</v>
      </c>
      <c r="I5938" s="13">
        <f>$I$4</f>
        <v>3</v>
      </c>
    </row>
    <row r="5939" spans="1:9" x14ac:dyDescent="0.25">
      <c r="A5939" s="28" t="str">
        <f t="shared" si="488"/>
        <v>XXXX-XXX</v>
      </c>
      <c r="C5939" s="1">
        <f t="shared" si="485"/>
        <v>0</v>
      </c>
      <c r="D5939" s="1">
        <f t="shared" si="487"/>
        <v>0</v>
      </c>
      <c r="E5939" s="13">
        <v>10</v>
      </c>
      <c r="G5939" s="17"/>
      <c r="H5939" s="18" t="str">
        <f t="shared" si="489"/>
        <v>m2</v>
      </c>
      <c r="I5939" s="13">
        <f>$I$2</f>
        <v>1</v>
      </c>
    </row>
    <row r="5940" spans="1:9" x14ac:dyDescent="0.25">
      <c r="A5940" s="28" t="str">
        <f t="shared" si="488"/>
        <v>XXXX-XXX</v>
      </c>
      <c r="C5940" s="1">
        <f t="shared" si="485"/>
        <v>0</v>
      </c>
      <c r="D5940" s="1" t="str">
        <f t="shared" si="487"/>
        <v/>
      </c>
      <c r="E5940" s="14" t="s">
        <v>22</v>
      </c>
      <c r="G5940" s="17"/>
      <c r="H5940" s="18" t="str">
        <f t="shared" si="489"/>
        <v>m2</v>
      </c>
      <c r="I5940" s="13">
        <f>$I$3</f>
        <v>2</v>
      </c>
    </row>
    <row r="5941" spans="1:9" x14ac:dyDescent="0.25">
      <c r="A5941" s="28" t="str">
        <f t="shared" si="488"/>
        <v>XXXX-XXX</v>
      </c>
      <c r="C5941" s="1">
        <f t="shared" si="485"/>
        <v>0</v>
      </c>
      <c r="D5941" s="1" t="str">
        <f t="shared" si="487"/>
        <v/>
      </c>
      <c r="E5941" s="14" t="s">
        <v>22</v>
      </c>
      <c r="G5941" s="17"/>
      <c r="H5941" s="18" t="str">
        <f t="shared" si="489"/>
        <v>m2</v>
      </c>
      <c r="I5941" s="13">
        <f>$I$4</f>
        <v>3</v>
      </c>
    </row>
    <row r="5942" spans="1:9" x14ac:dyDescent="0.25">
      <c r="A5942" s="28" t="str">
        <f t="shared" si="488"/>
        <v>XXXX-XXX</v>
      </c>
      <c r="C5942" s="1">
        <f>'Lab data'!C101</f>
        <v>0</v>
      </c>
      <c r="D5942" s="1">
        <f>D5882</f>
        <v>0</v>
      </c>
      <c r="E5942" s="13">
        <v>1</v>
      </c>
      <c r="G5942" s="17"/>
      <c r="H5942" s="18" t="str">
        <f>'General Info'!$V$2</f>
        <v>m1</v>
      </c>
      <c r="I5942" s="13">
        <v>1</v>
      </c>
    </row>
    <row r="5943" spans="1:9" x14ac:dyDescent="0.25">
      <c r="A5943" s="28" t="str">
        <f t="shared" si="488"/>
        <v>XXXX-XXX</v>
      </c>
      <c r="C5943" s="1">
        <f>C5942</f>
        <v>0</v>
      </c>
      <c r="D5943" s="1" t="str">
        <f t="shared" ref="D5943:D6006" si="490">D5883</f>
        <v/>
      </c>
      <c r="E5943" s="14" t="s">
        <v>22</v>
      </c>
      <c r="G5943" s="17"/>
      <c r="H5943" s="18" t="str">
        <f>$H$2</f>
        <v>m1</v>
      </c>
      <c r="I5943" s="13">
        <v>2</v>
      </c>
    </row>
    <row r="5944" spans="1:9" x14ac:dyDescent="0.25">
      <c r="A5944" s="28" t="str">
        <f t="shared" si="488"/>
        <v>XXXX-XXX</v>
      </c>
      <c r="C5944" s="1">
        <f t="shared" ref="C5944:C6001" si="491">C5943</f>
        <v>0</v>
      </c>
      <c r="D5944" s="1" t="str">
        <f t="shared" si="490"/>
        <v/>
      </c>
      <c r="E5944" s="14" t="s">
        <v>22</v>
      </c>
      <c r="G5944" s="17"/>
      <c r="H5944" s="18" t="str">
        <f t="shared" ref="H5944:H5971" si="492">$H$2</f>
        <v>m1</v>
      </c>
      <c r="I5944" s="13">
        <v>3</v>
      </c>
    </row>
    <row r="5945" spans="1:9" x14ac:dyDescent="0.25">
      <c r="A5945" s="28" t="str">
        <f t="shared" si="488"/>
        <v>XXXX-XXX</v>
      </c>
      <c r="C5945" s="1">
        <f t="shared" si="491"/>
        <v>0</v>
      </c>
      <c r="D5945" s="1">
        <f t="shared" si="490"/>
        <v>0</v>
      </c>
      <c r="E5945" s="13">
        <v>2</v>
      </c>
      <c r="G5945" s="17"/>
      <c r="H5945" s="18" t="str">
        <f t="shared" si="492"/>
        <v>m1</v>
      </c>
      <c r="I5945" s="13">
        <f>$I$2</f>
        <v>1</v>
      </c>
    </row>
    <row r="5946" spans="1:9" x14ac:dyDescent="0.25">
      <c r="A5946" s="28" t="str">
        <f t="shared" si="488"/>
        <v>XXXX-XXX</v>
      </c>
      <c r="C5946" s="1">
        <f t="shared" si="491"/>
        <v>0</v>
      </c>
      <c r="D5946" s="1" t="str">
        <f t="shared" si="490"/>
        <v/>
      </c>
      <c r="E5946" s="14" t="s">
        <v>22</v>
      </c>
      <c r="G5946" s="17"/>
      <c r="H5946" s="18" t="str">
        <f t="shared" si="492"/>
        <v>m1</v>
      </c>
      <c r="I5946" s="13">
        <f>$I$3</f>
        <v>2</v>
      </c>
    </row>
    <row r="5947" spans="1:9" x14ac:dyDescent="0.25">
      <c r="A5947" s="28" t="str">
        <f t="shared" si="488"/>
        <v>XXXX-XXX</v>
      </c>
      <c r="C5947" s="1">
        <f t="shared" si="491"/>
        <v>0</v>
      </c>
      <c r="D5947" s="1" t="str">
        <f t="shared" si="490"/>
        <v/>
      </c>
      <c r="E5947" s="14" t="s">
        <v>22</v>
      </c>
      <c r="G5947" s="17"/>
      <c r="H5947" s="18" t="str">
        <f t="shared" si="492"/>
        <v>m1</v>
      </c>
      <c r="I5947" s="13">
        <f>$I$4</f>
        <v>3</v>
      </c>
    </row>
    <row r="5948" spans="1:9" x14ac:dyDescent="0.25">
      <c r="A5948" s="28" t="str">
        <f t="shared" si="488"/>
        <v>XXXX-XXX</v>
      </c>
      <c r="C5948" s="1">
        <f t="shared" si="491"/>
        <v>0</v>
      </c>
      <c r="D5948" s="1">
        <f t="shared" si="490"/>
        <v>0</v>
      </c>
      <c r="E5948" s="13">
        <v>3</v>
      </c>
      <c r="G5948" s="17"/>
      <c r="H5948" s="18" t="str">
        <f t="shared" si="492"/>
        <v>m1</v>
      </c>
      <c r="I5948" s="13">
        <f>$I$2</f>
        <v>1</v>
      </c>
    </row>
    <row r="5949" spans="1:9" x14ac:dyDescent="0.25">
      <c r="A5949" s="28" t="str">
        <f t="shared" si="488"/>
        <v>XXXX-XXX</v>
      </c>
      <c r="C5949" s="1">
        <f t="shared" si="491"/>
        <v>0</v>
      </c>
      <c r="D5949" s="1" t="str">
        <f t="shared" si="490"/>
        <v/>
      </c>
      <c r="E5949" s="14" t="s">
        <v>22</v>
      </c>
      <c r="G5949" s="17"/>
      <c r="H5949" s="18" t="str">
        <f t="shared" si="492"/>
        <v>m1</v>
      </c>
      <c r="I5949" s="13">
        <f>$I$3</f>
        <v>2</v>
      </c>
    </row>
    <row r="5950" spans="1:9" x14ac:dyDescent="0.25">
      <c r="A5950" s="28" t="str">
        <f t="shared" si="488"/>
        <v>XXXX-XXX</v>
      </c>
      <c r="C5950" s="1">
        <f t="shared" si="491"/>
        <v>0</v>
      </c>
      <c r="D5950" s="1" t="str">
        <f t="shared" si="490"/>
        <v/>
      </c>
      <c r="E5950" s="14" t="s">
        <v>22</v>
      </c>
      <c r="G5950" s="17"/>
      <c r="H5950" s="18" t="str">
        <f t="shared" si="492"/>
        <v>m1</v>
      </c>
      <c r="I5950" s="13">
        <f>$I$4</f>
        <v>3</v>
      </c>
    </row>
    <row r="5951" spans="1:9" x14ac:dyDescent="0.25">
      <c r="A5951" s="28" t="str">
        <f t="shared" si="488"/>
        <v>XXXX-XXX</v>
      </c>
      <c r="C5951" s="1">
        <f t="shared" si="491"/>
        <v>0</v>
      </c>
      <c r="D5951" s="1">
        <f t="shared" si="490"/>
        <v>0</v>
      </c>
      <c r="E5951" s="13">
        <v>4</v>
      </c>
      <c r="G5951" s="17"/>
      <c r="H5951" s="18" t="str">
        <f t="shared" si="492"/>
        <v>m1</v>
      </c>
      <c r="I5951" s="13">
        <f>$I$2</f>
        <v>1</v>
      </c>
    </row>
    <row r="5952" spans="1:9" x14ac:dyDescent="0.25">
      <c r="A5952" s="28" t="str">
        <f t="shared" si="488"/>
        <v>XXXX-XXX</v>
      </c>
      <c r="C5952" s="1">
        <f t="shared" si="491"/>
        <v>0</v>
      </c>
      <c r="D5952" s="1" t="str">
        <f t="shared" si="490"/>
        <v/>
      </c>
      <c r="E5952" s="14" t="s">
        <v>22</v>
      </c>
      <c r="G5952" s="17"/>
      <c r="H5952" s="18" t="str">
        <f t="shared" si="492"/>
        <v>m1</v>
      </c>
      <c r="I5952" s="13">
        <f>$I$3</f>
        <v>2</v>
      </c>
    </row>
    <row r="5953" spans="1:9" x14ac:dyDescent="0.25">
      <c r="A5953" s="28" t="str">
        <f t="shared" si="488"/>
        <v>XXXX-XXX</v>
      </c>
      <c r="C5953" s="1">
        <f t="shared" si="491"/>
        <v>0</v>
      </c>
      <c r="D5953" s="1" t="str">
        <f t="shared" si="490"/>
        <v/>
      </c>
      <c r="E5953" s="14" t="s">
        <v>22</v>
      </c>
      <c r="G5953" s="17"/>
      <c r="H5953" s="18" t="str">
        <f t="shared" si="492"/>
        <v>m1</v>
      </c>
      <c r="I5953" s="13">
        <f>$I$4</f>
        <v>3</v>
      </c>
    </row>
    <row r="5954" spans="1:9" x14ac:dyDescent="0.25">
      <c r="A5954" s="28" t="str">
        <f t="shared" si="488"/>
        <v>XXXX-XXX</v>
      </c>
      <c r="C5954" s="1">
        <f t="shared" si="491"/>
        <v>0</v>
      </c>
      <c r="D5954" s="1">
        <f t="shared" si="490"/>
        <v>0</v>
      </c>
      <c r="E5954" s="13">
        <v>5</v>
      </c>
      <c r="G5954" s="17"/>
      <c r="H5954" s="18" t="str">
        <f t="shared" si="492"/>
        <v>m1</v>
      </c>
      <c r="I5954" s="13">
        <f>$I$2</f>
        <v>1</v>
      </c>
    </row>
    <row r="5955" spans="1:9" x14ac:dyDescent="0.25">
      <c r="A5955" s="28" t="str">
        <f t="shared" si="488"/>
        <v>XXXX-XXX</v>
      </c>
      <c r="C5955" s="1">
        <f t="shared" si="491"/>
        <v>0</v>
      </c>
      <c r="D5955" s="1" t="str">
        <f t="shared" si="490"/>
        <v/>
      </c>
      <c r="E5955" s="14" t="s">
        <v>22</v>
      </c>
      <c r="G5955" s="17"/>
      <c r="H5955" s="18" t="str">
        <f t="shared" si="492"/>
        <v>m1</v>
      </c>
      <c r="I5955" s="13">
        <f>$I$3</f>
        <v>2</v>
      </c>
    </row>
    <row r="5956" spans="1:9" x14ac:dyDescent="0.25">
      <c r="A5956" s="28" t="str">
        <f t="shared" ref="A5956:A6019" si="493">$A$2</f>
        <v>XXXX-XXX</v>
      </c>
      <c r="C5956" s="1">
        <f t="shared" si="491"/>
        <v>0</v>
      </c>
      <c r="D5956" s="1" t="str">
        <f t="shared" si="490"/>
        <v/>
      </c>
      <c r="E5956" s="14" t="s">
        <v>22</v>
      </c>
      <c r="G5956" s="17"/>
      <c r="H5956" s="18" t="str">
        <f t="shared" si="492"/>
        <v>m1</v>
      </c>
      <c r="I5956" s="13">
        <f>$I$4</f>
        <v>3</v>
      </c>
    </row>
    <row r="5957" spans="1:9" x14ac:dyDescent="0.25">
      <c r="A5957" s="28" t="str">
        <f t="shared" si="493"/>
        <v>XXXX-XXX</v>
      </c>
      <c r="C5957" s="1">
        <f t="shared" si="491"/>
        <v>0</v>
      </c>
      <c r="D5957" s="1">
        <f t="shared" si="490"/>
        <v>0</v>
      </c>
      <c r="E5957" s="13">
        <v>6</v>
      </c>
      <c r="G5957" s="17"/>
      <c r="H5957" s="18" t="str">
        <f t="shared" si="492"/>
        <v>m1</v>
      </c>
      <c r="I5957" s="13">
        <f>$I$2</f>
        <v>1</v>
      </c>
    </row>
    <row r="5958" spans="1:9" x14ac:dyDescent="0.25">
      <c r="A5958" s="28" t="str">
        <f t="shared" si="493"/>
        <v>XXXX-XXX</v>
      </c>
      <c r="C5958" s="1">
        <f t="shared" si="491"/>
        <v>0</v>
      </c>
      <c r="D5958" s="1" t="str">
        <f t="shared" si="490"/>
        <v/>
      </c>
      <c r="E5958" s="14" t="s">
        <v>22</v>
      </c>
      <c r="G5958" s="17"/>
      <c r="H5958" s="18" t="str">
        <f t="shared" si="492"/>
        <v>m1</v>
      </c>
      <c r="I5958" s="13">
        <f>$I$3</f>
        <v>2</v>
      </c>
    </row>
    <row r="5959" spans="1:9" x14ac:dyDescent="0.25">
      <c r="A5959" s="28" t="str">
        <f t="shared" si="493"/>
        <v>XXXX-XXX</v>
      </c>
      <c r="C5959" s="1">
        <f t="shared" si="491"/>
        <v>0</v>
      </c>
      <c r="D5959" s="1" t="str">
        <f t="shared" si="490"/>
        <v/>
      </c>
      <c r="E5959" s="14" t="s">
        <v>22</v>
      </c>
      <c r="G5959" s="17"/>
      <c r="H5959" s="18" t="str">
        <f t="shared" si="492"/>
        <v>m1</v>
      </c>
      <c r="I5959" s="13">
        <f>$I$4</f>
        <v>3</v>
      </c>
    </row>
    <row r="5960" spans="1:9" x14ac:dyDescent="0.25">
      <c r="A5960" s="28" t="str">
        <f t="shared" si="493"/>
        <v>XXXX-XXX</v>
      </c>
      <c r="C5960" s="1">
        <f t="shared" si="491"/>
        <v>0</v>
      </c>
      <c r="D5960" s="1">
        <f t="shared" si="490"/>
        <v>0</v>
      </c>
      <c r="E5960" s="13">
        <v>7</v>
      </c>
      <c r="G5960" s="17"/>
      <c r="H5960" s="18" t="str">
        <f t="shared" si="492"/>
        <v>m1</v>
      </c>
      <c r="I5960" s="13">
        <f>$I$2</f>
        <v>1</v>
      </c>
    </row>
    <row r="5961" spans="1:9" x14ac:dyDescent="0.25">
      <c r="A5961" s="28" t="str">
        <f t="shared" si="493"/>
        <v>XXXX-XXX</v>
      </c>
      <c r="C5961" s="1">
        <f t="shared" si="491"/>
        <v>0</v>
      </c>
      <c r="D5961" s="1" t="str">
        <f t="shared" si="490"/>
        <v/>
      </c>
      <c r="E5961" s="14" t="s">
        <v>22</v>
      </c>
      <c r="G5961" s="17"/>
      <c r="H5961" s="18" t="str">
        <f t="shared" si="492"/>
        <v>m1</v>
      </c>
      <c r="I5961" s="13">
        <f>$I$3</f>
        <v>2</v>
      </c>
    </row>
    <row r="5962" spans="1:9" x14ac:dyDescent="0.25">
      <c r="A5962" s="28" t="str">
        <f t="shared" si="493"/>
        <v>XXXX-XXX</v>
      </c>
      <c r="C5962" s="1">
        <f t="shared" si="491"/>
        <v>0</v>
      </c>
      <c r="D5962" s="1" t="str">
        <f t="shared" si="490"/>
        <v/>
      </c>
      <c r="E5962" s="14" t="s">
        <v>22</v>
      </c>
      <c r="G5962" s="17"/>
      <c r="H5962" s="18" t="str">
        <f t="shared" si="492"/>
        <v>m1</v>
      </c>
      <c r="I5962" s="13">
        <f>$I$4</f>
        <v>3</v>
      </c>
    </row>
    <row r="5963" spans="1:9" x14ac:dyDescent="0.25">
      <c r="A5963" s="28" t="str">
        <f t="shared" si="493"/>
        <v>XXXX-XXX</v>
      </c>
      <c r="C5963" s="1">
        <f t="shared" si="491"/>
        <v>0</v>
      </c>
      <c r="D5963" s="1">
        <f t="shared" si="490"/>
        <v>0</v>
      </c>
      <c r="E5963" s="13">
        <v>8</v>
      </c>
      <c r="G5963" s="17"/>
      <c r="H5963" s="18" t="str">
        <f t="shared" si="492"/>
        <v>m1</v>
      </c>
      <c r="I5963" s="13">
        <f>$I$2</f>
        <v>1</v>
      </c>
    </row>
    <row r="5964" spans="1:9" x14ac:dyDescent="0.25">
      <c r="A5964" s="28" t="str">
        <f t="shared" si="493"/>
        <v>XXXX-XXX</v>
      </c>
      <c r="C5964" s="1">
        <f t="shared" si="491"/>
        <v>0</v>
      </c>
      <c r="D5964" s="1" t="str">
        <f t="shared" si="490"/>
        <v/>
      </c>
      <c r="E5964" s="14" t="s">
        <v>22</v>
      </c>
      <c r="G5964" s="17"/>
      <c r="H5964" s="18" t="str">
        <f t="shared" si="492"/>
        <v>m1</v>
      </c>
      <c r="I5964" s="13">
        <f>$I$3</f>
        <v>2</v>
      </c>
    </row>
    <row r="5965" spans="1:9" x14ac:dyDescent="0.25">
      <c r="A5965" s="28" t="str">
        <f t="shared" si="493"/>
        <v>XXXX-XXX</v>
      </c>
      <c r="C5965" s="1">
        <f t="shared" si="491"/>
        <v>0</v>
      </c>
      <c r="D5965" s="1" t="str">
        <f t="shared" si="490"/>
        <v/>
      </c>
      <c r="E5965" s="14" t="s">
        <v>22</v>
      </c>
      <c r="G5965" s="17"/>
      <c r="H5965" s="18" t="str">
        <f t="shared" si="492"/>
        <v>m1</v>
      </c>
      <c r="I5965" s="13">
        <f>$I$4</f>
        <v>3</v>
      </c>
    </row>
    <row r="5966" spans="1:9" x14ac:dyDescent="0.25">
      <c r="A5966" s="28" t="str">
        <f t="shared" si="493"/>
        <v>XXXX-XXX</v>
      </c>
      <c r="C5966" s="1">
        <f t="shared" si="491"/>
        <v>0</v>
      </c>
      <c r="D5966" s="1">
        <f t="shared" si="490"/>
        <v>0</v>
      </c>
      <c r="E5966" s="13">
        <v>9</v>
      </c>
      <c r="G5966" s="17"/>
      <c r="H5966" s="18" t="str">
        <f t="shared" si="492"/>
        <v>m1</v>
      </c>
      <c r="I5966" s="13">
        <f>$I$2</f>
        <v>1</v>
      </c>
    </row>
    <row r="5967" spans="1:9" x14ac:dyDescent="0.25">
      <c r="A5967" s="28" t="str">
        <f t="shared" si="493"/>
        <v>XXXX-XXX</v>
      </c>
      <c r="C5967" s="1">
        <f t="shared" si="491"/>
        <v>0</v>
      </c>
      <c r="D5967" s="1" t="str">
        <f t="shared" si="490"/>
        <v/>
      </c>
      <c r="E5967" s="14" t="s">
        <v>22</v>
      </c>
      <c r="G5967" s="17"/>
      <c r="H5967" s="18" t="str">
        <f t="shared" si="492"/>
        <v>m1</v>
      </c>
      <c r="I5967" s="13">
        <f>$I$3</f>
        <v>2</v>
      </c>
    </row>
    <row r="5968" spans="1:9" x14ac:dyDescent="0.25">
      <c r="A5968" s="28" t="str">
        <f t="shared" si="493"/>
        <v>XXXX-XXX</v>
      </c>
      <c r="C5968" s="1">
        <f t="shared" si="491"/>
        <v>0</v>
      </c>
      <c r="D5968" s="1" t="str">
        <f t="shared" si="490"/>
        <v/>
      </c>
      <c r="E5968" s="14" t="s">
        <v>22</v>
      </c>
      <c r="G5968" s="17"/>
      <c r="H5968" s="18" t="str">
        <f t="shared" si="492"/>
        <v>m1</v>
      </c>
      <c r="I5968" s="13">
        <f>$I$4</f>
        <v>3</v>
      </c>
    </row>
    <row r="5969" spans="1:9" x14ac:dyDescent="0.25">
      <c r="A5969" s="28" t="str">
        <f t="shared" si="493"/>
        <v>XXXX-XXX</v>
      </c>
      <c r="C5969" s="1">
        <f t="shared" si="491"/>
        <v>0</v>
      </c>
      <c r="D5969" s="1">
        <f t="shared" si="490"/>
        <v>0</v>
      </c>
      <c r="E5969" s="13">
        <v>10</v>
      </c>
      <c r="G5969" s="17"/>
      <c r="H5969" s="18" t="str">
        <f t="shared" si="492"/>
        <v>m1</v>
      </c>
      <c r="I5969" s="13">
        <f>$I$2</f>
        <v>1</v>
      </c>
    </row>
    <row r="5970" spans="1:9" x14ac:dyDescent="0.25">
      <c r="A5970" s="28" t="str">
        <f t="shared" si="493"/>
        <v>XXXX-XXX</v>
      </c>
      <c r="C5970" s="1">
        <f t="shared" si="491"/>
        <v>0</v>
      </c>
      <c r="D5970" s="1" t="str">
        <f t="shared" si="490"/>
        <v/>
      </c>
      <c r="E5970" s="14" t="s">
        <v>22</v>
      </c>
      <c r="G5970" s="17"/>
      <c r="H5970" s="18" t="str">
        <f t="shared" si="492"/>
        <v>m1</v>
      </c>
      <c r="I5970" s="13">
        <f>$I$3</f>
        <v>2</v>
      </c>
    </row>
    <row r="5971" spans="1:9" x14ac:dyDescent="0.25">
      <c r="A5971" s="28" t="str">
        <f t="shared" si="493"/>
        <v>XXXX-XXX</v>
      </c>
      <c r="C5971" s="1">
        <f t="shared" si="491"/>
        <v>0</v>
      </c>
      <c r="D5971" s="1" t="str">
        <f t="shared" si="490"/>
        <v/>
      </c>
      <c r="E5971" s="14" t="s">
        <v>22</v>
      </c>
      <c r="G5971" s="17"/>
      <c r="H5971" s="18" t="str">
        <f t="shared" si="492"/>
        <v>m1</v>
      </c>
      <c r="I5971" s="13">
        <f>$I$4</f>
        <v>3</v>
      </c>
    </row>
    <row r="5972" spans="1:9" x14ac:dyDescent="0.25">
      <c r="A5972" s="28" t="str">
        <f t="shared" si="493"/>
        <v>XXXX-XXX</v>
      </c>
      <c r="C5972" s="1">
        <f t="shared" si="491"/>
        <v>0</v>
      </c>
      <c r="D5972" s="1">
        <f t="shared" si="490"/>
        <v>0</v>
      </c>
      <c r="E5972" s="13">
        <v>1</v>
      </c>
      <c r="G5972" s="17"/>
      <c r="H5972" s="18" t="str">
        <f>'General Info'!$W$2</f>
        <v>m2</v>
      </c>
      <c r="I5972" s="13">
        <v>1</v>
      </c>
    </row>
    <row r="5973" spans="1:9" x14ac:dyDescent="0.25">
      <c r="A5973" s="28" t="str">
        <f t="shared" si="493"/>
        <v>XXXX-XXX</v>
      </c>
      <c r="C5973" s="1">
        <f t="shared" si="491"/>
        <v>0</v>
      </c>
      <c r="D5973" s="1" t="str">
        <f t="shared" si="490"/>
        <v/>
      </c>
      <c r="E5973" s="14" t="s">
        <v>22</v>
      </c>
      <c r="G5973" s="17"/>
      <c r="H5973" s="18" t="str">
        <f>$H$32</f>
        <v>m2</v>
      </c>
      <c r="I5973" s="13">
        <v>2</v>
      </c>
    </row>
    <row r="5974" spans="1:9" x14ac:dyDescent="0.25">
      <c r="A5974" s="28" t="str">
        <f t="shared" si="493"/>
        <v>XXXX-XXX</v>
      </c>
      <c r="C5974" s="1">
        <f t="shared" si="491"/>
        <v>0</v>
      </c>
      <c r="D5974" s="1" t="str">
        <f t="shared" si="490"/>
        <v/>
      </c>
      <c r="E5974" s="14" t="s">
        <v>22</v>
      </c>
      <c r="G5974" s="17"/>
      <c r="H5974" s="18" t="str">
        <f t="shared" ref="H5974:H6001" si="494">$H$32</f>
        <v>m2</v>
      </c>
      <c r="I5974" s="13">
        <v>3</v>
      </c>
    </row>
    <row r="5975" spans="1:9" x14ac:dyDescent="0.25">
      <c r="A5975" s="28" t="str">
        <f t="shared" si="493"/>
        <v>XXXX-XXX</v>
      </c>
      <c r="C5975" s="1">
        <f t="shared" si="491"/>
        <v>0</v>
      </c>
      <c r="D5975" s="1">
        <f t="shared" si="490"/>
        <v>0</v>
      </c>
      <c r="E5975" s="13">
        <v>2</v>
      </c>
      <c r="G5975" s="17"/>
      <c r="H5975" s="18" t="str">
        <f t="shared" si="494"/>
        <v>m2</v>
      </c>
      <c r="I5975" s="13">
        <f>$I$2</f>
        <v>1</v>
      </c>
    </row>
    <row r="5976" spans="1:9" x14ac:dyDescent="0.25">
      <c r="A5976" s="28" t="str">
        <f t="shared" si="493"/>
        <v>XXXX-XXX</v>
      </c>
      <c r="C5976" s="1">
        <f t="shared" si="491"/>
        <v>0</v>
      </c>
      <c r="D5976" s="1" t="str">
        <f t="shared" si="490"/>
        <v/>
      </c>
      <c r="E5976" s="14" t="s">
        <v>22</v>
      </c>
      <c r="G5976" s="17"/>
      <c r="H5976" s="18" t="str">
        <f t="shared" si="494"/>
        <v>m2</v>
      </c>
      <c r="I5976" s="13">
        <f>$I$3</f>
        <v>2</v>
      </c>
    </row>
    <row r="5977" spans="1:9" x14ac:dyDescent="0.25">
      <c r="A5977" s="28" t="str">
        <f t="shared" si="493"/>
        <v>XXXX-XXX</v>
      </c>
      <c r="C5977" s="1">
        <f t="shared" si="491"/>
        <v>0</v>
      </c>
      <c r="D5977" s="1" t="str">
        <f t="shared" si="490"/>
        <v/>
      </c>
      <c r="E5977" s="14" t="s">
        <v>22</v>
      </c>
      <c r="G5977" s="17"/>
      <c r="H5977" s="18" t="str">
        <f t="shared" si="494"/>
        <v>m2</v>
      </c>
      <c r="I5977" s="13">
        <f>$I$4</f>
        <v>3</v>
      </c>
    </row>
    <row r="5978" spans="1:9" x14ac:dyDescent="0.25">
      <c r="A5978" s="28" t="str">
        <f t="shared" si="493"/>
        <v>XXXX-XXX</v>
      </c>
      <c r="C5978" s="1">
        <f t="shared" si="491"/>
        <v>0</v>
      </c>
      <c r="D5978" s="1">
        <f t="shared" si="490"/>
        <v>0</v>
      </c>
      <c r="E5978" s="13">
        <v>3</v>
      </c>
      <c r="G5978" s="17"/>
      <c r="H5978" s="18" t="str">
        <f t="shared" si="494"/>
        <v>m2</v>
      </c>
      <c r="I5978" s="13">
        <f>$I$2</f>
        <v>1</v>
      </c>
    </row>
    <row r="5979" spans="1:9" x14ac:dyDescent="0.25">
      <c r="A5979" s="28" t="str">
        <f t="shared" si="493"/>
        <v>XXXX-XXX</v>
      </c>
      <c r="C5979" s="1">
        <f t="shared" si="491"/>
        <v>0</v>
      </c>
      <c r="D5979" s="1" t="str">
        <f t="shared" si="490"/>
        <v/>
      </c>
      <c r="E5979" s="14" t="s">
        <v>22</v>
      </c>
      <c r="G5979" s="17"/>
      <c r="H5979" s="18" t="str">
        <f t="shared" si="494"/>
        <v>m2</v>
      </c>
      <c r="I5979" s="13">
        <f>$I$3</f>
        <v>2</v>
      </c>
    </row>
    <row r="5980" spans="1:9" x14ac:dyDescent="0.25">
      <c r="A5980" s="28" t="str">
        <f t="shared" si="493"/>
        <v>XXXX-XXX</v>
      </c>
      <c r="C5980" s="1">
        <f t="shared" si="491"/>
        <v>0</v>
      </c>
      <c r="D5980" s="1" t="str">
        <f t="shared" si="490"/>
        <v/>
      </c>
      <c r="E5980" s="14" t="s">
        <v>22</v>
      </c>
      <c r="G5980" s="17"/>
      <c r="H5980" s="18" t="str">
        <f t="shared" si="494"/>
        <v>m2</v>
      </c>
      <c r="I5980" s="13">
        <f>$I$4</f>
        <v>3</v>
      </c>
    </row>
    <row r="5981" spans="1:9" x14ac:dyDescent="0.25">
      <c r="A5981" s="28" t="str">
        <f t="shared" si="493"/>
        <v>XXXX-XXX</v>
      </c>
      <c r="C5981" s="1">
        <f t="shared" si="491"/>
        <v>0</v>
      </c>
      <c r="D5981" s="1">
        <f t="shared" si="490"/>
        <v>0</v>
      </c>
      <c r="E5981" s="13">
        <v>4</v>
      </c>
      <c r="G5981" s="17"/>
      <c r="H5981" s="18" t="str">
        <f t="shared" si="494"/>
        <v>m2</v>
      </c>
      <c r="I5981" s="13">
        <f>$I$2</f>
        <v>1</v>
      </c>
    </row>
    <row r="5982" spans="1:9" x14ac:dyDescent="0.25">
      <c r="A5982" s="28" t="str">
        <f t="shared" si="493"/>
        <v>XXXX-XXX</v>
      </c>
      <c r="C5982" s="1">
        <f t="shared" si="491"/>
        <v>0</v>
      </c>
      <c r="D5982" s="1" t="str">
        <f t="shared" si="490"/>
        <v/>
      </c>
      <c r="E5982" s="14" t="s">
        <v>22</v>
      </c>
      <c r="G5982" s="17"/>
      <c r="H5982" s="18" t="str">
        <f t="shared" si="494"/>
        <v>m2</v>
      </c>
      <c r="I5982" s="13">
        <f>$I$3</f>
        <v>2</v>
      </c>
    </row>
    <row r="5983" spans="1:9" x14ac:dyDescent="0.25">
      <c r="A5983" s="28" t="str">
        <f t="shared" si="493"/>
        <v>XXXX-XXX</v>
      </c>
      <c r="C5983" s="1">
        <f t="shared" si="491"/>
        <v>0</v>
      </c>
      <c r="D5983" s="1" t="str">
        <f t="shared" si="490"/>
        <v/>
      </c>
      <c r="E5983" s="14" t="s">
        <v>22</v>
      </c>
      <c r="G5983" s="17"/>
      <c r="H5983" s="18" t="str">
        <f t="shared" si="494"/>
        <v>m2</v>
      </c>
      <c r="I5983" s="13">
        <f>$I$4</f>
        <v>3</v>
      </c>
    </row>
    <row r="5984" spans="1:9" x14ac:dyDescent="0.25">
      <c r="A5984" s="28" t="str">
        <f t="shared" si="493"/>
        <v>XXXX-XXX</v>
      </c>
      <c r="C5984" s="1">
        <f t="shared" si="491"/>
        <v>0</v>
      </c>
      <c r="D5984" s="1">
        <f t="shared" si="490"/>
        <v>0</v>
      </c>
      <c r="E5984" s="13">
        <v>5</v>
      </c>
      <c r="G5984" s="17"/>
      <c r="H5984" s="18" t="str">
        <f t="shared" si="494"/>
        <v>m2</v>
      </c>
      <c r="I5984" s="13">
        <f>$I$2</f>
        <v>1</v>
      </c>
    </row>
    <row r="5985" spans="1:9" x14ac:dyDescent="0.25">
      <c r="A5985" s="28" t="str">
        <f t="shared" si="493"/>
        <v>XXXX-XXX</v>
      </c>
      <c r="C5985" s="1">
        <f t="shared" si="491"/>
        <v>0</v>
      </c>
      <c r="D5985" s="1" t="str">
        <f t="shared" si="490"/>
        <v/>
      </c>
      <c r="E5985" s="14" t="s">
        <v>22</v>
      </c>
      <c r="G5985" s="17"/>
      <c r="H5985" s="18" t="str">
        <f t="shared" si="494"/>
        <v>m2</v>
      </c>
      <c r="I5985" s="13">
        <f>$I$3</f>
        <v>2</v>
      </c>
    </row>
    <row r="5986" spans="1:9" x14ac:dyDescent="0.25">
      <c r="A5986" s="28" t="str">
        <f t="shared" si="493"/>
        <v>XXXX-XXX</v>
      </c>
      <c r="C5986" s="1">
        <f t="shared" si="491"/>
        <v>0</v>
      </c>
      <c r="D5986" s="1" t="str">
        <f t="shared" si="490"/>
        <v/>
      </c>
      <c r="E5986" s="14" t="s">
        <v>22</v>
      </c>
      <c r="G5986" s="17"/>
      <c r="H5986" s="18" t="str">
        <f t="shared" si="494"/>
        <v>m2</v>
      </c>
      <c r="I5986" s="13">
        <f>$I$4</f>
        <v>3</v>
      </c>
    </row>
    <row r="5987" spans="1:9" x14ac:dyDescent="0.25">
      <c r="A5987" s="28" t="str">
        <f t="shared" si="493"/>
        <v>XXXX-XXX</v>
      </c>
      <c r="C5987" s="1">
        <f t="shared" si="491"/>
        <v>0</v>
      </c>
      <c r="D5987" s="1">
        <f t="shared" si="490"/>
        <v>0</v>
      </c>
      <c r="E5987" s="13">
        <v>6</v>
      </c>
      <c r="G5987" s="17"/>
      <c r="H5987" s="18" t="str">
        <f t="shared" si="494"/>
        <v>m2</v>
      </c>
      <c r="I5987" s="13">
        <f>$I$2</f>
        <v>1</v>
      </c>
    </row>
    <row r="5988" spans="1:9" x14ac:dyDescent="0.25">
      <c r="A5988" s="28" t="str">
        <f t="shared" si="493"/>
        <v>XXXX-XXX</v>
      </c>
      <c r="C5988" s="1">
        <f t="shared" si="491"/>
        <v>0</v>
      </c>
      <c r="D5988" s="1" t="str">
        <f t="shared" si="490"/>
        <v/>
      </c>
      <c r="E5988" s="14" t="s">
        <v>22</v>
      </c>
      <c r="G5988" s="17"/>
      <c r="H5988" s="18" t="str">
        <f t="shared" si="494"/>
        <v>m2</v>
      </c>
      <c r="I5988" s="13">
        <f>$I$3</f>
        <v>2</v>
      </c>
    </row>
    <row r="5989" spans="1:9" x14ac:dyDescent="0.25">
      <c r="A5989" s="28" t="str">
        <f t="shared" si="493"/>
        <v>XXXX-XXX</v>
      </c>
      <c r="C5989" s="1">
        <f t="shared" si="491"/>
        <v>0</v>
      </c>
      <c r="D5989" s="1" t="str">
        <f t="shared" si="490"/>
        <v/>
      </c>
      <c r="E5989" s="14" t="s">
        <v>22</v>
      </c>
      <c r="G5989" s="17"/>
      <c r="H5989" s="18" t="str">
        <f t="shared" si="494"/>
        <v>m2</v>
      </c>
      <c r="I5989" s="13">
        <f>$I$4</f>
        <v>3</v>
      </c>
    </row>
    <row r="5990" spans="1:9" x14ac:dyDescent="0.25">
      <c r="A5990" s="28" t="str">
        <f t="shared" si="493"/>
        <v>XXXX-XXX</v>
      </c>
      <c r="C5990" s="1">
        <f t="shared" si="491"/>
        <v>0</v>
      </c>
      <c r="D5990" s="1">
        <f t="shared" si="490"/>
        <v>0</v>
      </c>
      <c r="E5990" s="13">
        <v>7</v>
      </c>
      <c r="G5990" s="17"/>
      <c r="H5990" s="18" t="str">
        <f t="shared" si="494"/>
        <v>m2</v>
      </c>
      <c r="I5990" s="13">
        <f>$I$2</f>
        <v>1</v>
      </c>
    </row>
    <row r="5991" spans="1:9" x14ac:dyDescent="0.25">
      <c r="A5991" s="28" t="str">
        <f t="shared" si="493"/>
        <v>XXXX-XXX</v>
      </c>
      <c r="C5991" s="1">
        <f t="shared" si="491"/>
        <v>0</v>
      </c>
      <c r="D5991" s="1" t="str">
        <f t="shared" si="490"/>
        <v/>
      </c>
      <c r="E5991" s="14" t="s">
        <v>22</v>
      </c>
      <c r="G5991" s="17"/>
      <c r="H5991" s="18" t="str">
        <f t="shared" si="494"/>
        <v>m2</v>
      </c>
      <c r="I5991" s="13">
        <f>$I$3</f>
        <v>2</v>
      </c>
    </row>
    <row r="5992" spans="1:9" x14ac:dyDescent="0.25">
      <c r="A5992" s="28" t="str">
        <f t="shared" si="493"/>
        <v>XXXX-XXX</v>
      </c>
      <c r="C5992" s="1">
        <f t="shared" si="491"/>
        <v>0</v>
      </c>
      <c r="D5992" s="1" t="str">
        <f t="shared" si="490"/>
        <v/>
      </c>
      <c r="E5992" s="14" t="s">
        <v>22</v>
      </c>
      <c r="G5992" s="17"/>
      <c r="H5992" s="18" t="str">
        <f t="shared" si="494"/>
        <v>m2</v>
      </c>
      <c r="I5992" s="13">
        <f>$I$4</f>
        <v>3</v>
      </c>
    </row>
    <row r="5993" spans="1:9" x14ac:dyDescent="0.25">
      <c r="A5993" s="28" t="str">
        <f t="shared" si="493"/>
        <v>XXXX-XXX</v>
      </c>
      <c r="C5993" s="1">
        <f t="shared" si="491"/>
        <v>0</v>
      </c>
      <c r="D5993" s="1">
        <f t="shared" si="490"/>
        <v>0</v>
      </c>
      <c r="E5993" s="13">
        <v>8</v>
      </c>
      <c r="G5993" s="17"/>
      <c r="H5993" s="18" t="str">
        <f t="shared" si="494"/>
        <v>m2</v>
      </c>
      <c r="I5993" s="13">
        <f>$I$2</f>
        <v>1</v>
      </c>
    </row>
    <row r="5994" spans="1:9" x14ac:dyDescent="0.25">
      <c r="A5994" s="28" t="str">
        <f t="shared" si="493"/>
        <v>XXXX-XXX</v>
      </c>
      <c r="C5994" s="1">
        <f t="shared" si="491"/>
        <v>0</v>
      </c>
      <c r="D5994" s="1" t="str">
        <f t="shared" si="490"/>
        <v/>
      </c>
      <c r="E5994" s="14" t="s">
        <v>22</v>
      </c>
      <c r="G5994" s="17"/>
      <c r="H5994" s="18" t="str">
        <f t="shared" si="494"/>
        <v>m2</v>
      </c>
      <c r="I5994" s="13">
        <f>$I$3</f>
        <v>2</v>
      </c>
    </row>
    <row r="5995" spans="1:9" x14ac:dyDescent="0.25">
      <c r="A5995" s="28" t="str">
        <f t="shared" si="493"/>
        <v>XXXX-XXX</v>
      </c>
      <c r="C5995" s="1">
        <f t="shared" si="491"/>
        <v>0</v>
      </c>
      <c r="D5995" s="1" t="str">
        <f t="shared" si="490"/>
        <v/>
      </c>
      <c r="E5995" s="14" t="s">
        <v>22</v>
      </c>
      <c r="G5995" s="17"/>
      <c r="H5995" s="18" t="str">
        <f t="shared" si="494"/>
        <v>m2</v>
      </c>
      <c r="I5995" s="13">
        <f>$I$4</f>
        <v>3</v>
      </c>
    </row>
    <row r="5996" spans="1:9" x14ac:dyDescent="0.25">
      <c r="A5996" s="28" t="str">
        <f t="shared" si="493"/>
        <v>XXXX-XXX</v>
      </c>
      <c r="C5996" s="1">
        <f t="shared" si="491"/>
        <v>0</v>
      </c>
      <c r="D5996" s="1">
        <f t="shared" si="490"/>
        <v>0</v>
      </c>
      <c r="E5996" s="13">
        <v>9</v>
      </c>
      <c r="G5996" s="17"/>
      <c r="H5996" s="18" t="str">
        <f t="shared" si="494"/>
        <v>m2</v>
      </c>
      <c r="I5996" s="13">
        <f>$I$2</f>
        <v>1</v>
      </c>
    </row>
    <row r="5997" spans="1:9" x14ac:dyDescent="0.25">
      <c r="A5997" s="28" t="str">
        <f t="shared" si="493"/>
        <v>XXXX-XXX</v>
      </c>
      <c r="C5997" s="1">
        <f t="shared" si="491"/>
        <v>0</v>
      </c>
      <c r="D5997" s="1" t="str">
        <f t="shared" si="490"/>
        <v/>
      </c>
      <c r="E5997" s="14" t="s">
        <v>22</v>
      </c>
      <c r="G5997" s="17"/>
      <c r="H5997" s="18" t="str">
        <f t="shared" si="494"/>
        <v>m2</v>
      </c>
      <c r="I5997" s="13">
        <f>$I$3</f>
        <v>2</v>
      </c>
    </row>
    <row r="5998" spans="1:9" x14ac:dyDescent="0.25">
      <c r="A5998" s="28" t="str">
        <f t="shared" si="493"/>
        <v>XXXX-XXX</v>
      </c>
      <c r="C5998" s="1">
        <f t="shared" si="491"/>
        <v>0</v>
      </c>
      <c r="D5998" s="1" t="str">
        <f t="shared" si="490"/>
        <v/>
      </c>
      <c r="E5998" s="14" t="s">
        <v>22</v>
      </c>
      <c r="G5998" s="17"/>
      <c r="H5998" s="18" t="str">
        <f t="shared" si="494"/>
        <v>m2</v>
      </c>
      <c r="I5998" s="13">
        <f>$I$4</f>
        <v>3</v>
      </c>
    </row>
    <row r="5999" spans="1:9" x14ac:dyDescent="0.25">
      <c r="A5999" s="28" t="str">
        <f t="shared" si="493"/>
        <v>XXXX-XXX</v>
      </c>
      <c r="C5999" s="1">
        <f t="shared" si="491"/>
        <v>0</v>
      </c>
      <c r="D5999" s="1">
        <f t="shared" si="490"/>
        <v>0</v>
      </c>
      <c r="E5999" s="13">
        <v>10</v>
      </c>
      <c r="G5999" s="17"/>
      <c r="H5999" s="18" t="str">
        <f t="shared" si="494"/>
        <v>m2</v>
      </c>
      <c r="I5999" s="13">
        <f>$I$2</f>
        <v>1</v>
      </c>
    </row>
    <row r="6000" spans="1:9" x14ac:dyDescent="0.25">
      <c r="A6000" s="28" t="str">
        <f t="shared" si="493"/>
        <v>XXXX-XXX</v>
      </c>
      <c r="C6000" s="1">
        <f t="shared" si="491"/>
        <v>0</v>
      </c>
      <c r="D6000" s="1" t="str">
        <f t="shared" si="490"/>
        <v/>
      </c>
      <c r="E6000" s="14" t="s">
        <v>22</v>
      </c>
      <c r="G6000" s="17"/>
      <c r="H6000" s="18" t="str">
        <f t="shared" si="494"/>
        <v>m2</v>
      </c>
      <c r="I6000" s="13">
        <f>$I$3</f>
        <v>2</v>
      </c>
    </row>
    <row r="6001" spans="1:9" x14ac:dyDescent="0.25">
      <c r="A6001" s="28" t="str">
        <f t="shared" si="493"/>
        <v>XXXX-XXX</v>
      </c>
      <c r="C6001" s="1">
        <f t="shared" si="491"/>
        <v>0</v>
      </c>
      <c r="D6001" s="1" t="str">
        <f t="shared" si="490"/>
        <v/>
      </c>
      <c r="E6001" s="14" t="s">
        <v>22</v>
      </c>
      <c r="G6001" s="17"/>
      <c r="H6001" s="18" t="str">
        <f t="shared" si="494"/>
        <v>m2</v>
      </c>
      <c r="I6001" s="13">
        <f>$I$4</f>
        <v>3</v>
      </c>
    </row>
    <row r="6002" spans="1:9" x14ac:dyDescent="0.25">
      <c r="A6002" s="28" t="str">
        <f t="shared" si="493"/>
        <v>XXXX-XXX</v>
      </c>
      <c r="C6002" s="1">
        <f>'Lab data'!C102</f>
        <v>0</v>
      </c>
      <c r="D6002" s="1">
        <f>D5942</f>
        <v>0</v>
      </c>
      <c r="E6002" s="13">
        <v>1</v>
      </c>
      <c r="G6002" s="17"/>
      <c r="H6002" s="18" t="str">
        <f>'General Info'!$V$2</f>
        <v>m1</v>
      </c>
      <c r="I6002" s="13">
        <v>1</v>
      </c>
    </row>
    <row r="6003" spans="1:9" x14ac:dyDescent="0.25">
      <c r="A6003" s="28" t="str">
        <f t="shared" si="493"/>
        <v>XXXX-XXX</v>
      </c>
      <c r="C6003" s="1">
        <f>C6002</f>
        <v>0</v>
      </c>
      <c r="D6003" s="1" t="str">
        <f t="shared" si="490"/>
        <v/>
      </c>
      <c r="E6003" s="14" t="s">
        <v>22</v>
      </c>
      <c r="G6003" s="17"/>
      <c r="H6003" s="18" t="str">
        <f>$H$2</f>
        <v>m1</v>
      </c>
      <c r="I6003" s="13">
        <v>2</v>
      </c>
    </row>
    <row r="6004" spans="1:9" x14ac:dyDescent="0.25">
      <c r="A6004" s="28" t="str">
        <f t="shared" si="493"/>
        <v>XXXX-XXX</v>
      </c>
      <c r="C6004" s="1">
        <f t="shared" ref="C6004:C6061" si="495">C6003</f>
        <v>0</v>
      </c>
      <c r="D6004" s="1" t="str">
        <f t="shared" si="490"/>
        <v/>
      </c>
      <c r="E6004" s="14" t="s">
        <v>22</v>
      </c>
      <c r="G6004" s="17"/>
      <c r="H6004" s="18" t="str">
        <f t="shared" ref="H6004:H6031" si="496">$H$2</f>
        <v>m1</v>
      </c>
      <c r="I6004" s="13">
        <v>3</v>
      </c>
    </row>
    <row r="6005" spans="1:9" x14ac:dyDescent="0.25">
      <c r="A6005" s="28" t="str">
        <f t="shared" si="493"/>
        <v>XXXX-XXX</v>
      </c>
      <c r="C6005" s="1">
        <f t="shared" si="495"/>
        <v>0</v>
      </c>
      <c r="D6005" s="1">
        <f t="shared" si="490"/>
        <v>0</v>
      </c>
      <c r="E6005" s="13">
        <v>2</v>
      </c>
      <c r="G6005" s="17"/>
      <c r="H6005" s="18" t="str">
        <f t="shared" si="496"/>
        <v>m1</v>
      </c>
      <c r="I6005" s="13">
        <f>$I$2</f>
        <v>1</v>
      </c>
    </row>
    <row r="6006" spans="1:9" x14ac:dyDescent="0.25">
      <c r="A6006" s="28" t="str">
        <f t="shared" si="493"/>
        <v>XXXX-XXX</v>
      </c>
      <c r="C6006" s="1">
        <f t="shared" si="495"/>
        <v>0</v>
      </c>
      <c r="D6006" s="1" t="str">
        <f t="shared" si="490"/>
        <v/>
      </c>
      <c r="E6006" s="14" t="s">
        <v>22</v>
      </c>
      <c r="G6006" s="17"/>
      <c r="H6006" s="18" t="str">
        <f t="shared" si="496"/>
        <v>m1</v>
      </c>
      <c r="I6006" s="13">
        <f>$I$3</f>
        <v>2</v>
      </c>
    </row>
    <row r="6007" spans="1:9" x14ac:dyDescent="0.25">
      <c r="A6007" s="28" t="str">
        <f t="shared" si="493"/>
        <v>XXXX-XXX</v>
      </c>
      <c r="C6007" s="1">
        <f t="shared" si="495"/>
        <v>0</v>
      </c>
      <c r="D6007" s="1" t="str">
        <f t="shared" ref="D6007:D6061" si="497">D5947</f>
        <v/>
      </c>
      <c r="E6007" s="14" t="s">
        <v>22</v>
      </c>
      <c r="G6007" s="17"/>
      <c r="H6007" s="18" t="str">
        <f t="shared" si="496"/>
        <v>m1</v>
      </c>
      <c r="I6007" s="13">
        <f>$I$4</f>
        <v>3</v>
      </c>
    </row>
    <row r="6008" spans="1:9" x14ac:dyDescent="0.25">
      <c r="A6008" s="28" t="str">
        <f t="shared" si="493"/>
        <v>XXXX-XXX</v>
      </c>
      <c r="C6008" s="1">
        <f t="shared" si="495"/>
        <v>0</v>
      </c>
      <c r="D6008" s="1">
        <f t="shared" si="497"/>
        <v>0</v>
      </c>
      <c r="E6008" s="13">
        <v>3</v>
      </c>
      <c r="G6008" s="17"/>
      <c r="H6008" s="18" t="str">
        <f t="shared" si="496"/>
        <v>m1</v>
      </c>
      <c r="I6008" s="13">
        <f>$I$2</f>
        <v>1</v>
      </c>
    </row>
    <row r="6009" spans="1:9" x14ac:dyDescent="0.25">
      <c r="A6009" s="28" t="str">
        <f t="shared" si="493"/>
        <v>XXXX-XXX</v>
      </c>
      <c r="C6009" s="1">
        <f t="shared" si="495"/>
        <v>0</v>
      </c>
      <c r="D6009" s="1" t="str">
        <f t="shared" si="497"/>
        <v/>
      </c>
      <c r="E6009" s="14" t="s">
        <v>22</v>
      </c>
      <c r="G6009" s="17"/>
      <c r="H6009" s="18" t="str">
        <f t="shared" si="496"/>
        <v>m1</v>
      </c>
      <c r="I6009" s="13">
        <f>$I$3</f>
        <v>2</v>
      </c>
    </row>
    <row r="6010" spans="1:9" x14ac:dyDescent="0.25">
      <c r="A6010" s="28" t="str">
        <f t="shared" si="493"/>
        <v>XXXX-XXX</v>
      </c>
      <c r="C6010" s="1">
        <f t="shared" si="495"/>
        <v>0</v>
      </c>
      <c r="D6010" s="1" t="str">
        <f t="shared" si="497"/>
        <v/>
      </c>
      <c r="E6010" s="14" t="s">
        <v>22</v>
      </c>
      <c r="G6010" s="17"/>
      <c r="H6010" s="18" t="str">
        <f t="shared" si="496"/>
        <v>m1</v>
      </c>
      <c r="I6010" s="13">
        <f>$I$4</f>
        <v>3</v>
      </c>
    </row>
    <row r="6011" spans="1:9" x14ac:dyDescent="0.25">
      <c r="A6011" s="28" t="str">
        <f t="shared" si="493"/>
        <v>XXXX-XXX</v>
      </c>
      <c r="C6011" s="1">
        <f t="shared" si="495"/>
        <v>0</v>
      </c>
      <c r="D6011" s="1">
        <f t="shared" si="497"/>
        <v>0</v>
      </c>
      <c r="E6011" s="13">
        <v>4</v>
      </c>
      <c r="G6011" s="17"/>
      <c r="H6011" s="18" t="str">
        <f t="shared" si="496"/>
        <v>m1</v>
      </c>
      <c r="I6011" s="13">
        <f>$I$2</f>
        <v>1</v>
      </c>
    </row>
    <row r="6012" spans="1:9" x14ac:dyDescent="0.25">
      <c r="A6012" s="28" t="str">
        <f t="shared" si="493"/>
        <v>XXXX-XXX</v>
      </c>
      <c r="C6012" s="1">
        <f t="shared" si="495"/>
        <v>0</v>
      </c>
      <c r="D6012" s="1" t="str">
        <f t="shared" si="497"/>
        <v/>
      </c>
      <c r="E6012" s="14" t="s">
        <v>22</v>
      </c>
      <c r="G6012" s="17"/>
      <c r="H6012" s="18" t="str">
        <f t="shared" si="496"/>
        <v>m1</v>
      </c>
      <c r="I6012" s="13">
        <f>$I$3</f>
        <v>2</v>
      </c>
    </row>
    <row r="6013" spans="1:9" x14ac:dyDescent="0.25">
      <c r="A6013" s="28" t="str">
        <f t="shared" si="493"/>
        <v>XXXX-XXX</v>
      </c>
      <c r="C6013" s="1">
        <f t="shared" si="495"/>
        <v>0</v>
      </c>
      <c r="D6013" s="1" t="str">
        <f t="shared" si="497"/>
        <v/>
      </c>
      <c r="E6013" s="14" t="s">
        <v>22</v>
      </c>
      <c r="G6013" s="17"/>
      <c r="H6013" s="18" t="str">
        <f t="shared" si="496"/>
        <v>m1</v>
      </c>
      <c r="I6013" s="13">
        <f>$I$4</f>
        <v>3</v>
      </c>
    </row>
    <row r="6014" spans="1:9" x14ac:dyDescent="0.25">
      <c r="A6014" s="28" t="str">
        <f t="shared" si="493"/>
        <v>XXXX-XXX</v>
      </c>
      <c r="C6014" s="1">
        <f t="shared" si="495"/>
        <v>0</v>
      </c>
      <c r="D6014" s="1">
        <f t="shared" si="497"/>
        <v>0</v>
      </c>
      <c r="E6014" s="13">
        <v>5</v>
      </c>
      <c r="G6014" s="17"/>
      <c r="H6014" s="18" t="str">
        <f t="shared" si="496"/>
        <v>m1</v>
      </c>
      <c r="I6014" s="13">
        <f>$I$2</f>
        <v>1</v>
      </c>
    </row>
    <row r="6015" spans="1:9" x14ac:dyDescent="0.25">
      <c r="A6015" s="28" t="str">
        <f t="shared" si="493"/>
        <v>XXXX-XXX</v>
      </c>
      <c r="C6015" s="1">
        <f t="shared" si="495"/>
        <v>0</v>
      </c>
      <c r="D6015" s="1" t="str">
        <f t="shared" si="497"/>
        <v/>
      </c>
      <c r="E6015" s="14" t="s">
        <v>22</v>
      </c>
      <c r="G6015" s="17"/>
      <c r="H6015" s="18" t="str">
        <f t="shared" si="496"/>
        <v>m1</v>
      </c>
      <c r="I6015" s="13">
        <f>$I$3</f>
        <v>2</v>
      </c>
    </row>
    <row r="6016" spans="1:9" x14ac:dyDescent="0.25">
      <c r="A6016" s="28" t="str">
        <f t="shared" si="493"/>
        <v>XXXX-XXX</v>
      </c>
      <c r="C6016" s="1">
        <f t="shared" si="495"/>
        <v>0</v>
      </c>
      <c r="D6016" s="1" t="str">
        <f t="shared" si="497"/>
        <v/>
      </c>
      <c r="E6016" s="14" t="s">
        <v>22</v>
      </c>
      <c r="G6016" s="17"/>
      <c r="H6016" s="18" t="str">
        <f t="shared" si="496"/>
        <v>m1</v>
      </c>
      <c r="I6016" s="13">
        <f>$I$4</f>
        <v>3</v>
      </c>
    </row>
    <row r="6017" spans="1:9" x14ac:dyDescent="0.25">
      <c r="A6017" s="28" t="str">
        <f t="shared" si="493"/>
        <v>XXXX-XXX</v>
      </c>
      <c r="C6017" s="1">
        <f t="shared" si="495"/>
        <v>0</v>
      </c>
      <c r="D6017" s="1">
        <f t="shared" si="497"/>
        <v>0</v>
      </c>
      <c r="E6017" s="13">
        <v>6</v>
      </c>
      <c r="G6017" s="17"/>
      <c r="H6017" s="18" t="str">
        <f t="shared" si="496"/>
        <v>m1</v>
      </c>
      <c r="I6017" s="13">
        <f>$I$2</f>
        <v>1</v>
      </c>
    </row>
    <row r="6018" spans="1:9" x14ac:dyDescent="0.25">
      <c r="A6018" s="28" t="str">
        <f t="shared" si="493"/>
        <v>XXXX-XXX</v>
      </c>
      <c r="C6018" s="1">
        <f t="shared" si="495"/>
        <v>0</v>
      </c>
      <c r="D6018" s="1" t="str">
        <f t="shared" si="497"/>
        <v/>
      </c>
      <c r="E6018" s="14" t="s">
        <v>22</v>
      </c>
      <c r="G6018" s="17"/>
      <c r="H6018" s="18" t="str">
        <f t="shared" si="496"/>
        <v>m1</v>
      </c>
      <c r="I6018" s="13">
        <f>$I$3</f>
        <v>2</v>
      </c>
    </row>
    <row r="6019" spans="1:9" x14ac:dyDescent="0.25">
      <c r="A6019" s="28" t="str">
        <f t="shared" si="493"/>
        <v>XXXX-XXX</v>
      </c>
      <c r="C6019" s="1">
        <f t="shared" si="495"/>
        <v>0</v>
      </c>
      <c r="D6019" s="1" t="str">
        <f t="shared" si="497"/>
        <v/>
      </c>
      <c r="E6019" s="14" t="s">
        <v>22</v>
      </c>
      <c r="G6019" s="17"/>
      <c r="H6019" s="18" t="str">
        <f t="shared" si="496"/>
        <v>m1</v>
      </c>
      <c r="I6019" s="13">
        <f>$I$4</f>
        <v>3</v>
      </c>
    </row>
    <row r="6020" spans="1:9" x14ac:dyDescent="0.25">
      <c r="A6020" s="28" t="str">
        <f t="shared" ref="A6020:A6083" si="498">$A$2</f>
        <v>XXXX-XXX</v>
      </c>
      <c r="C6020" s="1">
        <f t="shared" si="495"/>
        <v>0</v>
      </c>
      <c r="D6020" s="1">
        <f t="shared" si="497"/>
        <v>0</v>
      </c>
      <c r="E6020" s="13">
        <v>7</v>
      </c>
      <c r="G6020" s="17"/>
      <c r="H6020" s="18" t="str">
        <f t="shared" si="496"/>
        <v>m1</v>
      </c>
      <c r="I6020" s="13">
        <f>$I$2</f>
        <v>1</v>
      </c>
    </row>
    <row r="6021" spans="1:9" x14ac:dyDescent="0.25">
      <c r="A6021" s="28" t="str">
        <f t="shared" si="498"/>
        <v>XXXX-XXX</v>
      </c>
      <c r="C6021" s="1">
        <f t="shared" si="495"/>
        <v>0</v>
      </c>
      <c r="D6021" s="1" t="str">
        <f t="shared" si="497"/>
        <v/>
      </c>
      <c r="E6021" s="14" t="s">
        <v>22</v>
      </c>
      <c r="G6021" s="17"/>
      <c r="H6021" s="18" t="str">
        <f t="shared" si="496"/>
        <v>m1</v>
      </c>
      <c r="I6021" s="13">
        <f>$I$3</f>
        <v>2</v>
      </c>
    </row>
    <row r="6022" spans="1:9" x14ac:dyDescent="0.25">
      <c r="A6022" s="28" t="str">
        <f t="shared" si="498"/>
        <v>XXXX-XXX</v>
      </c>
      <c r="C6022" s="1">
        <f t="shared" si="495"/>
        <v>0</v>
      </c>
      <c r="D6022" s="1" t="str">
        <f t="shared" si="497"/>
        <v/>
      </c>
      <c r="E6022" s="14" t="s">
        <v>22</v>
      </c>
      <c r="G6022" s="17"/>
      <c r="H6022" s="18" t="str">
        <f t="shared" si="496"/>
        <v>m1</v>
      </c>
      <c r="I6022" s="13">
        <f>$I$4</f>
        <v>3</v>
      </c>
    </row>
    <row r="6023" spans="1:9" x14ac:dyDescent="0.25">
      <c r="A6023" s="28" t="str">
        <f t="shared" si="498"/>
        <v>XXXX-XXX</v>
      </c>
      <c r="C6023" s="1">
        <f t="shared" si="495"/>
        <v>0</v>
      </c>
      <c r="D6023" s="1">
        <f t="shared" si="497"/>
        <v>0</v>
      </c>
      <c r="E6023" s="13">
        <v>8</v>
      </c>
      <c r="G6023" s="17"/>
      <c r="H6023" s="18" t="str">
        <f t="shared" si="496"/>
        <v>m1</v>
      </c>
      <c r="I6023" s="13">
        <f>$I$2</f>
        <v>1</v>
      </c>
    </row>
    <row r="6024" spans="1:9" x14ac:dyDescent="0.25">
      <c r="A6024" s="28" t="str">
        <f t="shared" si="498"/>
        <v>XXXX-XXX</v>
      </c>
      <c r="C6024" s="1">
        <f t="shared" si="495"/>
        <v>0</v>
      </c>
      <c r="D6024" s="1" t="str">
        <f t="shared" si="497"/>
        <v/>
      </c>
      <c r="E6024" s="14" t="s">
        <v>22</v>
      </c>
      <c r="G6024" s="17"/>
      <c r="H6024" s="18" t="str">
        <f t="shared" si="496"/>
        <v>m1</v>
      </c>
      <c r="I6024" s="13">
        <f>$I$3</f>
        <v>2</v>
      </c>
    </row>
    <row r="6025" spans="1:9" x14ac:dyDescent="0.25">
      <c r="A6025" s="28" t="str">
        <f t="shared" si="498"/>
        <v>XXXX-XXX</v>
      </c>
      <c r="C6025" s="1">
        <f t="shared" si="495"/>
        <v>0</v>
      </c>
      <c r="D6025" s="1" t="str">
        <f t="shared" si="497"/>
        <v/>
      </c>
      <c r="E6025" s="14" t="s">
        <v>22</v>
      </c>
      <c r="G6025" s="17"/>
      <c r="H6025" s="18" t="str">
        <f t="shared" si="496"/>
        <v>m1</v>
      </c>
      <c r="I6025" s="13">
        <f>$I$4</f>
        <v>3</v>
      </c>
    </row>
    <row r="6026" spans="1:9" x14ac:dyDescent="0.25">
      <c r="A6026" s="28" t="str">
        <f t="shared" si="498"/>
        <v>XXXX-XXX</v>
      </c>
      <c r="C6026" s="1">
        <f t="shared" si="495"/>
        <v>0</v>
      </c>
      <c r="D6026" s="1">
        <f t="shared" si="497"/>
        <v>0</v>
      </c>
      <c r="E6026" s="13">
        <v>9</v>
      </c>
      <c r="G6026" s="17"/>
      <c r="H6026" s="18" t="str">
        <f t="shared" si="496"/>
        <v>m1</v>
      </c>
      <c r="I6026" s="13">
        <f>$I$2</f>
        <v>1</v>
      </c>
    </row>
    <row r="6027" spans="1:9" x14ac:dyDescent="0.25">
      <c r="A6027" s="28" t="str">
        <f t="shared" si="498"/>
        <v>XXXX-XXX</v>
      </c>
      <c r="C6027" s="1">
        <f t="shared" si="495"/>
        <v>0</v>
      </c>
      <c r="D6027" s="1" t="str">
        <f t="shared" si="497"/>
        <v/>
      </c>
      <c r="E6027" s="14" t="s">
        <v>22</v>
      </c>
      <c r="G6027" s="17"/>
      <c r="H6027" s="18" t="str">
        <f t="shared" si="496"/>
        <v>m1</v>
      </c>
      <c r="I6027" s="13">
        <f>$I$3</f>
        <v>2</v>
      </c>
    </row>
    <row r="6028" spans="1:9" x14ac:dyDescent="0.25">
      <c r="A6028" s="28" t="str">
        <f t="shared" si="498"/>
        <v>XXXX-XXX</v>
      </c>
      <c r="C6028" s="1">
        <f t="shared" si="495"/>
        <v>0</v>
      </c>
      <c r="D6028" s="1" t="str">
        <f t="shared" si="497"/>
        <v/>
      </c>
      <c r="E6028" s="14" t="s">
        <v>22</v>
      </c>
      <c r="G6028" s="17"/>
      <c r="H6028" s="18" t="str">
        <f t="shared" si="496"/>
        <v>m1</v>
      </c>
      <c r="I6028" s="13">
        <f>$I$4</f>
        <v>3</v>
      </c>
    </row>
    <row r="6029" spans="1:9" x14ac:dyDescent="0.25">
      <c r="A6029" s="28" t="str">
        <f t="shared" si="498"/>
        <v>XXXX-XXX</v>
      </c>
      <c r="C6029" s="1">
        <f t="shared" si="495"/>
        <v>0</v>
      </c>
      <c r="D6029" s="1">
        <f t="shared" si="497"/>
        <v>0</v>
      </c>
      <c r="E6029" s="13">
        <v>10</v>
      </c>
      <c r="G6029" s="17"/>
      <c r="H6029" s="18" t="str">
        <f t="shared" si="496"/>
        <v>m1</v>
      </c>
      <c r="I6029" s="13">
        <f>$I$2</f>
        <v>1</v>
      </c>
    </row>
    <row r="6030" spans="1:9" x14ac:dyDescent="0.25">
      <c r="A6030" s="28" t="str">
        <f t="shared" si="498"/>
        <v>XXXX-XXX</v>
      </c>
      <c r="C6030" s="1">
        <f t="shared" si="495"/>
        <v>0</v>
      </c>
      <c r="D6030" s="1" t="str">
        <f t="shared" si="497"/>
        <v/>
      </c>
      <c r="E6030" s="14" t="s">
        <v>22</v>
      </c>
      <c r="G6030" s="17"/>
      <c r="H6030" s="18" t="str">
        <f t="shared" si="496"/>
        <v>m1</v>
      </c>
      <c r="I6030" s="13">
        <f>$I$3</f>
        <v>2</v>
      </c>
    </row>
    <row r="6031" spans="1:9" x14ac:dyDescent="0.25">
      <c r="A6031" s="28" t="str">
        <f t="shared" si="498"/>
        <v>XXXX-XXX</v>
      </c>
      <c r="C6031" s="1">
        <f t="shared" si="495"/>
        <v>0</v>
      </c>
      <c r="D6031" s="1" t="str">
        <f t="shared" si="497"/>
        <v/>
      </c>
      <c r="E6031" s="14" t="s">
        <v>22</v>
      </c>
      <c r="G6031" s="17"/>
      <c r="H6031" s="18" t="str">
        <f t="shared" si="496"/>
        <v>m1</v>
      </c>
      <c r="I6031" s="13">
        <f>$I$4</f>
        <v>3</v>
      </c>
    </row>
    <row r="6032" spans="1:9" x14ac:dyDescent="0.25">
      <c r="A6032" s="28" t="str">
        <f t="shared" si="498"/>
        <v>XXXX-XXX</v>
      </c>
      <c r="C6032" s="1">
        <f t="shared" si="495"/>
        <v>0</v>
      </c>
      <c r="D6032" s="1">
        <f t="shared" si="497"/>
        <v>0</v>
      </c>
      <c r="E6032" s="13">
        <v>1</v>
      </c>
      <c r="G6032" s="17"/>
      <c r="H6032" s="18" t="str">
        <f>'General Info'!$W$2</f>
        <v>m2</v>
      </c>
      <c r="I6032" s="13">
        <v>1</v>
      </c>
    </row>
    <row r="6033" spans="1:9" x14ac:dyDescent="0.25">
      <c r="A6033" s="28" t="str">
        <f t="shared" si="498"/>
        <v>XXXX-XXX</v>
      </c>
      <c r="C6033" s="1">
        <f t="shared" si="495"/>
        <v>0</v>
      </c>
      <c r="D6033" s="1" t="str">
        <f t="shared" si="497"/>
        <v/>
      </c>
      <c r="E6033" s="14" t="s">
        <v>22</v>
      </c>
      <c r="G6033" s="17"/>
      <c r="H6033" s="18" t="str">
        <f>$H$32</f>
        <v>m2</v>
      </c>
      <c r="I6033" s="13">
        <v>2</v>
      </c>
    </row>
    <row r="6034" spans="1:9" x14ac:dyDescent="0.25">
      <c r="A6034" s="28" t="str">
        <f t="shared" si="498"/>
        <v>XXXX-XXX</v>
      </c>
      <c r="C6034" s="1">
        <f t="shared" si="495"/>
        <v>0</v>
      </c>
      <c r="D6034" s="1" t="str">
        <f t="shared" si="497"/>
        <v/>
      </c>
      <c r="E6034" s="14" t="s">
        <v>22</v>
      </c>
      <c r="G6034" s="17"/>
      <c r="H6034" s="18" t="str">
        <f t="shared" ref="H6034:H6061" si="499">$H$32</f>
        <v>m2</v>
      </c>
      <c r="I6034" s="13">
        <v>3</v>
      </c>
    </row>
    <row r="6035" spans="1:9" x14ac:dyDescent="0.25">
      <c r="A6035" s="28" t="str">
        <f t="shared" si="498"/>
        <v>XXXX-XXX</v>
      </c>
      <c r="C6035" s="1">
        <f t="shared" si="495"/>
        <v>0</v>
      </c>
      <c r="D6035" s="1">
        <f t="shared" si="497"/>
        <v>0</v>
      </c>
      <c r="E6035" s="13">
        <v>2</v>
      </c>
      <c r="G6035" s="17"/>
      <c r="H6035" s="18" t="str">
        <f t="shared" si="499"/>
        <v>m2</v>
      </c>
      <c r="I6035" s="13">
        <f>$I$2</f>
        <v>1</v>
      </c>
    </row>
    <row r="6036" spans="1:9" x14ac:dyDescent="0.25">
      <c r="A6036" s="28" t="str">
        <f t="shared" si="498"/>
        <v>XXXX-XXX</v>
      </c>
      <c r="C6036" s="1">
        <f t="shared" si="495"/>
        <v>0</v>
      </c>
      <c r="D6036" s="1" t="str">
        <f t="shared" si="497"/>
        <v/>
      </c>
      <c r="E6036" s="14" t="s">
        <v>22</v>
      </c>
      <c r="G6036" s="17"/>
      <c r="H6036" s="18" t="str">
        <f t="shared" si="499"/>
        <v>m2</v>
      </c>
      <c r="I6036" s="13">
        <f>$I$3</f>
        <v>2</v>
      </c>
    </row>
    <row r="6037" spans="1:9" x14ac:dyDescent="0.25">
      <c r="A6037" s="28" t="str">
        <f t="shared" si="498"/>
        <v>XXXX-XXX</v>
      </c>
      <c r="C6037" s="1">
        <f t="shared" si="495"/>
        <v>0</v>
      </c>
      <c r="D6037" s="1" t="str">
        <f t="shared" si="497"/>
        <v/>
      </c>
      <c r="E6037" s="14" t="s">
        <v>22</v>
      </c>
      <c r="G6037" s="17"/>
      <c r="H6037" s="18" t="str">
        <f t="shared" si="499"/>
        <v>m2</v>
      </c>
      <c r="I6037" s="13">
        <f>$I$4</f>
        <v>3</v>
      </c>
    </row>
    <row r="6038" spans="1:9" x14ac:dyDescent="0.25">
      <c r="A6038" s="28" t="str">
        <f t="shared" si="498"/>
        <v>XXXX-XXX</v>
      </c>
      <c r="C6038" s="1">
        <f t="shared" si="495"/>
        <v>0</v>
      </c>
      <c r="D6038" s="1">
        <f t="shared" si="497"/>
        <v>0</v>
      </c>
      <c r="E6038" s="13">
        <v>3</v>
      </c>
      <c r="G6038" s="17"/>
      <c r="H6038" s="18" t="str">
        <f t="shared" si="499"/>
        <v>m2</v>
      </c>
      <c r="I6038" s="13">
        <f>$I$2</f>
        <v>1</v>
      </c>
    </row>
    <row r="6039" spans="1:9" x14ac:dyDescent="0.25">
      <c r="A6039" s="28" t="str">
        <f t="shared" si="498"/>
        <v>XXXX-XXX</v>
      </c>
      <c r="C6039" s="1">
        <f t="shared" si="495"/>
        <v>0</v>
      </c>
      <c r="D6039" s="1" t="str">
        <f t="shared" si="497"/>
        <v/>
      </c>
      <c r="E6039" s="14" t="s">
        <v>22</v>
      </c>
      <c r="G6039" s="17"/>
      <c r="H6039" s="18" t="str">
        <f t="shared" si="499"/>
        <v>m2</v>
      </c>
      <c r="I6039" s="13">
        <f>$I$3</f>
        <v>2</v>
      </c>
    </row>
    <row r="6040" spans="1:9" x14ac:dyDescent="0.25">
      <c r="A6040" s="28" t="str">
        <f t="shared" si="498"/>
        <v>XXXX-XXX</v>
      </c>
      <c r="C6040" s="1">
        <f t="shared" si="495"/>
        <v>0</v>
      </c>
      <c r="D6040" s="1" t="str">
        <f t="shared" si="497"/>
        <v/>
      </c>
      <c r="E6040" s="14" t="s">
        <v>22</v>
      </c>
      <c r="G6040" s="17"/>
      <c r="H6040" s="18" t="str">
        <f t="shared" si="499"/>
        <v>m2</v>
      </c>
      <c r="I6040" s="13">
        <f>$I$4</f>
        <v>3</v>
      </c>
    </row>
    <row r="6041" spans="1:9" x14ac:dyDescent="0.25">
      <c r="A6041" s="28" t="str">
        <f t="shared" si="498"/>
        <v>XXXX-XXX</v>
      </c>
      <c r="C6041" s="1">
        <f t="shared" si="495"/>
        <v>0</v>
      </c>
      <c r="D6041" s="1">
        <f t="shared" si="497"/>
        <v>0</v>
      </c>
      <c r="E6041" s="13">
        <v>4</v>
      </c>
      <c r="G6041" s="17"/>
      <c r="H6041" s="18" t="str">
        <f t="shared" si="499"/>
        <v>m2</v>
      </c>
      <c r="I6041" s="13">
        <f>$I$2</f>
        <v>1</v>
      </c>
    </row>
    <row r="6042" spans="1:9" x14ac:dyDescent="0.25">
      <c r="A6042" s="28" t="str">
        <f t="shared" si="498"/>
        <v>XXXX-XXX</v>
      </c>
      <c r="C6042" s="1">
        <f t="shared" si="495"/>
        <v>0</v>
      </c>
      <c r="D6042" s="1" t="str">
        <f t="shared" si="497"/>
        <v/>
      </c>
      <c r="E6042" s="14" t="s">
        <v>22</v>
      </c>
      <c r="G6042" s="17"/>
      <c r="H6042" s="18" t="str">
        <f t="shared" si="499"/>
        <v>m2</v>
      </c>
      <c r="I6042" s="13">
        <f>$I$3</f>
        <v>2</v>
      </c>
    </row>
    <row r="6043" spans="1:9" x14ac:dyDescent="0.25">
      <c r="A6043" s="28" t="str">
        <f t="shared" si="498"/>
        <v>XXXX-XXX</v>
      </c>
      <c r="C6043" s="1">
        <f t="shared" si="495"/>
        <v>0</v>
      </c>
      <c r="D6043" s="1" t="str">
        <f t="shared" si="497"/>
        <v/>
      </c>
      <c r="E6043" s="14" t="s">
        <v>22</v>
      </c>
      <c r="G6043" s="17"/>
      <c r="H6043" s="18" t="str">
        <f t="shared" si="499"/>
        <v>m2</v>
      </c>
      <c r="I6043" s="13">
        <f>$I$4</f>
        <v>3</v>
      </c>
    </row>
    <row r="6044" spans="1:9" x14ac:dyDescent="0.25">
      <c r="A6044" s="28" t="str">
        <f t="shared" si="498"/>
        <v>XXXX-XXX</v>
      </c>
      <c r="C6044" s="1">
        <f t="shared" si="495"/>
        <v>0</v>
      </c>
      <c r="D6044" s="1">
        <f t="shared" si="497"/>
        <v>0</v>
      </c>
      <c r="E6044" s="13">
        <v>5</v>
      </c>
      <c r="G6044" s="17"/>
      <c r="H6044" s="18" t="str">
        <f t="shared" si="499"/>
        <v>m2</v>
      </c>
      <c r="I6044" s="13">
        <f>$I$2</f>
        <v>1</v>
      </c>
    </row>
    <row r="6045" spans="1:9" x14ac:dyDescent="0.25">
      <c r="A6045" s="28" t="str">
        <f t="shared" si="498"/>
        <v>XXXX-XXX</v>
      </c>
      <c r="C6045" s="1">
        <f t="shared" si="495"/>
        <v>0</v>
      </c>
      <c r="D6045" s="1" t="str">
        <f t="shared" si="497"/>
        <v/>
      </c>
      <c r="E6045" s="14" t="s">
        <v>22</v>
      </c>
      <c r="G6045" s="17"/>
      <c r="H6045" s="18" t="str">
        <f t="shared" si="499"/>
        <v>m2</v>
      </c>
      <c r="I6045" s="13">
        <f>$I$3</f>
        <v>2</v>
      </c>
    </row>
    <row r="6046" spans="1:9" x14ac:dyDescent="0.25">
      <c r="A6046" s="28" t="str">
        <f t="shared" si="498"/>
        <v>XXXX-XXX</v>
      </c>
      <c r="C6046" s="1">
        <f t="shared" si="495"/>
        <v>0</v>
      </c>
      <c r="D6046" s="1" t="str">
        <f t="shared" si="497"/>
        <v/>
      </c>
      <c r="E6046" s="14" t="s">
        <v>22</v>
      </c>
      <c r="G6046" s="17"/>
      <c r="H6046" s="18" t="str">
        <f t="shared" si="499"/>
        <v>m2</v>
      </c>
      <c r="I6046" s="13">
        <f>$I$4</f>
        <v>3</v>
      </c>
    </row>
    <row r="6047" spans="1:9" x14ac:dyDescent="0.25">
      <c r="A6047" s="28" t="str">
        <f t="shared" si="498"/>
        <v>XXXX-XXX</v>
      </c>
      <c r="C6047" s="1">
        <f t="shared" si="495"/>
        <v>0</v>
      </c>
      <c r="D6047" s="1">
        <f t="shared" si="497"/>
        <v>0</v>
      </c>
      <c r="E6047" s="13">
        <v>6</v>
      </c>
      <c r="G6047" s="17"/>
      <c r="H6047" s="18" t="str">
        <f t="shared" si="499"/>
        <v>m2</v>
      </c>
      <c r="I6047" s="13">
        <f>$I$2</f>
        <v>1</v>
      </c>
    </row>
    <row r="6048" spans="1:9" x14ac:dyDescent="0.25">
      <c r="A6048" s="28" t="str">
        <f t="shared" si="498"/>
        <v>XXXX-XXX</v>
      </c>
      <c r="C6048" s="1">
        <f t="shared" si="495"/>
        <v>0</v>
      </c>
      <c r="D6048" s="1" t="str">
        <f t="shared" si="497"/>
        <v/>
      </c>
      <c r="E6048" s="14" t="s">
        <v>22</v>
      </c>
      <c r="G6048" s="17"/>
      <c r="H6048" s="18" t="str">
        <f t="shared" si="499"/>
        <v>m2</v>
      </c>
      <c r="I6048" s="13">
        <f>$I$3</f>
        <v>2</v>
      </c>
    </row>
    <row r="6049" spans="1:9" x14ac:dyDescent="0.25">
      <c r="A6049" s="28" t="str">
        <f t="shared" si="498"/>
        <v>XXXX-XXX</v>
      </c>
      <c r="C6049" s="1">
        <f t="shared" si="495"/>
        <v>0</v>
      </c>
      <c r="D6049" s="1" t="str">
        <f t="shared" si="497"/>
        <v/>
      </c>
      <c r="E6049" s="14" t="s">
        <v>22</v>
      </c>
      <c r="G6049" s="17"/>
      <c r="H6049" s="18" t="str">
        <f t="shared" si="499"/>
        <v>m2</v>
      </c>
      <c r="I6049" s="13">
        <f>$I$4</f>
        <v>3</v>
      </c>
    </row>
    <row r="6050" spans="1:9" x14ac:dyDescent="0.25">
      <c r="A6050" s="28" t="str">
        <f t="shared" si="498"/>
        <v>XXXX-XXX</v>
      </c>
      <c r="C6050" s="1">
        <f t="shared" si="495"/>
        <v>0</v>
      </c>
      <c r="D6050" s="1">
        <f t="shared" si="497"/>
        <v>0</v>
      </c>
      <c r="E6050" s="13">
        <v>7</v>
      </c>
      <c r="G6050" s="17"/>
      <c r="H6050" s="18" t="str">
        <f t="shared" si="499"/>
        <v>m2</v>
      </c>
      <c r="I6050" s="13">
        <f>$I$2</f>
        <v>1</v>
      </c>
    </row>
    <row r="6051" spans="1:9" x14ac:dyDescent="0.25">
      <c r="A6051" s="28" t="str">
        <f t="shared" si="498"/>
        <v>XXXX-XXX</v>
      </c>
      <c r="C6051" s="1">
        <f t="shared" si="495"/>
        <v>0</v>
      </c>
      <c r="D6051" s="1" t="str">
        <f t="shared" si="497"/>
        <v/>
      </c>
      <c r="E6051" s="14" t="s">
        <v>22</v>
      </c>
      <c r="G6051" s="17"/>
      <c r="H6051" s="18" t="str">
        <f t="shared" si="499"/>
        <v>m2</v>
      </c>
      <c r="I6051" s="13">
        <f>$I$3</f>
        <v>2</v>
      </c>
    </row>
    <row r="6052" spans="1:9" x14ac:dyDescent="0.25">
      <c r="A6052" s="28" t="str">
        <f t="shared" si="498"/>
        <v>XXXX-XXX</v>
      </c>
      <c r="C6052" s="1">
        <f t="shared" si="495"/>
        <v>0</v>
      </c>
      <c r="D6052" s="1" t="str">
        <f t="shared" si="497"/>
        <v/>
      </c>
      <c r="E6052" s="14" t="s">
        <v>22</v>
      </c>
      <c r="G6052" s="17"/>
      <c r="H6052" s="18" t="str">
        <f t="shared" si="499"/>
        <v>m2</v>
      </c>
      <c r="I6052" s="13">
        <f>$I$4</f>
        <v>3</v>
      </c>
    </row>
    <row r="6053" spans="1:9" x14ac:dyDescent="0.25">
      <c r="A6053" s="28" t="str">
        <f t="shared" si="498"/>
        <v>XXXX-XXX</v>
      </c>
      <c r="C6053" s="1">
        <f t="shared" si="495"/>
        <v>0</v>
      </c>
      <c r="D6053" s="1">
        <f t="shared" si="497"/>
        <v>0</v>
      </c>
      <c r="E6053" s="13">
        <v>8</v>
      </c>
      <c r="G6053" s="17"/>
      <c r="H6053" s="18" t="str">
        <f t="shared" si="499"/>
        <v>m2</v>
      </c>
      <c r="I6053" s="13">
        <f>$I$2</f>
        <v>1</v>
      </c>
    </row>
    <row r="6054" spans="1:9" x14ac:dyDescent="0.25">
      <c r="A6054" s="28" t="str">
        <f t="shared" si="498"/>
        <v>XXXX-XXX</v>
      </c>
      <c r="C6054" s="1">
        <f t="shared" si="495"/>
        <v>0</v>
      </c>
      <c r="D6054" s="1" t="str">
        <f t="shared" si="497"/>
        <v/>
      </c>
      <c r="E6054" s="14" t="s">
        <v>22</v>
      </c>
      <c r="G6054" s="17"/>
      <c r="H6054" s="18" t="str">
        <f t="shared" si="499"/>
        <v>m2</v>
      </c>
      <c r="I6054" s="13">
        <f>$I$3</f>
        <v>2</v>
      </c>
    </row>
    <row r="6055" spans="1:9" x14ac:dyDescent="0.25">
      <c r="A6055" s="28" t="str">
        <f t="shared" si="498"/>
        <v>XXXX-XXX</v>
      </c>
      <c r="C6055" s="1">
        <f t="shared" si="495"/>
        <v>0</v>
      </c>
      <c r="D6055" s="1" t="str">
        <f t="shared" si="497"/>
        <v/>
      </c>
      <c r="E6055" s="14" t="s">
        <v>22</v>
      </c>
      <c r="G6055" s="17"/>
      <c r="H6055" s="18" t="str">
        <f t="shared" si="499"/>
        <v>m2</v>
      </c>
      <c r="I6055" s="13">
        <f>$I$4</f>
        <v>3</v>
      </c>
    </row>
    <row r="6056" spans="1:9" x14ac:dyDescent="0.25">
      <c r="A6056" s="28" t="str">
        <f t="shared" si="498"/>
        <v>XXXX-XXX</v>
      </c>
      <c r="C6056" s="1">
        <f t="shared" si="495"/>
        <v>0</v>
      </c>
      <c r="D6056" s="1">
        <f t="shared" si="497"/>
        <v>0</v>
      </c>
      <c r="E6056" s="13">
        <v>9</v>
      </c>
      <c r="G6056" s="17"/>
      <c r="H6056" s="18" t="str">
        <f t="shared" si="499"/>
        <v>m2</v>
      </c>
      <c r="I6056" s="13">
        <f>$I$2</f>
        <v>1</v>
      </c>
    </row>
    <row r="6057" spans="1:9" x14ac:dyDescent="0.25">
      <c r="A6057" s="28" t="str">
        <f t="shared" si="498"/>
        <v>XXXX-XXX</v>
      </c>
      <c r="C6057" s="1">
        <f t="shared" si="495"/>
        <v>0</v>
      </c>
      <c r="D6057" s="1" t="str">
        <f t="shared" si="497"/>
        <v/>
      </c>
      <c r="E6057" s="14" t="s">
        <v>22</v>
      </c>
      <c r="G6057" s="17"/>
      <c r="H6057" s="18" t="str">
        <f t="shared" si="499"/>
        <v>m2</v>
      </c>
      <c r="I6057" s="13">
        <f>$I$3</f>
        <v>2</v>
      </c>
    </row>
    <row r="6058" spans="1:9" x14ac:dyDescent="0.25">
      <c r="A6058" s="28" t="str">
        <f t="shared" si="498"/>
        <v>XXXX-XXX</v>
      </c>
      <c r="C6058" s="1">
        <f t="shared" si="495"/>
        <v>0</v>
      </c>
      <c r="D6058" s="1" t="str">
        <f t="shared" si="497"/>
        <v/>
      </c>
      <c r="E6058" s="14" t="s">
        <v>22</v>
      </c>
      <c r="G6058" s="17"/>
      <c r="H6058" s="18" t="str">
        <f t="shared" si="499"/>
        <v>m2</v>
      </c>
      <c r="I6058" s="13">
        <f>$I$4</f>
        <v>3</v>
      </c>
    </row>
    <row r="6059" spans="1:9" x14ac:dyDescent="0.25">
      <c r="A6059" s="28" t="str">
        <f t="shared" si="498"/>
        <v>XXXX-XXX</v>
      </c>
      <c r="C6059" s="1">
        <f t="shared" si="495"/>
        <v>0</v>
      </c>
      <c r="D6059" s="1">
        <f t="shared" si="497"/>
        <v>0</v>
      </c>
      <c r="E6059" s="13">
        <v>10</v>
      </c>
      <c r="G6059" s="17"/>
      <c r="H6059" s="18" t="str">
        <f t="shared" si="499"/>
        <v>m2</v>
      </c>
      <c r="I6059" s="13">
        <f>$I$2</f>
        <v>1</v>
      </c>
    </row>
    <row r="6060" spans="1:9" x14ac:dyDescent="0.25">
      <c r="A6060" s="28" t="str">
        <f t="shared" si="498"/>
        <v>XXXX-XXX</v>
      </c>
      <c r="C6060" s="1">
        <f t="shared" si="495"/>
        <v>0</v>
      </c>
      <c r="D6060" s="1" t="str">
        <f t="shared" si="497"/>
        <v/>
      </c>
      <c r="E6060" s="14" t="s">
        <v>22</v>
      </c>
      <c r="G6060" s="17"/>
      <c r="H6060" s="18" t="str">
        <f t="shared" si="499"/>
        <v>m2</v>
      </c>
      <c r="I6060" s="13">
        <f>$I$3</f>
        <v>2</v>
      </c>
    </row>
    <row r="6061" spans="1:9" x14ac:dyDescent="0.25">
      <c r="A6061" s="28" t="str">
        <f t="shared" si="498"/>
        <v>XXXX-XXX</v>
      </c>
      <c r="C6061" s="1">
        <f t="shared" si="495"/>
        <v>0</v>
      </c>
      <c r="D6061" s="1" t="str">
        <f t="shared" si="497"/>
        <v/>
      </c>
      <c r="E6061" s="14" t="s">
        <v>22</v>
      </c>
      <c r="G6061" s="17"/>
      <c r="H6061" s="18" t="str">
        <f t="shared" si="499"/>
        <v>m2</v>
      </c>
      <c r="I6061" s="13">
        <f>$I$4</f>
        <v>3</v>
      </c>
    </row>
    <row r="6062" spans="1:9" x14ac:dyDescent="0.25">
      <c r="A6062" s="28" t="str">
        <f t="shared" si="498"/>
        <v>XXXX-XXX</v>
      </c>
      <c r="C6062" s="1">
        <f>'Lab data'!C103</f>
        <v>0</v>
      </c>
      <c r="D6062" s="1">
        <f>D6002</f>
        <v>0</v>
      </c>
      <c r="E6062" s="13">
        <v>1</v>
      </c>
      <c r="G6062" s="17"/>
      <c r="H6062" s="18" t="str">
        <f>'General Info'!$V$2</f>
        <v>m1</v>
      </c>
      <c r="I6062" s="13">
        <v>1</v>
      </c>
    </row>
    <row r="6063" spans="1:9" x14ac:dyDescent="0.25">
      <c r="A6063" s="28" t="str">
        <f t="shared" si="498"/>
        <v>XXXX-XXX</v>
      </c>
      <c r="C6063" s="1">
        <f>C6062</f>
        <v>0</v>
      </c>
      <c r="D6063" s="1" t="str">
        <f t="shared" ref="D6063:D6126" si="500">D6003</f>
        <v/>
      </c>
      <c r="E6063" s="14" t="s">
        <v>22</v>
      </c>
      <c r="G6063" s="17"/>
      <c r="H6063" s="18" t="str">
        <f>$H$2</f>
        <v>m1</v>
      </c>
      <c r="I6063" s="13">
        <v>2</v>
      </c>
    </row>
    <row r="6064" spans="1:9" x14ac:dyDescent="0.25">
      <c r="A6064" s="28" t="str">
        <f t="shared" si="498"/>
        <v>XXXX-XXX</v>
      </c>
      <c r="C6064" s="1">
        <f t="shared" ref="C6064:C6121" si="501">C6063</f>
        <v>0</v>
      </c>
      <c r="D6064" s="1" t="str">
        <f t="shared" si="500"/>
        <v/>
      </c>
      <c r="E6064" s="14" t="s">
        <v>22</v>
      </c>
      <c r="G6064" s="17"/>
      <c r="H6064" s="18" t="str">
        <f t="shared" ref="H6064:H6091" si="502">$H$2</f>
        <v>m1</v>
      </c>
      <c r="I6064" s="13">
        <v>3</v>
      </c>
    </row>
    <row r="6065" spans="1:9" x14ac:dyDescent="0.25">
      <c r="A6065" s="28" t="str">
        <f t="shared" si="498"/>
        <v>XXXX-XXX</v>
      </c>
      <c r="C6065" s="1">
        <f t="shared" si="501"/>
        <v>0</v>
      </c>
      <c r="D6065" s="1">
        <f t="shared" si="500"/>
        <v>0</v>
      </c>
      <c r="E6065" s="13">
        <v>2</v>
      </c>
      <c r="G6065" s="17"/>
      <c r="H6065" s="18" t="str">
        <f t="shared" si="502"/>
        <v>m1</v>
      </c>
      <c r="I6065" s="13">
        <f>$I$2</f>
        <v>1</v>
      </c>
    </row>
    <row r="6066" spans="1:9" x14ac:dyDescent="0.25">
      <c r="A6066" s="28" t="str">
        <f t="shared" si="498"/>
        <v>XXXX-XXX</v>
      </c>
      <c r="C6066" s="1">
        <f t="shared" si="501"/>
        <v>0</v>
      </c>
      <c r="D6066" s="1" t="str">
        <f t="shared" si="500"/>
        <v/>
      </c>
      <c r="E6066" s="14" t="s">
        <v>22</v>
      </c>
      <c r="G6066" s="17"/>
      <c r="H6066" s="18" t="str">
        <f t="shared" si="502"/>
        <v>m1</v>
      </c>
      <c r="I6066" s="13">
        <f>$I$3</f>
        <v>2</v>
      </c>
    </row>
    <row r="6067" spans="1:9" x14ac:dyDescent="0.25">
      <c r="A6067" s="28" t="str">
        <f t="shared" si="498"/>
        <v>XXXX-XXX</v>
      </c>
      <c r="C6067" s="1">
        <f t="shared" si="501"/>
        <v>0</v>
      </c>
      <c r="D6067" s="1" t="str">
        <f t="shared" si="500"/>
        <v/>
      </c>
      <c r="E6067" s="14" t="s">
        <v>22</v>
      </c>
      <c r="G6067" s="17"/>
      <c r="H6067" s="18" t="str">
        <f t="shared" si="502"/>
        <v>m1</v>
      </c>
      <c r="I6067" s="13">
        <f>$I$4</f>
        <v>3</v>
      </c>
    </row>
    <row r="6068" spans="1:9" x14ac:dyDescent="0.25">
      <c r="A6068" s="28" t="str">
        <f t="shared" si="498"/>
        <v>XXXX-XXX</v>
      </c>
      <c r="C6068" s="1">
        <f t="shared" si="501"/>
        <v>0</v>
      </c>
      <c r="D6068" s="1">
        <f t="shared" si="500"/>
        <v>0</v>
      </c>
      <c r="E6068" s="13">
        <v>3</v>
      </c>
      <c r="G6068" s="17"/>
      <c r="H6068" s="18" t="str">
        <f t="shared" si="502"/>
        <v>m1</v>
      </c>
      <c r="I6068" s="13">
        <f>$I$2</f>
        <v>1</v>
      </c>
    </row>
    <row r="6069" spans="1:9" x14ac:dyDescent="0.25">
      <c r="A6069" s="28" t="str">
        <f t="shared" si="498"/>
        <v>XXXX-XXX</v>
      </c>
      <c r="C6069" s="1">
        <f t="shared" si="501"/>
        <v>0</v>
      </c>
      <c r="D6069" s="1" t="str">
        <f t="shared" si="500"/>
        <v/>
      </c>
      <c r="E6069" s="14" t="s">
        <v>22</v>
      </c>
      <c r="G6069" s="17"/>
      <c r="H6069" s="18" t="str">
        <f t="shared" si="502"/>
        <v>m1</v>
      </c>
      <c r="I6069" s="13">
        <f>$I$3</f>
        <v>2</v>
      </c>
    </row>
    <row r="6070" spans="1:9" x14ac:dyDescent="0.25">
      <c r="A6070" s="28" t="str">
        <f t="shared" si="498"/>
        <v>XXXX-XXX</v>
      </c>
      <c r="C6070" s="1">
        <f t="shared" si="501"/>
        <v>0</v>
      </c>
      <c r="D6070" s="1" t="str">
        <f t="shared" si="500"/>
        <v/>
      </c>
      <c r="E6070" s="14" t="s">
        <v>22</v>
      </c>
      <c r="G6070" s="17"/>
      <c r="H6070" s="18" t="str">
        <f t="shared" si="502"/>
        <v>m1</v>
      </c>
      <c r="I6070" s="13">
        <f>$I$4</f>
        <v>3</v>
      </c>
    </row>
    <row r="6071" spans="1:9" x14ac:dyDescent="0.25">
      <c r="A6071" s="28" t="str">
        <f t="shared" si="498"/>
        <v>XXXX-XXX</v>
      </c>
      <c r="C6071" s="1">
        <f t="shared" si="501"/>
        <v>0</v>
      </c>
      <c r="D6071" s="1">
        <f t="shared" si="500"/>
        <v>0</v>
      </c>
      <c r="E6071" s="13">
        <v>4</v>
      </c>
      <c r="G6071" s="17"/>
      <c r="H6071" s="18" t="str">
        <f t="shared" si="502"/>
        <v>m1</v>
      </c>
      <c r="I6071" s="13">
        <f>$I$2</f>
        <v>1</v>
      </c>
    </row>
    <row r="6072" spans="1:9" x14ac:dyDescent="0.25">
      <c r="A6072" s="28" t="str">
        <f t="shared" si="498"/>
        <v>XXXX-XXX</v>
      </c>
      <c r="C6072" s="1">
        <f t="shared" si="501"/>
        <v>0</v>
      </c>
      <c r="D6072" s="1" t="str">
        <f t="shared" si="500"/>
        <v/>
      </c>
      <c r="E6072" s="14" t="s">
        <v>22</v>
      </c>
      <c r="G6072" s="17"/>
      <c r="H6072" s="18" t="str">
        <f t="shared" si="502"/>
        <v>m1</v>
      </c>
      <c r="I6072" s="13">
        <f>$I$3</f>
        <v>2</v>
      </c>
    </row>
    <row r="6073" spans="1:9" x14ac:dyDescent="0.25">
      <c r="A6073" s="28" t="str">
        <f t="shared" si="498"/>
        <v>XXXX-XXX</v>
      </c>
      <c r="C6073" s="1">
        <f t="shared" si="501"/>
        <v>0</v>
      </c>
      <c r="D6073" s="1" t="str">
        <f t="shared" si="500"/>
        <v/>
      </c>
      <c r="E6073" s="14" t="s">
        <v>22</v>
      </c>
      <c r="G6073" s="17"/>
      <c r="H6073" s="18" t="str">
        <f t="shared" si="502"/>
        <v>m1</v>
      </c>
      <c r="I6073" s="13">
        <f>$I$4</f>
        <v>3</v>
      </c>
    </row>
    <row r="6074" spans="1:9" x14ac:dyDescent="0.25">
      <c r="A6074" s="28" t="str">
        <f t="shared" si="498"/>
        <v>XXXX-XXX</v>
      </c>
      <c r="C6074" s="1">
        <f t="shared" si="501"/>
        <v>0</v>
      </c>
      <c r="D6074" s="1">
        <f t="shared" si="500"/>
        <v>0</v>
      </c>
      <c r="E6074" s="13">
        <v>5</v>
      </c>
      <c r="G6074" s="17"/>
      <c r="H6074" s="18" t="str">
        <f t="shared" si="502"/>
        <v>m1</v>
      </c>
      <c r="I6074" s="13">
        <f>$I$2</f>
        <v>1</v>
      </c>
    </row>
    <row r="6075" spans="1:9" x14ac:dyDescent="0.25">
      <c r="A6075" s="28" t="str">
        <f t="shared" si="498"/>
        <v>XXXX-XXX</v>
      </c>
      <c r="C6075" s="1">
        <f t="shared" si="501"/>
        <v>0</v>
      </c>
      <c r="D6075" s="1" t="str">
        <f t="shared" si="500"/>
        <v/>
      </c>
      <c r="E6075" s="14" t="s">
        <v>22</v>
      </c>
      <c r="G6075" s="17"/>
      <c r="H6075" s="18" t="str">
        <f t="shared" si="502"/>
        <v>m1</v>
      </c>
      <c r="I6075" s="13">
        <f>$I$3</f>
        <v>2</v>
      </c>
    </row>
    <row r="6076" spans="1:9" x14ac:dyDescent="0.25">
      <c r="A6076" s="28" t="str">
        <f t="shared" si="498"/>
        <v>XXXX-XXX</v>
      </c>
      <c r="C6076" s="1">
        <f t="shared" si="501"/>
        <v>0</v>
      </c>
      <c r="D6076" s="1" t="str">
        <f t="shared" si="500"/>
        <v/>
      </c>
      <c r="E6076" s="14" t="s">
        <v>22</v>
      </c>
      <c r="G6076" s="17"/>
      <c r="H6076" s="18" t="str">
        <f t="shared" si="502"/>
        <v>m1</v>
      </c>
      <c r="I6076" s="13">
        <f>$I$4</f>
        <v>3</v>
      </c>
    </row>
    <row r="6077" spans="1:9" x14ac:dyDescent="0.25">
      <c r="A6077" s="28" t="str">
        <f t="shared" si="498"/>
        <v>XXXX-XXX</v>
      </c>
      <c r="C6077" s="1">
        <f t="shared" si="501"/>
        <v>0</v>
      </c>
      <c r="D6077" s="1">
        <f t="shared" si="500"/>
        <v>0</v>
      </c>
      <c r="E6077" s="13">
        <v>6</v>
      </c>
      <c r="G6077" s="17"/>
      <c r="H6077" s="18" t="str">
        <f t="shared" si="502"/>
        <v>m1</v>
      </c>
      <c r="I6077" s="13">
        <f>$I$2</f>
        <v>1</v>
      </c>
    </row>
    <row r="6078" spans="1:9" x14ac:dyDescent="0.25">
      <c r="A6078" s="28" t="str">
        <f t="shared" si="498"/>
        <v>XXXX-XXX</v>
      </c>
      <c r="C6078" s="1">
        <f t="shared" si="501"/>
        <v>0</v>
      </c>
      <c r="D6078" s="1" t="str">
        <f t="shared" si="500"/>
        <v/>
      </c>
      <c r="E6078" s="14" t="s">
        <v>22</v>
      </c>
      <c r="G6078" s="17"/>
      <c r="H6078" s="18" t="str">
        <f t="shared" si="502"/>
        <v>m1</v>
      </c>
      <c r="I6078" s="13">
        <f>$I$3</f>
        <v>2</v>
      </c>
    </row>
    <row r="6079" spans="1:9" x14ac:dyDescent="0.25">
      <c r="A6079" s="28" t="str">
        <f t="shared" si="498"/>
        <v>XXXX-XXX</v>
      </c>
      <c r="C6079" s="1">
        <f t="shared" si="501"/>
        <v>0</v>
      </c>
      <c r="D6079" s="1" t="str">
        <f t="shared" si="500"/>
        <v/>
      </c>
      <c r="E6079" s="14" t="s">
        <v>22</v>
      </c>
      <c r="G6079" s="17"/>
      <c r="H6079" s="18" t="str">
        <f t="shared" si="502"/>
        <v>m1</v>
      </c>
      <c r="I6079" s="13">
        <f>$I$4</f>
        <v>3</v>
      </c>
    </row>
    <row r="6080" spans="1:9" x14ac:dyDescent="0.25">
      <c r="A6080" s="28" t="str">
        <f t="shared" si="498"/>
        <v>XXXX-XXX</v>
      </c>
      <c r="C6080" s="1">
        <f t="shared" si="501"/>
        <v>0</v>
      </c>
      <c r="D6080" s="1">
        <f t="shared" si="500"/>
        <v>0</v>
      </c>
      <c r="E6080" s="13">
        <v>7</v>
      </c>
      <c r="G6080" s="17"/>
      <c r="H6080" s="18" t="str">
        <f t="shared" si="502"/>
        <v>m1</v>
      </c>
      <c r="I6080" s="13">
        <f>$I$2</f>
        <v>1</v>
      </c>
    </row>
    <row r="6081" spans="1:9" x14ac:dyDescent="0.25">
      <c r="A6081" s="28" t="str">
        <f t="shared" si="498"/>
        <v>XXXX-XXX</v>
      </c>
      <c r="C6081" s="1">
        <f t="shared" si="501"/>
        <v>0</v>
      </c>
      <c r="D6081" s="1" t="str">
        <f t="shared" si="500"/>
        <v/>
      </c>
      <c r="E6081" s="14" t="s">
        <v>22</v>
      </c>
      <c r="G6081" s="17"/>
      <c r="H6081" s="18" t="str">
        <f t="shared" si="502"/>
        <v>m1</v>
      </c>
      <c r="I6081" s="13">
        <f>$I$3</f>
        <v>2</v>
      </c>
    </row>
    <row r="6082" spans="1:9" x14ac:dyDescent="0.25">
      <c r="A6082" s="28" t="str">
        <f t="shared" si="498"/>
        <v>XXXX-XXX</v>
      </c>
      <c r="C6082" s="1">
        <f t="shared" si="501"/>
        <v>0</v>
      </c>
      <c r="D6082" s="1" t="str">
        <f t="shared" si="500"/>
        <v/>
      </c>
      <c r="E6082" s="14" t="s">
        <v>22</v>
      </c>
      <c r="G6082" s="17"/>
      <c r="H6082" s="18" t="str">
        <f t="shared" si="502"/>
        <v>m1</v>
      </c>
      <c r="I6082" s="13">
        <f>$I$4</f>
        <v>3</v>
      </c>
    </row>
    <row r="6083" spans="1:9" x14ac:dyDescent="0.25">
      <c r="A6083" s="28" t="str">
        <f t="shared" si="498"/>
        <v>XXXX-XXX</v>
      </c>
      <c r="C6083" s="1">
        <f t="shared" si="501"/>
        <v>0</v>
      </c>
      <c r="D6083" s="1">
        <f t="shared" si="500"/>
        <v>0</v>
      </c>
      <c r="E6083" s="13">
        <v>8</v>
      </c>
      <c r="G6083" s="17"/>
      <c r="H6083" s="18" t="str">
        <f t="shared" si="502"/>
        <v>m1</v>
      </c>
      <c r="I6083" s="13">
        <f>$I$2</f>
        <v>1</v>
      </c>
    </row>
    <row r="6084" spans="1:9" x14ac:dyDescent="0.25">
      <c r="A6084" s="28" t="str">
        <f t="shared" ref="A6084:A6147" si="503">$A$2</f>
        <v>XXXX-XXX</v>
      </c>
      <c r="C6084" s="1">
        <f t="shared" si="501"/>
        <v>0</v>
      </c>
      <c r="D6084" s="1" t="str">
        <f t="shared" si="500"/>
        <v/>
      </c>
      <c r="E6084" s="14" t="s">
        <v>22</v>
      </c>
      <c r="G6084" s="17"/>
      <c r="H6084" s="18" t="str">
        <f t="shared" si="502"/>
        <v>m1</v>
      </c>
      <c r="I6084" s="13">
        <f>$I$3</f>
        <v>2</v>
      </c>
    </row>
    <row r="6085" spans="1:9" x14ac:dyDescent="0.25">
      <c r="A6085" s="28" t="str">
        <f t="shared" si="503"/>
        <v>XXXX-XXX</v>
      </c>
      <c r="C6085" s="1">
        <f t="shared" si="501"/>
        <v>0</v>
      </c>
      <c r="D6085" s="1" t="str">
        <f t="shared" si="500"/>
        <v/>
      </c>
      <c r="E6085" s="14" t="s">
        <v>22</v>
      </c>
      <c r="G6085" s="17"/>
      <c r="H6085" s="18" t="str">
        <f t="shared" si="502"/>
        <v>m1</v>
      </c>
      <c r="I6085" s="13">
        <f>$I$4</f>
        <v>3</v>
      </c>
    </row>
    <row r="6086" spans="1:9" x14ac:dyDescent="0.25">
      <c r="A6086" s="28" t="str">
        <f t="shared" si="503"/>
        <v>XXXX-XXX</v>
      </c>
      <c r="C6086" s="1">
        <f t="shared" si="501"/>
        <v>0</v>
      </c>
      <c r="D6086" s="1">
        <f t="shared" si="500"/>
        <v>0</v>
      </c>
      <c r="E6086" s="13">
        <v>9</v>
      </c>
      <c r="G6086" s="17"/>
      <c r="H6086" s="18" t="str">
        <f t="shared" si="502"/>
        <v>m1</v>
      </c>
      <c r="I6086" s="13">
        <f>$I$2</f>
        <v>1</v>
      </c>
    </row>
    <row r="6087" spans="1:9" x14ac:dyDescent="0.25">
      <c r="A6087" s="28" t="str">
        <f t="shared" si="503"/>
        <v>XXXX-XXX</v>
      </c>
      <c r="C6087" s="1">
        <f t="shared" si="501"/>
        <v>0</v>
      </c>
      <c r="D6087" s="1" t="str">
        <f t="shared" si="500"/>
        <v/>
      </c>
      <c r="E6087" s="14" t="s">
        <v>22</v>
      </c>
      <c r="G6087" s="17"/>
      <c r="H6087" s="18" t="str">
        <f t="shared" si="502"/>
        <v>m1</v>
      </c>
      <c r="I6087" s="13">
        <f>$I$3</f>
        <v>2</v>
      </c>
    </row>
    <row r="6088" spans="1:9" x14ac:dyDescent="0.25">
      <c r="A6088" s="28" t="str">
        <f t="shared" si="503"/>
        <v>XXXX-XXX</v>
      </c>
      <c r="C6088" s="1">
        <f t="shared" si="501"/>
        <v>0</v>
      </c>
      <c r="D6088" s="1" t="str">
        <f t="shared" si="500"/>
        <v/>
      </c>
      <c r="E6088" s="14" t="s">
        <v>22</v>
      </c>
      <c r="G6088" s="17"/>
      <c r="H6088" s="18" t="str">
        <f t="shared" si="502"/>
        <v>m1</v>
      </c>
      <c r="I6088" s="13">
        <f>$I$4</f>
        <v>3</v>
      </c>
    </row>
    <row r="6089" spans="1:9" x14ac:dyDescent="0.25">
      <c r="A6089" s="28" t="str">
        <f t="shared" si="503"/>
        <v>XXXX-XXX</v>
      </c>
      <c r="C6089" s="1">
        <f t="shared" si="501"/>
        <v>0</v>
      </c>
      <c r="D6089" s="1">
        <f t="shared" si="500"/>
        <v>0</v>
      </c>
      <c r="E6089" s="13">
        <v>10</v>
      </c>
      <c r="G6089" s="17"/>
      <c r="H6089" s="18" t="str">
        <f t="shared" si="502"/>
        <v>m1</v>
      </c>
      <c r="I6089" s="13">
        <f>$I$2</f>
        <v>1</v>
      </c>
    </row>
    <row r="6090" spans="1:9" x14ac:dyDescent="0.25">
      <c r="A6090" s="28" t="str">
        <f t="shared" si="503"/>
        <v>XXXX-XXX</v>
      </c>
      <c r="C6090" s="1">
        <f t="shared" si="501"/>
        <v>0</v>
      </c>
      <c r="D6090" s="1" t="str">
        <f t="shared" si="500"/>
        <v/>
      </c>
      <c r="E6090" s="14" t="s">
        <v>22</v>
      </c>
      <c r="G6090" s="17"/>
      <c r="H6090" s="18" t="str">
        <f t="shared" si="502"/>
        <v>m1</v>
      </c>
      <c r="I6090" s="13">
        <f>$I$3</f>
        <v>2</v>
      </c>
    </row>
    <row r="6091" spans="1:9" x14ac:dyDescent="0.25">
      <c r="A6091" s="28" t="str">
        <f t="shared" si="503"/>
        <v>XXXX-XXX</v>
      </c>
      <c r="C6091" s="1">
        <f t="shared" si="501"/>
        <v>0</v>
      </c>
      <c r="D6091" s="1" t="str">
        <f t="shared" si="500"/>
        <v/>
      </c>
      <c r="E6091" s="14" t="s">
        <v>22</v>
      </c>
      <c r="G6091" s="17"/>
      <c r="H6091" s="18" t="str">
        <f t="shared" si="502"/>
        <v>m1</v>
      </c>
      <c r="I6091" s="13">
        <f>$I$4</f>
        <v>3</v>
      </c>
    </row>
    <row r="6092" spans="1:9" x14ac:dyDescent="0.25">
      <c r="A6092" s="28" t="str">
        <f t="shared" si="503"/>
        <v>XXXX-XXX</v>
      </c>
      <c r="C6092" s="1">
        <f t="shared" si="501"/>
        <v>0</v>
      </c>
      <c r="D6092" s="1">
        <f t="shared" si="500"/>
        <v>0</v>
      </c>
      <c r="E6092" s="13">
        <v>1</v>
      </c>
      <c r="G6092" s="17"/>
      <c r="H6092" s="18" t="str">
        <f>'General Info'!$W$2</f>
        <v>m2</v>
      </c>
      <c r="I6092" s="13">
        <v>1</v>
      </c>
    </row>
    <row r="6093" spans="1:9" x14ac:dyDescent="0.25">
      <c r="A6093" s="28" t="str">
        <f t="shared" si="503"/>
        <v>XXXX-XXX</v>
      </c>
      <c r="C6093" s="1">
        <f t="shared" si="501"/>
        <v>0</v>
      </c>
      <c r="D6093" s="1" t="str">
        <f t="shared" si="500"/>
        <v/>
      </c>
      <c r="E6093" s="14" t="s">
        <v>22</v>
      </c>
      <c r="G6093" s="17"/>
      <c r="H6093" s="18" t="str">
        <f>$H$32</f>
        <v>m2</v>
      </c>
      <c r="I6093" s="13">
        <v>2</v>
      </c>
    </row>
    <row r="6094" spans="1:9" x14ac:dyDescent="0.25">
      <c r="A6094" s="28" t="str">
        <f t="shared" si="503"/>
        <v>XXXX-XXX</v>
      </c>
      <c r="C6094" s="1">
        <f t="shared" si="501"/>
        <v>0</v>
      </c>
      <c r="D6094" s="1" t="str">
        <f t="shared" si="500"/>
        <v/>
      </c>
      <c r="E6094" s="14" t="s">
        <v>22</v>
      </c>
      <c r="G6094" s="17"/>
      <c r="H6094" s="18" t="str">
        <f t="shared" ref="H6094:H6121" si="504">$H$32</f>
        <v>m2</v>
      </c>
      <c r="I6094" s="13">
        <v>3</v>
      </c>
    </row>
    <row r="6095" spans="1:9" x14ac:dyDescent="0.25">
      <c r="A6095" s="28" t="str">
        <f t="shared" si="503"/>
        <v>XXXX-XXX</v>
      </c>
      <c r="C6095" s="1">
        <f t="shared" si="501"/>
        <v>0</v>
      </c>
      <c r="D6095" s="1">
        <f t="shared" si="500"/>
        <v>0</v>
      </c>
      <c r="E6095" s="13">
        <v>2</v>
      </c>
      <c r="G6095" s="17"/>
      <c r="H6095" s="18" t="str">
        <f t="shared" si="504"/>
        <v>m2</v>
      </c>
      <c r="I6095" s="13">
        <f>$I$2</f>
        <v>1</v>
      </c>
    </row>
    <row r="6096" spans="1:9" x14ac:dyDescent="0.25">
      <c r="A6096" s="28" t="str">
        <f t="shared" si="503"/>
        <v>XXXX-XXX</v>
      </c>
      <c r="C6096" s="1">
        <f t="shared" si="501"/>
        <v>0</v>
      </c>
      <c r="D6096" s="1" t="str">
        <f t="shared" si="500"/>
        <v/>
      </c>
      <c r="E6096" s="14" t="s">
        <v>22</v>
      </c>
      <c r="G6096" s="17"/>
      <c r="H6096" s="18" t="str">
        <f t="shared" si="504"/>
        <v>m2</v>
      </c>
      <c r="I6096" s="13">
        <f>$I$3</f>
        <v>2</v>
      </c>
    </row>
    <row r="6097" spans="1:9" x14ac:dyDescent="0.25">
      <c r="A6097" s="28" t="str">
        <f t="shared" si="503"/>
        <v>XXXX-XXX</v>
      </c>
      <c r="C6097" s="1">
        <f t="shared" si="501"/>
        <v>0</v>
      </c>
      <c r="D6097" s="1" t="str">
        <f t="shared" si="500"/>
        <v/>
      </c>
      <c r="E6097" s="14" t="s">
        <v>22</v>
      </c>
      <c r="G6097" s="17"/>
      <c r="H6097" s="18" t="str">
        <f t="shared" si="504"/>
        <v>m2</v>
      </c>
      <c r="I6097" s="13">
        <f>$I$4</f>
        <v>3</v>
      </c>
    </row>
    <row r="6098" spans="1:9" x14ac:dyDescent="0.25">
      <c r="A6098" s="28" t="str">
        <f t="shared" si="503"/>
        <v>XXXX-XXX</v>
      </c>
      <c r="C6098" s="1">
        <f t="shared" si="501"/>
        <v>0</v>
      </c>
      <c r="D6098" s="1">
        <f t="shared" si="500"/>
        <v>0</v>
      </c>
      <c r="E6098" s="13">
        <v>3</v>
      </c>
      <c r="G6098" s="17"/>
      <c r="H6098" s="18" t="str">
        <f t="shared" si="504"/>
        <v>m2</v>
      </c>
      <c r="I6098" s="13">
        <f>$I$2</f>
        <v>1</v>
      </c>
    </row>
    <row r="6099" spans="1:9" x14ac:dyDescent="0.25">
      <c r="A6099" s="28" t="str">
        <f t="shared" si="503"/>
        <v>XXXX-XXX</v>
      </c>
      <c r="C6099" s="1">
        <f t="shared" si="501"/>
        <v>0</v>
      </c>
      <c r="D6099" s="1" t="str">
        <f t="shared" si="500"/>
        <v/>
      </c>
      <c r="E6099" s="14" t="s">
        <v>22</v>
      </c>
      <c r="G6099" s="17"/>
      <c r="H6099" s="18" t="str">
        <f t="shared" si="504"/>
        <v>m2</v>
      </c>
      <c r="I6099" s="13">
        <f>$I$3</f>
        <v>2</v>
      </c>
    </row>
    <row r="6100" spans="1:9" x14ac:dyDescent="0.25">
      <c r="A6100" s="28" t="str">
        <f t="shared" si="503"/>
        <v>XXXX-XXX</v>
      </c>
      <c r="C6100" s="1">
        <f t="shared" si="501"/>
        <v>0</v>
      </c>
      <c r="D6100" s="1" t="str">
        <f t="shared" si="500"/>
        <v/>
      </c>
      <c r="E6100" s="14" t="s">
        <v>22</v>
      </c>
      <c r="G6100" s="17"/>
      <c r="H6100" s="18" t="str">
        <f t="shared" si="504"/>
        <v>m2</v>
      </c>
      <c r="I6100" s="13">
        <f>$I$4</f>
        <v>3</v>
      </c>
    </row>
    <row r="6101" spans="1:9" x14ac:dyDescent="0.25">
      <c r="A6101" s="28" t="str">
        <f t="shared" si="503"/>
        <v>XXXX-XXX</v>
      </c>
      <c r="C6101" s="1">
        <f t="shared" si="501"/>
        <v>0</v>
      </c>
      <c r="D6101" s="1">
        <f t="shared" si="500"/>
        <v>0</v>
      </c>
      <c r="E6101" s="13">
        <v>4</v>
      </c>
      <c r="G6101" s="17"/>
      <c r="H6101" s="18" t="str">
        <f t="shared" si="504"/>
        <v>m2</v>
      </c>
      <c r="I6101" s="13">
        <f>$I$2</f>
        <v>1</v>
      </c>
    </row>
    <row r="6102" spans="1:9" x14ac:dyDescent="0.25">
      <c r="A6102" s="28" t="str">
        <f t="shared" si="503"/>
        <v>XXXX-XXX</v>
      </c>
      <c r="C6102" s="1">
        <f t="shared" si="501"/>
        <v>0</v>
      </c>
      <c r="D6102" s="1" t="str">
        <f t="shared" si="500"/>
        <v/>
      </c>
      <c r="E6102" s="14" t="s">
        <v>22</v>
      </c>
      <c r="G6102" s="17"/>
      <c r="H6102" s="18" t="str">
        <f t="shared" si="504"/>
        <v>m2</v>
      </c>
      <c r="I6102" s="13">
        <f>$I$3</f>
        <v>2</v>
      </c>
    </row>
    <row r="6103" spans="1:9" x14ac:dyDescent="0.25">
      <c r="A6103" s="28" t="str">
        <f t="shared" si="503"/>
        <v>XXXX-XXX</v>
      </c>
      <c r="C6103" s="1">
        <f t="shared" si="501"/>
        <v>0</v>
      </c>
      <c r="D6103" s="1" t="str">
        <f t="shared" si="500"/>
        <v/>
      </c>
      <c r="E6103" s="14" t="s">
        <v>22</v>
      </c>
      <c r="G6103" s="17"/>
      <c r="H6103" s="18" t="str">
        <f t="shared" si="504"/>
        <v>m2</v>
      </c>
      <c r="I6103" s="13">
        <f>$I$4</f>
        <v>3</v>
      </c>
    </row>
    <row r="6104" spans="1:9" x14ac:dyDescent="0.25">
      <c r="A6104" s="28" t="str">
        <f t="shared" si="503"/>
        <v>XXXX-XXX</v>
      </c>
      <c r="C6104" s="1">
        <f t="shared" si="501"/>
        <v>0</v>
      </c>
      <c r="D6104" s="1">
        <f t="shared" si="500"/>
        <v>0</v>
      </c>
      <c r="E6104" s="13">
        <v>5</v>
      </c>
      <c r="G6104" s="17"/>
      <c r="H6104" s="18" t="str">
        <f t="shared" si="504"/>
        <v>m2</v>
      </c>
      <c r="I6104" s="13">
        <f>$I$2</f>
        <v>1</v>
      </c>
    </row>
    <row r="6105" spans="1:9" x14ac:dyDescent="0.25">
      <c r="A6105" s="28" t="str">
        <f t="shared" si="503"/>
        <v>XXXX-XXX</v>
      </c>
      <c r="C6105" s="1">
        <f t="shared" si="501"/>
        <v>0</v>
      </c>
      <c r="D6105" s="1" t="str">
        <f t="shared" si="500"/>
        <v/>
      </c>
      <c r="E6105" s="14" t="s">
        <v>22</v>
      </c>
      <c r="G6105" s="17"/>
      <c r="H6105" s="18" t="str">
        <f t="shared" si="504"/>
        <v>m2</v>
      </c>
      <c r="I6105" s="13">
        <f>$I$3</f>
        <v>2</v>
      </c>
    </row>
    <row r="6106" spans="1:9" x14ac:dyDescent="0.25">
      <c r="A6106" s="28" t="str">
        <f t="shared" si="503"/>
        <v>XXXX-XXX</v>
      </c>
      <c r="C6106" s="1">
        <f t="shared" si="501"/>
        <v>0</v>
      </c>
      <c r="D6106" s="1" t="str">
        <f t="shared" si="500"/>
        <v/>
      </c>
      <c r="E6106" s="14" t="s">
        <v>22</v>
      </c>
      <c r="G6106" s="17"/>
      <c r="H6106" s="18" t="str">
        <f t="shared" si="504"/>
        <v>m2</v>
      </c>
      <c r="I6106" s="13">
        <f>$I$4</f>
        <v>3</v>
      </c>
    </row>
    <row r="6107" spans="1:9" x14ac:dyDescent="0.25">
      <c r="A6107" s="28" t="str">
        <f t="shared" si="503"/>
        <v>XXXX-XXX</v>
      </c>
      <c r="C6107" s="1">
        <f t="shared" si="501"/>
        <v>0</v>
      </c>
      <c r="D6107" s="1">
        <f t="shared" si="500"/>
        <v>0</v>
      </c>
      <c r="E6107" s="13">
        <v>6</v>
      </c>
      <c r="G6107" s="17"/>
      <c r="H6107" s="18" t="str">
        <f t="shared" si="504"/>
        <v>m2</v>
      </c>
      <c r="I6107" s="13">
        <f>$I$2</f>
        <v>1</v>
      </c>
    </row>
    <row r="6108" spans="1:9" x14ac:dyDescent="0.25">
      <c r="A6108" s="28" t="str">
        <f t="shared" si="503"/>
        <v>XXXX-XXX</v>
      </c>
      <c r="C6108" s="1">
        <f t="shared" si="501"/>
        <v>0</v>
      </c>
      <c r="D6108" s="1" t="str">
        <f t="shared" si="500"/>
        <v/>
      </c>
      <c r="E6108" s="14" t="s">
        <v>22</v>
      </c>
      <c r="G6108" s="17"/>
      <c r="H6108" s="18" t="str">
        <f t="shared" si="504"/>
        <v>m2</v>
      </c>
      <c r="I6108" s="13">
        <f>$I$3</f>
        <v>2</v>
      </c>
    </row>
    <row r="6109" spans="1:9" x14ac:dyDescent="0.25">
      <c r="A6109" s="28" t="str">
        <f t="shared" si="503"/>
        <v>XXXX-XXX</v>
      </c>
      <c r="C6109" s="1">
        <f t="shared" si="501"/>
        <v>0</v>
      </c>
      <c r="D6109" s="1" t="str">
        <f t="shared" si="500"/>
        <v/>
      </c>
      <c r="E6109" s="14" t="s">
        <v>22</v>
      </c>
      <c r="G6109" s="17"/>
      <c r="H6109" s="18" t="str">
        <f t="shared" si="504"/>
        <v>m2</v>
      </c>
      <c r="I6109" s="13">
        <f>$I$4</f>
        <v>3</v>
      </c>
    </row>
    <row r="6110" spans="1:9" x14ac:dyDescent="0.25">
      <c r="A6110" s="28" t="str">
        <f t="shared" si="503"/>
        <v>XXXX-XXX</v>
      </c>
      <c r="C6110" s="1">
        <f t="shared" si="501"/>
        <v>0</v>
      </c>
      <c r="D6110" s="1">
        <f t="shared" si="500"/>
        <v>0</v>
      </c>
      <c r="E6110" s="13">
        <v>7</v>
      </c>
      <c r="G6110" s="17"/>
      <c r="H6110" s="18" t="str">
        <f t="shared" si="504"/>
        <v>m2</v>
      </c>
      <c r="I6110" s="13">
        <f>$I$2</f>
        <v>1</v>
      </c>
    </row>
    <row r="6111" spans="1:9" x14ac:dyDescent="0.25">
      <c r="A6111" s="28" t="str">
        <f t="shared" si="503"/>
        <v>XXXX-XXX</v>
      </c>
      <c r="C6111" s="1">
        <f t="shared" si="501"/>
        <v>0</v>
      </c>
      <c r="D6111" s="1" t="str">
        <f t="shared" si="500"/>
        <v/>
      </c>
      <c r="E6111" s="14" t="s">
        <v>22</v>
      </c>
      <c r="G6111" s="17"/>
      <c r="H6111" s="18" t="str">
        <f t="shared" si="504"/>
        <v>m2</v>
      </c>
      <c r="I6111" s="13">
        <f>$I$3</f>
        <v>2</v>
      </c>
    </row>
    <row r="6112" spans="1:9" x14ac:dyDescent="0.25">
      <c r="A6112" s="28" t="str">
        <f t="shared" si="503"/>
        <v>XXXX-XXX</v>
      </c>
      <c r="C6112" s="1">
        <f t="shared" si="501"/>
        <v>0</v>
      </c>
      <c r="D6112" s="1" t="str">
        <f t="shared" si="500"/>
        <v/>
      </c>
      <c r="E6112" s="14" t="s">
        <v>22</v>
      </c>
      <c r="G6112" s="17"/>
      <c r="H6112" s="18" t="str">
        <f t="shared" si="504"/>
        <v>m2</v>
      </c>
      <c r="I6112" s="13">
        <f>$I$4</f>
        <v>3</v>
      </c>
    </row>
    <row r="6113" spans="1:9" x14ac:dyDescent="0.25">
      <c r="A6113" s="28" t="str">
        <f t="shared" si="503"/>
        <v>XXXX-XXX</v>
      </c>
      <c r="C6113" s="1">
        <f t="shared" si="501"/>
        <v>0</v>
      </c>
      <c r="D6113" s="1">
        <f t="shared" si="500"/>
        <v>0</v>
      </c>
      <c r="E6113" s="13">
        <v>8</v>
      </c>
      <c r="G6113" s="17"/>
      <c r="H6113" s="18" t="str">
        <f t="shared" si="504"/>
        <v>m2</v>
      </c>
      <c r="I6113" s="13">
        <f>$I$2</f>
        <v>1</v>
      </c>
    </row>
    <row r="6114" spans="1:9" x14ac:dyDescent="0.25">
      <c r="A6114" s="28" t="str">
        <f t="shared" si="503"/>
        <v>XXXX-XXX</v>
      </c>
      <c r="C6114" s="1">
        <f t="shared" si="501"/>
        <v>0</v>
      </c>
      <c r="D6114" s="1" t="str">
        <f t="shared" si="500"/>
        <v/>
      </c>
      <c r="E6114" s="14" t="s">
        <v>22</v>
      </c>
      <c r="G6114" s="17"/>
      <c r="H6114" s="18" t="str">
        <f t="shared" si="504"/>
        <v>m2</v>
      </c>
      <c r="I6114" s="13">
        <f>$I$3</f>
        <v>2</v>
      </c>
    </row>
    <row r="6115" spans="1:9" x14ac:dyDescent="0.25">
      <c r="A6115" s="28" t="str">
        <f t="shared" si="503"/>
        <v>XXXX-XXX</v>
      </c>
      <c r="C6115" s="1">
        <f t="shared" si="501"/>
        <v>0</v>
      </c>
      <c r="D6115" s="1" t="str">
        <f t="shared" si="500"/>
        <v/>
      </c>
      <c r="E6115" s="14" t="s">
        <v>22</v>
      </c>
      <c r="G6115" s="17"/>
      <c r="H6115" s="18" t="str">
        <f t="shared" si="504"/>
        <v>m2</v>
      </c>
      <c r="I6115" s="13">
        <f>$I$4</f>
        <v>3</v>
      </c>
    </row>
    <row r="6116" spans="1:9" x14ac:dyDescent="0.25">
      <c r="A6116" s="28" t="str">
        <f t="shared" si="503"/>
        <v>XXXX-XXX</v>
      </c>
      <c r="C6116" s="1">
        <f t="shared" si="501"/>
        <v>0</v>
      </c>
      <c r="D6116" s="1">
        <f t="shared" si="500"/>
        <v>0</v>
      </c>
      <c r="E6116" s="13">
        <v>9</v>
      </c>
      <c r="G6116" s="17"/>
      <c r="H6116" s="18" t="str">
        <f t="shared" si="504"/>
        <v>m2</v>
      </c>
      <c r="I6116" s="13">
        <f>$I$2</f>
        <v>1</v>
      </c>
    </row>
    <row r="6117" spans="1:9" x14ac:dyDescent="0.25">
      <c r="A6117" s="28" t="str">
        <f t="shared" si="503"/>
        <v>XXXX-XXX</v>
      </c>
      <c r="C6117" s="1">
        <f t="shared" si="501"/>
        <v>0</v>
      </c>
      <c r="D6117" s="1" t="str">
        <f t="shared" si="500"/>
        <v/>
      </c>
      <c r="E6117" s="14" t="s">
        <v>22</v>
      </c>
      <c r="G6117" s="17"/>
      <c r="H6117" s="18" t="str">
        <f t="shared" si="504"/>
        <v>m2</v>
      </c>
      <c r="I6117" s="13">
        <f>$I$3</f>
        <v>2</v>
      </c>
    </row>
    <row r="6118" spans="1:9" x14ac:dyDescent="0.25">
      <c r="A6118" s="28" t="str">
        <f t="shared" si="503"/>
        <v>XXXX-XXX</v>
      </c>
      <c r="C6118" s="1">
        <f t="shared" si="501"/>
        <v>0</v>
      </c>
      <c r="D6118" s="1" t="str">
        <f t="shared" si="500"/>
        <v/>
      </c>
      <c r="E6118" s="14" t="s">
        <v>22</v>
      </c>
      <c r="G6118" s="17"/>
      <c r="H6118" s="18" t="str">
        <f t="shared" si="504"/>
        <v>m2</v>
      </c>
      <c r="I6118" s="13">
        <f>$I$4</f>
        <v>3</v>
      </c>
    </row>
    <row r="6119" spans="1:9" x14ac:dyDescent="0.25">
      <c r="A6119" s="28" t="str">
        <f t="shared" si="503"/>
        <v>XXXX-XXX</v>
      </c>
      <c r="C6119" s="1">
        <f t="shared" si="501"/>
        <v>0</v>
      </c>
      <c r="D6119" s="1">
        <f t="shared" si="500"/>
        <v>0</v>
      </c>
      <c r="E6119" s="13">
        <v>10</v>
      </c>
      <c r="G6119" s="17"/>
      <c r="H6119" s="18" t="str">
        <f t="shared" si="504"/>
        <v>m2</v>
      </c>
      <c r="I6119" s="13">
        <f>$I$2</f>
        <v>1</v>
      </c>
    </row>
    <row r="6120" spans="1:9" x14ac:dyDescent="0.25">
      <c r="A6120" s="28" t="str">
        <f t="shared" si="503"/>
        <v>XXXX-XXX</v>
      </c>
      <c r="C6120" s="1">
        <f t="shared" si="501"/>
        <v>0</v>
      </c>
      <c r="D6120" s="1" t="str">
        <f t="shared" si="500"/>
        <v/>
      </c>
      <c r="E6120" s="14" t="s">
        <v>22</v>
      </c>
      <c r="G6120" s="17"/>
      <c r="H6120" s="18" t="str">
        <f t="shared" si="504"/>
        <v>m2</v>
      </c>
      <c r="I6120" s="13">
        <f>$I$3</f>
        <v>2</v>
      </c>
    </row>
    <row r="6121" spans="1:9" x14ac:dyDescent="0.25">
      <c r="A6121" s="28" t="str">
        <f t="shared" si="503"/>
        <v>XXXX-XXX</v>
      </c>
      <c r="C6121" s="1">
        <f t="shared" si="501"/>
        <v>0</v>
      </c>
      <c r="D6121" s="1" t="str">
        <f t="shared" si="500"/>
        <v/>
      </c>
      <c r="E6121" s="14" t="s">
        <v>22</v>
      </c>
      <c r="G6121" s="17"/>
      <c r="H6121" s="18" t="str">
        <f t="shared" si="504"/>
        <v>m2</v>
      </c>
      <c r="I6121" s="13">
        <f>$I$4</f>
        <v>3</v>
      </c>
    </row>
    <row r="6122" spans="1:9" x14ac:dyDescent="0.25">
      <c r="A6122" s="28" t="str">
        <f t="shared" si="503"/>
        <v>XXXX-XXX</v>
      </c>
      <c r="C6122" s="1">
        <f>'Lab data'!C104</f>
        <v>0</v>
      </c>
      <c r="D6122" s="1">
        <f>D6062</f>
        <v>0</v>
      </c>
      <c r="E6122" s="13">
        <v>1</v>
      </c>
      <c r="G6122" s="17"/>
      <c r="H6122" s="18" t="str">
        <f>'General Info'!$V$2</f>
        <v>m1</v>
      </c>
      <c r="I6122" s="13">
        <v>1</v>
      </c>
    </row>
    <row r="6123" spans="1:9" x14ac:dyDescent="0.25">
      <c r="A6123" s="28" t="str">
        <f t="shared" si="503"/>
        <v>XXXX-XXX</v>
      </c>
      <c r="C6123" s="1">
        <f>C6122</f>
        <v>0</v>
      </c>
      <c r="D6123" s="1" t="str">
        <f t="shared" si="500"/>
        <v/>
      </c>
      <c r="E6123" s="14" t="s">
        <v>22</v>
      </c>
      <c r="G6123" s="17"/>
      <c r="H6123" s="18" t="str">
        <f>$H$2</f>
        <v>m1</v>
      </c>
      <c r="I6123" s="13">
        <v>2</v>
      </c>
    </row>
    <row r="6124" spans="1:9" x14ac:dyDescent="0.25">
      <c r="A6124" s="28" t="str">
        <f t="shared" si="503"/>
        <v>XXXX-XXX</v>
      </c>
      <c r="C6124" s="1">
        <f t="shared" ref="C6124:C6181" si="505">C6123</f>
        <v>0</v>
      </c>
      <c r="D6124" s="1" t="str">
        <f t="shared" si="500"/>
        <v/>
      </c>
      <c r="E6124" s="14" t="s">
        <v>22</v>
      </c>
      <c r="G6124" s="17"/>
      <c r="H6124" s="18" t="str">
        <f t="shared" ref="H6124:H6151" si="506">$H$2</f>
        <v>m1</v>
      </c>
      <c r="I6124" s="13">
        <v>3</v>
      </c>
    </row>
    <row r="6125" spans="1:9" x14ac:dyDescent="0.25">
      <c r="A6125" s="28" t="str">
        <f t="shared" si="503"/>
        <v>XXXX-XXX</v>
      </c>
      <c r="C6125" s="1">
        <f t="shared" si="505"/>
        <v>0</v>
      </c>
      <c r="D6125" s="1">
        <f t="shared" si="500"/>
        <v>0</v>
      </c>
      <c r="E6125" s="13">
        <v>2</v>
      </c>
      <c r="G6125" s="17"/>
      <c r="H6125" s="18" t="str">
        <f t="shared" si="506"/>
        <v>m1</v>
      </c>
      <c r="I6125" s="13">
        <f>$I$2</f>
        <v>1</v>
      </c>
    </row>
    <row r="6126" spans="1:9" x14ac:dyDescent="0.25">
      <c r="A6126" s="28" t="str">
        <f t="shared" si="503"/>
        <v>XXXX-XXX</v>
      </c>
      <c r="C6126" s="1">
        <f t="shared" si="505"/>
        <v>0</v>
      </c>
      <c r="D6126" s="1" t="str">
        <f t="shared" si="500"/>
        <v/>
      </c>
      <c r="E6126" s="14" t="s">
        <v>22</v>
      </c>
      <c r="G6126" s="17"/>
      <c r="H6126" s="18" t="str">
        <f t="shared" si="506"/>
        <v>m1</v>
      </c>
      <c r="I6126" s="13">
        <f>$I$3</f>
        <v>2</v>
      </c>
    </row>
    <row r="6127" spans="1:9" x14ac:dyDescent="0.25">
      <c r="A6127" s="28" t="str">
        <f t="shared" si="503"/>
        <v>XXXX-XXX</v>
      </c>
      <c r="C6127" s="1">
        <f t="shared" si="505"/>
        <v>0</v>
      </c>
      <c r="D6127" s="1" t="str">
        <f t="shared" ref="D6127:D6181" si="507">D6067</f>
        <v/>
      </c>
      <c r="E6127" s="14" t="s">
        <v>22</v>
      </c>
      <c r="G6127" s="17"/>
      <c r="H6127" s="18" t="str">
        <f t="shared" si="506"/>
        <v>m1</v>
      </c>
      <c r="I6127" s="13">
        <f>$I$4</f>
        <v>3</v>
      </c>
    </row>
    <row r="6128" spans="1:9" x14ac:dyDescent="0.25">
      <c r="A6128" s="28" t="str">
        <f t="shared" si="503"/>
        <v>XXXX-XXX</v>
      </c>
      <c r="C6128" s="1">
        <f t="shared" si="505"/>
        <v>0</v>
      </c>
      <c r="D6128" s="1">
        <f t="shared" si="507"/>
        <v>0</v>
      </c>
      <c r="E6128" s="13">
        <v>3</v>
      </c>
      <c r="G6128" s="17"/>
      <c r="H6128" s="18" t="str">
        <f t="shared" si="506"/>
        <v>m1</v>
      </c>
      <c r="I6128" s="13">
        <f>$I$2</f>
        <v>1</v>
      </c>
    </row>
    <row r="6129" spans="1:9" x14ac:dyDescent="0.25">
      <c r="A6129" s="28" t="str">
        <f t="shared" si="503"/>
        <v>XXXX-XXX</v>
      </c>
      <c r="C6129" s="1">
        <f t="shared" si="505"/>
        <v>0</v>
      </c>
      <c r="D6129" s="1" t="str">
        <f t="shared" si="507"/>
        <v/>
      </c>
      <c r="E6129" s="14" t="s">
        <v>22</v>
      </c>
      <c r="G6129" s="17"/>
      <c r="H6129" s="18" t="str">
        <f t="shared" si="506"/>
        <v>m1</v>
      </c>
      <c r="I6129" s="13">
        <f>$I$3</f>
        <v>2</v>
      </c>
    </row>
    <row r="6130" spans="1:9" x14ac:dyDescent="0.25">
      <c r="A6130" s="28" t="str">
        <f t="shared" si="503"/>
        <v>XXXX-XXX</v>
      </c>
      <c r="C6130" s="1">
        <f t="shared" si="505"/>
        <v>0</v>
      </c>
      <c r="D6130" s="1" t="str">
        <f t="shared" si="507"/>
        <v/>
      </c>
      <c r="E6130" s="14" t="s">
        <v>22</v>
      </c>
      <c r="G6130" s="17"/>
      <c r="H6130" s="18" t="str">
        <f t="shared" si="506"/>
        <v>m1</v>
      </c>
      <c r="I6130" s="13">
        <f>$I$4</f>
        <v>3</v>
      </c>
    </row>
    <row r="6131" spans="1:9" x14ac:dyDescent="0.25">
      <c r="A6131" s="28" t="str">
        <f t="shared" si="503"/>
        <v>XXXX-XXX</v>
      </c>
      <c r="C6131" s="1">
        <f t="shared" si="505"/>
        <v>0</v>
      </c>
      <c r="D6131" s="1">
        <f t="shared" si="507"/>
        <v>0</v>
      </c>
      <c r="E6131" s="13">
        <v>4</v>
      </c>
      <c r="G6131" s="17"/>
      <c r="H6131" s="18" t="str">
        <f t="shared" si="506"/>
        <v>m1</v>
      </c>
      <c r="I6131" s="13">
        <f>$I$2</f>
        <v>1</v>
      </c>
    </row>
    <row r="6132" spans="1:9" x14ac:dyDescent="0.25">
      <c r="A6132" s="28" t="str">
        <f t="shared" si="503"/>
        <v>XXXX-XXX</v>
      </c>
      <c r="C6132" s="1">
        <f t="shared" si="505"/>
        <v>0</v>
      </c>
      <c r="D6132" s="1" t="str">
        <f t="shared" si="507"/>
        <v/>
      </c>
      <c r="E6132" s="14" t="s">
        <v>22</v>
      </c>
      <c r="G6132" s="17"/>
      <c r="H6132" s="18" t="str">
        <f t="shared" si="506"/>
        <v>m1</v>
      </c>
      <c r="I6132" s="13">
        <f>$I$3</f>
        <v>2</v>
      </c>
    </row>
    <row r="6133" spans="1:9" x14ac:dyDescent="0.25">
      <c r="A6133" s="28" t="str">
        <f t="shared" si="503"/>
        <v>XXXX-XXX</v>
      </c>
      <c r="C6133" s="1">
        <f t="shared" si="505"/>
        <v>0</v>
      </c>
      <c r="D6133" s="1" t="str">
        <f t="shared" si="507"/>
        <v/>
      </c>
      <c r="E6133" s="14" t="s">
        <v>22</v>
      </c>
      <c r="G6133" s="17"/>
      <c r="H6133" s="18" t="str">
        <f t="shared" si="506"/>
        <v>m1</v>
      </c>
      <c r="I6133" s="13">
        <f>$I$4</f>
        <v>3</v>
      </c>
    </row>
    <row r="6134" spans="1:9" x14ac:dyDescent="0.25">
      <c r="A6134" s="28" t="str">
        <f t="shared" si="503"/>
        <v>XXXX-XXX</v>
      </c>
      <c r="C6134" s="1">
        <f t="shared" si="505"/>
        <v>0</v>
      </c>
      <c r="D6134" s="1">
        <f t="shared" si="507"/>
        <v>0</v>
      </c>
      <c r="E6134" s="13">
        <v>5</v>
      </c>
      <c r="G6134" s="17"/>
      <c r="H6134" s="18" t="str">
        <f t="shared" si="506"/>
        <v>m1</v>
      </c>
      <c r="I6134" s="13">
        <f>$I$2</f>
        <v>1</v>
      </c>
    </row>
    <row r="6135" spans="1:9" x14ac:dyDescent="0.25">
      <c r="A6135" s="28" t="str">
        <f t="shared" si="503"/>
        <v>XXXX-XXX</v>
      </c>
      <c r="C6135" s="1">
        <f t="shared" si="505"/>
        <v>0</v>
      </c>
      <c r="D6135" s="1" t="str">
        <f t="shared" si="507"/>
        <v/>
      </c>
      <c r="E6135" s="14" t="s">
        <v>22</v>
      </c>
      <c r="G6135" s="17"/>
      <c r="H6135" s="18" t="str">
        <f t="shared" si="506"/>
        <v>m1</v>
      </c>
      <c r="I6135" s="13">
        <f>$I$3</f>
        <v>2</v>
      </c>
    </row>
    <row r="6136" spans="1:9" x14ac:dyDescent="0.25">
      <c r="A6136" s="28" t="str">
        <f t="shared" si="503"/>
        <v>XXXX-XXX</v>
      </c>
      <c r="C6136" s="1">
        <f t="shared" si="505"/>
        <v>0</v>
      </c>
      <c r="D6136" s="1" t="str">
        <f t="shared" si="507"/>
        <v/>
      </c>
      <c r="E6136" s="14" t="s">
        <v>22</v>
      </c>
      <c r="G6136" s="17"/>
      <c r="H6136" s="18" t="str">
        <f t="shared" si="506"/>
        <v>m1</v>
      </c>
      <c r="I6136" s="13">
        <f>$I$4</f>
        <v>3</v>
      </c>
    </row>
    <row r="6137" spans="1:9" x14ac:dyDescent="0.25">
      <c r="A6137" s="28" t="str">
        <f t="shared" si="503"/>
        <v>XXXX-XXX</v>
      </c>
      <c r="C6137" s="1">
        <f t="shared" si="505"/>
        <v>0</v>
      </c>
      <c r="D6137" s="1">
        <f t="shared" si="507"/>
        <v>0</v>
      </c>
      <c r="E6137" s="13">
        <v>6</v>
      </c>
      <c r="G6137" s="17"/>
      <c r="H6137" s="18" t="str">
        <f t="shared" si="506"/>
        <v>m1</v>
      </c>
      <c r="I6137" s="13">
        <f>$I$2</f>
        <v>1</v>
      </c>
    </row>
    <row r="6138" spans="1:9" x14ac:dyDescent="0.25">
      <c r="A6138" s="28" t="str">
        <f t="shared" si="503"/>
        <v>XXXX-XXX</v>
      </c>
      <c r="C6138" s="1">
        <f t="shared" si="505"/>
        <v>0</v>
      </c>
      <c r="D6138" s="1" t="str">
        <f t="shared" si="507"/>
        <v/>
      </c>
      <c r="E6138" s="14" t="s">
        <v>22</v>
      </c>
      <c r="G6138" s="17"/>
      <c r="H6138" s="18" t="str">
        <f t="shared" si="506"/>
        <v>m1</v>
      </c>
      <c r="I6138" s="13">
        <f>$I$3</f>
        <v>2</v>
      </c>
    </row>
    <row r="6139" spans="1:9" x14ac:dyDescent="0.25">
      <c r="A6139" s="28" t="str">
        <f t="shared" si="503"/>
        <v>XXXX-XXX</v>
      </c>
      <c r="C6139" s="1">
        <f t="shared" si="505"/>
        <v>0</v>
      </c>
      <c r="D6139" s="1" t="str">
        <f t="shared" si="507"/>
        <v/>
      </c>
      <c r="E6139" s="14" t="s">
        <v>22</v>
      </c>
      <c r="G6139" s="17"/>
      <c r="H6139" s="18" t="str">
        <f t="shared" si="506"/>
        <v>m1</v>
      </c>
      <c r="I6139" s="13">
        <f>$I$4</f>
        <v>3</v>
      </c>
    </row>
    <row r="6140" spans="1:9" x14ac:dyDescent="0.25">
      <c r="A6140" s="28" t="str">
        <f t="shared" si="503"/>
        <v>XXXX-XXX</v>
      </c>
      <c r="C6140" s="1">
        <f t="shared" si="505"/>
        <v>0</v>
      </c>
      <c r="D6140" s="1">
        <f t="shared" si="507"/>
        <v>0</v>
      </c>
      <c r="E6140" s="13">
        <v>7</v>
      </c>
      <c r="G6140" s="17"/>
      <c r="H6140" s="18" t="str">
        <f t="shared" si="506"/>
        <v>m1</v>
      </c>
      <c r="I6140" s="13">
        <f>$I$2</f>
        <v>1</v>
      </c>
    </row>
    <row r="6141" spans="1:9" x14ac:dyDescent="0.25">
      <c r="A6141" s="28" t="str">
        <f t="shared" si="503"/>
        <v>XXXX-XXX</v>
      </c>
      <c r="C6141" s="1">
        <f t="shared" si="505"/>
        <v>0</v>
      </c>
      <c r="D6141" s="1" t="str">
        <f t="shared" si="507"/>
        <v/>
      </c>
      <c r="E6141" s="14" t="s">
        <v>22</v>
      </c>
      <c r="G6141" s="17"/>
      <c r="H6141" s="18" t="str">
        <f t="shared" si="506"/>
        <v>m1</v>
      </c>
      <c r="I6141" s="13">
        <f>$I$3</f>
        <v>2</v>
      </c>
    </row>
    <row r="6142" spans="1:9" x14ac:dyDescent="0.25">
      <c r="A6142" s="28" t="str">
        <f t="shared" si="503"/>
        <v>XXXX-XXX</v>
      </c>
      <c r="C6142" s="1">
        <f t="shared" si="505"/>
        <v>0</v>
      </c>
      <c r="D6142" s="1" t="str">
        <f t="shared" si="507"/>
        <v/>
      </c>
      <c r="E6142" s="14" t="s">
        <v>22</v>
      </c>
      <c r="G6142" s="17"/>
      <c r="H6142" s="18" t="str">
        <f t="shared" si="506"/>
        <v>m1</v>
      </c>
      <c r="I6142" s="13">
        <f>$I$4</f>
        <v>3</v>
      </c>
    </row>
    <row r="6143" spans="1:9" x14ac:dyDescent="0.25">
      <c r="A6143" s="28" t="str">
        <f t="shared" si="503"/>
        <v>XXXX-XXX</v>
      </c>
      <c r="C6143" s="1">
        <f t="shared" si="505"/>
        <v>0</v>
      </c>
      <c r="D6143" s="1">
        <f t="shared" si="507"/>
        <v>0</v>
      </c>
      <c r="E6143" s="13">
        <v>8</v>
      </c>
      <c r="G6143" s="17"/>
      <c r="H6143" s="18" t="str">
        <f t="shared" si="506"/>
        <v>m1</v>
      </c>
      <c r="I6143" s="13">
        <f>$I$2</f>
        <v>1</v>
      </c>
    </row>
    <row r="6144" spans="1:9" x14ac:dyDescent="0.25">
      <c r="A6144" s="28" t="str">
        <f t="shared" si="503"/>
        <v>XXXX-XXX</v>
      </c>
      <c r="C6144" s="1">
        <f t="shared" si="505"/>
        <v>0</v>
      </c>
      <c r="D6144" s="1" t="str">
        <f t="shared" si="507"/>
        <v/>
      </c>
      <c r="E6144" s="14" t="s">
        <v>22</v>
      </c>
      <c r="G6144" s="17"/>
      <c r="H6144" s="18" t="str">
        <f t="shared" si="506"/>
        <v>m1</v>
      </c>
      <c r="I6144" s="13">
        <f>$I$3</f>
        <v>2</v>
      </c>
    </row>
    <row r="6145" spans="1:9" x14ac:dyDescent="0.25">
      <c r="A6145" s="28" t="str">
        <f t="shared" si="503"/>
        <v>XXXX-XXX</v>
      </c>
      <c r="C6145" s="1">
        <f t="shared" si="505"/>
        <v>0</v>
      </c>
      <c r="D6145" s="1" t="str">
        <f t="shared" si="507"/>
        <v/>
      </c>
      <c r="E6145" s="14" t="s">
        <v>22</v>
      </c>
      <c r="G6145" s="17"/>
      <c r="H6145" s="18" t="str">
        <f t="shared" si="506"/>
        <v>m1</v>
      </c>
      <c r="I6145" s="13">
        <f>$I$4</f>
        <v>3</v>
      </c>
    </row>
    <row r="6146" spans="1:9" x14ac:dyDescent="0.25">
      <c r="A6146" s="28" t="str">
        <f t="shared" si="503"/>
        <v>XXXX-XXX</v>
      </c>
      <c r="C6146" s="1">
        <f t="shared" si="505"/>
        <v>0</v>
      </c>
      <c r="D6146" s="1">
        <f t="shared" si="507"/>
        <v>0</v>
      </c>
      <c r="E6146" s="13">
        <v>9</v>
      </c>
      <c r="G6146" s="17"/>
      <c r="H6146" s="18" t="str">
        <f t="shared" si="506"/>
        <v>m1</v>
      </c>
      <c r="I6146" s="13">
        <f>$I$2</f>
        <v>1</v>
      </c>
    </row>
    <row r="6147" spans="1:9" x14ac:dyDescent="0.25">
      <c r="A6147" s="28" t="str">
        <f t="shared" si="503"/>
        <v>XXXX-XXX</v>
      </c>
      <c r="C6147" s="1">
        <f t="shared" si="505"/>
        <v>0</v>
      </c>
      <c r="D6147" s="1" t="str">
        <f t="shared" si="507"/>
        <v/>
      </c>
      <c r="E6147" s="14" t="s">
        <v>22</v>
      </c>
      <c r="G6147" s="17"/>
      <c r="H6147" s="18" t="str">
        <f t="shared" si="506"/>
        <v>m1</v>
      </c>
      <c r="I6147" s="13">
        <f>$I$3</f>
        <v>2</v>
      </c>
    </row>
    <row r="6148" spans="1:9" x14ac:dyDescent="0.25">
      <c r="A6148" s="28" t="str">
        <f t="shared" ref="A6148:A6211" si="508">$A$2</f>
        <v>XXXX-XXX</v>
      </c>
      <c r="C6148" s="1">
        <f t="shared" si="505"/>
        <v>0</v>
      </c>
      <c r="D6148" s="1" t="str">
        <f t="shared" si="507"/>
        <v/>
      </c>
      <c r="E6148" s="14" t="s">
        <v>22</v>
      </c>
      <c r="G6148" s="17"/>
      <c r="H6148" s="18" t="str">
        <f t="shared" si="506"/>
        <v>m1</v>
      </c>
      <c r="I6148" s="13">
        <f>$I$4</f>
        <v>3</v>
      </c>
    </row>
    <row r="6149" spans="1:9" x14ac:dyDescent="0.25">
      <c r="A6149" s="28" t="str">
        <f t="shared" si="508"/>
        <v>XXXX-XXX</v>
      </c>
      <c r="C6149" s="1">
        <f t="shared" si="505"/>
        <v>0</v>
      </c>
      <c r="D6149" s="1">
        <f t="shared" si="507"/>
        <v>0</v>
      </c>
      <c r="E6149" s="13">
        <v>10</v>
      </c>
      <c r="G6149" s="17"/>
      <c r="H6149" s="18" t="str">
        <f t="shared" si="506"/>
        <v>m1</v>
      </c>
      <c r="I6149" s="13">
        <f>$I$2</f>
        <v>1</v>
      </c>
    </row>
    <row r="6150" spans="1:9" x14ac:dyDescent="0.25">
      <c r="A6150" s="28" t="str">
        <f t="shared" si="508"/>
        <v>XXXX-XXX</v>
      </c>
      <c r="C6150" s="1">
        <f t="shared" si="505"/>
        <v>0</v>
      </c>
      <c r="D6150" s="1" t="str">
        <f t="shared" si="507"/>
        <v/>
      </c>
      <c r="E6150" s="14" t="s">
        <v>22</v>
      </c>
      <c r="G6150" s="17"/>
      <c r="H6150" s="18" t="str">
        <f t="shared" si="506"/>
        <v>m1</v>
      </c>
      <c r="I6150" s="13">
        <f>$I$3</f>
        <v>2</v>
      </c>
    </row>
    <row r="6151" spans="1:9" x14ac:dyDescent="0.25">
      <c r="A6151" s="28" t="str">
        <f t="shared" si="508"/>
        <v>XXXX-XXX</v>
      </c>
      <c r="C6151" s="1">
        <f t="shared" si="505"/>
        <v>0</v>
      </c>
      <c r="D6151" s="1" t="str">
        <f t="shared" si="507"/>
        <v/>
      </c>
      <c r="E6151" s="14" t="s">
        <v>22</v>
      </c>
      <c r="G6151" s="17"/>
      <c r="H6151" s="18" t="str">
        <f t="shared" si="506"/>
        <v>m1</v>
      </c>
      <c r="I6151" s="13">
        <f>$I$4</f>
        <v>3</v>
      </c>
    </row>
    <row r="6152" spans="1:9" x14ac:dyDescent="0.25">
      <c r="A6152" s="28" t="str">
        <f t="shared" si="508"/>
        <v>XXXX-XXX</v>
      </c>
      <c r="C6152" s="1">
        <f t="shared" si="505"/>
        <v>0</v>
      </c>
      <c r="D6152" s="1">
        <f t="shared" si="507"/>
        <v>0</v>
      </c>
      <c r="E6152" s="13">
        <v>1</v>
      </c>
      <c r="G6152" s="17"/>
      <c r="H6152" s="18" t="str">
        <f>'General Info'!$W$2</f>
        <v>m2</v>
      </c>
      <c r="I6152" s="13">
        <v>1</v>
      </c>
    </row>
    <row r="6153" spans="1:9" x14ac:dyDescent="0.25">
      <c r="A6153" s="28" t="str">
        <f t="shared" si="508"/>
        <v>XXXX-XXX</v>
      </c>
      <c r="C6153" s="1">
        <f t="shared" si="505"/>
        <v>0</v>
      </c>
      <c r="D6153" s="1" t="str">
        <f t="shared" si="507"/>
        <v/>
      </c>
      <c r="E6153" s="14" t="s">
        <v>22</v>
      </c>
      <c r="G6153" s="17"/>
      <c r="H6153" s="18" t="str">
        <f>$H$32</f>
        <v>m2</v>
      </c>
      <c r="I6153" s="13">
        <v>2</v>
      </c>
    </row>
    <row r="6154" spans="1:9" x14ac:dyDescent="0.25">
      <c r="A6154" s="28" t="str">
        <f t="shared" si="508"/>
        <v>XXXX-XXX</v>
      </c>
      <c r="C6154" s="1">
        <f t="shared" si="505"/>
        <v>0</v>
      </c>
      <c r="D6154" s="1" t="str">
        <f t="shared" si="507"/>
        <v/>
      </c>
      <c r="E6154" s="14" t="s">
        <v>22</v>
      </c>
      <c r="G6154" s="17"/>
      <c r="H6154" s="18" t="str">
        <f t="shared" ref="H6154:H6181" si="509">$H$32</f>
        <v>m2</v>
      </c>
      <c r="I6154" s="13">
        <v>3</v>
      </c>
    </row>
    <row r="6155" spans="1:9" x14ac:dyDescent="0.25">
      <c r="A6155" s="28" t="str">
        <f t="shared" si="508"/>
        <v>XXXX-XXX</v>
      </c>
      <c r="C6155" s="1">
        <f t="shared" si="505"/>
        <v>0</v>
      </c>
      <c r="D6155" s="1">
        <f t="shared" si="507"/>
        <v>0</v>
      </c>
      <c r="E6155" s="13">
        <v>2</v>
      </c>
      <c r="G6155" s="17"/>
      <c r="H6155" s="18" t="str">
        <f t="shared" si="509"/>
        <v>m2</v>
      </c>
      <c r="I6155" s="13">
        <f>$I$2</f>
        <v>1</v>
      </c>
    </row>
    <row r="6156" spans="1:9" x14ac:dyDescent="0.25">
      <c r="A6156" s="28" t="str">
        <f t="shared" si="508"/>
        <v>XXXX-XXX</v>
      </c>
      <c r="C6156" s="1">
        <f t="shared" si="505"/>
        <v>0</v>
      </c>
      <c r="D6156" s="1" t="str">
        <f t="shared" si="507"/>
        <v/>
      </c>
      <c r="E6156" s="14" t="s">
        <v>22</v>
      </c>
      <c r="G6156" s="17"/>
      <c r="H6156" s="18" t="str">
        <f t="shared" si="509"/>
        <v>m2</v>
      </c>
      <c r="I6156" s="13">
        <f>$I$3</f>
        <v>2</v>
      </c>
    </row>
    <row r="6157" spans="1:9" x14ac:dyDescent="0.25">
      <c r="A6157" s="28" t="str">
        <f t="shared" si="508"/>
        <v>XXXX-XXX</v>
      </c>
      <c r="C6157" s="1">
        <f t="shared" si="505"/>
        <v>0</v>
      </c>
      <c r="D6157" s="1" t="str">
        <f t="shared" si="507"/>
        <v/>
      </c>
      <c r="E6157" s="14" t="s">
        <v>22</v>
      </c>
      <c r="G6157" s="17"/>
      <c r="H6157" s="18" t="str">
        <f t="shared" si="509"/>
        <v>m2</v>
      </c>
      <c r="I6157" s="13">
        <f>$I$4</f>
        <v>3</v>
      </c>
    </row>
    <row r="6158" spans="1:9" x14ac:dyDescent="0.25">
      <c r="A6158" s="28" t="str">
        <f t="shared" si="508"/>
        <v>XXXX-XXX</v>
      </c>
      <c r="C6158" s="1">
        <f t="shared" si="505"/>
        <v>0</v>
      </c>
      <c r="D6158" s="1">
        <f t="shared" si="507"/>
        <v>0</v>
      </c>
      <c r="E6158" s="13">
        <v>3</v>
      </c>
      <c r="G6158" s="17"/>
      <c r="H6158" s="18" t="str">
        <f t="shared" si="509"/>
        <v>m2</v>
      </c>
      <c r="I6158" s="13">
        <f>$I$2</f>
        <v>1</v>
      </c>
    </row>
    <row r="6159" spans="1:9" x14ac:dyDescent="0.25">
      <c r="A6159" s="28" t="str">
        <f t="shared" si="508"/>
        <v>XXXX-XXX</v>
      </c>
      <c r="C6159" s="1">
        <f t="shared" si="505"/>
        <v>0</v>
      </c>
      <c r="D6159" s="1" t="str">
        <f t="shared" si="507"/>
        <v/>
      </c>
      <c r="E6159" s="14" t="s">
        <v>22</v>
      </c>
      <c r="G6159" s="17"/>
      <c r="H6159" s="18" t="str">
        <f t="shared" si="509"/>
        <v>m2</v>
      </c>
      <c r="I6159" s="13">
        <f>$I$3</f>
        <v>2</v>
      </c>
    </row>
    <row r="6160" spans="1:9" x14ac:dyDescent="0.25">
      <c r="A6160" s="28" t="str">
        <f t="shared" si="508"/>
        <v>XXXX-XXX</v>
      </c>
      <c r="C6160" s="1">
        <f t="shared" si="505"/>
        <v>0</v>
      </c>
      <c r="D6160" s="1" t="str">
        <f t="shared" si="507"/>
        <v/>
      </c>
      <c r="E6160" s="14" t="s">
        <v>22</v>
      </c>
      <c r="G6160" s="17"/>
      <c r="H6160" s="18" t="str">
        <f t="shared" si="509"/>
        <v>m2</v>
      </c>
      <c r="I6160" s="13">
        <f>$I$4</f>
        <v>3</v>
      </c>
    </row>
    <row r="6161" spans="1:9" x14ac:dyDescent="0.25">
      <c r="A6161" s="28" t="str">
        <f t="shared" si="508"/>
        <v>XXXX-XXX</v>
      </c>
      <c r="C6161" s="1">
        <f t="shared" si="505"/>
        <v>0</v>
      </c>
      <c r="D6161" s="1">
        <f t="shared" si="507"/>
        <v>0</v>
      </c>
      <c r="E6161" s="13">
        <v>4</v>
      </c>
      <c r="G6161" s="17"/>
      <c r="H6161" s="18" t="str">
        <f t="shared" si="509"/>
        <v>m2</v>
      </c>
      <c r="I6161" s="13">
        <f>$I$2</f>
        <v>1</v>
      </c>
    </row>
    <row r="6162" spans="1:9" x14ac:dyDescent="0.25">
      <c r="A6162" s="28" t="str">
        <f t="shared" si="508"/>
        <v>XXXX-XXX</v>
      </c>
      <c r="C6162" s="1">
        <f t="shared" si="505"/>
        <v>0</v>
      </c>
      <c r="D6162" s="1" t="str">
        <f t="shared" si="507"/>
        <v/>
      </c>
      <c r="E6162" s="14" t="s">
        <v>22</v>
      </c>
      <c r="G6162" s="17"/>
      <c r="H6162" s="18" t="str">
        <f t="shared" si="509"/>
        <v>m2</v>
      </c>
      <c r="I6162" s="13">
        <f>$I$3</f>
        <v>2</v>
      </c>
    </row>
    <row r="6163" spans="1:9" x14ac:dyDescent="0.25">
      <c r="A6163" s="28" t="str">
        <f t="shared" si="508"/>
        <v>XXXX-XXX</v>
      </c>
      <c r="C6163" s="1">
        <f t="shared" si="505"/>
        <v>0</v>
      </c>
      <c r="D6163" s="1" t="str">
        <f t="shared" si="507"/>
        <v/>
      </c>
      <c r="E6163" s="14" t="s">
        <v>22</v>
      </c>
      <c r="G6163" s="17"/>
      <c r="H6163" s="18" t="str">
        <f t="shared" si="509"/>
        <v>m2</v>
      </c>
      <c r="I6163" s="13">
        <f>$I$4</f>
        <v>3</v>
      </c>
    </row>
    <row r="6164" spans="1:9" x14ac:dyDescent="0.25">
      <c r="A6164" s="28" t="str">
        <f t="shared" si="508"/>
        <v>XXXX-XXX</v>
      </c>
      <c r="C6164" s="1">
        <f t="shared" si="505"/>
        <v>0</v>
      </c>
      <c r="D6164" s="1">
        <f t="shared" si="507"/>
        <v>0</v>
      </c>
      <c r="E6164" s="13">
        <v>5</v>
      </c>
      <c r="G6164" s="17"/>
      <c r="H6164" s="18" t="str">
        <f t="shared" si="509"/>
        <v>m2</v>
      </c>
      <c r="I6164" s="13">
        <f>$I$2</f>
        <v>1</v>
      </c>
    </row>
    <row r="6165" spans="1:9" x14ac:dyDescent="0.25">
      <c r="A6165" s="28" t="str">
        <f t="shared" si="508"/>
        <v>XXXX-XXX</v>
      </c>
      <c r="C6165" s="1">
        <f t="shared" si="505"/>
        <v>0</v>
      </c>
      <c r="D6165" s="1" t="str">
        <f t="shared" si="507"/>
        <v/>
      </c>
      <c r="E6165" s="14" t="s">
        <v>22</v>
      </c>
      <c r="G6165" s="17"/>
      <c r="H6165" s="18" t="str">
        <f t="shared" si="509"/>
        <v>m2</v>
      </c>
      <c r="I6165" s="13">
        <f>$I$3</f>
        <v>2</v>
      </c>
    </row>
    <row r="6166" spans="1:9" x14ac:dyDescent="0.25">
      <c r="A6166" s="28" t="str">
        <f t="shared" si="508"/>
        <v>XXXX-XXX</v>
      </c>
      <c r="C6166" s="1">
        <f t="shared" si="505"/>
        <v>0</v>
      </c>
      <c r="D6166" s="1" t="str">
        <f t="shared" si="507"/>
        <v/>
      </c>
      <c r="E6166" s="14" t="s">
        <v>22</v>
      </c>
      <c r="G6166" s="17"/>
      <c r="H6166" s="18" t="str">
        <f t="shared" si="509"/>
        <v>m2</v>
      </c>
      <c r="I6166" s="13">
        <f>$I$4</f>
        <v>3</v>
      </c>
    </row>
    <row r="6167" spans="1:9" x14ac:dyDescent="0.25">
      <c r="A6167" s="28" t="str">
        <f t="shared" si="508"/>
        <v>XXXX-XXX</v>
      </c>
      <c r="C6167" s="1">
        <f t="shared" si="505"/>
        <v>0</v>
      </c>
      <c r="D6167" s="1">
        <f t="shared" si="507"/>
        <v>0</v>
      </c>
      <c r="E6167" s="13">
        <v>6</v>
      </c>
      <c r="G6167" s="17"/>
      <c r="H6167" s="18" t="str">
        <f t="shared" si="509"/>
        <v>m2</v>
      </c>
      <c r="I6167" s="13">
        <f>$I$2</f>
        <v>1</v>
      </c>
    </row>
    <row r="6168" spans="1:9" x14ac:dyDescent="0.25">
      <c r="A6168" s="28" t="str">
        <f t="shared" si="508"/>
        <v>XXXX-XXX</v>
      </c>
      <c r="C6168" s="1">
        <f t="shared" si="505"/>
        <v>0</v>
      </c>
      <c r="D6168" s="1" t="str">
        <f t="shared" si="507"/>
        <v/>
      </c>
      <c r="E6168" s="14" t="s">
        <v>22</v>
      </c>
      <c r="G6168" s="17"/>
      <c r="H6168" s="18" t="str">
        <f t="shared" si="509"/>
        <v>m2</v>
      </c>
      <c r="I6168" s="13">
        <f>$I$3</f>
        <v>2</v>
      </c>
    </row>
    <row r="6169" spans="1:9" x14ac:dyDescent="0.25">
      <c r="A6169" s="28" t="str">
        <f t="shared" si="508"/>
        <v>XXXX-XXX</v>
      </c>
      <c r="C6169" s="1">
        <f t="shared" si="505"/>
        <v>0</v>
      </c>
      <c r="D6169" s="1" t="str">
        <f t="shared" si="507"/>
        <v/>
      </c>
      <c r="E6169" s="14" t="s">
        <v>22</v>
      </c>
      <c r="G6169" s="17"/>
      <c r="H6169" s="18" t="str">
        <f t="shared" si="509"/>
        <v>m2</v>
      </c>
      <c r="I6169" s="13">
        <f>$I$4</f>
        <v>3</v>
      </c>
    </row>
    <row r="6170" spans="1:9" x14ac:dyDescent="0.25">
      <c r="A6170" s="28" t="str">
        <f t="shared" si="508"/>
        <v>XXXX-XXX</v>
      </c>
      <c r="C6170" s="1">
        <f t="shared" si="505"/>
        <v>0</v>
      </c>
      <c r="D6170" s="1">
        <f t="shared" si="507"/>
        <v>0</v>
      </c>
      <c r="E6170" s="13">
        <v>7</v>
      </c>
      <c r="G6170" s="17"/>
      <c r="H6170" s="18" t="str">
        <f t="shared" si="509"/>
        <v>m2</v>
      </c>
      <c r="I6170" s="13">
        <f>$I$2</f>
        <v>1</v>
      </c>
    </row>
    <row r="6171" spans="1:9" x14ac:dyDescent="0.25">
      <c r="A6171" s="28" t="str">
        <f t="shared" si="508"/>
        <v>XXXX-XXX</v>
      </c>
      <c r="C6171" s="1">
        <f t="shared" si="505"/>
        <v>0</v>
      </c>
      <c r="D6171" s="1" t="str">
        <f t="shared" si="507"/>
        <v/>
      </c>
      <c r="E6171" s="14" t="s">
        <v>22</v>
      </c>
      <c r="G6171" s="17"/>
      <c r="H6171" s="18" t="str">
        <f t="shared" si="509"/>
        <v>m2</v>
      </c>
      <c r="I6171" s="13">
        <f>$I$3</f>
        <v>2</v>
      </c>
    </row>
    <row r="6172" spans="1:9" x14ac:dyDescent="0.25">
      <c r="A6172" s="28" t="str">
        <f t="shared" si="508"/>
        <v>XXXX-XXX</v>
      </c>
      <c r="C6172" s="1">
        <f t="shared" si="505"/>
        <v>0</v>
      </c>
      <c r="D6172" s="1" t="str">
        <f t="shared" si="507"/>
        <v/>
      </c>
      <c r="E6172" s="14" t="s">
        <v>22</v>
      </c>
      <c r="G6172" s="17"/>
      <c r="H6172" s="18" t="str">
        <f t="shared" si="509"/>
        <v>m2</v>
      </c>
      <c r="I6172" s="13">
        <f>$I$4</f>
        <v>3</v>
      </c>
    </row>
    <row r="6173" spans="1:9" x14ac:dyDescent="0.25">
      <c r="A6173" s="28" t="str">
        <f t="shared" si="508"/>
        <v>XXXX-XXX</v>
      </c>
      <c r="C6173" s="1">
        <f t="shared" si="505"/>
        <v>0</v>
      </c>
      <c r="D6173" s="1">
        <f t="shared" si="507"/>
        <v>0</v>
      </c>
      <c r="E6173" s="13">
        <v>8</v>
      </c>
      <c r="G6173" s="17"/>
      <c r="H6173" s="18" t="str">
        <f t="shared" si="509"/>
        <v>m2</v>
      </c>
      <c r="I6173" s="13">
        <f>$I$2</f>
        <v>1</v>
      </c>
    </row>
    <row r="6174" spans="1:9" x14ac:dyDescent="0.25">
      <c r="A6174" s="28" t="str">
        <f t="shared" si="508"/>
        <v>XXXX-XXX</v>
      </c>
      <c r="C6174" s="1">
        <f t="shared" si="505"/>
        <v>0</v>
      </c>
      <c r="D6174" s="1" t="str">
        <f t="shared" si="507"/>
        <v/>
      </c>
      <c r="E6174" s="14" t="s">
        <v>22</v>
      </c>
      <c r="G6174" s="17"/>
      <c r="H6174" s="18" t="str">
        <f t="shared" si="509"/>
        <v>m2</v>
      </c>
      <c r="I6174" s="13">
        <f>$I$3</f>
        <v>2</v>
      </c>
    </row>
    <row r="6175" spans="1:9" x14ac:dyDescent="0.25">
      <c r="A6175" s="28" t="str">
        <f t="shared" si="508"/>
        <v>XXXX-XXX</v>
      </c>
      <c r="C6175" s="1">
        <f t="shared" si="505"/>
        <v>0</v>
      </c>
      <c r="D6175" s="1" t="str">
        <f t="shared" si="507"/>
        <v/>
      </c>
      <c r="E6175" s="14" t="s">
        <v>22</v>
      </c>
      <c r="G6175" s="17"/>
      <c r="H6175" s="18" t="str">
        <f t="shared" si="509"/>
        <v>m2</v>
      </c>
      <c r="I6175" s="13">
        <f>$I$4</f>
        <v>3</v>
      </c>
    </row>
    <row r="6176" spans="1:9" x14ac:dyDescent="0.25">
      <c r="A6176" s="28" t="str">
        <f t="shared" si="508"/>
        <v>XXXX-XXX</v>
      </c>
      <c r="C6176" s="1">
        <f t="shared" si="505"/>
        <v>0</v>
      </c>
      <c r="D6176" s="1">
        <f t="shared" si="507"/>
        <v>0</v>
      </c>
      <c r="E6176" s="13">
        <v>9</v>
      </c>
      <c r="G6176" s="17"/>
      <c r="H6176" s="18" t="str">
        <f t="shared" si="509"/>
        <v>m2</v>
      </c>
      <c r="I6176" s="13">
        <f>$I$2</f>
        <v>1</v>
      </c>
    </row>
    <row r="6177" spans="1:9" x14ac:dyDescent="0.25">
      <c r="A6177" s="28" t="str">
        <f t="shared" si="508"/>
        <v>XXXX-XXX</v>
      </c>
      <c r="C6177" s="1">
        <f t="shared" si="505"/>
        <v>0</v>
      </c>
      <c r="D6177" s="1" t="str">
        <f t="shared" si="507"/>
        <v/>
      </c>
      <c r="E6177" s="14" t="s">
        <v>22</v>
      </c>
      <c r="G6177" s="17"/>
      <c r="H6177" s="18" t="str">
        <f t="shared" si="509"/>
        <v>m2</v>
      </c>
      <c r="I6177" s="13">
        <f>$I$3</f>
        <v>2</v>
      </c>
    </row>
    <row r="6178" spans="1:9" x14ac:dyDescent="0.25">
      <c r="A6178" s="28" t="str">
        <f t="shared" si="508"/>
        <v>XXXX-XXX</v>
      </c>
      <c r="C6178" s="1">
        <f t="shared" si="505"/>
        <v>0</v>
      </c>
      <c r="D6178" s="1" t="str">
        <f t="shared" si="507"/>
        <v/>
      </c>
      <c r="E6178" s="14" t="s">
        <v>22</v>
      </c>
      <c r="G6178" s="17"/>
      <c r="H6178" s="18" t="str">
        <f t="shared" si="509"/>
        <v>m2</v>
      </c>
      <c r="I6178" s="13">
        <f>$I$4</f>
        <v>3</v>
      </c>
    </row>
    <row r="6179" spans="1:9" x14ac:dyDescent="0.25">
      <c r="A6179" s="28" t="str">
        <f t="shared" si="508"/>
        <v>XXXX-XXX</v>
      </c>
      <c r="C6179" s="1">
        <f t="shared" si="505"/>
        <v>0</v>
      </c>
      <c r="D6179" s="1">
        <f t="shared" si="507"/>
        <v>0</v>
      </c>
      <c r="E6179" s="13">
        <v>10</v>
      </c>
      <c r="G6179" s="17"/>
      <c r="H6179" s="18" t="str">
        <f t="shared" si="509"/>
        <v>m2</v>
      </c>
      <c r="I6179" s="13">
        <f>$I$2</f>
        <v>1</v>
      </c>
    </row>
    <row r="6180" spans="1:9" x14ac:dyDescent="0.25">
      <c r="A6180" s="28" t="str">
        <f t="shared" si="508"/>
        <v>XXXX-XXX</v>
      </c>
      <c r="C6180" s="1">
        <f t="shared" si="505"/>
        <v>0</v>
      </c>
      <c r="D6180" s="1" t="str">
        <f t="shared" si="507"/>
        <v/>
      </c>
      <c r="E6180" s="14" t="s">
        <v>22</v>
      </c>
      <c r="G6180" s="17"/>
      <c r="H6180" s="18" t="str">
        <f t="shared" si="509"/>
        <v>m2</v>
      </c>
      <c r="I6180" s="13">
        <f>$I$3</f>
        <v>2</v>
      </c>
    </row>
    <row r="6181" spans="1:9" x14ac:dyDescent="0.25">
      <c r="A6181" s="28" t="str">
        <f t="shared" si="508"/>
        <v>XXXX-XXX</v>
      </c>
      <c r="C6181" s="1">
        <f t="shared" si="505"/>
        <v>0</v>
      </c>
      <c r="D6181" s="1" t="str">
        <f t="shared" si="507"/>
        <v/>
      </c>
      <c r="E6181" s="14" t="s">
        <v>22</v>
      </c>
      <c r="G6181" s="17"/>
      <c r="H6181" s="18" t="str">
        <f t="shared" si="509"/>
        <v>m2</v>
      </c>
      <c r="I6181" s="13">
        <f>$I$4</f>
        <v>3</v>
      </c>
    </row>
    <row r="6182" spans="1:9" x14ac:dyDescent="0.25">
      <c r="A6182" s="28" t="str">
        <f t="shared" si="508"/>
        <v>XXXX-XXX</v>
      </c>
      <c r="C6182" s="1">
        <f>'Lab data'!C105</f>
        <v>0</v>
      </c>
      <c r="D6182" s="1">
        <f>D6122</f>
        <v>0</v>
      </c>
      <c r="E6182" s="13">
        <v>1</v>
      </c>
      <c r="G6182" s="17"/>
      <c r="H6182" s="18" t="str">
        <f>'General Info'!$V$2</f>
        <v>m1</v>
      </c>
      <c r="I6182" s="13">
        <v>1</v>
      </c>
    </row>
    <row r="6183" spans="1:9" x14ac:dyDescent="0.25">
      <c r="A6183" s="28" t="str">
        <f t="shared" si="508"/>
        <v>XXXX-XXX</v>
      </c>
      <c r="C6183" s="1">
        <f>C6182</f>
        <v>0</v>
      </c>
      <c r="D6183" s="1" t="str">
        <f t="shared" ref="D6183:D6246" si="510">D6123</f>
        <v/>
      </c>
      <c r="E6183" s="14" t="s">
        <v>22</v>
      </c>
      <c r="G6183" s="17"/>
      <c r="H6183" s="18" t="str">
        <f>$H$2</f>
        <v>m1</v>
      </c>
      <c r="I6183" s="13">
        <v>2</v>
      </c>
    </row>
    <row r="6184" spans="1:9" x14ac:dyDescent="0.25">
      <c r="A6184" s="28" t="str">
        <f t="shared" si="508"/>
        <v>XXXX-XXX</v>
      </c>
      <c r="C6184" s="1">
        <f t="shared" ref="C6184:C6241" si="511">C6183</f>
        <v>0</v>
      </c>
      <c r="D6184" s="1" t="str">
        <f t="shared" si="510"/>
        <v/>
      </c>
      <c r="E6184" s="14" t="s">
        <v>22</v>
      </c>
      <c r="G6184" s="17"/>
      <c r="H6184" s="18" t="str">
        <f t="shared" ref="H6184:H6211" si="512">$H$2</f>
        <v>m1</v>
      </c>
      <c r="I6184" s="13">
        <v>3</v>
      </c>
    </row>
    <row r="6185" spans="1:9" x14ac:dyDescent="0.25">
      <c r="A6185" s="28" t="str">
        <f t="shared" si="508"/>
        <v>XXXX-XXX</v>
      </c>
      <c r="C6185" s="1">
        <f t="shared" si="511"/>
        <v>0</v>
      </c>
      <c r="D6185" s="1">
        <f t="shared" si="510"/>
        <v>0</v>
      </c>
      <c r="E6185" s="13">
        <v>2</v>
      </c>
      <c r="G6185" s="17"/>
      <c r="H6185" s="18" t="str">
        <f t="shared" si="512"/>
        <v>m1</v>
      </c>
      <c r="I6185" s="13">
        <f>$I$2</f>
        <v>1</v>
      </c>
    </row>
    <row r="6186" spans="1:9" x14ac:dyDescent="0.25">
      <c r="A6186" s="28" t="str">
        <f t="shared" si="508"/>
        <v>XXXX-XXX</v>
      </c>
      <c r="C6186" s="1">
        <f t="shared" si="511"/>
        <v>0</v>
      </c>
      <c r="D6186" s="1" t="str">
        <f t="shared" si="510"/>
        <v/>
      </c>
      <c r="E6186" s="14" t="s">
        <v>22</v>
      </c>
      <c r="G6186" s="17"/>
      <c r="H6186" s="18" t="str">
        <f t="shared" si="512"/>
        <v>m1</v>
      </c>
      <c r="I6186" s="13">
        <f>$I$3</f>
        <v>2</v>
      </c>
    </row>
    <row r="6187" spans="1:9" x14ac:dyDescent="0.25">
      <c r="A6187" s="28" t="str">
        <f t="shared" si="508"/>
        <v>XXXX-XXX</v>
      </c>
      <c r="C6187" s="1">
        <f t="shared" si="511"/>
        <v>0</v>
      </c>
      <c r="D6187" s="1" t="str">
        <f t="shared" si="510"/>
        <v/>
      </c>
      <c r="E6187" s="14" t="s">
        <v>22</v>
      </c>
      <c r="G6187" s="17"/>
      <c r="H6187" s="18" t="str">
        <f t="shared" si="512"/>
        <v>m1</v>
      </c>
      <c r="I6187" s="13">
        <f>$I$4</f>
        <v>3</v>
      </c>
    </row>
    <row r="6188" spans="1:9" x14ac:dyDescent="0.25">
      <c r="A6188" s="28" t="str">
        <f t="shared" si="508"/>
        <v>XXXX-XXX</v>
      </c>
      <c r="C6188" s="1">
        <f t="shared" si="511"/>
        <v>0</v>
      </c>
      <c r="D6188" s="1">
        <f t="shared" si="510"/>
        <v>0</v>
      </c>
      <c r="E6188" s="13">
        <v>3</v>
      </c>
      <c r="G6188" s="17"/>
      <c r="H6188" s="18" t="str">
        <f t="shared" si="512"/>
        <v>m1</v>
      </c>
      <c r="I6188" s="13">
        <f>$I$2</f>
        <v>1</v>
      </c>
    </row>
    <row r="6189" spans="1:9" x14ac:dyDescent="0.25">
      <c r="A6189" s="28" t="str">
        <f t="shared" si="508"/>
        <v>XXXX-XXX</v>
      </c>
      <c r="C6189" s="1">
        <f t="shared" si="511"/>
        <v>0</v>
      </c>
      <c r="D6189" s="1" t="str">
        <f t="shared" si="510"/>
        <v/>
      </c>
      <c r="E6189" s="14" t="s">
        <v>22</v>
      </c>
      <c r="G6189" s="17"/>
      <c r="H6189" s="18" t="str">
        <f t="shared" si="512"/>
        <v>m1</v>
      </c>
      <c r="I6189" s="13">
        <f>$I$3</f>
        <v>2</v>
      </c>
    </row>
    <row r="6190" spans="1:9" x14ac:dyDescent="0.25">
      <c r="A6190" s="28" t="str">
        <f t="shared" si="508"/>
        <v>XXXX-XXX</v>
      </c>
      <c r="C6190" s="1">
        <f t="shared" si="511"/>
        <v>0</v>
      </c>
      <c r="D6190" s="1" t="str">
        <f t="shared" si="510"/>
        <v/>
      </c>
      <c r="E6190" s="14" t="s">
        <v>22</v>
      </c>
      <c r="G6190" s="17"/>
      <c r="H6190" s="18" t="str">
        <f t="shared" si="512"/>
        <v>m1</v>
      </c>
      <c r="I6190" s="13">
        <f>$I$4</f>
        <v>3</v>
      </c>
    </row>
    <row r="6191" spans="1:9" x14ac:dyDescent="0.25">
      <c r="A6191" s="28" t="str">
        <f t="shared" si="508"/>
        <v>XXXX-XXX</v>
      </c>
      <c r="C6191" s="1">
        <f t="shared" si="511"/>
        <v>0</v>
      </c>
      <c r="D6191" s="1">
        <f t="shared" si="510"/>
        <v>0</v>
      </c>
      <c r="E6191" s="13">
        <v>4</v>
      </c>
      <c r="G6191" s="17"/>
      <c r="H6191" s="18" t="str">
        <f t="shared" si="512"/>
        <v>m1</v>
      </c>
      <c r="I6191" s="13">
        <f>$I$2</f>
        <v>1</v>
      </c>
    </row>
    <row r="6192" spans="1:9" x14ac:dyDescent="0.25">
      <c r="A6192" s="28" t="str">
        <f t="shared" si="508"/>
        <v>XXXX-XXX</v>
      </c>
      <c r="C6192" s="1">
        <f t="shared" si="511"/>
        <v>0</v>
      </c>
      <c r="D6192" s="1" t="str">
        <f t="shared" si="510"/>
        <v/>
      </c>
      <c r="E6192" s="14" t="s">
        <v>22</v>
      </c>
      <c r="G6192" s="17"/>
      <c r="H6192" s="18" t="str">
        <f t="shared" si="512"/>
        <v>m1</v>
      </c>
      <c r="I6192" s="13">
        <f>$I$3</f>
        <v>2</v>
      </c>
    </row>
    <row r="6193" spans="1:9" x14ac:dyDescent="0.25">
      <c r="A6193" s="28" t="str">
        <f t="shared" si="508"/>
        <v>XXXX-XXX</v>
      </c>
      <c r="C6193" s="1">
        <f t="shared" si="511"/>
        <v>0</v>
      </c>
      <c r="D6193" s="1" t="str">
        <f t="shared" si="510"/>
        <v/>
      </c>
      <c r="E6193" s="14" t="s">
        <v>22</v>
      </c>
      <c r="G6193" s="17"/>
      <c r="H6193" s="18" t="str">
        <f t="shared" si="512"/>
        <v>m1</v>
      </c>
      <c r="I6193" s="13">
        <f>$I$4</f>
        <v>3</v>
      </c>
    </row>
    <row r="6194" spans="1:9" x14ac:dyDescent="0.25">
      <c r="A6194" s="28" t="str">
        <f t="shared" si="508"/>
        <v>XXXX-XXX</v>
      </c>
      <c r="C6194" s="1">
        <f t="shared" si="511"/>
        <v>0</v>
      </c>
      <c r="D6194" s="1">
        <f t="shared" si="510"/>
        <v>0</v>
      </c>
      <c r="E6194" s="13">
        <v>5</v>
      </c>
      <c r="G6194" s="17"/>
      <c r="H6194" s="18" t="str">
        <f t="shared" si="512"/>
        <v>m1</v>
      </c>
      <c r="I6194" s="13">
        <f>$I$2</f>
        <v>1</v>
      </c>
    </row>
    <row r="6195" spans="1:9" x14ac:dyDescent="0.25">
      <c r="A6195" s="28" t="str">
        <f t="shared" si="508"/>
        <v>XXXX-XXX</v>
      </c>
      <c r="C6195" s="1">
        <f t="shared" si="511"/>
        <v>0</v>
      </c>
      <c r="D6195" s="1" t="str">
        <f t="shared" si="510"/>
        <v/>
      </c>
      <c r="E6195" s="14" t="s">
        <v>22</v>
      </c>
      <c r="G6195" s="17"/>
      <c r="H6195" s="18" t="str">
        <f t="shared" si="512"/>
        <v>m1</v>
      </c>
      <c r="I6195" s="13">
        <f>$I$3</f>
        <v>2</v>
      </c>
    </row>
    <row r="6196" spans="1:9" x14ac:dyDescent="0.25">
      <c r="A6196" s="28" t="str">
        <f t="shared" si="508"/>
        <v>XXXX-XXX</v>
      </c>
      <c r="C6196" s="1">
        <f t="shared" si="511"/>
        <v>0</v>
      </c>
      <c r="D6196" s="1" t="str">
        <f t="shared" si="510"/>
        <v/>
      </c>
      <c r="E6196" s="14" t="s">
        <v>22</v>
      </c>
      <c r="G6196" s="17"/>
      <c r="H6196" s="18" t="str">
        <f t="shared" si="512"/>
        <v>m1</v>
      </c>
      <c r="I6196" s="13">
        <f>$I$4</f>
        <v>3</v>
      </c>
    </row>
    <row r="6197" spans="1:9" x14ac:dyDescent="0.25">
      <c r="A6197" s="28" t="str">
        <f t="shared" si="508"/>
        <v>XXXX-XXX</v>
      </c>
      <c r="C6197" s="1">
        <f t="shared" si="511"/>
        <v>0</v>
      </c>
      <c r="D6197" s="1">
        <f t="shared" si="510"/>
        <v>0</v>
      </c>
      <c r="E6197" s="13">
        <v>6</v>
      </c>
      <c r="G6197" s="17"/>
      <c r="H6197" s="18" t="str">
        <f t="shared" si="512"/>
        <v>m1</v>
      </c>
      <c r="I6197" s="13">
        <f>$I$2</f>
        <v>1</v>
      </c>
    </row>
    <row r="6198" spans="1:9" x14ac:dyDescent="0.25">
      <c r="A6198" s="28" t="str">
        <f t="shared" si="508"/>
        <v>XXXX-XXX</v>
      </c>
      <c r="C6198" s="1">
        <f t="shared" si="511"/>
        <v>0</v>
      </c>
      <c r="D6198" s="1" t="str">
        <f t="shared" si="510"/>
        <v/>
      </c>
      <c r="E6198" s="14" t="s">
        <v>22</v>
      </c>
      <c r="G6198" s="17"/>
      <c r="H6198" s="18" t="str">
        <f t="shared" si="512"/>
        <v>m1</v>
      </c>
      <c r="I6198" s="13">
        <f>$I$3</f>
        <v>2</v>
      </c>
    </row>
    <row r="6199" spans="1:9" x14ac:dyDescent="0.25">
      <c r="A6199" s="28" t="str">
        <f t="shared" si="508"/>
        <v>XXXX-XXX</v>
      </c>
      <c r="C6199" s="1">
        <f t="shared" si="511"/>
        <v>0</v>
      </c>
      <c r="D6199" s="1" t="str">
        <f t="shared" si="510"/>
        <v/>
      </c>
      <c r="E6199" s="14" t="s">
        <v>22</v>
      </c>
      <c r="G6199" s="17"/>
      <c r="H6199" s="18" t="str">
        <f t="shared" si="512"/>
        <v>m1</v>
      </c>
      <c r="I6199" s="13">
        <f>$I$4</f>
        <v>3</v>
      </c>
    </row>
    <row r="6200" spans="1:9" x14ac:dyDescent="0.25">
      <c r="A6200" s="28" t="str">
        <f t="shared" si="508"/>
        <v>XXXX-XXX</v>
      </c>
      <c r="C6200" s="1">
        <f t="shared" si="511"/>
        <v>0</v>
      </c>
      <c r="D6200" s="1">
        <f t="shared" si="510"/>
        <v>0</v>
      </c>
      <c r="E6200" s="13">
        <v>7</v>
      </c>
      <c r="G6200" s="17"/>
      <c r="H6200" s="18" t="str">
        <f t="shared" si="512"/>
        <v>m1</v>
      </c>
      <c r="I6200" s="13">
        <f>$I$2</f>
        <v>1</v>
      </c>
    </row>
    <row r="6201" spans="1:9" x14ac:dyDescent="0.25">
      <c r="A6201" s="28" t="str">
        <f t="shared" si="508"/>
        <v>XXXX-XXX</v>
      </c>
      <c r="C6201" s="1">
        <f t="shared" si="511"/>
        <v>0</v>
      </c>
      <c r="D6201" s="1" t="str">
        <f t="shared" si="510"/>
        <v/>
      </c>
      <c r="E6201" s="14" t="s">
        <v>22</v>
      </c>
      <c r="G6201" s="17"/>
      <c r="H6201" s="18" t="str">
        <f t="shared" si="512"/>
        <v>m1</v>
      </c>
      <c r="I6201" s="13">
        <f>$I$3</f>
        <v>2</v>
      </c>
    </row>
    <row r="6202" spans="1:9" x14ac:dyDescent="0.25">
      <c r="A6202" s="28" t="str">
        <f t="shared" si="508"/>
        <v>XXXX-XXX</v>
      </c>
      <c r="C6202" s="1">
        <f t="shared" si="511"/>
        <v>0</v>
      </c>
      <c r="D6202" s="1" t="str">
        <f t="shared" si="510"/>
        <v/>
      </c>
      <c r="E6202" s="14" t="s">
        <v>22</v>
      </c>
      <c r="G6202" s="17"/>
      <c r="H6202" s="18" t="str">
        <f t="shared" si="512"/>
        <v>m1</v>
      </c>
      <c r="I6202" s="13">
        <f>$I$4</f>
        <v>3</v>
      </c>
    </row>
    <row r="6203" spans="1:9" x14ac:dyDescent="0.25">
      <c r="A6203" s="28" t="str">
        <f t="shared" si="508"/>
        <v>XXXX-XXX</v>
      </c>
      <c r="C6203" s="1">
        <f t="shared" si="511"/>
        <v>0</v>
      </c>
      <c r="D6203" s="1">
        <f t="shared" si="510"/>
        <v>0</v>
      </c>
      <c r="E6203" s="13">
        <v>8</v>
      </c>
      <c r="G6203" s="17"/>
      <c r="H6203" s="18" t="str">
        <f t="shared" si="512"/>
        <v>m1</v>
      </c>
      <c r="I6203" s="13">
        <f>$I$2</f>
        <v>1</v>
      </c>
    </row>
    <row r="6204" spans="1:9" x14ac:dyDescent="0.25">
      <c r="A6204" s="28" t="str">
        <f t="shared" si="508"/>
        <v>XXXX-XXX</v>
      </c>
      <c r="C6204" s="1">
        <f t="shared" si="511"/>
        <v>0</v>
      </c>
      <c r="D6204" s="1" t="str">
        <f t="shared" si="510"/>
        <v/>
      </c>
      <c r="E6204" s="14" t="s">
        <v>22</v>
      </c>
      <c r="G6204" s="17"/>
      <c r="H6204" s="18" t="str">
        <f t="shared" si="512"/>
        <v>m1</v>
      </c>
      <c r="I6204" s="13">
        <f>$I$3</f>
        <v>2</v>
      </c>
    </row>
    <row r="6205" spans="1:9" x14ac:dyDescent="0.25">
      <c r="A6205" s="28" t="str">
        <f t="shared" si="508"/>
        <v>XXXX-XXX</v>
      </c>
      <c r="C6205" s="1">
        <f t="shared" si="511"/>
        <v>0</v>
      </c>
      <c r="D6205" s="1" t="str">
        <f t="shared" si="510"/>
        <v/>
      </c>
      <c r="E6205" s="14" t="s">
        <v>22</v>
      </c>
      <c r="G6205" s="17"/>
      <c r="H6205" s="18" t="str">
        <f t="shared" si="512"/>
        <v>m1</v>
      </c>
      <c r="I6205" s="13">
        <f>$I$4</f>
        <v>3</v>
      </c>
    </row>
    <row r="6206" spans="1:9" x14ac:dyDescent="0.25">
      <c r="A6206" s="28" t="str">
        <f t="shared" si="508"/>
        <v>XXXX-XXX</v>
      </c>
      <c r="C6206" s="1">
        <f t="shared" si="511"/>
        <v>0</v>
      </c>
      <c r="D6206" s="1">
        <f t="shared" si="510"/>
        <v>0</v>
      </c>
      <c r="E6206" s="13">
        <v>9</v>
      </c>
      <c r="G6206" s="17"/>
      <c r="H6206" s="18" t="str">
        <f t="shared" si="512"/>
        <v>m1</v>
      </c>
      <c r="I6206" s="13">
        <f>$I$2</f>
        <v>1</v>
      </c>
    </row>
    <row r="6207" spans="1:9" x14ac:dyDescent="0.25">
      <c r="A6207" s="28" t="str">
        <f t="shared" si="508"/>
        <v>XXXX-XXX</v>
      </c>
      <c r="C6207" s="1">
        <f t="shared" si="511"/>
        <v>0</v>
      </c>
      <c r="D6207" s="1" t="str">
        <f t="shared" si="510"/>
        <v/>
      </c>
      <c r="E6207" s="14" t="s">
        <v>22</v>
      </c>
      <c r="G6207" s="17"/>
      <c r="H6207" s="18" t="str">
        <f t="shared" si="512"/>
        <v>m1</v>
      </c>
      <c r="I6207" s="13">
        <f>$I$3</f>
        <v>2</v>
      </c>
    </row>
    <row r="6208" spans="1:9" x14ac:dyDescent="0.25">
      <c r="A6208" s="28" t="str">
        <f t="shared" si="508"/>
        <v>XXXX-XXX</v>
      </c>
      <c r="C6208" s="1">
        <f t="shared" si="511"/>
        <v>0</v>
      </c>
      <c r="D6208" s="1" t="str">
        <f t="shared" si="510"/>
        <v/>
      </c>
      <c r="E6208" s="14" t="s">
        <v>22</v>
      </c>
      <c r="G6208" s="17"/>
      <c r="H6208" s="18" t="str">
        <f t="shared" si="512"/>
        <v>m1</v>
      </c>
      <c r="I6208" s="13">
        <f>$I$4</f>
        <v>3</v>
      </c>
    </row>
    <row r="6209" spans="1:9" x14ac:dyDescent="0.25">
      <c r="A6209" s="28" t="str">
        <f t="shared" si="508"/>
        <v>XXXX-XXX</v>
      </c>
      <c r="C6209" s="1">
        <f t="shared" si="511"/>
        <v>0</v>
      </c>
      <c r="D6209" s="1">
        <f t="shared" si="510"/>
        <v>0</v>
      </c>
      <c r="E6209" s="13">
        <v>10</v>
      </c>
      <c r="G6209" s="17"/>
      <c r="H6209" s="18" t="str">
        <f t="shared" si="512"/>
        <v>m1</v>
      </c>
      <c r="I6209" s="13">
        <f>$I$2</f>
        <v>1</v>
      </c>
    </row>
    <row r="6210" spans="1:9" x14ac:dyDescent="0.25">
      <c r="A6210" s="28" t="str">
        <f t="shared" si="508"/>
        <v>XXXX-XXX</v>
      </c>
      <c r="C6210" s="1">
        <f t="shared" si="511"/>
        <v>0</v>
      </c>
      <c r="D6210" s="1" t="str">
        <f t="shared" si="510"/>
        <v/>
      </c>
      <c r="E6210" s="14" t="s">
        <v>22</v>
      </c>
      <c r="G6210" s="17"/>
      <c r="H6210" s="18" t="str">
        <f t="shared" si="512"/>
        <v>m1</v>
      </c>
      <c r="I6210" s="13">
        <f>$I$3</f>
        <v>2</v>
      </c>
    </row>
    <row r="6211" spans="1:9" x14ac:dyDescent="0.25">
      <c r="A6211" s="28" t="str">
        <f t="shared" si="508"/>
        <v>XXXX-XXX</v>
      </c>
      <c r="C6211" s="1">
        <f t="shared" si="511"/>
        <v>0</v>
      </c>
      <c r="D6211" s="1" t="str">
        <f t="shared" si="510"/>
        <v/>
      </c>
      <c r="E6211" s="14" t="s">
        <v>22</v>
      </c>
      <c r="G6211" s="17"/>
      <c r="H6211" s="18" t="str">
        <f t="shared" si="512"/>
        <v>m1</v>
      </c>
      <c r="I6211" s="13">
        <f>$I$4</f>
        <v>3</v>
      </c>
    </row>
    <row r="6212" spans="1:9" x14ac:dyDescent="0.25">
      <c r="A6212" s="28" t="str">
        <f t="shared" ref="A6212:A6275" si="513">$A$2</f>
        <v>XXXX-XXX</v>
      </c>
      <c r="C6212" s="1">
        <f t="shared" si="511"/>
        <v>0</v>
      </c>
      <c r="D6212" s="1">
        <f t="shared" si="510"/>
        <v>0</v>
      </c>
      <c r="E6212" s="13">
        <v>1</v>
      </c>
      <c r="G6212" s="17"/>
      <c r="H6212" s="18" t="str">
        <f>'General Info'!$W$2</f>
        <v>m2</v>
      </c>
      <c r="I6212" s="13">
        <v>1</v>
      </c>
    </row>
    <row r="6213" spans="1:9" x14ac:dyDescent="0.25">
      <c r="A6213" s="28" t="str">
        <f t="shared" si="513"/>
        <v>XXXX-XXX</v>
      </c>
      <c r="C6213" s="1">
        <f t="shared" si="511"/>
        <v>0</v>
      </c>
      <c r="D6213" s="1" t="str">
        <f t="shared" si="510"/>
        <v/>
      </c>
      <c r="E6213" s="14" t="s">
        <v>22</v>
      </c>
      <c r="G6213" s="17"/>
      <c r="H6213" s="18" t="str">
        <f>$H$32</f>
        <v>m2</v>
      </c>
      <c r="I6213" s="13">
        <v>2</v>
      </c>
    </row>
    <row r="6214" spans="1:9" x14ac:dyDescent="0.25">
      <c r="A6214" s="28" t="str">
        <f t="shared" si="513"/>
        <v>XXXX-XXX</v>
      </c>
      <c r="C6214" s="1">
        <f t="shared" si="511"/>
        <v>0</v>
      </c>
      <c r="D6214" s="1" t="str">
        <f t="shared" si="510"/>
        <v/>
      </c>
      <c r="E6214" s="14" t="s">
        <v>22</v>
      </c>
      <c r="G6214" s="17"/>
      <c r="H6214" s="18" t="str">
        <f t="shared" ref="H6214:H6241" si="514">$H$32</f>
        <v>m2</v>
      </c>
      <c r="I6214" s="13">
        <v>3</v>
      </c>
    </row>
    <row r="6215" spans="1:9" x14ac:dyDescent="0.25">
      <c r="A6215" s="28" t="str">
        <f t="shared" si="513"/>
        <v>XXXX-XXX</v>
      </c>
      <c r="C6215" s="1">
        <f t="shared" si="511"/>
        <v>0</v>
      </c>
      <c r="D6215" s="1">
        <f t="shared" si="510"/>
        <v>0</v>
      </c>
      <c r="E6215" s="13">
        <v>2</v>
      </c>
      <c r="G6215" s="17"/>
      <c r="H6215" s="18" t="str">
        <f t="shared" si="514"/>
        <v>m2</v>
      </c>
      <c r="I6215" s="13">
        <f>$I$2</f>
        <v>1</v>
      </c>
    </row>
    <row r="6216" spans="1:9" x14ac:dyDescent="0.25">
      <c r="A6216" s="28" t="str">
        <f t="shared" si="513"/>
        <v>XXXX-XXX</v>
      </c>
      <c r="C6216" s="1">
        <f t="shared" si="511"/>
        <v>0</v>
      </c>
      <c r="D6216" s="1" t="str">
        <f t="shared" si="510"/>
        <v/>
      </c>
      <c r="E6216" s="14" t="s">
        <v>22</v>
      </c>
      <c r="G6216" s="17"/>
      <c r="H6216" s="18" t="str">
        <f t="shared" si="514"/>
        <v>m2</v>
      </c>
      <c r="I6216" s="13">
        <f>$I$3</f>
        <v>2</v>
      </c>
    </row>
    <row r="6217" spans="1:9" x14ac:dyDescent="0.25">
      <c r="A6217" s="28" t="str">
        <f t="shared" si="513"/>
        <v>XXXX-XXX</v>
      </c>
      <c r="C6217" s="1">
        <f t="shared" si="511"/>
        <v>0</v>
      </c>
      <c r="D6217" s="1" t="str">
        <f t="shared" si="510"/>
        <v/>
      </c>
      <c r="E6217" s="14" t="s">
        <v>22</v>
      </c>
      <c r="G6217" s="17"/>
      <c r="H6217" s="18" t="str">
        <f t="shared" si="514"/>
        <v>m2</v>
      </c>
      <c r="I6217" s="13">
        <f>$I$4</f>
        <v>3</v>
      </c>
    </row>
    <row r="6218" spans="1:9" x14ac:dyDescent="0.25">
      <c r="A6218" s="28" t="str">
        <f t="shared" si="513"/>
        <v>XXXX-XXX</v>
      </c>
      <c r="C6218" s="1">
        <f t="shared" si="511"/>
        <v>0</v>
      </c>
      <c r="D6218" s="1">
        <f t="shared" si="510"/>
        <v>0</v>
      </c>
      <c r="E6218" s="13">
        <v>3</v>
      </c>
      <c r="G6218" s="17"/>
      <c r="H6218" s="18" t="str">
        <f t="shared" si="514"/>
        <v>m2</v>
      </c>
      <c r="I6218" s="13">
        <f>$I$2</f>
        <v>1</v>
      </c>
    </row>
    <row r="6219" spans="1:9" x14ac:dyDescent="0.25">
      <c r="A6219" s="28" t="str">
        <f t="shared" si="513"/>
        <v>XXXX-XXX</v>
      </c>
      <c r="C6219" s="1">
        <f t="shared" si="511"/>
        <v>0</v>
      </c>
      <c r="D6219" s="1" t="str">
        <f t="shared" si="510"/>
        <v/>
      </c>
      <c r="E6219" s="14" t="s">
        <v>22</v>
      </c>
      <c r="G6219" s="17"/>
      <c r="H6219" s="18" t="str">
        <f t="shared" si="514"/>
        <v>m2</v>
      </c>
      <c r="I6219" s="13">
        <f>$I$3</f>
        <v>2</v>
      </c>
    </row>
    <row r="6220" spans="1:9" x14ac:dyDescent="0.25">
      <c r="A6220" s="28" t="str">
        <f t="shared" si="513"/>
        <v>XXXX-XXX</v>
      </c>
      <c r="C6220" s="1">
        <f t="shared" si="511"/>
        <v>0</v>
      </c>
      <c r="D6220" s="1" t="str">
        <f t="shared" si="510"/>
        <v/>
      </c>
      <c r="E6220" s="14" t="s">
        <v>22</v>
      </c>
      <c r="G6220" s="17"/>
      <c r="H6220" s="18" t="str">
        <f t="shared" si="514"/>
        <v>m2</v>
      </c>
      <c r="I6220" s="13">
        <f>$I$4</f>
        <v>3</v>
      </c>
    </row>
    <row r="6221" spans="1:9" x14ac:dyDescent="0.25">
      <c r="A6221" s="28" t="str">
        <f t="shared" si="513"/>
        <v>XXXX-XXX</v>
      </c>
      <c r="C6221" s="1">
        <f t="shared" si="511"/>
        <v>0</v>
      </c>
      <c r="D6221" s="1">
        <f t="shared" si="510"/>
        <v>0</v>
      </c>
      <c r="E6221" s="13">
        <v>4</v>
      </c>
      <c r="G6221" s="17"/>
      <c r="H6221" s="18" t="str">
        <f t="shared" si="514"/>
        <v>m2</v>
      </c>
      <c r="I6221" s="13">
        <f>$I$2</f>
        <v>1</v>
      </c>
    </row>
    <row r="6222" spans="1:9" x14ac:dyDescent="0.25">
      <c r="A6222" s="28" t="str">
        <f t="shared" si="513"/>
        <v>XXXX-XXX</v>
      </c>
      <c r="C6222" s="1">
        <f t="shared" si="511"/>
        <v>0</v>
      </c>
      <c r="D6222" s="1" t="str">
        <f t="shared" si="510"/>
        <v/>
      </c>
      <c r="E6222" s="14" t="s">
        <v>22</v>
      </c>
      <c r="G6222" s="17"/>
      <c r="H6222" s="18" t="str">
        <f t="shared" si="514"/>
        <v>m2</v>
      </c>
      <c r="I6222" s="13">
        <f>$I$3</f>
        <v>2</v>
      </c>
    </row>
    <row r="6223" spans="1:9" x14ac:dyDescent="0.25">
      <c r="A6223" s="28" t="str">
        <f t="shared" si="513"/>
        <v>XXXX-XXX</v>
      </c>
      <c r="C6223" s="1">
        <f t="shared" si="511"/>
        <v>0</v>
      </c>
      <c r="D6223" s="1" t="str">
        <f t="shared" si="510"/>
        <v/>
      </c>
      <c r="E6223" s="14" t="s">
        <v>22</v>
      </c>
      <c r="G6223" s="17"/>
      <c r="H6223" s="18" t="str">
        <f t="shared" si="514"/>
        <v>m2</v>
      </c>
      <c r="I6223" s="13">
        <f>$I$4</f>
        <v>3</v>
      </c>
    </row>
    <row r="6224" spans="1:9" x14ac:dyDescent="0.25">
      <c r="A6224" s="28" t="str">
        <f t="shared" si="513"/>
        <v>XXXX-XXX</v>
      </c>
      <c r="C6224" s="1">
        <f t="shared" si="511"/>
        <v>0</v>
      </c>
      <c r="D6224" s="1">
        <f t="shared" si="510"/>
        <v>0</v>
      </c>
      <c r="E6224" s="13">
        <v>5</v>
      </c>
      <c r="G6224" s="17"/>
      <c r="H6224" s="18" t="str">
        <f t="shared" si="514"/>
        <v>m2</v>
      </c>
      <c r="I6224" s="13">
        <f>$I$2</f>
        <v>1</v>
      </c>
    </row>
    <row r="6225" spans="1:9" x14ac:dyDescent="0.25">
      <c r="A6225" s="28" t="str">
        <f t="shared" si="513"/>
        <v>XXXX-XXX</v>
      </c>
      <c r="C6225" s="1">
        <f t="shared" si="511"/>
        <v>0</v>
      </c>
      <c r="D6225" s="1" t="str">
        <f t="shared" si="510"/>
        <v/>
      </c>
      <c r="E6225" s="14" t="s">
        <v>22</v>
      </c>
      <c r="G6225" s="17"/>
      <c r="H6225" s="18" t="str">
        <f t="shared" si="514"/>
        <v>m2</v>
      </c>
      <c r="I6225" s="13">
        <f>$I$3</f>
        <v>2</v>
      </c>
    </row>
    <row r="6226" spans="1:9" x14ac:dyDescent="0.25">
      <c r="A6226" s="28" t="str">
        <f t="shared" si="513"/>
        <v>XXXX-XXX</v>
      </c>
      <c r="C6226" s="1">
        <f t="shared" si="511"/>
        <v>0</v>
      </c>
      <c r="D6226" s="1" t="str">
        <f t="shared" si="510"/>
        <v/>
      </c>
      <c r="E6226" s="14" t="s">
        <v>22</v>
      </c>
      <c r="G6226" s="17"/>
      <c r="H6226" s="18" t="str">
        <f t="shared" si="514"/>
        <v>m2</v>
      </c>
      <c r="I6226" s="13">
        <f>$I$4</f>
        <v>3</v>
      </c>
    </row>
    <row r="6227" spans="1:9" x14ac:dyDescent="0.25">
      <c r="A6227" s="28" t="str">
        <f t="shared" si="513"/>
        <v>XXXX-XXX</v>
      </c>
      <c r="C6227" s="1">
        <f t="shared" si="511"/>
        <v>0</v>
      </c>
      <c r="D6227" s="1">
        <f t="shared" si="510"/>
        <v>0</v>
      </c>
      <c r="E6227" s="13">
        <v>6</v>
      </c>
      <c r="G6227" s="17"/>
      <c r="H6227" s="18" t="str">
        <f t="shared" si="514"/>
        <v>m2</v>
      </c>
      <c r="I6227" s="13">
        <f>$I$2</f>
        <v>1</v>
      </c>
    </row>
    <row r="6228" spans="1:9" x14ac:dyDescent="0.25">
      <c r="A6228" s="28" t="str">
        <f t="shared" si="513"/>
        <v>XXXX-XXX</v>
      </c>
      <c r="C6228" s="1">
        <f t="shared" si="511"/>
        <v>0</v>
      </c>
      <c r="D6228" s="1" t="str">
        <f t="shared" si="510"/>
        <v/>
      </c>
      <c r="E6228" s="14" t="s">
        <v>22</v>
      </c>
      <c r="G6228" s="17"/>
      <c r="H6228" s="18" t="str">
        <f t="shared" si="514"/>
        <v>m2</v>
      </c>
      <c r="I6228" s="13">
        <f>$I$3</f>
        <v>2</v>
      </c>
    </row>
    <row r="6229" spans="1:9" x14ac:dyDescent="0.25">
      <c r="A6229" s="28" t="str">
        <f t="shared" si="513"/>
        <v>XXXX-XXX</v>
      </c>
      <c r="C6229" s="1">
        <f t="shared" si="511"/>
        <v>0</v>
      </c>
      <c r="D6229" s="1" t="str">
        <f t="shared" si="510"/>
        <v/>
      </c>
      <c r="E6229" s="14" t="s">
        <v>22</v>
      </c>
      <c r="G6229" s="17"/>
      <c r="H6229" s="18" t="str">
        <f t="shared" si="514"/>
        <v>m2</v>
      </c>
      <c r="I6229" s="13">
        <f>$I$4</f>
        <v>3</v>
      </c>
    </row>
    <row r="6230" spans="1:9" x14ac:dyDescent="0.25">
      <c r="A6230" s="28" t="str">
        <f t="shared" si="513"/>
        <v>XXXX-XXX</v>
      </c>
      <c r="C6230" s="1">
        <f t="shared" si="511"/>
        <v>0</v>
      </c>
      <c r="D6230" s="1">
        <f t="shared" si="510"/>
        <v>0</v>
      </c>
      <c r="E6230" s="13">
        <v>7</v>
      </c>
      <c r="G6230" s="17"/>
      <c r="H6230" s="18" t="str">
        <f t="shared" si="514"/>
        <v>m2</v>
      </c>
      <c r="I6230" s="13">
        <f>$I$2</f>
        <v>1</v>
      </c>
    </row>
    <row r="6231" spans="1:9" x14ac:dyDescent="0.25">
      <c r="A6231" s="28" t="str">
        <f t="shared" si="513"/>
        <v>XXXX-XXX</v>
      </c>
      <c r="C6231" s="1">
        <f t="shared" si="511"/>
        <v>0</v>
      </c>
      <c r="D6231" s="1" t="str">
        <f t="shared" si="510"/>
        <v/>
      </c>
      <c r="E6231" s="14" t="s">
        <v>22</v>
      </c>
      <c r="G6231" s="17"/>
      <c r="H6231" s="18" t="str">
        <f t="shared" si="514"/>
        <v>m2</v>
      </c>
      <c r="I6231" s="13">
        <f>$I$3</f>
        <v>2</v>
      </c>
    </row>
    <row r="6232" spans="1:9" x14ac:dyDescent="0.25">
      <c r="A6232" s="28" t="str">
        <f t="shared" si="513"/>
        <v>XXXX-XXX</v>
      </c>
      <c r="C6232" s="1">
        <f t="shared" si="511"/>
        <v>0</v>
      </c>
      <c r="D6232" s="1" t="str">
        <f t="shared" si="510"/>
        <v/>
      </c>
      <c r="E6232" s="14" t="s">
        <v>22</v>
      </c>
      <c r="G6232" s="17"/>
      <c r="H6232" s="18" t="str">
        <f t="shared" si="514"/>
        <v>m2</v>
      </c>
      <c r="I6232" s="13">
        <f>$I$4</f>
        <v>3</v>
      </c>
    </row>
    <row r="6233" spans="1:9" x14ac:dyDescent="0.25">
      <c r="A6233" s="28" t="str">
        <f t="shared" si="513"/>
        <v>XXXX-XXX</v>
      </c>
      <c r="C6233" s="1">
        <f t="shared" si="511"/>
        <v>0</v>
      </c>
      <c r="D6233" s="1">
        <f t="shared" si="510"/>
        <v>0</v>
      </c>
      <c r="E6233" s="13">
        <v>8</v>
      </c>
      <c r="G6233" s="17"/>
      <c r="H6233" s="18" t="str">
        <f t="shared" si="514"/>
        <v>m2</v>
      </c>
      <c r="I6233" s="13">
        <f>$I$2</f>
        <v>1</v>
      </c>
    </row>
    <row r="6234" spans="1:9" x14ac:dyDescent="0.25">
      <c r="A6234" s="28" t="str">
        <f t="shared" si="513"/>
        <v>XXXX-XXX</v>
      </c>
      <c r="C6234" s="1">
        <f t="shared" si="511"/>
        <v>0</v>
      </c>
      <c r="D6234" s="1" t="str">
        <f t="shared" si="510"/>
        <v/>
      </c>
      <c r="E6234" s="14" t="s">
        <v>22</v>
      </c>
      <c r="G6234" s="17"/>
      <c r="H6234" s="18" t="str">
        <f t="shared" si="514"/>
        <v>m2</v>
      </c>
      <c r="I6234" s="13">
        <f>$I$3</f>
        <v>2</v>
      </c>
    </row>
    <row r="6235" spans="1:9" x14ac:dyDescent="0.25">
      <c r="A6235" s="28" t="str">
        <f t="shared" si="513"/>
        <v>XXXX-XXX</v>
      </c>
      <c r="C6235" s="1">
        <f t="shared" si="511"/>
        <v>0</v>
      </c>
      <c r="D6235" s="1" t="str">
        <f t="shared" si="510"/>
        <v/>
      </c>
      <c r="E6235" s="14" t="s">
        <v>22</v>
      </c>
      <c r="G6235" s="17"/>
      <c r="H6235" s="18" t="str">
        <f t="shared" si="514"/>
        <v>m2</v>
      </c>
      <c r="I6235" s="13">
        <f>$I$4</f>
        <v>3</v>
      </c>
    </row>
    <row r="6236" spans="1:9" x14ac:dyDescent="0.25">
      <c r="A6236" s="28" t="str">
        <f t="shared" si="513"/>
        <v>XXXX-XXX</v>
      </c>
      <c r="C6236" s="1">
        <f t="shared" si="511"/>
        <v>0</v>
      </c>
      <c r="D6236" s="1">
        <f t="shared" si="510"/>
        <v>0</v>
      </c>
      <c r="E6236" s="13">
        <v>9</v>
      </c>
      <c r="G6236" s="17"/>
      <c r="H6236" s="18" t="str">
        <f t="shared" si="514"/>
        <v>m2</v>
      </c>
      <c r="I6236" s="13">
        <f>$I$2</f>
        <v>1</v>
      </c>
    </row>
    <row r="6237" spans="1:9" x14ac:dyDescent="0.25">
      <c r="A6237" s="28" t="str">
        <f t="shared" si="513"/>
        <v>XXXX-XXX</v>
      </c>
      <c r="C6237" s="1">
        <f t="shared" si="511"/>
        <v>0</v>
      </c>
      <c r="D6237" s="1" t="str">
        <f t="shared" si="510"/>
        <v/>
      </c>
      <c r="E6237" s="14" t="s">
        <v>22</v>
      </c>
      <c r="G6237" s="17"/>
      <c r="H6237" s="18" t="str">
        <f t="shared" si="514"/>
        <v>m2</v>
      </c>
      <c r="I6237" s="13">
        <f>$I$3</f>
        <v>2</v>
      </c>
    </row>
    <row r="6238" spans="1:9" x14ac:dyDescent="0.25">
      <c r="A6238" s="28" t="str">
        <f t="shared" si="513"/>
        <v>XXXX-XXX</v>
      </c>
      <c r="C6238" s="1">
        <f t="shared" si="511"/>
        <v>0</v>
      </c>
      <c r="D6238" s="1" t="str">
        <f t="shared" si="510"/>
        <v/>
      </c>
      <c r="E6238" s="14" t="s">
        <v>22</v>
      </c>
      <c r="G6238" s="17"/>
      <c r="H6238" s="18" t="str">
        <f t="shared" si="514"/>
        <v>m2</v>
      </c>
      <c r="I6238" s="13">
        <f>$I$4</f>
        <v>3</v>
      </c>
    </row>
    <row r="6239" spans="1:9" x14ac:dyDescent="0.25">
      <c r="A6239" s="28" t="str">
        <f t="shared" si="513"/>
        <v>XXXX-XXX</v>
      </c>
      <c r="C6239" s="1">
        <f t="shared" si="511"/>
        <v>0</v>
      </c>
      <c r="D6239" s="1">
        <f t="shared" si="510"/>
        <v>0</v>
      </c>
      <c r="E6239" s="13">
        <v>10</v>
      </c>
      <c r="G6239" s="17"/>
      <c r="H6239" s="18" t="str">
        <f t="shared" si="514"/>
        <v>m2</v>
      </c>
      <c r="I6239" s="13">
        <f>$I$2</f>
        <v>1</v>
      </c>
    </row>
    <row r="6240" spans="1:9" x14ac:dyDescent="0.25">
      <c r="A6240" s="28" t="str">
        <f t="shared" si="513"/>
        <v>XXXX-XXX</v>
      </c>
      <c r="C6240" s="1">
        <f t="shared" si="511"/>
        <v>0</v>
      </c>
      <c r="D6240" s="1" t="str">
        <f t="shared" si="510"/>
        <v/>
      </c>
      <c r="E6240" s="14" t="s">
        <v>22</v>
      </c>
      <c r="G6240" s="17"/>
      <c r="H6240" s="18" t="str">
        <f t="shared" si="514"/>
        <v>m2</v>
      </c>
      <c r="I6240" s="13">
        <f>$I$3</f>
        <v>2</v>
      </c>
    </row>
    <row r="6241" spans="1:9" x14ac:dyDescent="0.25">
      <c r="A6241" s="28" t="str">
        <f t="shared" si="513"/>
        <v>XXXX-XXX</v>
      </c>
      <c r="C6241" s="1">
        <f t="shared" si="511"/>
        <v>0</v>
      </c>
      <c r="D6241" s="1" t="str">
        <f t="shared" si="510"/>
        <v/>
      </c>
      <c r="E6241" s="14" t="s">
        <v>22</v>
      </c>
      <c r="G6241" s="17"/>
      <c r="H6241" s="18" t="str">
        <f t="shared" si="514"/>
        <v>m2</v>
      </c>
      <c r="I6241" s="13">
        <f>$I$4</f>
        <v>3</v>
      </c>
    </row>
    <row r="6242" spans="1:9" x14ac:dyDescent="0.25">
      <c r="A6242" s="28" t="str">
        <f t="shared" si="513"/>
        <v>XXXX-XXX</v>
      </c>
      <c r="C6242" s="1">
        <f>'Lab data'!C106</f>
        <v>0</v>
      </c>
      <c r="D6242" s="1">
        <f>D6182</f>
        <v>0</v>
      </c>
      <c r="E6242" s="13">
        <v>1</v>
      </c>
      <c r="G6242" s="17"/>
      <c r="H6242" s="18" t="str">
        <f>'General Info'!$V$2</f>
        <v>m1</v>
      </c>
      <c r="I6242" s="13">
        <v>1</v>
      </c>
    </row>
    <row r="6243" spans="1:9" x14ac:dyDescent="0.25">
      <c r="A6243" s="28" t="str">
        <f t="shared" si="513"/>
        <v>XXXX-XXX</v>
      </c>
      <c r="C6243" s="1">
        <f>C6242</f>
        <v>0</v>
      </c>
      <c r="D6243" s="1" t="str">
        <f t="shared" si="510"/>
        <v/>
      </c>
      <c r="E6243" s="14" t="s">
        <v>22</v>
      </c>
      <c r="G6243" s="17"/>
      <c r="H6243" s="18" t="str">
        <f>$H$2</f>
        <v>m1</v>
      </c>
      <c r="I6243" s="13">
        <v>2</v>
      </c>
    </row>
    <row r="6244" spans="1:9" x14ac:dyDescent="0.25">
      <c r="A6244" s="28" t="str">
        <f t="shared" si="513"/>
        <v>XXXX-XXX</v>
      </c>
      <c r="C6244" s="1">
        <f t="shared" ref="C6244:C6301" si="515">C6243</f>
        <v>0</v>
      </c>
      <c r="D6244" s="1" t="str">
        <f t="shared" si="510"/>
        <v/>
      </c>
      <c r="E6244" s="14" t="s">
        <v>22</v>
      </c>
      <c r="G6244" s="17"/>
      <c r="H6244" s="18" t="str">
        <f t="shared" ref="H6244:H6271" si="516">$H$2</f>
        <v>m1</v>
      </c>
      <c r="I6244" s="13">
        <v>3</v>
      </c>
    </row>
    <row r="6245" spans="1:9" x14ac:dyDescent="0.25">
      <c r="A6245" s="28" t="str">
        <f t="shared" si="513"/>
        <v>XXXX-XXX</v>
      </c>
      <c r="C6245" s="1">
        <f t="shared" si="515"/>
        <v>0</v>
      </c>
      <c r="D6245" s="1">
        <f t="shared" si="510"/>
        <v>0</v>
      </c>
      <c r="E6245" s="13">
        <v>2</v>
      </c>
      <c r="G6245" s="17"/>
      <c r="H6245" s="18" t="str">
        <f t="shared" si="516"/>
        <v>m1</v>
      </c>
      <c r="I6245" s="13">
        <f>$I$2</f>
        <v>1</v>
      </c>
    </row>
    <row r="6246" spans="1:9" x14ac:dyDescent="0.25">
      <c r="A6246" s="28" t="str">
        <f t="shared" si="513"/>
        <v>XXXX-XXX</v>
      </c>
      <c r="C6246" s="1">
        <f t="shared" si="515"/>
        <v>0</v>
      </c>
      <c r="D6246" s="1" t="str">
        <f t="shared" si="510"/>
        <v/>
      </c>
      <c r="E6246" s="14" t="s">
        <v>22</v>
      </c>
      <c r="G6246" s="17"/>
      <c r="H6246" s="18" t="str">
        <f t="shared" si="516"/>
        <v>m1</v>
      </c>
      <c r="I6246" s="13">
        <f>$I$3</f>
        <v>2</v>
      </c>
    </row>
    <row r="6247" spans="1:9" x14ac:dyDescent="0.25">
      <c r="A6247" s="28" t="str">
        <f t="shared" si="513"/>
        <v>XXXX-XXX</v>
      </c>
      <c r="C6247" s="1">
        <f t="shared" si="515"/>
        <v>0</v>
      </c>
      <c r="D6247" s="1" t="str">
        <f t="shared" ref="D6247:D6301" si="517">D6187</f>
        <v/>
      </c>
      <c r="E6247" s="14" t="s">
        <v>22</v>
      </c>
      <c r="G6247" s="17"/>
      <c r="H6247" s="18" t="str">
        <f t="shared" si="516"/>
        <v>m1</v>
      </c>
      <c r="I6247" s="13">
        <f>$I$4</f>
        <v>3</v>
      </c>
    </row>
    <row r="6248" spans="1:9" x14ac:dyDescent="0.25">
      <c r="A6248" s="28" t="str">
        <f t="shared" si="513"/>
        <v>XXXX-XXX</v>
      </c>
      <c r="C6248" s="1">
        <f t="shared" si="515"/>
        <v>0</v>
      </c>
      <c r="D6248" s="1">
        <f t="shared" si="517"/>
        <v>0</v>
      </c>
      <c r="E6248" s="13">
        <v>3</v>
      </c>
      <c r="G6248" s="17"/>
      <c r="H6248" s="18" t="str">
        <f t="shared" si="516"/>
        <v>m1</v>
      </c>
      <c r="I6248" s="13">
        <f>$I$2</f>
        <v>1</v>
      </c>
    </row>
    <row r="6249" spans="1:9" x14ac:dyDescent="0.25">
      <c r="A6249" s="28" t="str">
        <f t="shared" si="513"/>
        <v>XXXX-XXX</v>
      </c>
      <c r="C6249" s="1">
        <f t="shared" si="515"/>
        <v>0</v>
      </c>
      <c r="D6249" s="1" t="str">
        <f t="shared" si="517"/>
        <v/>
      </c>
      <c r="E6249" s="14" t="s">
        <v>22</v>
      </c>
      <c r="G6249" s="17"/>
      <c r="H6249" s="18" t="str">
        <f t="shared" si="516"/>
        <v>m1</v>
      </c>
      <c r="I6249" s="13">
        <f>$I$3</f>
        <v>2</v>
      </c>
    </row>
    <row r="6250" spans="1:9" x14ac:dyDescent="0.25">
      <c r="A6250" s="28" t="str">
        <f t="shared" si="513"/>
        <v>XXXX-XXX</v>
      </c>
      <c r="C6250" s="1">
        <f t="shared" si="515"/>
        <v>0</v>
      </c>
      <c r="D6250" s="1" t="str">
        <f t="shared" si="517"/>
        <v/>
      </c>
      <c r="E6250" s="14" t="s">
        <v>22</v>
      </c>
      <c r="G6250" s="17"/>
      <c r="H6250" s="18" t="str">
        <f t="shared" si="516"/>
        <v>m1</v>
      </c>
      <c r="I6250" s="13">
        <f>$I$4</f>
        <v>3</v>
      </c>
    </row>
    <row r="6251" spans="1:9" x14ac:dyDescent="0.25">
      <c r="A6251" s="28" t="str">
        <f t="shared" si="513"/>
        <v>XXXX-XXX</v>
      </c>
      <c r="C6251" s="1">
        <f t="shared" si="515"/>
        <v>0</v>
      </c>
      <c r="D6251" s="1">
        <f t="shared" si="517"/>
        <v>0</v>
      </c>
      <c r="E6251" s="13">
        <v>4</v>
      </c>
      <c r="G6251" s="17"/>
      <c r="H6251" s="18" t="str">
        <f t="shared" si="516"/>
        <v>m1</v>
      </c>
      <c r="I6251" s="13">
        <f>$I$2</f>
        <v>1</v>
      </c>
    </row>
    <row r="6252" spans="1:9" x14ac:dyDescent="0.25">
      <c r="A6252" s="28" t="str">
        <f t="shared" si="513"/>
        <v>XXXX-XXX</v>
      </c>
      <c r="C6252" s="1">
        <f t="shared" si="515"/>
        <v>0</v>
      </c>
      <c r="D6252" s="1" t="str">
        <f t="shared" si="517"/>
        <v/>
      </c>
      <c r="E6252" s="14" t="s">
        <v>22</v>
      </c>
      <c r="G6252" s="17"/>
      <c r="H6252" s="18" t="str">
        <f t="shared" si="516"/>
        <v>m1</v>
      </c>
      <c r="I6252" s="13">
        <f>$I$3</f>
        <v>2</v>
      </c>
    </row>
    <row r="6253" spans="1:9" x14ac:dyDescent="0.25">
      <c r="A6253" s="28" t="str">
        <f t="shared" si="513"/>
        <v>XXXX-XXX</v>
      </c>
      <c r="C6253" s="1">
        <f t="shared" si="515"/>
        <v>0</v>
      </c>
      <c r="D6253" s="1" t="str">
        <f t="shared" si="517"/>
        <v/>
      </c>
      <c r="E6253" s="14" t="s">
        <v>22</v>
      </c>
      <c r="G6253" s="17"/>
      <c r="H6253" s="18" t="str">
        <f t="shared" si="516"/>
        <v>m1</v>
      </c>
      <c r="I6253" s="13">
        <f>$I$4</f>
        <v>3</v>
      </c>
    </row>
    <row r="6254" spans="1:9" x14ac:dyDescent="0.25">
      <c r="A6254" s="28" t="str">
        <f t="shared" si="513"/>
        <v>XXXX-XXX</v>
      </c>
      <c r="C6254" s="1">
        <f t="shared" si="515"/>
        <v>0</v>
      </c>
      <c r="D6254" s="1">
        <f t="shared" si="517"/>
        <v>0</v>
      </c>
      <c r="E6254" s="13">
        <v>5</v>
      </c>
      <c r="G6254" s="17"/>
      <c r="H6254" s="18" t="str">
        <f t="shared" si="516"/>
        <v>m1</v>
      </c>
      <c r="I6254" s="13">
        <f>$I$2</f>
        <v>1</v>
      </c>
    </row>
    <row r="6255" spans="1:9" x14ac:dyDescent="0.25">
      <c r="A6255" s="28" t="str">
        <f t="shared" si="513"/>
        <v>XXXX-XXX</v>
      </c>
      <c r="C6255" s="1">
        <f t="shared" si="515"/>
        <v>0</v>
      </c>
      <c r="D6255" s="1" t="str">
        <f t="shared" si="517"/>
        <v/>
      </c>
      <c r="E6255" s="14" t="s">
        <v>22</v>
      </c>
      <c r="G6255" s="17"/>
      <c r="H6255" s="18" t="str">
        <f t="shared" si="516"/>
        <v>m1</v>
      </c>
      <c r="I6255" s="13">
        <f>$I$3</f>
        <v>2</v>
      </c>
    </row>
    <row r="6256" spans="1:9" x14ac:dyDescent="0.25">
      <c r="A6256" s="28" t="str">
        <f t="shared" si="513"/>
        <v>XXXX-XXX</v>
      </c>
      <c r="C6256" s="1">
        <f t="shared" si="515"/>
        <v>0</v>
      </c>
      <c r="D6256" s="1" t="str">
        <f t="shared" si="517"/>
        <v/>
      </c>
      <c r="E6256" s="14" t="s">
        <v>22</v>
      </c>
      <c r="G6256" s="17"/>
      <c r="H6256" s="18" t="str">
        <f t="shared" si="516"/>
        <v>m1</v>
      </c>
      <c r="I6256" s="13">
        <f>$I$4</f>
        <v>3</v>
      </c>
    </row>
    <row r="6257" spans="1:9" x14ac:dyDescent="0.25">
      <c r="A6257" s="28" t="str">
        <f t="shared" si="513"/>
        <v>XXXX-XXX</v>
      </c>
      <c r="C6257" s="1">
        <f t="shared" si="515"/>
        <v>0</v>
      </c>
      <c r="D6257" s="1">
        <f t="shared" si="517"/>
        <v>0</v>
      </c>
      <c r="E6257" s="13">
        <v>6</v>
      </c>
      <c r="G6257" s="17"/>
      <c r="H6257" s="18" t="str">
        <f t="shared" si="516"/>
        <v>m1</v>
      </c>
      <c r="I6257" s="13">
        <f>$I$2</f>
        <v>1</v>
      </c>
    </row>
    <row r="6258" spans="1:9" x14ac:dyDescent="0.25">
      <c r="A6258" s="28" t="str">
        <f t="shared" si="513"/>
        <v>XXXX-XXX</v>
      </c>
      <c r="C6258" s="1">
        <f t="shared" si="515"/>
        <v>0</v>
      </c>
      <c r="D6258" s="1" t="str">
        <f t="shared" si="517"/>
        <v/>
      </c>
      <c r="E6258" s="14" t="s">
        <v>22</v>
      </c>
      <c r="G6258" s="17"/>
      <c r="H6258" s="18" t="str">
        <f t="shared" si="516"/>
        <v>m1</v>
      </c>
      <c r="I6258" s="13">
        <f>$I$3</f>
        <v>2</v>
      </c>
    </row>
    <row r="6259" spans="1:9" x14ac:dyDescent="0.25">
      <c r="A6259" s="28" t="str">
        <f t="shared" si="513"/>
        <v>XXXX-XXX</v>
      </c>
      <c r="C6259" s="1">
        <f t="shared" si="515"/>
        <v>0</v>
      </c>
      <c r="D6259" s="1" t="str">
        <f t="shared" si="517"/>
        <v/>
      </c>
      <c r="E6259" s="14" t="s">
        <v>22</v>
      </c>
      <c r="G6259" s="17"/>
      <c r="H6259" s="18" t="str">
        <f t="shared" si="516"/>
        <v>m1</v>
      </c>
      <c r="I6259" s="13">
        <f>$I$4</f>
        <v>3</v>
      </c>
    </row>
    <row r="6260" spans="1:9" x14ac:dyDescent="0.25">
      <c r="A6260" s="28" t="str">
        <f t="shared" si="513"/>
        <v>XXXX-XXX</v>
      </c>
      <c r="C6260" s="1">
        <f t="shared" si="515"/>
        <v>0</v>
      </c>
      <c r="D6260" s="1">
        <f t="shared" si="517"/>
        <v>0</v>
      </c>
      <c r="E6260" s="13">
        <v>7</v>
      </c>
      <c r="G6260" s="17"/>
      <c r="H6260" s="18" t="str">
        <f t="shared" si="516"/>
        <v>m1</v>
      </c>
      <c r="I6260" s="13">
        <f>$I$2</f>
        <v>1</v>
      </c>
    </row>
    <row r="6261" spans="1:9" x14ac:dyDescent="0.25">
      <c r="A6261" s="28" t="str">
        <f t="shared" si="513"/>
        <v>XXXX-XXX</v>
      </c>
      <c r="C6261" s="1">
        <f t="shared" si="515"/>
        <v>0</v>
      </c>
      <c r="D6261" s="1" t="str">
        <f t="shared" si="517"/>
        <v/>
      </c>
      <c r="E6261" s="14" t="s">
        <v>22</v>
      </c>
      <c r="G6261" s="17"/>
      <c r="H6261" s="18" t="str">
        <f t="shared" si="516"/>
        <v>m1</v>
      </c>
      <c r="I6261" s="13">
        <f>$I$3</f>
        <v>2</v>
      </c>
    </row>
    <row r="6262" spans="1:9" x14ac:dyDescent="0.25">
      <c r="A6262" s="28" t="str">
        <f t="shared" si="513"/>
        <v>XXXX-XXX</v>
      </c>
      <c r="C6262" s="1">
        <f t="shared" si="515"/>
        <v>0</v>
      </c>
      <c r="D6262" s="1" t="str">
        <f t="shared" si="517"/>
        <v/>
      </c>
      <c r="E6262" s="14" t="s">
        <v>22</v>
      </c>
      <c r="G6262" s="17"/>
      <c r="H6262" s="18" t="str">
        <f t="shared" si="516"/>
        <v>m1</v>
      </c>
      <c r="I6262" s="13">
        <f>$I$4</f>
        <v>3</v>
      </c>
    </row>
    <row r="6263" spans="1:9" x14ac:dyDescent="0.25">
      <c r="A6263" s="28" t="str">
        <f t="shared" si="513"/>
        <v>XXXX-XXX</v>
      </c>
      <c r="C6263" s="1">
        <f t="shared" si="515"/>
        <v>0</v>
      </c>
      <c r="D6263" s="1">
        <f t="shared" si="517"/>
        <v>0</v>
      </c>
      <c r="E6263" s="13">
        <v>8</v>
      </c>
      <c r="G6263" s="17"/>
      <c r="H6263" s="18" t="str">
        <f t="shared" si="516"/>
        <v>m1</v>
      </c>
      <c r="I6263" s="13">
        <f>$I$2</f>
        <v>1</v>
      </c>
    </row>
    <row r="6264" spans="1:9" x14ac:dyDescent="0.25">
      <c r="A6264" s="28" t="str">
        <f t="shared" si="513"/>
        <v>XXXX-XXX</v>
      </c>
      <c r="C6264" s="1">
        <f t="shared" si="515"/>
        <v>0</v>
      </c>
      <c r="D6264" s="1" t="str">
        <f t="shared" si="517"/>
        <v/>
      </c>
      <c r="E6264" s="14" t="s">
        <v>22</v>
      </c>
      <c r="G6264" s="17"/>
      <c r="H6264" s="18" t="str">
        <f t="shared" si="516"/>
        <v>m1</v>
      </c>
      <c r="I6264" s="13">
        <f>$I$3</f>
        <v>2</v>
      </c>
    </row>
    <row r="6265" spans="1:9" x14ac:dyDescent="0.25">
      <c r="A6265" s="28" t="str">
        <f t="shared" si="513"/>
        <v>XXXX-XXX</v>
      </c>
      <c r="C6265" s="1">
        <f t="shared" si="515"/>
        <v>0</v>
      </c>
      <c r="D6265" s="1" t="str">
        <f t="shared" si="517"/>
        <v/>
      </c>
      <c r="E6265" s="14" t="s">
        <v>22</v>
      </c>
      <c r="G6265" s="17"/>
      <c r="H6265" s="18" t="str">
        <f t="shared" si="516"/>
        <v>m1</v>
      </c>
      <c r="I6265" s="13">
        <f>$I$4</f>
        <v>3</v>
      </c>
    </row>
    <row r="6266" spans="1:9" x14ac:dyDescent="0.25">
      <c r="A6266" s="28" t="str">
        <f t="shared" si="513"/>
        <v>XXXX-XXX</v>
      </c>
      <c r="C6266" s="1">
        <f t="shared" si="515"/>
        <v>0</v>
      </c>
      <c r="D6266" s="1">
        <f t="shared" si="517"/>
        <v>0</v>
      </c>
      <c r="E6266" s="13">
        <v>9</v>
      </c>
      <c r="G6266" s="17"/>
      <c r="H6266" s="18" t="str">
        <f t="shared" si="516"/>
        <v>m1</v>
      </c>
      <c r="I6266" s="13">
        <f>$I$2</f>
        <v>1</v>
      </c>
    </row>
    <row r="6267" spans="1:9" x14ac:dyDescent="0.25">
      <c r="A6267" s="28" t="str">
        <f t="shared" si="513"/>
        <v>XXXX-XXX</v>
      </c>
      <c r="C6267" s="1">
        <f t="shared" si="515"/>
        <v>0</v>
      </c>
      <c r="D6267" s="1" t="str">
        <f t="shared" si="517"/>
        <v/>
      </c>
      <c r="E6267" s="14" t="s">
        <v>22</v>
      </c>
      <c r="G6267" s="17"/>
      <c r="H6267" s="18" t="str">
        <f t="shared" si="516"/>
        <v>m1</v>
      </c>
      <c r="I6267" s="13">
        <f>$I$3</f>
        <v>2</v>
      </c>
    </row>
    <row r="6268" spans="1:9" x14ac:dyDescent="0.25">
      <c r="A6268" s="28" t="str">
        <f t="shared" si="513"/>
        <v>XXXX-XXX</v>
      </c>
      <c r="C6268" s="1">
        <f t="shared" si="515"/>
        <v>0</v>
      </c>
      <c r="D6268" s="1" t="str">
        <f t="shared" si="517"/>
        <v/>
      </c>
      <c r="E6268" s="14" t="s">
        <v>22</v>
      </c>
      <c r="G6268" s="17"/>
      <c r="H6268" s="18" t="str">
        <f t="shared" si="516"/>
        <v>m1</v>
      </c>
      <c r="I6268" s="13">
        <f>$I$4</f>
        <v>3</v>
      </c>
    </row>
    <row r="6269" spans="1:9" x14ac:dyDescent="0.25">
      <c r="A6269" s="28" t="str">
        <f t="shared" si="513"/>
        <v>XXXX-XXX</v>
      </c>
      <c r="C6269" s="1">
        <f t="shared" si="515"/>
        <v>0</v>
      </c>
      <c r="D6269" s="1">
        <f t="shared" si="517"/>
        <v>0</v>
      </c>
      <c r="E6269" s="13">
        <v>10</v>
      </c>
      <c r="G6269" s="17"/>
      <c r="H6269" s="18" t="str">
        <f t="shared" si="516"/>
        <v>m1</v>
      </c>
      <c r="I6269" s="13">
        <f>$I$2</f>
        <v>1</v>
      </c>
    </row>
    <row r="6270" spans="1:9" x14ac:dyDescent="0.25">
      <c r="A6270" s="28" t="str">
        <f t="shared" si="513"/>
        <v>XXXX-XXX</v>
      </c>
      <c r="C6270" s="1">
        <f t="shared" si="515"/>
        <v>0</v>
      </c>
      <c r="D6270" s="1" t="str">
        <f t="shared" si="517"/>
        <v/>
      </c>
      <c r="E6270" s="14" t="s">
        <v>22</v>
      </c>
      <c r="G6270" s="17"/>
      <c r="H6270" s="18" t="str">
        <f t="shared" si="516"/>
        <v>m1</v>
      </c>
      <c r="I6270" s="13">
        <f>$I$3</f>
        <v>2</v>
      </c>
    </row>
    <row r="6271" spans="1:9" x14ac:dyDescent="0.25">
      <c r="A6271" s="28" t="str">
        <f t="shared" si="513"/>
        <v>XXXX-XXX</v>
      </c>
      <c r="C6271" s="1">
        <f t="shared" si="515"/>
        <v>0</v>
      </c>
      <c r="D6271" s="1" t="str">
        <f t="shared" si="517"/>
        <v/>
      </c>
      <c r="E6271" s="14" t="s">
        <v>22</v>
      </c>
      <c r="G6271" s="17"/>
      <c r="H6271" s="18" t="str">
        <f t="shared" si="516"/>
        <v>m1</v>
      </c>
      <c r="I6271" s="13">
        <f>$I$4</f>
        <v>3</v>
      </c>
    </row>
    <row r="6272" spans="1:9" x14ac:dyDescent="0.25">
      <c r="A6272" s="28" t="str">
        <f t="shared" si="513"/>
        <v>XXXX-XXX</v>
      </c>
      <c r="C6272" s="1">
        <f t="shared" si="515"/>
        <v>0</v>
      </c>
      <c r="D6272" s="1">
        <f t="shared" si="517"/>
        <v>0</v>
      </c>
      <c r="E6272" s="13">
        <v>1</v>
      </c>
      <c r="G6272" s="17"/>
      <c r="H6272" s="18" t="str">
        <f>'General Info'!$W$2</f>
        <v>m2</v>
      </c>
      <c r="I6272" s="13">
        <v>1</v>
      </c>
    </row>
    <row r="6273" spans="1:9" x14ac:dyDescent="0.25">
      <c r="A6273" s="28" t="str">
        <f t="shared" si="513"/>
        <v>XXXX-XXX</v>
      </c>
      <c r="C6273" s="1">
        <f t="shared" si="515"/>
        <v>0</v>
      </c>
      <c r="D6273" s="1" t="str">
        <f t="shared" si="517"/>
        <v/>
      </c>
      <c r="E6273" s="14" t="s">
        <v>22</v>
      </c>
      <c r="G6273" s="17"/>
      <c r="H6273" s="18" t="str">
        <f>$H$32</f>
        <v>m2</v>
      </c>
      <c r="I6273" s="13">
        <v>2</v>
      </c>
    </row>
    <row r="6274" spans="1:9" x14ac:dyDescent="0.25">
      <c r="A6274" s="28" t="str">
        <f t="shared" si="513"/>
        <v>XXXX-XXX</v>
      </c>
      <c r="C6274" s="1">
        <f t="shared" si="515"/>
        <v>0</v>
      </c>
      <c r="D6274" s="1" t="str">
        <f t="shared" si="517"/>
        <v/>
      </c>
      <c r="E6274" s="14" t="s">
        <v>22</v>
      </c>
      <c r="G6274" s="17"/>
      <c r="H6274" s="18" t="str">
        <f t="shared" ref="H6274:H6301" si="518">$H$32</f>
        <v>m2</v>
      </c>
      <c r="I6274" s="13">
        <v>3</v>
      </c>
    </row>
    <row r="6275" spans="1:9" x14ac:dyDescent="0.25">
      <c r="A6275" s="28" t="str">
        <f t="shared" si="513"/>
        <v>XXXX-XXX</v>
      </c>
      <c r="C6275" s="1">
        <f t="shared" si="515"/>
        <v>0</v>
      </c>
      <c r="D6275" s="1">
        <f t="shared" si="517"/>
        <v>0</v>
      </c>
      <c r="E6275" s="13">
        <v>2</v>
      </c>
      <c r="G6275" s="17"/>
      <c r="H6275" s="18" t="str">
        <f t="shared" si="518"/>
        <v>m2</v>
      </c>
      <c r="I6275" s="13">
        <f>$I$2</f>
        <v>1</v>
      </c>
    </row>
    <row r="6276" spans="1:9" x14ac:dyDescent="0.25">
      <c r="A6276" s="28" t="str">
        <f t="shared" ref="A6276:A6339" si="519">$A$2</f>
        <v>XXXX-XXX</v>
      </c>
      <c r="C6276" s="1">
        <f t="shared" si="515"/>
        <v>0</v>
      </c>
      <c r="D6276" s="1" t="str">
        <f t="shared" si="517"/>
        <v/>
      </c>
      <c r="E6276" s="14" t="s">
        <v>22</v>
      </c>
      <c r="G6276" s="17"/>
      <c r="H6276" s="18" t="str">
        <f t="shared" si="518"/>
        <v>m2</v>
      </c>
      <c r="I6276" s="13">
        <f>$I$3</f>
        <v>2</v>
      </c>
    </row>
    <row r="6277" spans="1:9" x14ac:dyDescent="0.25">
      <c r="A6277" s="28" t="str">
        <f t="shared" si="519"/>
        <v>XXXX-XXX</v>
      </c>
      <c r="C6277" s="1">
        <f t="shared" si="515"/>
        <v>0</v>
      </c>
      <c r="D6277" s="1" t="str">
        <f t="shared" si="517"/>
        <v/>
      </c>
      <c r="E6277" s="14" t="s">
        <v>22</v>
      </c>
      <c r="G6277" s="17"/>
      <c r="H6277" s="18" t="str">
        <f t="shared" si="518"/>
        <v>m2</v>
      </c>
      <c r="I6277" s="13">
        <f>$I$4</f>
        <v>3</v>
      </c>
    </row>
    <row r="6278" spans="1:9" x14ac:dyDescent="0.25">
      <c r="A6278" s="28" t="str">
        <f t="shared" si="519"/>
        <v>XXXX-XXX</v>
      </c>
      <c r="C6278" s="1">
        <f t="shared" si="515"/>
        <v>0</v>
      </c>
      <c r="D6278" s="1">
        <f t="shared" si="517"/>
        <v>0</v>
      </c>
      <c r="E6278" s="13">
        <v>3</v>
      </c>
      <c r="G6278" s="17"/>
      <c r="H6278" s="18" t="str">
        <f t="shared" si="518"/>
        <v>m2</v>
      </c>
      <c r="I6278" s="13">
        <f>$I$2</f>
        <v>1</v>
      </c>
    </row>
    <row r="6279" spans="1:9" x14ac:dyDescent="0.25">
      <c r="A6279" s="28" t="str">
        <f t="shared" si="519"/>
        <v>XXXX-XXX</v>
      </c>
      <c r="C6279" s="1">
        <f t="shared" si="515"/>
        <v>0</v>
      </c>
      <c r="D6279" s="1" t="str">
        <f t="shared" si="517"/>
        <v/>
      </c>
      <c r="E6279" s="14" t="s">
        <v>22</v>
      </c>
      <c r="G6279" s="17"/>
      <c r="H6279" s="18" t="str">
        <f t="shared" si="518"/>
        <v>m2</v>
      </c>
      <c r="I6279" s="13">
        <f>$I$3</f>
        <v>2</v>
      </c>
    </row>
    <row r="6280" spans="1:9" x14ac:dyDescent="0.25">
      <c r="A6280" s="28" t="str">
        <f t="shared" si="519"/>
        <v>XXXX-XXX</v>
      </c>
      <c r="C6280" s="1">
        <f t="shared" si="515"/>
        <v>0</v>
      </c>
      <c r="D6280" s="1" t="str">
        <f t="shared" si="517"/>
        <v/>
      </c>
      <c r="E6280" s="14" t="s">
        <v>22</v>
      </c>
      <c r="G6280" s="17"/>
      <c r="H6280" s="18" t="str">
        <f t="shared" si="518"/>
        <v>m2</v>
      </c>
      <c r="I6280" s="13">
        <f>$I$4</f>
        <v>3</v>
      </c>
    </row>
    <row r="6281" spans="1:9" x14ac:dyDescent="0.25">
      <c r="A6281" s="28" t="str">
        <f t="shared" si="519"/>
        <v>XXXX-XXX</v>
      </c>
      <c r="C6281" s="1">
        <f t="shared" si="515"/>
        <v>0</v>
      </c>
      <c r="D6281" s="1">
        <f t="shared" si="517"/>
        <v>0</v>
      </c>
      <c r="E6281" s="13">
        <v>4</v>
      </c>
      <c r="G6281" s="17"/>
      <c r="H6281" s="18" t="str">
        <f t="shared" si="518"/>
        <v>m2</v>
      </c>
      <c r="I6281" s="13">
        <f>$I$2</f>
        <v>1</v>
      </c>
    </row>
    <row r="6282" spans="1:9" x14ac:dyDescent="0.25">
      <c r="A6282" s="28" t="str">
        <f t="shared" si="519"/>
        <v>XXXX-XXX</v>
      </c>
      <c r="C6282" s="1">
        <f t="shared" si="515"/>
        <v>0</v>
      </c>
      <c r="D6282" s="1" t="str">
        <f t="shared" si="517"/>
        <v/>
      </c>
      <c r="E6282" s="14" t="s">
        <v>22</v>
      </c>
      <c r="G6282" s="17"/>
      <c r="H6282" s="18" t="str">
        <f t="shared" si="518"/>
        <v>m2</v>
      </c>
      <c r="I6282" s="13">
        <f>$I$3</f>
        <v>2</v>
      </c>
    </row>
    <row r="6283" spans="1:9" x14ac:dyDescent="0.25">
      <c r="A6283" s="28" t="str">
        <f t="shared" si="519"/>
        <v>XXXX-XXX</v>
      </c>
      <c r="C6283" s="1">
        <f t="shared" si="515"/>
        <v>0</v>
      </c>
      <c r="D6283" s="1" t="str">
        <f t="shared" si="517"/>
        <v/>
      </c>
      <c r="E6283" s="14" t="s">
        <v>22</v>
      </c>
      <c r="G6283" s="17"/>
      <c r="H6283" s="18" t="str">
        <f t="shared" si="518"/>
        <v>m2</v>
      </c>
      <c r="I6283" s="13">
        <f>$I$4</f>
        <v>3</v>
      </c>
    </row>
    <row r="6284" spans="1:9" x14ac:dyDescent="0.25">
      <c r="A6284" s="28" t="str">
        <f t="shared" si="519"/>
        <v>XXXX-XXX</v>
      </c>
      <c r="C6284" s="1">
        <f t="shared" si="515"/>
        <v>0</v>
      </c>
      <c r="D6284" s="1">
        <f t="shared" si="517"/>
        <v>0</v>
      </c>
      <c r="E6284" s="13">
        <v>5</v>
      </c>
      <c r="G6284" s="17"/>
      <c r="H6284" s="18" t="str">
        <f t="shared" si="518"/>
        <v>m2</v>
      </c>
      <c r="I6284" s="13">
        <f>$I$2</f>
        <v>1</v>
      </c>
    </row>
    <row r="6285" spans="1:9" x14ac:dyDescent="0.25">
      <c r="A6285" s="28" t="str">
        <f t="shared" si="519"/>
        <v>XXXX-XXX</v>
      </c>
      <c r="C6285" s="1">
        <f t="shared" si="515"/>
        <v>0</v>
      </c>
      <c r="D6285" s="1" t="str">
        <f t="shared" si="517"/>
        <v/>
      </c>
      <c r="E6285" s="14" t="s">
        <v>22</v>
      </c>
      <c r="G6285" s="17"/>
      <c r="H6285" s="18" t="str">
        <f t="shared" si="518"/>
        <v>m2</v>
      </c>
      <c r="I6285" s="13">
        <f>$I$3</f>
        <v>2</v>
      </c>
    </row>
    <row r="6286" spans="1:9" x14ac:dyDescent="0.25">
      <c r="A6286" s="28" t="str">
        <f t="shared" si="519"/>
        <v>XXXX-XXX</v>
      </c>
      <c r="C6286" s="1">
        <f t="shared" si="515"/>
        <v>0</v>
      </c>
      <c r="D6286" s="1" t="str">
        <f t="shared" si="517"/>
        <v/>
      </c>
      <c r="E6286" s="14" t="s">
        <v>22</v>
      </c>
      <c r="G6286" s="17"/>
      <c r="H6286" s="18" t="str">
        <f t="shared" si="518"/>
        <v>m2</v>
      </c>
      <c r="I6286" s="13">
        <f>$I$4</f>
        <v>3</v>
      </c>
    </row>
    <row r="6287" spans="1:9" x14ac:dyDescent="0.25">
      <c r="A6287" s="28" t="str">
        <f t="shared" si="519"/>
        <v>XXXX-XXX</v>
      </c>
      <c r="C6287" s="1">
        <f t="shared" si="515"/>
        <v>0</v>
      </c>
      <c r="D6287" s="1">
        <f t="shared" si="517"/>
        <v>0</v>
      </c>
      <c r="E6287" s="13">
        <v>6</v>
      </c>
      <c r="G6287" s="17"/>
      <c r="H6287" s="18" t="str">
        <f t="shared" si="518"/>
        <v>m2</v>
      </c>
      <c r="I6287" s="13">
        <f>$I$2</f>
        <v>1</v>
      </c>
    </row>
    <row r="6288" spans="1:9" x14ac:dyDescent="0.25">
      <c r="A6288" s="28" t="str">
        <f t="shared" si="519"/>
        <v>XXXX-XXX</v>
      </c>
      <c r="C6288" s="1">
        <f t="shared" si="515"/>
        <v>0</v>
      </c>
      <c r="D6288" s="1" t="str">
        <f t="shared" si="517"/>
        <v/>
      </c>
      <c r="E6288" s="14" t="s">
        <v>22</v>
      </c>
      <c r="G6288" s="17"/>
      <c r="H6288" s="18" t="str">
        <f t="shared" si="518"/>
        <v>m2</v>
      </c>
      <c r="I6288" s="13">
        <f>$I$3</f>
        <v>2</v>
      </c>
    </row>
    <row r="6289" spans="1:9" x14ac:dyDescent="0.25">
      <c r="A6289" s="28" t="str">
        <f t="shared" si="519"/>
        <v>XXXX-XXX</v>
      </c>
      <c r="C6289" s="1">
        <f t="shared" si="515"/>
        <v>0</v>
      </c>
      <c r="D6289" s="1" t="str">
        <f t="shared" si="517"/>
        <v/>
      </c>
      <c r="E6289" s="14" t="s">
        <v>22</v>
      </c>
      <c r="G6289" s="17"/>
      <c r="H6289" s="18" t="str">
        <f t="shared" si="518"/>
        <v>m2</v>
      </c>
      <c r="I6289" s="13">
        <f>$I$4</f>
        <v>3</v>
      </c>
    </row>
    <row r="6290" spans="1:9" x14ac:dyDescent="0.25">
      <c r="A6290" s="28" t="str">
        <f t="shared" si="519"/>
        <v>XXXX-XXX</v>
      </c>
      <c r="C6290" s="1">
        <f t="shared" si="515"/>
        <v>0</v>
      </c>
      <c r="D6290" s="1">
        <f t="shared" si="517"/>
        <v>0</v>
      </c>
      <c r="E6290" s="13">
        <v>7</v>
      </c>
      <c r="G6290" s="17"/>
      <c r="H6290" s="18" t="str">
        <f t="shared" si="518"/>
        <v>m2</v>
      </c>
      <c r="I6290" s="13">
        <f>$I$2</f>
        <v>1</v>
      </c>
    </row>
    <row r="6291" spans="1:9" x14ac:dyDescent="0.25">
      <c r="A6291" s="28" t="str">
        <f t="shared" si="519"/>
        <v>XXXX-XXX</v>
      </c>
      <c r="C6291" s="1">
        <f t="shared" si="515"/>
        <v>0</v>
      </c>
      <c r="D6291" s="1" t="str">
        <f t="shared" si="517"/>
        <v/>
      </c>
      <c r="E6291" s="14" t="s">
        <v>22</v>
      </c>
      <c r="G6291" s="17"/>
      <c r="H6291" s="18" t="str">
        <f t="shared" si="518"/>
        <v>m2</v>
      </c>
      <c r="I6291" s="13">
        <f>$I$3</f>
        <v>2</v>
      </c>
    </row>
    <row r="6292" spans="1:9" x14ac:dyDescent="0.25">
      <c r="A6292" s="28" t="str">
        <f t="shared" si="519"/>
        <v>XXXX-XXX</v>
      </c>
      <c r="C6292" s="1">
        <f t="shared" si="515"/>
        <v>0</v>
      </c>
      <c r="D6292" s="1" t="str">
        <f t="shared" si="517"/>
        <v/>
      </c>
      <c r="E6292" s="14" t="s">
        <v>22</v>
      </c>
      <c r="G6292" s="17"/>
      <c r="H6292" s="18" t="str">
        <f t="shared" si="518"/>
        <v>m2</v>
      </c>
      <c r="I6292" s="13">
        <f>$I$4</f>
        <v>3</v>
      </c>
    </row>
    <row r="6293" spans="1:9" x14ac:dyDescent="0.25">
      <c r="A6293" s="28" t="str">
        <f t="shared" si="519"/>
        <v>XXXX-XXX</v>
      </c>
      <c r="C6293" s="1">
        <f t="shared" si="515"/>
        <v>0</v>
      </c>
      <c r="D6293" s="1">
        <f t="shared" si="517"/>
        <v>0</v>
      </c>
      <c r="E6293" s="13">
        <v>8</v>
      </c>
      <c r="G6293" s="17"/>
      <c r="H6293" s="18" t="str">
        <f t="shared" si="518"/>
        <v>m2</v>
      </c>
      <c r="I6293" s="13">
        <f>$I$2</f>
        <v>1</v>
      </c>
    </row>
    <row r="6294" spans="1:9" x14ac:dyDescent="0.25">
      <c r="A6294" s="28" t="str">
        <f t="shared" si="519"/>
        <v>XXXX-XXX</v>
      </c>
      <c r="C6294" s="1">
        <f t="shared" si="515"/>
        <v>0</v>
      </c>
      <c r="D6294" s="1" t="str">
        <f t="shared" si="517"/>
        <v/>
      </c>
      <c r="E6294" s="14" t="s">
        <v>22</v>
      </c>
      <c r="G6294" s="17"/>
      <c r="H6294" s="18" t="str">
        <f t="shared" si="518"/>
        <v>m2</v>
      </c>
      <c r="I6294" s="13">
        <f>$I$3</f>
        <v>2</v>
      </c>
    </row>
    <row r="6295" spans="1:9" x14ac:dyDescent="0.25">
      <c r="A6295" s="28" t="str">
        <f t="shared" si="519"/>
        <v>XXXX-XXX</v>
      </c>
      <c r="C6295" s="1">
        <f t="shared" si="515"/>
        <v>0</v>
      </c>
      <c r="D6295" s="1" t="str">
        <f t="shared" si="517"/>
        <v/>
      </c>
      <c r="E6295" s="14" t="s">
        <v>22</v>
      </c>
      <c r="G6295" s="17"/>
      <c r="H6295" s="18" t="str">
        <f t="shared" si="518"/>
        <v>m2</v>
      </c>
      <c r="I6295" s="13">
        <f>$I$4</f>
        <v>3</v>
      </c>
    </row>
    <row r="6296" spans="1:9" x14ac:dyDescent="0.25">
      <c r="A6296" s="28" t="str">
        <f t="shared" si="519"/>
        <v>XXXX-XXX</v>
      </c>
      <c r="C6296" s="1">
        <f t="shared" si="515"/>
        <v>0</v>
      </c>
      <c r="D6296" s="1">
        <f t="shared" si="517"/>
        <v>0</v>
      </c>
      <c r="E6296" s="13">
        <v>9</v>
      </c>
      <c r="G6296" s="17"/>
      <c r="H6296" s="18" t="str">
        <f t="shared" si="518"/>
        <v>m2</v>
      </c>
      <c r="I6296" s="13">
        <f>$I$2</f>
        <v>1</v>
      </c>
    </row>
    <row r="6297" spans="1:9" x14ac:dyDescent="0.25">
      <c r="A6297" s="28" t="str">
        <f t="shared" si="519"/>
        <v>XXXX-XXX</v>
      </c>
      <c r="C6297" s="1">
        <f t="shared" si="515"/>
        <v>0</v>
      </c>
      <c r="D6297" s="1" t="str">
        <f t="shared" si="517"/>
        <v/>
      </c>
      <c r="E6297" s="14" t="s">
        <v>22</v>
      </c>
      <c r="G6297" s="17"/>
      <c r="H6297" s="18" t="str">
        <f t="shared" si="518"/>
        <v>m2</v>
      </c>
      <c r="I6297" s="13">
        <f>$I$3</f>
        <v>2</v>
      </c>
    </row>
    <row r="6298" spans="1:9" x14ac:dyDescent="0.25">
      <c r="A6298" s="28" t="str">
        <f t="shared" si="519"/>
        <v>XXXX-XXX</v>
      </c>
      <c r="C6298" s="1">
        <f t="shared" si="515"/>
        <v>0</v>
      </c>
      <c r="D6298" s="1" t="str">
        <f t="shared" si="517"/>
        <v/>
      </c>
      <c r="E6298" s="14" t="s">
        <v>22</v>
      </c>
      <c r="G6298" s="17"/>
      <c r="H6298" s="18" t="str">
        <f t="shared" si="518"/>
        <v>m2</v>
      </c>
      <c r="I6298" s="13">
        <f>$I$4</f>
        <v>3</v>
      </c>
    </row>
    <row r="6299" spans="1:9" x14ac:dyDescent="0.25">
      <c r="A6299" s="28" t="str">
        <f t="shared" si="519"/>
        <v>XXXX-XXX</v>
      </c>
      <c r="C6299" s="1">
        <f t="shared" si="515"/>
        <v>0</v>
      </c>
      <c r="D6299" s="1">
        <f t="shared" si="517"/>
        <v>0</v>
      </c>
      <c r="E6299" s="13">
        <v>10</v>
      </c>
      <c r="G6299" s="17"/>
      <c r="H6299" s="18" t="str">
        <f t="shared" si="518"/>
        <v>m2</v>
      </c>
      <c r="I6299" s="13">
        <f>$I$2</f>
        <v>1</v>
      </c>
    </row>
    <row r="6300" spans="1:9" x14ac:dyDescent="0.25">
      <c r="A6300" s="28" t="str">
        <f t="shared" si="519"/>
        <v>XXXX-XXX</v>
      </c>
      <c r="C6300" s="1">
        <f t="shared" si="515"/>
        <v>0</v>
      </c>
      <c r="D6300" s="1" t="str">
        <f t="shared" si="517"/>
        <v/>
      </c>
      <c r="E6300" s="14" t="s">
        <v>22</v>
      </c>
      <c r="G6300" s="17"/>
      <c r="H6300" s="18" t="str">
        <f t="shared" si="518"/>
        <v>m2</v>
      </c>
      <c r="I6300" s="13">
        <f>$I$3</f>
        <v>2</v>
      </c>
    </row>
    <row r="6301" spans="1:9" x14ac:dyDescent="0.25">
      <c r="A6301" s="28" t="str">
        <f t="shared" si="519"/>
        <v>XXXX-XXX</v>
      </c>
      <c r="C6301" s="1">
        <f t="shared" si="515"/>
        <v>0</v>
      </c>
      <c r="D6301" s="1" t="str">
        <f t="shared" si="517"/>
        <v/>
      </c>
      <c r="E6301" s="14" t="s">
        <v>22</v>
      </c>
      <c r="G6301" s="17"/>
      <c r="H6301" s="18" t="str">
        <f t="shared" si="518"/>
        <v>m2</v>
      </c>
      <c r="I6301" s="13">
        <f>$I$4</f>
        <v>3</v>
      </c>
    </row>
    <row r="6302" spans="1:9" x14ac:dyDescent="0.25">
      <c r="A6302" s="28" t="str">
        <f t="shared" si="519"/>
        <v>XXXX-XXX</v>
      </c>
      <c r="C6302" s="1">
        <f>'Lab data'!C107</f>
        <v>0</v>
      </c>
      <c r="D6302" s="1">
        <f>D6242</f>
        <v>0</v>
      </c>
      <c r="E6302" s="13">
        <v>1</v>
      </c>
      <c r="G6302" s="17"/>
      <c r="H6302" s="18" t="str">
        <f>'General Info'!$V$2</f>
        <v>m1</v>
      </c>
      <c r="I6302" s="13">
        <v>1</v>
      </c>
    </row>
    <row r="6303" spans="1:9" x14ac:dyDescent="0.25">
      <c r="A6303" s="28" t="str">
        <f t="shared" si="519"/>
        <v>XXXX-XXX</v>
      </c>
      <c r="C6303" s="1">
        <f>C6302</f>
        <v>0</v>
      </c>
      <c r="D6303" s="1" t="str">
        <f t="shared" ref="D6303:D6366" si="520">D6243</f>
        <v/>
      </c>
      <c r="E6303" s="14" t="s">
        <v>22</v>
      </c>
      <c r="G6303" s="17"/>
      <c r="H6303" s="18" t="str">
        <f>$H$2</f>
        <v>m1</v>
      </c>
      <c r="I6303" s="13">
        <v>2</v>
      </c>
    </row>
    <row r="6304" spans="1:9" x14ac:dyDescent="0.25">
      <c r="A6304" s="28" t="str">
        <f t="shared" si="519"/>
        <v>XXXX-XXX</v>
      </c>
      <c r="C6304" s="1">
        <f t="shared" ref="C6304:C6361" si="521">C6303</f>
        <v>0</v>
      </c>
      <c r="D6304" s="1" t="str">
        <f t="shared" si="520"/>
        <v/>
      </c>
      <c r="E6304" s="14" t="s">
        <v>22</v>
      </c>
      <c r="G6304" s="17"/>
      <c r="H6304" s="18" t="str">
        <f t="shared" ref="H6304:H6331" si="522">$H$2</f>
        <v>m1</v>
      </c>
      <c r="I6304" s="13">
        <v>3</v>
      </c>
    </row>
    <row r="6305" spans="1:9" x14ac:dyDescent="0.25">
      <c r="A6305" s="28" t="str">
        <f t="shared" si="519"/>
        <v>XXXX-XXX</v>
      </c>
      <c r="C6305" s="1">
        <f t="shared" si="521"/>
        <v>0</v>
      </c>
      <c r="D6305" s="1">
        <f t="shared" si="520"/>
        <v>0</v>
      </c>
      <c r="E6305" s="13">
        <v>2</v>
      </c>
      <c r="G6305" s="17"/>
      <c r="H6305" s="18" t="str">
        <f t="shared" si="522"/>
        <v>m1</v>
      </c>
      <c r="I6305" s="13">
        <f>$I$2</f>
        <v>1</v>
      </c>
    </row>
    <row r="6306" spans="1:9" x14ac:dyDescent="0.25">
      <c r="A6306" s="28" t="str">
        <f t="shared" si="519"/>
        <v>XXXX-XXX</v>
      </c>
      <c r="C6306" s="1">
        <f t="shared" si="521"/>
        <v>0</v>
      </c>
      <c r="D6306" s="1" t="str">
        <f t="shared" si="520"/>
        <v/>
      </c>
      <c r="E6306" s="14" t="s">
        <v>22</v>
      </c>
      <c r="G6306" s="17"/>
      <c r="H6306" s="18" t="str">
        <f t="shared" si="522"/>
        <v>m1</v>
      </c>
      <c r="I6306" s="13">
        <f>$I$3</f>
        <v>2</v>
      </c>
    </row>
    <row r="6307" spans="1:9" x14ac:dyDescent="0.25">
      <c r="A6307" s="28" t="str">
        <f t="shared" si="519"/>
        <v>XXXX-XXX</v>
      </c>
      <c r="C6307" s="1">
        <f t="shared" si="521"/>
        <v>0</v>
      </c>
      <c r="D6307" s="1" t="str">
        <f t="shared" si="520"/>
        <v/>
      </c>
      <c r="E6307" s="14" t="s">
        <v>22</v>
      </c>
      <c r="G6307" s="17"/>
      <c r="H6307" s="18" t="str">
        <f t="shared" si="522"/>
        <v>m1</v>
      </c>
      <c r="I6307" s="13">
        <f>$I$4</f>
        <v>3</v>
      </c>
    </row>
    <row r="6308" spans="1:9" x14ac:dyDescent="0.25">
      <c r="A6308" s="28" t="str">
        <f t="shared" si="519"/>
        <v>XXXX-XXX</v>
      </c>
      <c r="C6308" s="1">
        <f t="shared" si="521"/>
        <v>0</v>
      </c>
      <c r="D6308" s="1">
        <f t="shared" si="520"/>
        <v>0</v>
      </c>
      <c r="E6308" s="13">
        <v>3</v>
      </c>
      <c r="G6308" s="17"/>
      <c r="H6308" s="18" t="str">
        <f t="shared" si="522"/>
        <v>m1</v>
      </c>
      <c r="I6308" s="13">
        <f>$I$2</f>
        <v>1</v>
      </c>
    </row>
    <row r="6309" spans="1:9" x14ac:dyDescent="0.25">
      <c r="A6309" s="28" t="str">
        <f t="shared" si="519"/>
        <v>XXXX-XXX</v>
      </c>
      <c r="C6309" s="1">
        <f t="shared" si="521"/>
        <v>0</v>
      </c>
      <c r="D6309" s="1" t="str">
        <f t="shared" si="520"/>
        <v/>
      </c>
      <c r="E6309" s="14" t="s">
        <v>22</v>
      </c>
      <c r="G6309" s="17"/>
      <c r="H6309" s="18" t="str">
        <f t="shared" si="522"/>
        <v>m1</v>
      </c>
      <c r="I6309" s="13">
        <f>$I$3</f>
        <v>2</v>
      </c>
    </row>
    <row r="6310" spans="1:9" x14ac:dyDescent="0.25">
      <c r="A6310" s="28" t="str">
        <f t="shared" si="519"/>
        <v>XXXX-XXX</v>
      </c>
      <c r="C6310" s="1">
        <f t="shared" si="521"/>
        <v>0</v>
      </c>
      <c r="D6310" s="1" t="str">
        <f t="shared" si="520"/>
        <v/>
      </c>
      <c r="E6310" s="14" t="s">
        <v>22</v>
      </c>
      <c r="G6310" s="17"/>
      <c r="H6310" s="18" t="str">
        <f t="shared" si="522"/>
        <v>m1</v>
      </c>
      <c r="I6310" s="13">
        <f>$I$4</f>
        <v>3</v>
      </c>
    </row>
    <row r="6311" spans="1:9" x14ac:dyDescent="0.25">
      <c r="A6311" s="28" t="str">
        <f t="shared" si="519"/>
        <v>XXXX-XXX</v>
      </c>
      <c r="C6311" s="1">
        <f t="shared" si="521"/>
        <v>0</v>
      </c>
      <c r="D6311" s="1">
        <f t="shared" si="520"/>
        <v>0</v>
      </c>
      <c r="E6311" s="13">
        <v>4</v>
      </c>
      <c r="G6311" s="17"/>
      <c r="H6311" s="18" t="str">
        <f t="shared" si="522"/>
        <v>m1</v>
      </c>
      <c r="I6311" s="13">
        <f>$I$2</f>
        <v>1</v>
      </c>
    </row>
    <row r="6312" spans="1:9" x14ac:dyDescent="0.25">
      <c r="A6312" s="28" t="str">
        <f t="shared" si="519"/>
        <v>XXXX-XXX</v>
      </c>
      <c r="C6312" s="1">
        <f t="shared" si="521"/>
        <v>0</v>
      </c>
      <c r="D6312" s="1" t="str">
        <f t="shared" si="520"/>
        <v/>
      </c>
      <c r="E6312" s="14" t="s">
        <v>22</v>
      </c>
      <c r="G6312" s="17"/>
      <c r="H6312" s="18" t="str">
        <f t="shared" si="522"/>
        <v>m1</v>
      </c>
      <c r="I6312" s="13">
        <f>$I$3</f>
        <v>2</v>
      </c>
    </row>
    <row r="6313" spans="1:9" x14ac:dyDescent="0.25">
      <c r="A6313" s="28" t="str">
        <f t="shared" si="519"/>
        <v>XXXX-XXX</v>
      </c>
      <c r="C6313" s="1">
        <f t="shared" si="521"/>
        <v>0</v>
      </c>
      <c r="D6313" s="1" t="str">
        <f t="shared" si="520"/>
        <v/>
      </c>
      <c r="E6313" s="14" t="s">
        <v>22</v>
      </c>
      <c r="G6313" s="17"/>
      <c r="H6313" s="18" t="str">
        <f t="shared" si="522"/>
        <v>m1</v>
      </c>
      <c r="I6313" s="13">
        <f>$I$4</f>
        <v>3</v>
      </c>
    </row>
    <row r="6314" spans="1:9" x14ac:dyDescent="0.25">
      <c r="A6314" s="28" t="str">
        <f t="shared" si="519"/>
        <v>XXXX-XXX</v>
      </c>
      <c r="C6314" s="1">
        <f t="shared" si="521"/>
        <v>0</v>
      </c>
      <c r="D6314" s="1">
        <f t="shared" si="520"/>
        <v>0</v>
      </c>
      <c r="E6314" s="13">
        <v>5</v>
      </c>
      <c r="G6314" s="17"/>
      <c r="H6314" s="18" t="str">
        <f t="shared" si="522"/>
        <v>m1</v>
      </c>
      <c r="I6314" s="13">
        <f>$I$2</f>
        <v>1</v>
      </c>
    </row>
    <row r="6315" spans="1:9" x14ac:dyDescent="0.25">
      <c r="A6315" s="28" t="str">
        <f t="shared" si="519"/>
        <v>XXXX-XXX</v>
      </c>
      <c r="C6315" s="1">
        <f t="shared" si="521"/>
        <v>0</v>
      </c>
      <c r="D6315" s="1" t="str">
        <f t="shared" si="520"/>
        <v/>
      </c>
      <c r="E6315" s="14" t="s">
        <v>22</v>
      </c>
      <c r="G6315" s="17"/>
      <c r="H6315" s="18" t="str">
        <f t="shared" si="522"/>
        <v>m1</v>
      </c>
      <c r="I6315" s="13">
        <f>$I$3</f>
        <v>2</v>
      </c>
    </row>
    <row r="6316" spans="1:9" x14ac:dyDescent="0.25">
      <c r="A6316" s="28" t="str">
        <f t="shared" si="519"/>
        <v>XXXX-XXX</v>
      </c>
      <c r="C6316" s="1">
        <f t="shared" si="521"/>
        <v>0</v>
      </c>
      <c r="D6316" s="1" t="str">
        <f t="shared" si="520"/>
        <v/>
      </c>
      <c r="E6316" s="14" t="s">
        <v>22</v>
      </c>
      <c r="G6316" s="17"/>
      <c r="H6316" s="18" t="str">
        <f t="shared" si="522"/>
        <v>m1</v>
      </c>
      <c r="I6316" s="13">
        <f>$I$4</f>
        <v>3</v>
      </c>
    </row>
    <row r="6317" spans="1:9" x14ac:dyDescent="0.25">
      <c r="A6317" s="28" t="str">
        <f t="shared" si="519"/>
        <v>XXXX-XXX</v>
      </c>
      <c r="C6317" s="1">
        <f t="shared" si="521"/>
        <v>0</v>
      </c>
      <c r="D6317" s="1">
        <f t="shared" si="520"/>
        <v>0</v>
      </c>
      <c r="E6317" s="13">
        <v>6</v>
      </c>
      <c r="G6317" s="17"/>
      <c r="H6317" s="18" t="str">
        <f t="shared" si="522"/>
        <v>m1</v>
      </c>
      <c r="I6317" s="13">
        <f>$I$2</f>
        <v>1</v>
      </c>
    </row>
    <row r="6318" spans="1:9" x14ac:dyDescent="0.25">
      <c r="A6318" s="28" t="str">
        <f t="shared" si="519"/>
        <v>XXXX-XXX</v>
      </c>
      <c r="C6318" s="1">
        <f t="shared" si="521"/>
        <v>0</v>
      </c>
      <c r="D6318" s="1" t="str">
        <f t="shared" si="520"/>
        <v/>
      </c>
      <c r="E6318" s="14" t="s">
        <v>22</v>
      </c>
      <c r="G6318" s="17"/>
      <c r="H6318" s="18" t="str">
        <f t="shared" si="522"/>
        <v>m1</v>
      </c>
      <c r="I6318" s="13">
        <f>$I$3</f>
        <v>2</v>
      </c>
    </row>
    <row r="6319" spans="1:9" x14ac:dyDescent="0.25">
      <c r="A6319" s="28" t="str">
        <f t="shared" si="519"/>
        <v>XXXX-XXX</v>
      </c>
      <c r="C6319" s="1">
        <f t="shared" si="521"/>
        <v>0</v>
      </c>
      <c r="D6319" s="1" t="str">
        <f t="shared" si="520"/>
        <v/>
      </c>
      <c r="E6319" s="14" t="s">
        <v>22</v>
      </c>
      <c r="G6319" s="17"/>
      <c r="H6319" s="18" t="str">
        <f t="shared" si="522"/>
        <v>m1</v>
      </c>
      <c r="I6319" s="13">
        <f>$I$4</f>
        <v>3</v>
      </c>
    </row>
    <row r="6320" spans="1:9" x14ac:dyDescent="0.25">
      <c r="A6320" s="28" t="str">
        <f t="shared" si="519"/>
        <v>XXXX-XXX</v>
      </c>
      <c r="C6320" s="1">
        <f t="shared" si="521"/>
        <v>0</v>
      </c>
      <c r="D6320" s="1">
        <f t="shared" si="520"/>
        <v>0</v>
      </c>
      <c r="E6320" s="13">
        <v>7</v>
      </c>
      <c r="G6320" s="17"/>
      <c r="H6320" s="18" t="str">
        <f t="shared" si="522"/>
        <v>m1</v>
      </c>
      <c r="I6320" s="13">
        <f>$I$2</f>
        <v>1</v>
      </c>
    </row>
    <row r="6321" spans="1:9" x14ac:dyDescent="0.25">
      <c r="A6321" s="28" t="str">
        <f t="shared" si="519"/>
        <v>XXXX-XXX</v>
      </c>
      <c r="C6321" s="1">
        <f t="shared" si="521"/>
        <v>0</v>
      </c>
      <c r="D6321" s="1" t="str">
        <f t="shared" si="520"/>
        <v/>
      </c>
      <c r="E6321" s="14" t="s">
        <v>22</v>
      </c>
      <c r="G6321" s="17"/>
      <c r="H6321" s="18" t="str">
        <f t="shared" si="522"/>
        <v>m1</v>
      </c>
      <c r="I6321" s="13">
        <f>$I$3</f>
        <v>2</v>
      </c>
    </row>
    <row r="6322" spans="1:9" x14ac:dyDescent="0.25">
      <c r="A6322" s="28" t="str">
        <f t="shared" si="519"/>
        <v>XXXX-XXX</v>
      </c>
      <c r="C6322" s="1">
        <f t="shared" si="521"/>
        <v>0</v>
      </c>
      <c r="D6322" s="1" t="str">
        <f t="shared" si="520"/>
        <v/>
      </c>
      <c r="E6322" s="14" t="s">
        <v>22</v>
      </c>
      <c r="G6322" s="17"/>
      <c r="H6322" s="18" t="str">
        <f t="shared" si="522"/>
        <v>m1</v>
      </c>
      <c r="I6322" s="13">
        <f>$I$4</f>
        <v>3</v>
      </c>
    </row>
    <row r="6323" spans="1:9" x14ac:dyDescent="0.25">
      <c r="A6323" s="28" t="str">
        <f t="shared" si="519"/>
        <v>XXXX-XXX</v>
      </c>
      <c r="C6323" s="1">
        <f t="shared" si="521"/>
        <v>0</v>
      </c>
      <c r="D6323" s="1">
        <f t="shared" si="520"/>
        <v>0</v>
      </c>
      <c r="E6323" s="13">
        <v>8</v>
      </c>
      <c r="G6323" s="17"/>
      <c r="H6323" s="18" t="str">
        <f t="shared" si="522"/>
        <v>m1</v>
      </c>
      <c r="I6323" s="13">
        <f>$I$2</f>
        <v>1</v>
      </c>
    </row>
    <row r="6324" spans="1:9" x14ac:dyDescent="0.25">
      <c r="A6324" s="28" t="str">
        <f t="shared" si="519"/>
        <v>XXXX-XXX</v>
      </c>
      <c r="C6324" s="1">
        <f t="shared" si="521"/>
        <v>0</v>
      </c>
      <c r="D6324" s="1" t="str">
        <f t="shared" si="520"/>
        <v/>
      </c>
      <c r="E6324" s="14" t="s">
        <v>22</v>
      </c>
      <c r="G6324" s="17"/>
      <c r="H6324" s="18" t="str">
        <f t="shared" si="522"/>
        <v>m1</v>
      </c>
      <c r="I6324" s="13">
        <f>$I$3</f>
        <v>2</v>
      </c>
    </row>
    <row r="6325" spans="1:9" x14ac:dyDescent="0.25">
      <c r="A6325" s="28" t="str">
        <f t="shared" si="519"/>
        <v>XXXX-XXX</v>
      </c>
      <c r="C6325" s="1">
        <f t="shared" si="521"/>
        <v>0</v>
      </c>
      <c r="D6325" s="1" t="str">
        <f t="shared" si="520"/>
        <v/>
      </c>
      <c r="E6325" s="14" t="s">
        <v>22</v>
      </c>
      <c r="G6325" s="17"/>
      <c r="H6325" s="18" t="str">
        <f t="shared" si="522"/>
        <v>m1</v>
      </c>
      <c r="I6325" s="13">
        <f>$I$4</f>
        <v>3</v>
      </c>
    </row>
    <row r="6326" spans="1:9" x14ac:dyDescent="0.25">
      <c r="A6326" s="28" t="str">
        <f t="shared" si="519"/>
        <v>XXXX-XXX</v>
      </c>
      <c r="C6326" s="1">
        <f t="shared" si="521"/>
        <v>0</v>
      </c>
      <c r="D6326" s="1">
        <f t="shared" si="520"/>
        <v>0</v>
      </c>
      <c r="E6326" s="13">
        <v>9</v>
      </c>
      <c r="G6326" s="17"/>
      <c r="H6326" s="18" t="str">
        <f t="shared" si="522"/>
        <v>m1</v>
      </c>
      <c r="I6326" s="13">
        <f>$I$2</f>
        <v>1</v>
      </c>
    </row>
    <row r="6327" spans="1:9" x14ac:dyDescent="0.25">
      <c r="A6327" s="28" t="str">
        <f t="shared" si="519"/>
        <v>XXXX-XXX</v>
      </c>
      <c r="C6327" s="1">
        <f t="shared" si="521"/>
        <v>0</v>
      </c>
      <c r="D6327" s="1" t="str">
        <f t="shared" si="520"/>
        <v/>
      </c>
      <c r="E6327" s="14" t="s">
        <v>22</v>
      </c>
      <c r="G6327" s="17"/>
      <c r="H6327" s="18" t="str">
        <f t="shared" si="522"/>
        <v>m1</v>
      </c>
      <c r="I6327" s="13">
        <f>$I$3</f>
        <v>2</v>
      </c>
    </row>
    <row r="6328" spans="1:9" x14ac:dyDescent="0.25">
      <c r="A6328" s="28" t="str">
        <f t="shared" si="519"/>
        <v>XXXX-XXX</v>
      </c>
      <c r="C6328" s="1">
        <f t="shared" si="521"/>
        <v>0</v>
      </c>
      <c r="D6328" s="1" t="str">
        <f t="shared" si="520"/>
        <v/>
      </c>
      <c r="E6328" s="14" t="s">
        <v>22</v>
      </c>
      <c r="G6328" s="17"/>
      <c r="H6328" s="18" t="str">
        <f t="shared" si="522"/>
        <v>m1</v>
      </c>
      <c r="I6328" s="13">
        <f>$I$4</f>
        <v>3</v>
      </c>
    </row>
    <row r="6329" spans="1:9" x14ac:dyDescent="0.25">
      <c r="A6329" s="28" t="str">
        <f t="shared" si="519"/>
        <v>XXXX-XXX</v>
      </c>
      <c r="C6329" s="1">
        <f t="shared" si="521"/>
        <v>0</v>
      </c>
      <c r="D6329" s="1">
        <f t="shared" si="520"/>
        <v>0</v>
      </c>
      <c r="E6329" s="13">
        <v>10</v>
      </c>
      <c r="G6329" s="17"/>
      <c r="H6329" s="18" t="str">
        <f t="shared" si="522"/>
        <v>m1</v>
      </c>
      <c r="I6329" s="13">
        <f>$I$2</f>
        <v>1</v>
      </c>
    </row>
    <row r="6330" spans="1:9" x14ac:dyDescent="0.25">
      <c r="A6330" s="28" t="str">
        <f t="shared" si="519"/>
        <v>XXXX-XXX</v>
      </c>
      <c r="C6330" s="1">
        <f t="shared" si="521"/>
        <v>0</v>
      </c>
      <c r="D6330" s="1" t="str">
        <f t="shared" si="520"/>
        <v/>
      </c>
      <c r="E6330" s="14" t="s">
        <v>22</v>
      </c>
      <c r="G6330" s="17"/>
      <c r="H6330" s="18" t="str">
        <f t="shared" si="522"/>
        <v>m1</v>
      </c>
      <c r="I6330" s="13">
        <f>$I$3</f>
        <v>2</v>
      </c>
    </row>
    <row r="6331" spans="1:9" x14ac:dyDescent="0.25">
      <c r="A6331" s="28" t="str">
        <f t="shared" si="519"/>
        <v>XXXX-XXX</v>
      </c>
      <c r="C6331" s="1">
        <f t="shared" si="521"/>
        <v>0</v>
      </c>
      <c r="D6331" s="1" t="str">
        <f t="shared" si="520"/>
        <v/>
      </c>
      <c r="E6331" s="14" t="s">
        <v>22</v>
      </c>
      <c r="G6331" s="17"/>
      <c r="H6331" s="18" t="str">
        <f t="shared" si="522"/>
        <v>m1</v>
      </c>
      <c r="I6331" s="13">
        <f>$I$4</f>
        <v>3</v>
      </c>
    </row>
    <row r="6332" spans="1:9" x14ac:dyDescent="0.25">
      <c r="A6332" s="28" t="str">
        <f t="shared" si="519"/>
        <v>XXXX-XXX</v>
      </c>
      <c r="C6332" s="1">
        <f t="shared" si="521"/>
        <v>0</v>
      </c>
      <c r="D6332" s="1">
        <f t="shared" si="520"/>
        <v>0</v>
      </c>
      <c r="E6332" s="13">
        <v>1</v>
      </c>
      <c r="G6332" s="17"/>
      <c r="H6332" s="18" t="str">
        <f>'General Info'!$W$2</f>
        <v>m2</v>
      </c>
      <c r="I6332" s="13">
        <v>1</v>
      </c>
    </row>
    <row r="6333" spans="1:9" x14ac:dyDescent="0.25">
      <c r="A6333" s="28" t="str">
        <f t="shared" si="519"/>
        <v>XXXX-XXX</v>
      </c>
      <c r="C6333" s="1">
        <f t="shared" si="521"/>
        <v>0</v>
      </c>
      <c r="D6333" s="1" t="str">
        <f t="shared" si="520"/>
        <v/>
      </c>
      <c r="E6333" s="14" t="s">
        <v>22</v>
      </c>
      <c r="G6333" s="17"/>
      <c r="H6333" s="18" t="str">
        <f>$H$32</f>
        <v>m2</v>
      </c>
      <c r="I6333" s="13">
        <v>2</v>
      </c>
    </row>
    <row r="6334" spans="1:9" x14ac:dyDescent="0.25">
      <c r="A6334" s="28" t="str">
        <f t="shared" si="519"/>
        <v>XXXX-XXX</v>
      </c>
      <c r="C6334" s="1">
        <f t="shared" si="521"/>
        <v>0</v>
      </c>
      <c r="D6334" s="1" t="str">
        <f t="shared" si="520"/>
        <v/>
      </c>
      <c r="E6334" s="14" t="s">
        <v>22</v>
      </c>
      <c r="G6334" s="17"/>
      <c r="H6334" s="18" t="str">
        <f t="shared" ref="H6334:H6361" si="523">$H$32</f>
        <v>m2</v>
      </c>
      <c r="I6334" s="13">
        <v>3</v>
      </c>
    </row>
    <row r="6335" spans="1:9" x14ac:dyDescent="0.25">
      <c r="A6335" s="28" t="str">
        <f t="shared" si="519"/>
        <v>XXXX-XXX</v>
      </c>
      <c r="C6335" s="1">
        <f t="shared" si="521"/>
        <v>0</v>
      </c>
      <c r="D6335" s="1">
        <f t="shared" si="520"/>
        <v>0</v>
      </c>
      <c r="E6335" s="13">
        <v>2</v>
      </c>
      <c r="G6335" s="17"/>
      <c r="H6335" s="18" t="str">
        <f t="shared" si="523"/>
        <v>m2</v>
      </c>
      <c r="I6335" s="13">
        <f>$I$2</f>
        <v>1</v>
      </c>
    </row>
    <row r="6336" spans="1:9" x14ac:dyDescent="0.25">
      <c r="A6336" s="28" t="str">
        <f t="shared" si="519"/>
        <v>XXXX-XXX</v>
      </c>
      <c r="C6336" s="1">
        <f t="shared" si="521"/>
        <v>0</v>
      </c>
      <c r="D6336" s="1" t="str">
        <f t="shared" si="520"/>
        <v/>
      </c>
      <c r="E6336" s="14" t="s">
        <v>22</v>
      </c>
      <c r="G6336" s="17"/>
      <c r="H6336" s="18" t="str">
        <f t="shared" si="523"/>
        <v>m2</v>
      </c>
      <c r="I6336" s="13">
        <f>$I$3</f>
        <v>2</v>
      </c>
    </row>
    <row r="6337" spans="1:9" x14ac:dyDescent="0.25">
      <c r="A6337" s="28" t="str">
        <f t="shared" si="519"/>
        <v>XXXX-XXX</v>
      </c>
      <c r="C6337" s="1">
        <f t="shared" si="521"/>
        <v>0</v>
      </c>
      <c r="D6337" s="1" t="str">
        <f t="shared" si="520"/>
        <v/>
      </c>
      <c r="E6337" s="14" t="s">
        <v>22</v>
      </c>
      <c r="G6337" s="17"/>
      <c r="H6337" s="18" t="str">
        <f t="shared" si="523"/>
        <v>m2</v>
      </c>
      <c r="I6337" s="13">
        <f>$I$4</f>
        <v>3</v>
      </c>
    </row>
    <row r="6338" spans="1:9" x14ac:dyDescent="0.25">
      <c r="A6338" s="28" t="str">
        <f t="shared" si="519"/>
        <v>XXXX-XXX</v>
      </c>
      <c r="C6338" s="1">
        <f t="shared" si="521"/>
        <v>0</v>
      </c>
      <c r="D6338" s="1">
        <f t="shared" si="520"/>
        <v>0</v>
      </c>
      <c r="E6338" s="13">
        <v>3</v>
      </c>
      <c r="G6338" s="17"/>
      <c r="H6338" s="18" t="str">
        <f t="shared" si="523"/>
        <v>m2</v>
      </c>
      <c r="I6338" s="13">
        <f>$I$2</f>
        <v>1</v>
      </c>
    </row>
    <row r="6339" spans="1:9" x14ac:dyDescent="0.25">
      <c r="A6339" s="28" t="str">
        <f t="shared" si="519"/>
        <v>XXXX-XXX</v>
      </c>
      <c r="C6339" s="1">
        <f t="shared" si="521"/>
        <v>0</v>
      </c>
      <c r="D6339" s="1" t="str">
        <f t="shared" si="520"/>
        <v/>
      </c>
      <c r="E6339" s="14" t="s">
        <v>22</v>
      </c>
      <c r="G6339" s="17"/>
      <c r="H6339" s="18" t="str">
        <f t="shared" si="523"/>
        <v>m2</v>
      </c>
      <c r="I6339" s="13">
        <f>$I$3</f>
        <v>2</v>
      </c>
    </row>
    <row r="6340" spans="1:9" x14ac:dyDescent="0.25">
      <c r="A6340" s="28" t="str">
        <f t="shared" ref="A6340:A6403" si="524">$A$2</f>
        <v>XXXX-XXX</v>
      </c>
      <c r="C6340" s="1">
        <f t="shared" si="521"/>
        <v>0</v>
      </c>
      <c r="D6340" s="1" t="str">
        <f t="shared" si="520"/>
        <v/>
      </c>
      <c r="E6340" s="14" t="s">
        <v>22</v>
      </c>
      <c r="G6340" s="17"/>
      <c r="H6340" s="18" t="str">
        <f t="shared" si="523"/>
        <v>m2</v>
      </c>
      <c r="I6340" s="13">
        <f>$I$4</f>
        <v>3</v>
      </c>
    </row>
    <row r="6341" spans="1:9" x14ac:dyDescent="0.25">
      <c r="A6341" s="28" t="str">
        <f t="shared" si="524"/>
        <v>XXXX-XXX</v>
      </c>
      <c r="C6341" s="1">
        <f t="shared" si="521"/>
        <v>0</v>
      </c>
      <c r="D6341" s="1">
        <f t="shared" si="520"/>
        <v>0</v>
      </c>
      <c r="E6341" s="13">
        <v>4</v>
      </c>
      <c r="G6341" s="17"/>
      <c r="H6341" s="18" t="str">
        <f t="shared" si="523"/>
        <v>m2</v>
      </c>
      <c r="I6341" s="13">
        <f>$I$2</f>
        <v>1</v>
      </c>
    </row>
    <row r="6342" spans="1:9" x14ac:dyDescent="0.25">
      <c r="A6342" s="28" t="str">
        <f t="shared" si="524"/>
        <v>XXXX-XXX</v>
      </c>
      <c r="C6342" s="1">
        <f t="shared" si="521"/>
        <v>0</v>
      </c>
      <c r="D6342" s="1" t="str">
        <f t="shared" si="520"/>
        <v/>
      </c>
      <c r="E6342" s="14" t="s">
        <v>22</v>
      </c>
      <c r="G6342" s="17"/>
      <c r="H6342" s="18" t="str">
        <f t="shared" si="523"/>
        <v>m2</v>
      </c>
      <c r="I6342" s="13">
        <f>$I$3</f>
        <v>2</v>
      </c>
    </row>
    <row r="6343" spans="1:9" x14ac:dyDescent="0.25">
      <c r="A6343" s="28" t="str">
        <f t="shared" si="524"/>
        <v>XXXX-XXX</v>
      </c>
      <c r="C6343" s="1">
        <f t="shared" si="521"/>
        <v>0</v>
      </c>
      <c r="D6343" s="1" t="str">
        <f t="shared" si="520"/>
        <v/>
      </c>
      <c r="E6343" s="14" t="s">
        <v>22</v>
      </c>
      <c r="G6343" s="17"/>
      <c r="H6343" s="18" t="str">
        <f t="shared" si="523"/>
        <v>m2</v>
      </c>
      <c r="I6343" s="13">
        <f>$I$4</f>
        <v>3</v>
      </c>
    </row>
    <row r="6344" spans="1:9" x14ac:dyDescent="0.25">
      <c r="A6344" s="28" t="str">
        <f t="shared" si="524"/>
        <v>XXXX-XXX</v>
      </c>
      <c r="C6344" s="1">
        <f t="shared" si="521"/>
        <v>0</v>
      </c>
      <c r="D6344" s="1">
        <f t="shared" si="520"/>
        <v>0</v>
      </c>
      <c r="E6344" s="13">
        <v>5</v>
      </c>
      <c r="G6344" s="17"/>
      <c r="H6344" s="18" t="str">
        <f t="shared" si="523"/>
        <v>m2</v>
      </c>
      <c r="I6344" s="13">
        <f>$I$2</f>
        <v>1</v>
      </c>
    </row>
    <row r="6345" spans="1:9" x14ac:dyDescent="0.25">
      <c r="A6345" s="28" t="str">
        <f t="shared" si="524"/>
        <v>XXXX-XXX</v>
      </c>
      <c r="C6345" s="1">
        <f t="shared" si="521"/>
        <v>0</v>
      </c>
      <c r="D6345" s="1" t="str">
        <f t="shared" si="520"/>
        <v/>
      </c>
      <c r="E6345" s="14" t="s">
        <v>22</v>
      </c>
      <c r="G6345" s="17"/>
      <c r="H6345" s="18" t="str">
        <f t="shared" si="523"/>
        <v>m2</v>
      </c>
      <c r="I6345" s="13">
        <f>$I$3</f>
        <v>2</v>
      </c>
    </row>
    <row r="6346" spans="1:9" x14ac:dyDescent="0.25">
      <c r="A6346" s="28" t="str">
        <f t="shared" si="524"/>
        <v>XXXX-XXX</v>
      </c>
      <c r="C6346" s="1">
        <f t="shared" si="521"/>
        <v>0</v>
      </c>
      <c r="D6346" s="1" t="str">
        <f t="shared" si="520"/>
        <v/>
      </c>
      <c r="E6346" s="14" t="s">
        <v>22</v>
      </c>
      <c r="G6346" s="17"/>
      <c r="H6346" s="18" t="str">
        <f t="shared" si="523"/>
        <v>m2</v>
      </c>
      <c r="I6346" s="13">
        <f>$I$4</f>
        <v>3</v>
      </c>
    </row>
    <row r="6347" spans="1:9" x14ac:dyDescent="0.25">
      <c r="A6347" s="28" t="str">
        <f t="shared" si="524"/>
        <v>XXXX-XXX</v>
      </c>
      <c r="C6347" s="1">
        <f t="shared" si="521"/>
        <v>0</v>
      </c>
      <c r="D6347" s="1">
        <f t="shared" si="520"/>
        <v>0</v>
      </c>
      <c r="E6347" s="13">
        <v>6</v>
      </c>
      <c r="G6347" s="17"/>
      <c r="H6347" s="18" t="str">
        <f t="shared" si="523"/>
        <v>m2</v>
      </c>
      <c r="I6347" s="13">
        <f>$I$2</f>
        <v>1</v>
      </c>
    </row>
    <row r="6348" spans="1:9" x14ac:dyDescent="0.25">
      <c r="A6348" s="28" t="str">
        <f t="shared" si="524"/>
        <v>XXXX-XXX</v>
      </c>
      <c r="C6348" s="1">
        <f t="shared" si="521"/>
        <v>0</v>
      </c>
      <c r="D6348" s="1" t="str">
        <f t="shared" si="520"/>
        <v/>
      </c>
      <c r="E6348" s="14" t="s">
        <v>22</v>
      </c>
      <c r="G6348" s="17"/>
      <c r="H6348" s="18" t="str">
        <f t="shared" si="523"/>
        <v>m2</v>
      </c>
      <c r="I6348" s="13">
        <f>$I$3</f>
        <v>2</v>
      </c>
    </row>
    <row r="6349" spans="1:9" x14ac:dyDescent="0.25">
      <c r="A6349" s="28" t="str">
        <f t="shared" si="524"/>
        <v>XXXX-XXX</v>
      </c>
      <c r="C6349" s="1">
        <f t="shared" si="521"/>
        <v>0</v>
      </c>
      <c r="D6349" s="1" t="str">
        <f t="shared" si="520"/>
        <v/>
      </c>
      <c r="E6349" s="14" t="s">
        <v>22</v>
      </c>
      <c r="G6349" s="17"/>
      <c r="H6349" s="18" t="str">
        <f t="shared" si="523"/>
        <v>m2</v>
      </c>
      <c r="I6349" s="13">
        <f>$I$4</f>
        <v>3</v>
      </c>
    </row>
    <row r="6350" spans="1:9" x14ac:dyDescent="0.25">
      <c r="A6350" s="28" t="str">
        <f t="shared" si="524"/>
        <v>XXXX-XXX</v>
      </c>
      <c r="C6350" s="1">
        <f t="shared" si="521"/>
        <v>0</v>
      </c>
      <c r="D6350" s="1">
        <f t="shared" si="520"/>
        <v>0</v>
      </c>
      <c r="E6350" s="13">
        <v>7</v>
      </c>
      <c r="G6350" s="17"/>
      <c r="H6350" s="18" t="str">
        <f t="shared" si="523"/>
        <v>m2</v>
      </c>
      <c r="I6350" s="13">
        <f>$I$2</f>
        <v>1</v>
      </c>
    </row>
    <row r="6351" spans="1:9" x14ac:dyDescent="0.25">
      <c r="A6351" s="28" t="str">
        <f t="shared" si="524"/>
        <v>XXXX-XXX</v>
      </c>
      <c r="C6351" s="1">
        <f t="shared" si="521"/>
        <v>0</v>
      </c>
      <c r="D6351" s="1" t="str">
        <f t="shared" si="520"/>
        <v/>
      </c>
      <c r="E6351" s="14" t="s">
        <v>22</v>
      </c>
      <c r="G6351" s="17"/>
      <c r="H6351" s="18" t="str">
        <f t="shared" si="523"/>
        <v>m2</v>
      </c>
      <c r="I6351" s="13">
        <f>$I$3</f>
        <v>2</v>
      </c>
    </row>
    <row r="6352" spans="1:9" x14ac:dyDescent="0.25">
      <c r="A6352" s="28" t="str">
        <f t="shared" si="524"/>
        <v>XXXX-XXX</v>
      </c>
      <c r="C6352" s="1">
        <f t="shared" si="521"/>
        <v>0</v>
      </c>
      <c r="D6352" s="1" t="str">
        <f t="shared" si="520"/>
        <v/>
      </c>
      <c r="E6352" s="14" t="s">
        <v>22</v>
      </c>
      <c r="G6352" s="17"/>
      <c r="H6352" s="18" t="str">
        <f t="shared" si="523"/>
        <v>m2</v>
      </c>
      <c r="I6352" s="13">
        <f>$I$4</f>
        <v>3</v>
      </c>
    </row>
    <row r="6353" spans="1:9" x14ac:dyDescent="0.25">
      <c r="A6353" s="28" t="str">
        <f t="shared" si="524"/>
        <v>XXXX-XXX</v>
      </c>
      <c r="C6353" s="1">
        <f t="shared" si="521"/>
        <v>0</v>
      </c>
      <c r="D6353" s="1">
        <f t="shared" si="520"/>
        <v>0</v>
      </c>
      <c r="E6353" s="13">
        <v>8</v>
      </c>
      <c r="G6353" s="17"/>
      <c r="H6353" s="18" t="str">
        <f t="shared" si="523"/>
        <v>m2</v>
      </c>
      <c r="I6353" s="13">
        <f>$I$2</f>
        <v>1</v>
      </c>
    </row>
    <row r="6354" spans="1:9" x14ac:dyDescent="0.25">
      <c r="A6354" s="28" t="str">
        <f t="shared" si="524"/>
        <v>XXXX-XXX</v>
      </c>
      <c r="C6354" s="1">
        <f t="shared" si="521"/>
        <v>0</v>
      </c>
      <c r="D6354" s="1" t="str">
        <f t="shared" si="520"/>
        <v/>
      </c>
      <c r="E6354" s="14" t="s">
        <v>22</v>
      </c>
      <c r="G6354" s="17"/>
      <c r="H6354" s="18" t="str">
        <f t="shared" si="523"/>
        <v>m2</v>
      </c>
      <c r="I6354" s="13">
        <f>$I$3</f>
        <v>2</v>
      </c>
    </row>
    <row r="6355" spans="1:9" x14ac:dyDescent="0.25">
      <c r="A6355" s="28" t="str">
        <f t="shared" si="524"/>
        <v>XXXX-XXX</v>
      </c>
      <c r="C6355" s="1">
        <f t="shared" si="521"/>
        <v>0</v>
      </c>
      <c r="D6355" s="1" t="str">
        <f t="shared" si="520"/>
        <v/>
      </c>
      <c r="E6355" s="14" t="s">
        <v>22</v>
      </c>
      <c r="G6355" s="17"/>
      <c r="H6355" s="18" t="str">
        <f t="shared" si="523"/>
        <v>m2</v>
      </c>
      <c r="I6355" s="13">
        <f>$I$4</f>
        <v>3</v>
      </c>
    </row>
    <row r="6356" spans="1:9" x14ac:dyDescent="0.25">
      <c r="A6356" s="28" t="str">
        <f t="shared" si="524"/>
        <v>XXXX-XXX</v>
      </c>
      <c r="C6356" s="1">
        <f t="shared" si="521"/>
        <v>0</v>
      </c>
      <c r="D6356" s="1">
        <f t="shared" si="520"/>
        <v>0</v>
      </c>
      <c r="E6356" s="13">
        <v>9</v>
      </c>
      <c r="G6356" s="17"/>
      <c r="H6356" s="18" t="str">
        <f t="shared" si="523"/>
        <v>m2</v>
      </c>
      <c r="I6356" s="13">
        <f>$I$2</f>
        <v>1</v>
      </c>
    </row>
    <row r="6357" spans="1:9" x14ac:dyDescent="0.25">
      <c r="A6357" s="28" t="str">
        <f t="shared" si="524"/>
        <v>XXXX-XXX</v>
      </c>
      <c r="C6357" s="1">
        <f t="shared" si="521"/>
        <v>0</v>
      </c>
      <c r="D6357" s="1" t="str">
        <f t="shared" si="520"/>
        <v/>
      </c>
      <c r="E6357" s="14" t="s">
        <v>22</v>
      </c>
      <c r="G6357" s="17"/>
      <c r="H6357" s="18" t="str">
        <f t="shared" si="523"/>
        <v>m2</v>
      </c>
      <c r="I6357" s="13">
        <f>$I$3</f>
        <v>2</v>
      </c>
    </row>
    <row r="6358" spans="1:9" x14ac:dyDescent="0.25">
      <c r="A6358" s="28" t="str">
        <f t="shared" si="524"/>
        <v>XXXX-XXX</v>
      </c>
      <c r="C6358" s="1">
        <f t="shared" si="521"/>
        <v>0</v>
      </c>
      <c r="D6358" s="1" t="str">
        <f t="shared" si="520"/>
        <v/>
      </c>
      <c r="E6358" s="14" t="s">
        <v>22</v>
      </c>
      <c r="G6358" s="17"/>
      <c r="H6358" s="18" t="str">
        <f t="shared" si="523"/>
        <v>m2</v>
      </c>
      <c r="I6358" s="13">
        <f>$I$4</f>
        <v>3</v>
      </c>
    </row>
    <row r="6359" spans="1:9" x14ac:dyDescent="0.25">
      <c r="A6359" s="28" t="str">
        <f t="shared" si="524"/>
        <v>XXXX-XXX</v>
      </c>
      <c r="C6359" s="1">
        <f t="shared" si="521"/>
        <v>0</v>
      </c>
      <c r="D6359" s="1">
        <f t="shared" si="520"/>
        <v>0</v>
      </c>
      <c r="E6359" s="13">
        <v>10</v>
      </c>
      <c r="G6359" s="17"/>
      <c r="H6359" s="18" t="str">
        <f t="shared" si="523"/>
        <v>m2</v>
      </c>
      <c r="I6359" s="13">
        <f>$I$2</f>
        <v>1</v>
      </c>
    </row>
    <row r="6360" spans="1:9" x14ac:dyDescent="0.25">
      <c r="A6360" s="28" t="str">
        <f t="shared" si="524"/>
        <v>XXXX-XXX</v>
      </c>
      <c r="C6360" s="1">
        <f t="shared" si="521"/>
        <v>0</v>
      </c>
      <c r="D6360" s="1" t="str">
        <f t="shared" si="520"/>
        <v/>
      </c>
      <c r="E6360" s="14" t="s">
        <v>22</v>
      </c>
      <c r="G6360" s="17"/>
      <c r="H6360" s="18" t="str">
        <f t="shared" si="523"/>
        <v>m2</v>
      </c>
      <c r="I6360" s="13">
        <f>$I$3</f>
        <v>2</v>
      </c>
    </row>
    <row r="6361" spans="1:9" x14ac:dyDescent="0.25">
      <c r="A6361" s="28" t="str">
        <f t="shared" si="524"/>
        <v>XXXX-XXX</v>
      </c>
      <c r="C6361" s="1">
        <f t="shared" si="521"/>
        <v>0</v>
      </c>
      <c r="D6361" s="1" t="str">
        <f t="shared" si="520"/>
        <v/>
      </c>
      <c r="E6361" s="14" t="s">
        <v>22</v>
      </c>
      <c r="G6361" s="17"/>
      <c r="H6361" s="18" t="str">
        <f t="shared" si="523"/>
        <v>m2</v>
      </c>
      <c r="I6361" s="13">
        <f>$I$4</f>
        <v>3</v>
      </c>
    </row>
    <row r="6362" spans="1:9" x14ac:dyDescent="0.25">
      <c r="A6362" s="28" t="str">
        <f t="shared" si="524"/>
        <v>XXXX-XXX</v>
      </c>
      <c r="C6362" s="1">
        <f>'Lab data'!C108</f>
        <v>0</v>
      </c>
      <c r="D6362" s="1">
        <f>D6302</f>
        <v>0</v>
      </c>
      <c r="E6362" s="13">
        <v>1</v>
      </c>
      <c r="G6362" s="17"/>
      <c r="H6362" s="18" t="str">
        <f>'General Info'!$V$2</f>
        <v>m1</v>
      </c>
      <c r="I6362" s="13">
        <v>1</v>
      </c>
    </row>
    <row r="6363" spans="1:9" x14ac:dyDescent="0.25">
      <c r="A6363" s="28" t="str">
        <f t="shared" si="524"/>
        <v>XXXX-XXX</v>
      </c>
      <c r="C6363" s="1">
        <f>C6362</f>
        <v>0</v>
      </c>
      <c r="D6363" s="1" t="str">
        <f t="shared" si="520"/>
        <v/>
      </c>
      <c r="E6363" s="14" t="s">
        <v>22</v>
      </c>
      <c r="G6363" s="17"/>
      <c r="H6363" s="18" t="str">
        <f>$H$2</f>
        <v>m1</v>
      </c>
      <c r="I6363" s="13">
        <v>2</v>
      </c>
    </row>
    <row r="6364" spans="1:9" x14ac:dyDescent="0.25">
      <c r="A6364" s="28" t="str">
        <f t="shared" si="524"/>
        <v>XXXX-XXX</v>
      </c>
      <c r="C6364" s="1">
        <f t="shared" ref="C6364:C6421" si="525">C6363</f>
        <v>0</v>
      </c>
      <c r="D6364" s="1" t="str">
        <f t="shared" si="520"/>
        <v/>
      </c>
      <c r="E6364" s="14" t="s">
        <v>22</v>
      </c>
      <c r="G6364" s="17"/>
      <c r="H6364" s="18" t="str">
        <f t="shared" ref="H6364:H6391" si="526">$H$2</f>
        <v>m1</v>
      </c>
      <c r="I6364" s="13">
        <v>3</v>
      </c>
    </row>
    <row r="6365" spans="1:9" x14ac:dyDescent="0.25">
      <c r="A6365" s="28" t="str">
        <f t="shared" si="524"/>
        <v>XXXX-XXX</v>
      </c>
      <c r="C6365" s="1">
        <f t="shared" si="525"/>
        <v>0</v>
      </c>
      <c r="D6365" s="1">
        <f t="shared" si="520"/>
        <v>0</v>
      </c>
      <c r="E6365" s="13">
        <v>2</v>
      </c>
      <c r="G6365" s="17"/>
      <c r="H6365" s="18" t="str">
        <f t="shared" si="526"/>
        <v>m1</v>
      </c>
      <c r="I6365" s="13">
        <f>$I$2</f>
        <v>1</v>
      </c>
    </row>
    <row r="6366" spans="1:9" x14ac:dyDescent="0.25">
      <c r="A6366" s="28" t="str">
        <f t="shared" si="524"/>
        <v>XXXX-XXX</v>
      </c>
      <c r="C6366" s="1">
        <f t="shared" si="525"/>
        <v>0</v>
      </c>
      <c r="D6366" s="1" t="str">
        <f t="shared" si="520"/>
        <v/>
      </c>
      <c r="E6366" s="14" t="s">
        <v>22</v>
      </c>
      <c r="G6366" s="17"/>
      <c r="H6366" s="18" t="str">
        <f t="shared" si="526"/>
        <v>m1</v>
      </c>
      <c r="I6366" s="13">
        <f>$I$3</f>
        <v>2</v>
      </c>
    </row>
    <row r="6367" spans="1:9" x14ac:dyDescent="0.25">
      <c r="A6367" s="28" t="str">
        <f t="shared" si="524"/>
        <v>XXXX-XXX</v>
      </c>
      <c r="C6367" s="1">
        <f t="shared" si="525"/>
        <v>0</v>
      </c>
      <c r="D6367" s="1" t="str">
        <f t="shared" ref="D6367:D6421" si="527">D6307</f>
        <v/>
      </c>
      <c r="E6367" s="14" t="s">
        <v>22</v>
      </c>
      <c r="G6367" s="17"/>
      <c r="H6367" s="18" t="str">
        <f t="shared" si="526"/>
        <v>m1</v>
      </c>
      <c r="I6367" s="13">
        <f>$I$4</f>
        <v>3</v>
      </c>
    </row>
    <row r="6368" spans="1:9" x14ac:dyDescent="0.25">
      <c r="A6368" s="28" t="str">
        <f t="shared" si="524"/>
        <v>XXXX-XXX</v>
      </c>
      <c r="C6368" s="1">
        <f t="shared" si="525"/>
        <v>0</v>
      </c>
      <c r="D6368" s="1">
        <f t="shared" si="527"/>
        <v>0</v>
      </c>
      <c r="E6368" s="13">
        <v>3</v>
      </c>
      <c r="G6368" s="17"/>
      <c r="H6368" s="18" t="str">
        <f t="shared" si="526"/>
        <v>m1</v>
      </c>
      <c r="I6368" s="13">
        <f>$I$2</f>
        <v>1</v>
      </c>
    </row>
    <row r="6369" spans="1:9" x14ac:dyDescent="0.25">
      <c r="A6369" s="28" t="str">
        <f t="shared" si="524"/>
        <v>XXXX-XXX</v>
      </c>
      <c r="C6369" s="1">
        <f t="shared" si="525"/>
        <v>0</v>
      </c>
      <c r="D6369" s="1" t="str">
        <f t="shared" si="527"/>
        <v/>
      </c>
      <c r="E6369" s="14" t="s">
        <v>22</v>
      </c>
      <c r="G6369" s="17"/>
      <c r="H6369" s="18" t="str">
        <f t="shared" si="526"/>
        <v>m1</v>
      </c>
      <c r="I6369" s="13">
        <f>$I$3</f>
        <v>2</v>
      </c>
    </row>
    <row r="6370" spans="1:9" x14ac:dyDescent="0.25">
      <c r="A6370" s="28" t="str">
        <f t="shared" si="524"/>
        <v>XXXX-XXX</v>
      </c>
      <c r="C6370" s="1">
        <f t="shared" si="525"/>
        <v>0</v>
      </c>
      <c r="D6370" s="1" t="str">
        <f t="shared" si="527"/>
        <v/>
      </c>
      <c r="E6370" s="14" t="s">
        <v>22</v>
      </c>
      <c r="G6370" s="17"/>
      <c r="H6370" s="18" t="str">
        <f t="shared" si="526"/>
        <v>m1</v>
      </c>
      <c r="I6370" s="13">
        <f>$I$4</f>
        <v>3</v>
      </c>
    </row>
    <row r="6371" spans="1:9" x14ac:dyDescent="0.25">
      <c r="A6371" s="28" t="str">
        <f t="shared" si="524"/>
        <v>XXXX-XXX</v>
      </c>
      <c r="C6371" s="1">
        <f t="shared" si="525"/>
        <v>0</v>
      </c>
      <c r="D6371" s="1">
        <f t="shared" si="527"/>
        <v>0</v>
      </c>
      <c r="E6371" s="13">
        <v>4</v>
      </c>
      <c r="G6371" s="17"/>
      <c r="H6371" s="18" t="str">
        <f t="shared" si="526"/>
        <v>m1</v>
      </c>
      <c r="I6371" s="13">
        <f>$I$2</f>
        <v>1</v>
      </c>
    </row>
    <row r="6372" spans="1:9" x14ac:dyDescent="0.25">
      <c r="A6372" s="28" t="str">
        <f t="shared" si="524"/>
        <v>XXXX-XXX</v>
      </c>
      <c r="C6372" s="1">
        <f t="shared" si="525"/>
        <v>0</v>
      </c>
      <c r="D6372" s="1" t="str">
        <f t="shared" si="527"/>
        <v/>
      </c>
      <c r="E6372" s="14" t="s">
        <v>22</v>
      </c>
      <c r="G6372" s="17"/>
      <c r="H6372" s="18" t="str">
        <f t="shared" si="526"/>
        <v>m1</v>
      </c>
      <c r="I6372" s="13">
        <f>$I$3</f>
        <v>2</v>
      </c>
    </row>
    <row r="6373" spans="1:9" x14ac:dyDescent="0.25">
      <c r="A6373" s="28" t="str">
        <f t="shared" si="524"/>
        <v>XXXX-XXX</v>
      </c>
      <c r="C6373" s="1">
        <f t="shared" si="525"/>
        <v>0</v>
      </c>
      <c r="D6373" s="1" t="str">
        <f t="shared" si="527"/>
        <v/>
      </c>
      <c r="E6373" s="14" t="s">
        <v>22</v>
      </c>
      <c r="G6373" s="17"/>
      <c r="H6373" s="18" t="str">
        <f t="shared" si="526"/>
        <v>m1</v>
      </c>
      <c r="I6373" s="13">
        <f>$I$4</f>
        <v>3</v>
      </c>
    </row>
    <row r="6374" spans="1:9" x14ac:dyDescent="0.25">
      <c r="A6374" s="28" t="str">
        <f t="shared" si="524"/>
        <v>XXXX-XXX</v>
      </c>
      <c r="C6374" s="1">
        <f t="shared" si="525"/>
        <v>0</v>
      </c>
      <c r="D6374" s="1">
        <f t="shared" si="527"/>
        <v>0</v>
      </c>
      <c r="E6374" s="13">
        <v>5</v>
      </c>
      <c r="G6374" s="17"/>
      <c r="H6374" s="18" t="str">
        <f t="shared" si="526"/>
        <v>m1</v>
      </c>
      <c r="I6374" s="13">
        <f>$I$2</f>
        <v>1</v>
      </c>
    </row>
    <row r="6375" spans="1:9" x14ac:dyDescent="0.25">
      <c r="A6375" s="28" t="str">
        <f t="shared" si="524"/>
        <v>XXXX-XXX</v>
      </c>
      <c r="C6375" s="1">
        <f t="shared" si="525"/>
        <v>0</v>
      </c>
      <c r="D6375" s="1" t="str">
        <f t="shared" si="527"/>
        <v/>
      </c>
      <c r="E6375" s="14" t="s">
        <v>22</v>
      </c>
      <c r="G6375" s="17"/>
      <c r="H6375" s="18" t="str">
        <f t="shared" si="526"/>
        <v>m1</v>
      </c>
      <c r="I6375" s="13">
        <f>$I$3</f>
        <v>2</v>
      </c>
    </row>
    <row r="6376" spans="1:9" x14ac:dyDescent="0.25">
      <c r="A6376" s="28" t="str">
        <f t="shared" si="524"/>
        <v>XXXX-XXX</v>
      </c>
      <c r="C6376" s="1">
        <f t="shared" si="525"/>
        <v>0</v>
      </c>
      <c r="D6376" s="1" t="str">
        <f t="shared" si="527"/>
        <v/>
      </c>
      <c r="E6376" s="14" t="s">
        <v>22</v>
      </c>
      <c r="G6376" s="17"/>
      <c r="H6376" s="18" t="str">
        <f t="shared" si="526"/>
        <v>m1</v>
      </c>
      <c r="I6376" s="13">
        <f>$I$4</f>
        <v>3</v>
      </c>
    </row>
    <row r="6377" spans="1:9" x14ac:dyDescent="0.25">
      <c r="A6377" s="28" t="str">
        <f t="shared" si="524"/>
        <v>XXXX-XXX</v>
      </c>
      <c r="C6377" s="1">
        <f t="shared" si="525"/>
        <v>0</v>
      </c>
      <c r="D6377" s="1">
        <f t="shared" si="527"/>
        <v>0</v>
      </c>
      <c r="E6377" s="13">
        <v>6</v>
      </c>
      <c r="G6377" s="17"/>
      <c r="H6377" s="18" t="str">
        <f t="shared" si="526"/>
        <v>m1</v>
      </c>
      <c r="I6377" s="13">
        <f>$I$2</f>
        <v>1</v>
      </c>
    </row>
    <row r="6378" spans="1:9" x14ac:dyDescent="0.25">
      <c r="A6378" s="28" t="str">
        <f t="shared" si="524"/>
        <v>XXXX-XXX</v>
      </c>
      <c r="C6378" s="1">
        <f t="shared" si="525"/>
        <v>0</v>
      </c>
      <c r="D6378" s="1" t="str">
        <f t="shared" si="527"/>
        <v/>
      </c>
      <c r="E6378" s="14" t="s">
        <v>22</v>
      </c>
      <c r="G6378" s="17"/>
      <c r="H6378" s="18" t="str">
        <f t="shared" si="526"/>
        <v>m1</v>
      </c>
      <c r="I6378" s="13">
        <f>$I$3</f>
        <v>2</v>
      </c>
    </row>
    <row r="6379" spans="1:9" x14ac:dyDescent="0.25">
      <c r="A6379" s="28" t="str">
        <f t="shared" si="524"/>
        <v>XXXX-XXX</v>
      </c>
      <c r="C6379" s="1">
        <f t="shared" si="525"/>
        <v>0</v>
      </c>
      <c r="D6379" s="1" t="str">
        <f t="shared" si="527"/>
        <v/>
      </c>
      <c r="E6379" s="14" t="s">
        <v>22</v>
      </c>
      <c r="G6379" s="17"/>
      <c r="H6379" s="18" t="str">
        <f t="shared" si="526"/>
        <v>m1</v>
      </c>
      <c r="I6379" s="13">
        <f>$I$4</f>
        <v>3</v>
      </c>
    </row>
    <row r="6380" spans="1:9" x14ac:dyDescent="0.25">
      <c r="A6380" s="28" t="str">
        <f t="shared" si="524"/>
        <v>XXXX-XXX</v>
      </c>
      <c r="C6380" s="1">
        <f t="shared" si="525"/>
        <v>0</v>
      </c>
      <c r="D6380" s="1">
        <f t="shared" si="527"/>
        <v>0</v>
      </c>
      <c r="E6380" s="13">
        <v>7</v>
      </c>
      <c r="G6380" s="17"/>
      <c r="H6380" s="18" t="str">
        <f t="shared" si="526"/>
        <v>m1</v>
      </c>
      <c r="I6380" s="13">
        <f>$I$2</f>
        <v>1</v>
      </c>
    </row>
    <row r="6381" spans="1:9" x14ac:dyDescent="0.25">
      <c r="A6381" s="28" t="str">
        <f t="shared" si="524"/>
        <v>XXXX-XXX</v>
      </c>
      <c r="C6381" s="1">
        <f t="shared" si="525"/>
        <v>0</v>
      </c>
      <c r="D6381" s="1" t="str">
        <f t="shared" si="527"/>
        <v/>
      </c>
      <c r="E6381" s="14" t="s">
        <v>22</v>
      </c>
      <c r="G6381" s="17"/>
      <c r="H6381" s="18" t="str">
        <f t="shared" si="526"/>
        <v>m1</v>
      </c>
      <c r="I6381" s="13">
        <f>$I$3</f>
        <v>2</v>
      </c>
    </row>
    <row r="6382" spans="1:9" x14ac:dyDescent="0.25">
      <c r="A6382" s="28" t="str">
        <f t="shared" si="524"/>
        <v>XXXX-XXX</v>
      </c>
      <c r="C6382" s="1">
        <f t="shared" si="525"/>
        <v>0</v>
      </c>
      <c r="D6382" s="1" t="str">
        <f t="shared" si="527"/>
        <v/>
      </c>
      <c r="E6382" s="14" t="s">
        <v>22</v>
      </c>
      <c r="G6382" s="17"/>
      <c r="H6382" s="18" t="str">
        <f t="shared" si="526"/>
        <v>m1</v>
      </c>
      <c r="I6382" s="13">
        <f>$I$4</f>
        <v>3</v>
      </c>
    </row>
    <row r="6383" spans="1:9" x14ac:dyDescent="0.25">
      <c r="A6383" s="28" t="str">
        <f t="shared" si="524"/>
        <v>XXXX-XXX</v>
      </c>
      <c r="C6383" s="1">
        <f t="shared" si="525"/>
        <v>0</v>
      </c>
      <c r="D6383" s="1">
        <f t="shared" si="527"/>
        <v>0</v>
      </c>
      <c r="E6383" s="13">
        <v>8</v>
      </c>
      <c r="G6383" s="17"/>
      <c r="H6383" s="18" t="str">
        <f t="shared" si="526"/>
        <v>m1</v>
      </c>
      <c r="I6383" s="13">
        <f>$I$2</f>
        <v>1</v>
      </c>
    </row>
    <row r="6384" spans="1:9" x14ac:dyDescent="0.25">
      <c r="A6384" s="28" t="str">
        <f t="shared" si="524"/>
        <v>XXXX-XXX</v>
      </c>
      <c r="C6384" s="1">
        <f t="shared" si="525"/>
        <v>0</v>
      </c>
      <c r="D6384" s="1" t="str">
        <f t="shared" si="527"/>
        <v/>
      </c>
      <c r="E6384" s="14" t="s">
        <v>22</v>
      </c>
      <c r="G6384" s="17"/>
      <c r="H6384" s="18" t="str">
        <f t="shared" si="526"/>
        <v>m1</v>
      </c>
      <c r="I6384" s="13">
        <f>$I$3</f>
        <v>2</v>
      </c>
    </row>
    <row r="6385" spans="1:9" x14ac:dyDescent="0.25">
      <c r="A6385" s="28" t="str">
        <f t="shared" si="524"/>
        <v>XXXX-XXX</v>
      </c>
      <c r="C6385" s="1">
        <f t="shared" si="525"/>
        <v>0</v>
      </c>
      <c r="D6385" s="1" t="str">
        <f t="shared" si="527"/>
        <v/>
      </c>
      <c r="E6385" s="14" t="s">
        <v>22</v>
      </c>
      <c r="G6385" s="17"/>
      <c r="H6385" s="18" t="str">
        <f t="shared" si="526"/>
        <v>m1</v>
      </c>
      <c r="I6385" s="13">
        <f>$I$4</f>
        <v>3</v>
      </c>
    </row>
    <row r="6386" spans="1:9" x14ac:dyDescent="0.25">
      <c r="A6386" s="28" t="str">
        <f t="shared" si="524"/>
        <v>XXXX-XXX</v>
      </c>
      <c r="C6386" s="1">
        <f t="shared" si="525"/>
        <v>0</v>
      </c>
      <c r="D6386" s="1">
        <f t="shared" si="527"/>
        <v>0</v>
      </c>
      <c r="E6386" s="13">
        <v>9</v>
      </c>
      <c r="G6386" s="17"/>
      <c r="H6386" s="18" t="str">
        <f t="shared" si="526"/>
        <v>m1</v>
      </c>
      <c r="I6386" s="13">
        <f>$I$2</f>
        <v>1</v>
      </c>
    </row>
    <row r="6387" spans="1:9" x14ac:dyDescent="0.25">
      <c r="A6387" s="28" t="str">
        <f t="shared" si="524"/>
        <v>XXXX-XXX</v>
      </c>
      <c r="C6387" s="1">
        <f t="shared" si="525"/>
        <v>0</v>
      </c>
      <c r="D6387" s="1" t="str">
        <f t="shared" si="527"/>
        <v/>
      </c>
      <c r="E6387" s="14" t="s">
        <v>22</v>
      </c>
      <c r="G6387" s="17"/>
      <c r="H6387" s="18" t="str">
        <f t="shared" si="526"/>
        <v>m1</v>
      </c>
      <c r="I6387" s="13">
        <f>$I$3</f>
        <v>2</v>
      </c>
    </row>
    <row r="6388" spans="1:9" x14ac:dyDescent="0.25">
      <c r="A6388" s="28" t="str">
        <f t="shared" si="524"/>
        <v>XXXX-XXX</v>
      </c>
      <c r="C6388" s="1">
        <f t="shared" si="525"/>
        <v>0</v>
      </c>
      <c r="D6388" s="1" t="str">
        <f t="shared" si="527"/>
        <v/>
      </c>
      <c r="E6388" s="14" t="s">
        <v>22</v>
      </c>
      <c r="G6388" s="17"/>
      <c r="H6388" s="18" t="str">
        <f t="shared" si="526"/>
        <v>m1</v>
      </c>
      <c r="I6388" s="13">
        <f>$I$4</f>
        <v>3</v>
      </c>
    </row>
    <row r="6389" spans="1:9" x14ac:dyDescent="0.25">
      <c r="A6389" s="28" t="str">
        <f t="shared" si="524"/>
        <v>XXXX-XXX</v>
      </c>
      <c r="C6389" s="1">
        <f t="shared" si="525"/>
        <v>0</v>
      </c>
      <c r="D6389" s="1">
        <f t="shared" si="527"/>
        <v>0</v>
      </c>
      <c r="E6389" s="13">
        <v>10</v>
      </c>
      <c r="G6389" s="17"/>
      <c r="H6389" s="18" t="str">
        <f t="shared" si="526"/>
        <v>m1</v>
      </c>
      <c r="I6389" s="13">
        <f>$I$2</f>
        <v>1</v>
      </c>
    </row>
    <row r="6390" spans="1:9" x14ac:dyDescent="0.25">
      <c r="A6390" s="28" t="str">
        <f t="shared" si="524"/>
        <v>XXXX-XXX</v>
      </c>
      <c r="C6390" s="1">
        <f t="shared" si="525"/>
        <v>0</v>
      </c>
      <c r="D6390" s="1" t="str">
        <f t="shared" si="527"/>
        <v/>
      </c>
      <c r="E6390" s="14" t="s">
        <v>22</v>
      </c>
      <c r="G6390" s="17"/>
      <c r="H6390" s="18" t="str">
        <f t="shared" si="526"/>
        <v>m1</v>
      </c>
      <c r="I6390" s="13">
        <f>$I$3</f>
        <v>2</v>
      </c>
    </row>
    <row r="6391" spans="1:9" x14ac:dyDescent="0.25">
      <c r="A6391" s="28" t="str">
        <f t="shared" si="524"/>
        <v>XXXX-XXX</v>
      </c>
      <c r="C6391" s="1">
        <f t="shared" si="525"/>
        <v>0</v>
      </c>
      <c r="D6391" s="1" t="str">
        <f t="shared" si="527"/>
        <v/>
      </c>
      <c r="E6391" s="14" t="s">
        <v>22</v>
      </c>
      <c r="G6391" s="17"/>
      <c r="H6391" s="18" t="str">
        <f t="shared" si="526"/>
        <v>m1</v>
      </c>
      <c r="I6391" s="13">
        <f>$I$4</f>
        <v>3</v>
      </c>
    </row>
    <row r="6392" spans="1:9" x14ac:dyDescent="0.25">
      <c r="A6392" s="28" t="str">
        <f t="shared" si="524"/>
        <v>XXXX-XXX</v>
      </c>
      <c r="C6392" s="1">
        <f t="shared" si="525"/>
        <v>0</v>
      </c>
      <c r="D6392" s="1">
        <f t="shared" si="527"/>
        <v>0</v>
      </c>
      <c r="E6392" s="13">
        <v>1</v>
      </c>
      <c r="G6392" s="17"/>
      <c r="H6392" s="18" t="str">
        <f>'General Info'!$W$2</f>
        <v>m2</v>
      </c>
      <c r="I6392" s="13">
        <v>1</v>
      </c>
    </row>
    <row r="6393" spans="1:9" x14ac:dyDescent="0.25">
      <c r="A6393" s="28" t="str">
        <f t="shared" si="524"/>
        <v>XXXX-XXX</v>
      </c>
      <c r="C6393" s="1">
        <f t="shared" si="525"/>
        <v>0</v>
      </c>
      <c r="D6393" s="1" t="str">
        <f t="shared" si="527"/>
        <v/>
      </c>
      <c r="E6393" s="14" t="s">
        <v>22</v>
      </c>
      <c r="G6393" s="17"/>
      <c r="H6393" s="18" t="str">
        <f>$H$32</f>
        <v>m2</v>
      </c>
      <c r="I6393" s="13">
        <v>2</v>
      </c>
    </row>
    <row r="6394" spans="1:9" x14ac:dyDescent="0.25">
      <c r="A6394" s="28" t="str">
        <f t="shared" si="524"/>
        <v>XXXX-XXX</v>
      </c>
      <c r="C6394" s="1">
        <f t="shared" si="525"/>
        <v>0</v>
      </c>
      <c r="D6394" s="1" t="str">
        <f t="shared" si="527"/>
        <v/>
      </c>
      <c r="E6394" s="14" t="s">
        <v>22</v>
      </c>
      <c r="G6394" s="17"/>
      <c r="H6394" s="18" t="str">
        <f t="shared" ref="H6394:H6421" si="528">$H$32</f>
        <v>m2</v>
      </c>
      <c r="I6394" s="13">
        <v>3</v>
      </c>
    </row>
    <row r="6395" spans="1:9" x14ac:dyDescent="0.25">
      <c r="A6395" s="28" t="str">
        <f t="shared" si="524"/>
        <v>XXXX-XXX</v>
      </c>
      <c r="C6395" s="1">
        <f t="shared" si="525"/>
        <v>0</v>
      </c>
      <c r="D6395" s="1">
        <f t="shared" si="527"/>
        <v>0</v>
      </c>
      <c r="E6395" s="13">
        <v>2</v>
      </c>
      <c r="G6395" s="17"/>
      <c r="H6395" s="18" t="str">
        <f t="shared" si="528"/>
        <v>m2</v>
      </c>
      <c r="I6395" s="13">
        <f>$I$2</f>
        <v>1</v>
      </c>
    </row>
    <row r="6396" spans="1:9" x14ac:dyDescent="0.25">
      <c r="A6396" s="28" t="str">
        <f t="shared" si="524"/>
        <v>XXXX-XXX</v>
      </c>
      <c r="C6396" s="1">
        <f t="shared" si="525"/>
        <v>0</v>
      </c>
      <c r="D6396" s="1" t="str">
        <f t="shared" si="527"/>
        <v/>
      </c>
      <c r="E6396" s="14" t="s">
        <v>22</v>
      </c>
      <c r="G6396" s="17"/>
      <c r="H6396" s="18" t="str">
        <f t="shared" si="528"/>
        <v>m2</v>
      </c>
      <c r="I6396" s="13">
        <f>$I$3</f>
        <v>2</v>
      </c>
    </row>
    <row r="6397" spans="1:9" x14ac:dyDescent="0.25">
      <c r="A6397" s="28" t="str">
        <f t="shared" si="524"/>
        <v>XXXX-XXX</v>
      </c>
      <c r="C6397" s="1">
        <f t="shared" si="525"/>
        <v>0</v>
      </c>
      <c r="D6397" s="1" t="str">
        <f t="shared" si="527"/>
        <v/>
      </c>
      <c r="E6397" s="14" t="s">
        <v>22</v>
      </c>
      <c r="G6397" s="17"/>
      <c r="H6397" s="18" t="str">
        <f t="shared" si="528"/>
        <v>m2</v>
      </c>
      <c r="I6397" s="13">
        <f>$I$4</f>
        <v>3</v>
      </c>
    </row>
    <row r="6398" spans="1:9" x14ac:dyDescent="0.25">
      <c r="A6398" s="28" t="str">
        <f t="shared" si="524"/>
        <v>XXXX-XXX</v>
      </c>
      <c r="C6398" s="1">
        <f t="shared" si="525"/>
        <v>0</v>
      </c>
      <c r="D6398" s="1">
        <f t="shared" si="527"/>
        <v>0</v>
      </c>
      <c r="E6398" s="13">
        <v>3</v>
      </c>
      <c r="G6398" s="17"/>
      <c r="H6398" s="18" t="str">
        <f t="shared" si="528"/>
        <v>m2</v>
      </c>
      <c r="I6398" s="13">
        <f>$I$2</f>
        <v>1</v>
      </c>
    </row>
    <row r="6399" spans="1:9" x14ac:dyDescent="0.25">
      <c r="A6399" s="28" t="str">
        <f t="shared" si="524"/>
        <v>XXXX-XXX</v>
      </c>
      <c r="C6399" s="1">
        <f t="shared" si="525"/>
        <v>0</v>
      </c>
      <c r="D6399" s="1" t="str">
        <f t="shared" si="527"/>
        <v/>
      </c>
      <c r="E6399" s="14" t="s">
        <v>22</v>
      </c>
      <c r="G6399" s="17"/>
      <c r="H6399" s="18" t="str">
        <f t="shared" si="528"/>
        <v>m2</v>
      </c>
      <c r="I6399" s="13">
        <f>$I$3</f>
        <v>2</v>
      </c>
    </row>
    <row r="6400" spans="1:9" x14ac:dyDescent="0.25">
      <c r="A6400" s="28" t="str">
        <f t="shared" si="524"/>
        <v>XXXX-XXX</v>
      </c>
      <c r="C6400" s="1">
        <f t="shared" si="525"/>
        <v>0</v>
      </c>
      <c r="D6400" s="1" t="str">
        <f t="shared" si="527"/>
        <v/>
      </c>
      <c r="E6400" s="14" t="s">
        <v>22</v>
      </c>
      <c r="G6400" s="17"/>
      <c r="H6400" s="18" t="str">
        <f t="shared" si="528"/>
        <v>m2</v>
      </c>
      <c r="I6400" s="13">
        <f>$I$4</f>
        <v>3</v>
      </c>
    </row>
    <row r="6401" spans="1:9" x14ac:dyDescent="0.25">
      <c r="A6401" s="28" t="str">
        <f t="shared" si="524"/>
        <v>XXXX-XXX</v>
      </c>
      <c r="C6401" s="1">
        <f t="shared" si="525"/>
        <v>0</v>
      </c>
      <c r="D6401" s="1">
        <f t="shared" si="527"/>
        <v>0</v>
      </c>
      <c r="E6401" s="13">
        <v>4</v>
      </c>
      <c r="G6401" s="17"/>
      <c r="H6401" s="18" t="str">
        <f t="shared" si="528"/>
        <v>m2</v>
      </c>
      <c r="I6401" s="13">
        <f>$I$2</f>
        <v>1</v>
      </c>
    </row>
    <row r="6402" spans="1:9" x14ac:dyDescent="0.25">
      <c r="A6402" s="28" t="str">
        <f t="shared" si="524"/>
        <v>XXXX-XXX</v>
      </c>
      <c r="C6402" s="1">
        <f t="shared" si="525"/>
        <v>0</v>
      </c>
      <c r="D6402" s="1" t="str">
        <f t="shared" si="527"/>
        <v/>
      </c>
      <c r="E6402" s="14" t="s">
        <v>22</v>
      </c>
      <c r="G6402" s="17"/>
      <c r="H6402" s="18" t="str">
        <f t="shared" si="528"/>
        <v>m2</v>
      </c>
      <c r="I6402" s="13">
        <f>$I$3</f>
        <v>2</v>
      </c>
    </row>
    <row r="6403" spans="1:9" x14ac:dyDescent="0.25">
      <c r="A6403" s="28" t="str">
        <f t="shared" si="524"/>
        <v>XXXX-XXX</v>
      </c>
      <c r="C6403" s="1">
        <f t="shared" si="525"/>
        <v>0</v>
      </c>
      <c r="D6403" s="1" t="str">
        <f t="shared" si="527"/>
        <v/>
      </c>
      <c r="E6403" s="14" t="s">
        <v>22</v>
      </c>
      <c r="G6403" s="17"/>
      <c r="H6403" s="18" t="str">
        <f t="shared" si="528"/>
        <v>m2</v>
      </c>
      <c r="I6403" s="13">
        <f>$I$4</f>
        <v>3</v>
      </c>
    </row>
    <row r="6404" spans="1:9" x14ac:dyDescent="0.25">
      <c r="A6404" s="28" t="str">
        <f t="shared" ref="A6404:A6467" si="529">$A$2</f>
        <v>XXXX-XXX</v>
      </c>
      <c r="C6404" s="1">
        <f t="shared" si="525"/>
        <v>0</v>
      </c>
      <c r="D6404" s="1">
        <f t="shared" si="527"/>
        <v>0</v>
      </c>
      <c r="E6404" s="13">
        <v>5</v>
      </c>
      <c r="G6404" s="17"/>
      <c r="H6404" s="18" t="str">
        <f t="shared" si="528"/>
        <v>m2</v>
      </c>
      <c r="I6404" s="13">
        <f>$I$2</f>
        <v>1</v>
      </c>
    </row>
    <row r="6405" spans="1:9" x14ac:dyDescent="0.25">
      <c r="A6405" s="28" t="str">
        <f t="shared" si="529"/>
        <v>XXXX-XXX</v>
      </c>
      <c r="C6405" s="1">
        <f t="shared" si="525"/>
        <v>0</v>
      </c>
      <c r="D6405" s="1" t="str">
        <f t="shared" si="527"/>
        <v/>
      </c>
      <c r="E6405" s="14" t="s">
        <v>22</v>
      </c>
      <c r="G6405" s="17"/>
      <c r="H6405" s="18" t="str">
        <f t="shared" si="528"/>
        <v>m2</v>
      </c>
      <c r="I6405" s="13">
        <f>$I$3</f>
        <v>2</v>
      </c>
    </row>
    <row r="6406" spans="1:9" x14ac:dyDescent="0.25">
      <c r="A6406" s="28" t="str">
        <f t="shared" si="529"/>
        <v>XXXX-XXX</v>
      </c>
      <c r="C6406" s="1">
        <f t="shared" si="525"/>
        <v>0</v>
      </c>
      <c r="D6406" s="1" t="str">
        <f t="shared" si="527"/>
        <v/>
      </c>
      <c r="E6406" s="14" t="s">
        <v>22</v>
      </c>
      <c r="G6406" s="17"/>
      <c r="H6406" s="18" t="str">
        <f t="shared" si="528"/>
        <v>m2</v>
      </c>
      <c r="I6406" s="13">
        <f>$I$4</f>
        <v>3</v>
      </c>
    </row>
    <row r="6407" spans="1:9" x14ac:dyDescent="0.25">
      <c r="A6407" s="28" t="str">
        <f t="shared" si="529"/>
        <v>XXXX-XXX</v>
      </c>
      <c r="C6407" s="1">
        <f t="shared" si="525"/>
        <v>0</v>
      </c>
      <c r="D6407" s="1">
        <f t="shared" si="527"/>
        <v>0</v>
      </c>
      <c r="E6407" s="13">
        <v>6</v>
      </c>
      <c r="G6407" s="17"/>
      <c r="H6407" s="18" t="str">
        <f t="shared" si="528"/>
        <v>m2</v>
      </c>
      <c r="I6407" s="13">
        <f>$I$2</f>
        <v>1</v>
      </c>
    </row>
    <row r="6408" spans="1:9" x14ac:dyDescent="0.25">
      <c r="A6408" s="28" t="str">
        <f t="shared" si="529"/>
        <v>XXXX-XXX</v>
      </c>
      <c r="C6408" s="1">
        <f t="shared" si="525"/>
        <v>0</v>
      </c>
      <c r="D6408" s="1" t="str">
        <f t="shared" si="527"/>
        <v/>
      </c>
      <c r="E6408" s="14" t="s">
        <v>22</v>
      </c>
      <c r="G6408" s="17"/>
      <c r="H6408" s="18" t="str">
        <f t="shared" si="528"/>
        <v>m2</v>
      </c>
      <c r="I6408" s="13">
        <f>$I$3</f>
        <v>2</v>
      </c>
    </row>
    <row r="6409" spans="1:9" x14ac:dyDescent="0.25">
      <c r="A6409" s="28" t="str">
        <f t="shared" si="529"/>
        <v>XXXX-XXX</v>
      </c>
      <c r="C6409" s="1">
        <f t="shared" si="525"/>
        <v>0</v>
      </c>
      <c r="D6409" s="1" t="str">
        <f t="shared" si="527"/>
        <v/>
      </c>
      <c r="E6409" s="14" t="s">
        <v>22</v>
      </c>
      <c r="G6409" s="17"/>
      <c r="H6409" s="18" t="str">
        <f t="shared" si="528"/>
        <v>m2</v>
      </c>
      <c r="I6409" s="13">
        <f>$I$4</f>
        <v>3</v>
      </c>
    </row>
    <row r="6410" spans="1:9" x14ac:dyDescent="0.25">
      <c r="A6410" s="28" t="str">
        <f t="shared" si="529"/>
        <v>XXXX-XXX</v>
      </c>
      <c r="C6410" s="1">
        <f t="shared" si="525"/>
        <v>0</v>
      </c>
      <c r="D6410" s="1">
        <f t="shared" si="527"/>
        <v>0</v>
      </c>
      <c r="E6410" s="13">
        <v>7</v>
      </c>
      <c r="G6410" s="17"/>
      <c r="H6410" s="18" t="str">
        <f t="shared" si="528"/>
        <v>m2</v>
      </c>
      <c r="I6410" s="13">
        <f>$I$2</f>
        <v>1</v>
      </c>
    </row>
    <row r="6411" spans="1:9" x14ac:dyDescent="0.25">
      <c r="A6411" s="28" t="str">
        <f t="shared" si="529"/>
        <v>XXXX-XXX</v>
      </c>
      <c r="C6411" s="1">
        <f t="shared" si="525"/>
        <v>0</v>
      </c>
      <c r="D6411" s="1" t="str">
        <f t="shared" si="527"/>
        <v/>
      </c>
      <c r="E6411" s="14" t="s">
        <v>22</v>
      </c>
      <c r="G6411" s="17"/>
      <c r="H6411" s="18" t="str">
        <f t="shared" si="528"/>
        <v>m2</v>
      </c>
      <c r="I6411" s="13">
        <f>$I$3</f>
        <v>2</v>
      </c>
    </row>
    <row r="6412" spans="1:9" x14ac:dyDescent="0.25">
      <c r="A6412" s="28" t="str">
        <f t="shared" si="529"/>
        <v>XXXX-XXX</v>
      </c>
      <c r="C6412" s="1">
        <f t="shared" si="525"/>
        <v>0</v>
      </c>
      <c r="D6412" s="1" t="str">
        <f t="shared" si="527"/>
        <v/>
      </c>
      <c r="E6412" s="14" t="s">
        <v>22</v>
      </c>
      <c r="G6412" s="17"/>
      <c r="H6412" s="18" t="str">
        <f t="shared" si="528"/>
        <v>m2</v>
      </c>
      <c r="I6412" s="13">
        <f>$I$4</f>
        <v>3</v>
      </c>
    </row>
    <row r="6413" spans="1:9" x14ac:dyDescent="0.25">
      <c r="A6413" s="28" t="str">
        <f t="shared" si="529"/>
        <v>XXXX-XXX</v>
      </c>
      <c r="C6413" s="1">
        <f t="shared" si="525"/>
        <v>0</v>
      </c>
      <c r="D6413" s="1">
        <f t="shared" si="527"/>
        <v>0</v>
      </c>
      <c r="E6413" s="13">
        <v>8</v>
      </c>
      <c r="G6413" s="17"/>
      <c r="H6413" s="18" t="str">
        <f t="shared" si="528"/>
        <v>m2</v>
      </c>
      <c r="I6413" s="13">
        <f>$I$2</f>
        <v>1</v>
      </c>
    </row>
    <row r="6414" spans="1:9" x14ac:dyDescent="0.25">
      <c r="A6414" s="28" t="str">
        <f t="shared" si="529"/>
        <v>XXXX-XXX</v>
      </c>
      <c r="C6414" s="1">
        <f t="shared" si="525"/>
        <v>0</v>
      </c>
      <c r="D6414" s="1" t="str">
        <f t="shared" si="527"/>
        <v/>
      </c>
      <c r="E6414" s="14" t="s">
        <v>22</v>
      </c>
      <c r="G6414" s="17"/>
      <c r="H6414" s="18" t="str">
        <f t="shared" si="528"/>
        <v>m2</v>
      </c>
      <c r="I6414" s="13">
        <f>$I$3</f>
        <v>2</v>
      </c>
    </row>
    <row r="6415" spans="1:9" x14ac:dyDescent="0.25">
      <c r="A6415" s="28" t="str">
        <f t="shared" si="529"/>
        <v>XXXX-XXX</v>
      </c>
      <c r="C6415" s="1">
        <f t="shared" si="525"/>
        <v>0</v>
      </c>
      <c r="D6415" s="1" t="str">
        <f t="shared" si="527"/>
        <v/>
      </c>
      <c r="E6415" s="14" t="s">
        <v>22</v>
      </c>
      <c r="G6415" s="17"/>
      <c r="H6415" s="18" t="str">
        <f t="shared" si="528"/>
        <v>m2</v>
      </c>
      <c r="I6415" s="13">
        <f>$I$4</f>
        <v>3</v>
      </c>
    </row>
    <row r="6416" spans="1:9" x14ac:dyDescent="0.25">
      <c r="A6416" s="28" t="str">
        <f t="shared" si="529"/>
        <v>XXXX-XXX</v>
      </c>
      <c r="C6416" s="1">
        <f t="shared" si="525"/>
        <v>0</v>
      </c>
      <c r="D6416" s="1">
        <f t="shared" si="527"/>
        <v>0</v>
      </c>
      <c r="E6416" s="13">
        <v>9</v>
      </c>
      <c r="G6416" s="17"/>
      <c r="H6416" s="18" t="str">
        <f t="shared" si="528"/>
        <v>m2</v>
      </c>
      <c r="I6416" s="13">
        <f>$I$2</f>
        <v>1</v>
      </c>
    </row>
    <row r="6417" spans="1:9" x14ac:dyDescent="0.25">
      <c r="A6417" s="28" t="str">
        <f t="shared" si="529"/>
        <v>XXXX-XXX</v>
      </c>
      <c r="C6417" s="1">
        <f t="shared" si="525"/>
        <v>0</v>
      </c>
      <c r="D6417" s="1" t="str">
        <f t="shared" si="527"/>
        <v/>
      </c>
      <c r="E6417" s="14" t="s">
        <v>22</v>
      </c>
      <c r="G6417" s="17"/>
      <c r="H6417" s="18" t="str">
        <f t="shared" si="528"/>
        <v>m2</v>
      </c>
      <c r="I6417" s="13">
        <f>$I$3</f>
        <v>2</v>
      </c>
    </row>
    <row r="6418" spans="1:9" x14ac:dyDescent="0.25">
      <c r="A6418" s="28" t="str">
        <f t="shared" si="529"/>
        <v>XXXX-XXX</v>
      </c>
      <c r="C6418" s="1">
        <f t="shared" si="525"/>
        <v>0</v>
      </c>
      <c r="D6418" s="1" t="str">
        <f t="shared" si="527"/>
        <v/>
      </c>
      <c r="E6418" s="14" t="s">
        <v>22</v>
      </c>
      <c r="G6418" s="17"/>
      <c r="H6418" s="18" t="str">
        <f t="shared" si="528"/>
        <v>m2</v>
      </c>
      <c r="I6418" s="13">
        <f>$I$4</f>
        <v>3</v>
      </c>
    </row>
    <row r="6419" spans="1:9" x14ac:dyDescent="0.25">
      <c r="A6419" s="28" t="str">
        <f t="shared" si="529"/>
        <v>XXXX-XXX</v>
      </c>
      <c r="C6419" s="1">
        <f t="shared" si="525"/>
        <v>0</v>
      </c>
      <c r="D6419" s="1">
        <f t="shared" si="527"/>
        <v>0</v>
      </c>
      <c r="E6419" s="13">
        <v>10</v>
      </c>
      <c r="G6419" s="17"/>
      <c r="H6419" s="18" t="str">
        <f t="shared" si="528"/>
        <v>m2</v>
      </c>
      <c r="I6419" s="13">
        <f>$I$2</f>
        <v>1</v>
      </c>
    </row>
    <row r="6420" spans="1:9" x14ac:dyDescent="0.25">
      <c r="A6420" s="28" t="str">
        <f t="shared" si="529"/>
        <v>XXXX-XXX</v>
      </c>
      <c r="C6420" s="1">
        <f t="shared" si="525"/>
        <v>0</v>
      </c>
      <c r="D6420" s="1" t="str">
        <f t="shared" si="527"/>
        <v/>
      </c>
      <c r="E6420" s="14" t="s">
        <v>22</v>
      </c>
      <c r="G6420" s="17"/>
      <c r="H6420" s="18" t="str">
        <f t="shared" si="528"/>
        <v>m2</v>
      </c>
      <c r="I6420" s="13">
        <f>$I$3</f>
        <v>2</v>
      </c>
    </row>
    <row r="6421" spans="1:9" x14ac:dyDescent="0.25">
      <c r="A6421" s="28" t="str">
        <f t="shared" si="529"/>
        <v>XXXX-XXX</v>
      </c>
      <c r="C6421" s="1">
        <f t="shared" si="525"/>
        <v>0</v>
      </c>
      <c r="D6421" s="1" t="str">
        <f t="shared" si="527"/>
        <v/>
      </c>
      <c r="E6421" s="14" t="s">
        <v>22</v>
      </c>
      <c r="G6421" s="17"/>
      <c r="H6421" s="18" t="str">
        <f t="shared" si="528"/>
        <v>m2</v>
      </c>
      <c r="I6421" s="13">
        <f>$I$4</f>
        <v>3</v>
      </c>
    </row>
    <row r="6422" spans="1:9" x14ac:dyDescent="0.25">
      <c r="A6422" s="28" t="str">
        <f t="shared" si="529"/>
        <v>XXXX-XXX</v>
      </c>
      <c r="C6422" s="1">
        <f>'Lab data'!C109</f>
        <v>0</v>
      </c>
      <c r="D6422" s="1">
        <f>D6362</f>
        <v>0</v>
      </c>
      <c r="E6422" s="13">
        <v>1</v>
      </c>
      <c r="G6422" s="17"/>
      <c r="H6422" s="18" t="str">
        <f>'General Info'!$V$2</f>
        <v>m1</v>
      </c>
      <c r="I6422" s="13">
        <v>1</v>
      </c>
    </row>
    <row r="6423" spans="1:9" x14ac:dyDescent="0.25">
      <c r="A6423" s="28" t="str">
        <f t="shared" si="529"/>
        <v>XXXX-XXX</v>
      </c>
      <c r="C6423" s="1">
        <f>C6422</f>
        <v>0</v>
      </c>
      <c r="D6423" s="1" t="str">
        <f t="shared" ref="D6423:D6486" si="530">D6363</f>
        <v/>
      </c>
      <c r="E6423" s="14" t="s">
        <v>22</v>
      </c>
      <c r="G6423" s="17"/>
      <c r="H6423" s="18" t="str">
        <f>$H$2</f>
        <v>m1</v>
      </c>
      <c r="I6423" s="13">
        <v>2</v>
      </c>
    </row>
    <row r="6424" spans="1:9" x14ac:dyDescent="0.25">
      <c r="A6424" s="28" t="str">
        <f t="shared" si="529"/>
        <v>XXXX-XXX</v>
      </c>
      <c r="C6424" s="1">
        <f t="shared" ref="C6424:C6481" si="531">C6423</f>
        <v>0</v>
      </c>
      <c r="D6424" s="1" t="str">
        <f t="shared" si="530"/>
        <v/>
      </c>
      <c r="E6424" s="14" t="s">
        <v>22</v>
      </c>
      <c r="G6424" s="17"/>
      <c r="H6424" s="18" t="str">
        <f t="shared" ref="H6424:H6451" si="532">$H$2</f>
        <v>m1</v>
      </c>
      <c r="I6424" s="13">
        <v>3</v>
      </c>
    </row>
    <row r="6425" spans="1:9" x14ac:dyDescent="0.25">
      <c r="A6425" s="28" t="str">
        <f t="shared" si="529"/>
        <v>XXXX-XXX</v>
      </c>
      <c r="C6425" s="1">
        <f t="shared" si="531"/>
        <v>0</v>
      </c>
      <c r="D6425" s="1">
        <f t="shared" si="530"/>
        <v>0</v>
      </c>
      <c r="E6425" s="13">
        <v>2</v>
      </c>
      <c r="G6425" s="17"/>
      <c r="H6425" s="18" t="str">
        <f t="shared" si="532"/>
        <v>m1</v>
      </c>
      <c r="I6425" s="13">
        <f>$I$2</f>
        <v>1</v>
      </c>
    </row>
    <row r="6426" spans="1:9" x14ac:dyDescent="0.25">
      <c r="A6426" s="28" t="str">
        <f t="shared" si="529"/>
        <v>XXXX-XXX</v>
      </c>
      <c r="C6426" s="1">
        <f t="shared" si="531"/>
        <v>0</v>
      </c>
      <c r="D6426" s="1" t="str">
        <f t="shared" si="530"/>
        <v/>
      </c>
      <c r="E6426" s="14" t="s">
        <v>22</v>
      </c>
      <c r="G6426" s="17"/>
      <c r="H6426" s="18" t="str">
        <f t="shared" si="532"/>
        <v>m1</v>
      </c>
      <c r="I6426" s="13">
        <f>$I$3</f>
        <v>2</v>
      </c>
    </row>
    <row r="6427" spans="1:9" x14ac:dyDescent="0.25">
      <c r="A6427" s="28" t="str">
        <f t="shared" si="529"/>
        <v>XXXX-XXX</v>
      </c>
      <c r="C6427" s="1">
        <f t="shared" si="531"/>
        <v>0</v>
      </c>
      <c r="D6427" s="1" t="str">
        <f t="shared" si="530"/>
        <v/>
      </c>
      <c r="E6427" s="14" t="s">
        <v>22</v>
      </c>
      <c r="G6427" s="17"/>
      <c r="H6427" s="18" t="str">
        <f t="shared" si="532"/>
        <v>m1</v>
      </c>
      <c r="I6427" s="13">
        <f>$I$4</f>
        <v>3</v>
      </c>
    </row>
    <row r="6428" spans="1:9" x14ac:dyDescent="0.25">
      <c r="A6428" s="28" t="str">
        <f t="shared" si="529"/>
        <v>XXXX-XXX</v>
      </c>
      <c r="C6428" s="1">
        <f t="shared" si="531"/>
        <v>0</v>
      </c>
      <c r="D6428" s="1">
        <f t="shared" si="530"/>
        <v>0</v>
      </c>
      <c r="E6428" s="13">
        <v>3</v>
      </c>
      <c r="G6428" s="17"/>
      <c r="H6428" s="18" t="str">
        <f t="shared" si="532"/>
        <v>m1</v>
      </c>
      <c r="I6428" s="13">
        <f>$I$2</f>
        <v>1</v>
      </c>
    </row>
    <row r="6429" spans="1:9" x14ac:dyDescent="0.25">
      <c r="A6429" s="28" t="str">
        <f t="shared" si="529"/>
        <v>XXXX-XXX</v>
      </c>
      <c r="C6429" s="1">
        <f t="shared" si="531"/>
        <v>0</v>
      </c>
      <c r="D6429" s="1" t="str">
        <f t="shared" si="530"/>
        <v/>
      </c>
      <c r="E6429" s="14" t="s">
        <v>22</v>
      </c>
      <c r="G6429" s="17"/>
      <c r="H6429" s="18" t="str">
        <f t="shared" si="532"/>
        <v>m1</v>
      </c>
      <c r="I6429" s="13">
        <f>$I$3</f>
        <v>2</v>
      </c>
    </row>
    <row r="6430" spans="1:9" x14ac:dyDescent="0.25">
      <c r="A6430" s="28" t="str">
        <f t="shared" si="529"/>
        <v>XXXX-XXX</v>
      </c>
      <c r="C6430" s="1">
        <f t="shared" si="531"/>
        <v>0</v>
      </c>
      <c r="D6430" s="1" t="str">
        <f t="shared" si="530"/>
        <v/>
      </c>
      <c r="E6430" s="14" t="s">
        <v>22</v>
      </c>
      <c r="G6430" s="17"/>
      <c r="H6430" s="18" t="str">
        <f t="shared" si="532"/>
        <v>m1</v>
      </c>
      <c r="I6430" s="13">
        <f>$I$4</f>
        <v>3</v>
      </c>
    </row>
    <row r="6431" spans="1:9" x14ac:dyDescent="0.25">
      <c r="A6431" s="28" t="str">
        <f t="shared" si="529"/>
        <v>XXXX-XXX</v>
      </c>
      <c r="C6431" s="1">
        <f t="shared" si="531"/>
        <v>0</v>
      </c>
      <c r="D6431" s="1">
        <f t="shared" si="530"/>
        <v>0</v>
      </c>
      <c r="E6431" s="13">
        <v>4</v>
      </c>
      <c r="G6431" s="17"/>
      <c r="H6431" s="18" t="str">
        <f t="shared" si="532"/>
        <v>m1</v>
      </c>
      <c r="I6431" s="13">
        <f>$I$2</f>
        <v>1</v>
      </c>
    </row>
    <row r="6432" spans="1:9" x14ac:dyDescent="0.25">
      <c r="A6432" s="28" t="str">
        <f t="shared" si="529"/>
        <v>XXXX-XXX</v>
      </c>
      <c r="C6432" s="1">
        <f t="shared" si="531"/>
        <v>0</v>
      </c>
      <c r="D6432" s="1" t="str">
        <f t="shared" si="530"/>
        <v/>
      </c>
      <c r="E6432" s="14" t="s">
        <v>22</v>
      </c>
      <c r="G6432" s="17"/>
      <c r="H6432" s="18" t="str">
        <f t="shared" si="532"/>
        <v>m1</v>
      </c>
      <c r="I6432" s="13">
        <f>$I$3</f>
        <v>2</v>
      </c>
    </row>
    <row r="6433" spans="1:9" x14ac:dyDescent="0.25">
      <c r="A6433" s="28" t="str">
        <f t="shared" si="529"/>
        <v>XXXX-XXX</v>
      </c>
      <c r="C6433" s="1">
        <f t="shared" si="531"/>
        <v>0</v>
      </c>
      <c r="D6433" s="1" t="str">
        <f t="shared" si="530"/>
        <v/>
      </c>
      <c r="E6433" s="14" t="s">
        <v>22</v>
      </c>
      <c r="G6433" s="17"/>
      <c r="H6433" s="18" t="str">
        <f t="shared" si="532"/>
        <v>m1</v>
      </c>
      <c r="I6433" s="13">
        <f>$I$4</f>
        <v>3</v>
      </c>
    </row>
    <row r="6434" spans="1:9" x14ac:dyDescent="0.25">
      <c r="A6434" s="28" t="str">
        <f t="shared" si="529"/>
        <v>XXXX-XXX</v>
      </c>
      <c r="C6434" s="1">
        <f t="shared" si="531"/>
        <v>0</v>
      </c>
      <c r="D6434" s="1">
        <f t="shared" si="530"/>
        <v>0</v>
      </c>
      <c r="E6434" s="13">
        <v>5</v>
      </c>
      <c r="G6434" s="17"/>
      <c r="H6434" s="18" t="str">
        <f t="shared" si="532"/>
        <v>m1</v>
      </c>
      <c r="I6434" s="13">
        <f>$I$2</f>
        <v>1</v>
      </c>
    </row>
    <row r="6435" spans="1:9" x14ac:dyDescent="0.25">
      <c r="A6435" s="28" t="str">
        <f t="shared" si="529"/>
        <v>XXXX-XXX</v>
      </c>
      <c r="C6435" s="1">
        <f t="shared" si="531"/>
        <v>0</v>
      </c>
      <c r="D6435" s="1" t="str">
        <f t="shared" si="530"/>
        <v/>
      </c>
      <c r="E6435" s="14" t="s">
        <v>22</v>
      </c>
      <c r="G6435" s="17"/>
      <c r="H6435" s="18" t="str">
        <f t="shared" si="532"/>
        <v>m1</v>
      </c>
      <c r="I6435" s="13">
        <f>$I$3</f>
        <v>2</v>
      </c>
    </row>
    <row r="6436" spans="1:9" x14ac:dyDescent="0.25">
      <c r="A6436" s="28" t="str">
        <f t="shared" si="529"/>
        <v>XXXX-XXX</v>
      </c>
      <c r="C6436" s="1">
        <f t="shared" si="531"/>
        <v>0</v>
      </c>
      <c r="D6436" s="1" t="str">
        <f t="shared" si="530"/>
        <v/>
      </c>
      <c r="E6436" s="14" t="s">
        <v>22</v>
      </c>
      <c r="G6436" s="17"/>
      <c r="H6436" s="18" t="str">
        <f t="shared" si="532"/>
        <v>m1</v>
      </c>
      <c r="I6436" s="13">
        <f>$I$4</f>
        <v>3</v>
      </c>
    </row>
    <row r="6437" spans="1:9" x14ac:dyDescent="0.25">
      <c r="A6437" s="28" t="str">
        <f t="shared" si="529"/>
        <v>XXXX-XXX</v>
      </c>
      <c r="C6437" s="1">
        <f t="shared" si="531"/>
        <v>0</v>
      </c>
      <c r="D6437" s="1">
        <f t="shared" si="530"/>
        <v>0</v>
      </c>
      <c r="E6437" s="13">
        <v>6</v>
      </c>
      <c r="G6437" s="17"/>
      <c r="H6437" s="18" t="str">
        <f t="shared" si="532"/>
        <v>m1</v>
      </c>
      <c r="I6437" s="13">
        <f>$I$2</f>
        <v>1</v>
      </c>
    </row>
    <row r="6438" spans="1:9" x14ac:dyDescent="0.25">
      <c r="A6438" s="28" t="str">
        <f t="shared" si="529"/>
        <v>XXXX-XXX</v>
      </c>
      <c r="C6438" s="1">
        <f t="shared" si="531"/>
        <v>0</v>
      </c>
      <c r="D6438" s="1" t="str">
        <f t="shared" si="530"/>
        <v/>
      </c>
      <c r="E6438" s="14" t="s">
        <v>22</v>
      </c>
      <c r="G6438" s="17"/>
      <c r="H6438" s="18" t="str">
        <f t="shared" si="532"/>
        <v>m1</v>
      </c>
      <c r="I6438" s="13">
        <f>$I$3</f>
        <v>2</v>
      </c>
    </row>
    <row r="6439" spans="1:9" x14ac:dyDescent="0.25">
      <c r="A6439" s="28" t="str">
        <f t="shared" si="529"/>
        <v>XXXX-XXX</v>
      </c>
      <c r="C6439" s="1">
        <f t="shared" si="531"/>
        <v>0</v>
      </c>
      <c r="D6439" s="1" t="str">
        <f t="shared" si="530"/>
        <v/>
      </c>
      <c r="E6439" s="14" t="s">
        <v>22</v>
      </c>
      <c r="G6439" s="17"/>
      <c r="H6439" s="18" t="str">
        <f t="shared" si="532"/>
        <v>m1</v>
      </c>
      <c r="I6439" s="13">
        <f>$I$4</f>
        <v>3</v>
      </c>
    </row>
    <row r="6440" spans="1:9" x14ac:dyDescent="0.25">
      <c r="A6440" s="28" t="str">
        <f t="shared" si="529"/>
        <v>XXXX-XXX</v>
      </c>
      <c r="C6440" s="1">
        <f t="shared" si="531"/>
        <v>0</v>
      </c>
      <c r="D6440" s="1">
        <f t="shared" si="530"/>
        <v>0</v>
      </c>
      <c r="E6440" s="13">
        <v>7</v>
      </c>
      <c r="G6440" s="17"/>
      <c r="H6440" s="18" t="str">
        <f t="shared" si="532"/>
        <v>m1</v>
      </c>
      <c r="I6440" s="13">
        <f>$I$2</f>
        <v>1</v>
      </c>
    </row>
    <row r="6441" spans="1:9" x14ac:dyDescent="0.25">
      <c r="A6441" s="28" t="str">
        <f t="shared" si="529"/>
        <v>XXXX-XXX</v>
      </c>
      <c r="C6441" s="1">
        <f t="shared" si="531"/>
        <v>0</v>
      </c>
      <c r="D6441" s="1" t="str">
        <f t="shared" si="530"/>
        <v/>
      </c>
      <c r="E6441" s="14" t="s">
        <v>22</v>
      </c>
      <c r="G6441" s="17"/>
      <c r="H6441" s="18" t="str">
        <f t="shared" si="532"/>
        <v>m1</v>
      </c>
      <c r="I6441" s="13">
        <f>$I$3</f>
        <v>2</v>
      </c>
    </row>
    <row r="6442" spans="1:9" x14ac:dyDescent="0.25">
      <c r="A6442" s="28" t="str">
        <f t="shared" si="529"/>
        <v>XXXX-XXX</v>
      </c>
      <c r="C6442" s="1">
        <f t="shared" si="531"/>
        <v>0</v>
      </c>
      <c r="D6442" s="1" t="str">
        <f t="shared" si="530"/>
        <v/>
      </c>
      <c r="E6442" s="14" t="s">
        <v>22</v>
      </c>
      <c r="G6442" s="17"/>
      <c r="H6442" s="18" t="str">
        <f t="shared" si="532"/>
        <v>m1</v>
      </c>
      <c r="I6442" s="13">
        <f>$I$4</f>
        <v>3</v>
      </c>
    </row>
    <row r="6443" spans="1:9" x14ac:dyDescent="0.25">
      <c r="A6443" s="28" t="str">
        <f t="shared" si="529"/>
        <v>XXXX-XXX</v>
      </c>
      <c r="C6443" s="1">
        <f t="shared" si="531"/>
        <v>0</v>
      </c>
      <c r="D6443" s="1">
        <f t="shared" si="530"/>
        <v>0</v>
      </c>
      <c r="E6443" s="13">
        <v>8</v>
      </c>
      <c r="G6443" s="17"/>
      <c r="H6443" s="18" t="str">
        <f t="shared" si="532"/>
        <v>m1</v>
      </c>
      <c r="I6443" s="13">
        <f>$I$2</f>
        <v>1</v>
      </c>
    </row>
    <row r="6444" spans="1:9" x14ac:dyDescent="0.25">
      <c r="A6444" s="28" t="str">
        <f t="shared" si="529"/>
        <v>XXXX-XXX</v>
      </c>
      <c r="C6444" s="1">
        <f t="shared" si="531"/>
        <v>0</v>
      </c>
      <c r="D6444" s="1" t="str">
        <f t="shared" si="530"/>
        <v/>
      </c>
      <c r="E6444" s="14" t="s">
        <v>22</v>
      </c>
      <c r="G6444" s="17"/>
      <c r="H6444" s="18" t="str">
        <f t="shared" si="532"/>
        <v>m1</v>
      </c>
      <c r="I6444" s="13">
        <f>$I$3</f>
        <v>2</v>
      </c>
    </row>
    <row r="6445" spans="1:9" x14ac:dyDescent="0.25">
      <c r="A6445" s="28" t="str">
        <f t="shared" si="529"/>
        <v>XXXX-XXX</v>
      </c>
      <c r="C6445" s="1">
        <f t="shared" si="531"/>
        <v>0</v>
      </c>
      <c r="D6445" s="1" t="str">
        <f t="shared" si="530"/>
        <v/>
      </c>
      <c r="E6445" s="14" t="s">
        <v>22</v>
      </c>
      <c r="G6445" s="17"/>
      <c r="H6445" s="18" t="str">
        <f t="shared" si="532"/>
        <v>m1</v>
      </c>
      <c r="I6445" s="13">
        <f>$I$4</f>
        <v>3</v>
      </c>
    </row>
    <row r="6446" spans="1:9" x14ac:dyDescent="0.25">
      <c r="A6446" s="28" t="str">
        <f t="shared" si="529"/>
        <v>XXXX-XXX</v>
      </c>
      <c r="C6446" s="1">
        <f t="shared" si="531"/>
        <v>0</v>
      </c>
      <c r="D6446" s="1">
        <f t="shared" si="530"/>
        <v>0</v>
      </c>
      <c r="E6446" s="13">
        <v>9</v>
      </c>
      <c r="G6446" s="17"/>
      <c r="H6446" s="18" t="str">
        <f t="shared" si="532"/>
        <v>m1</v>
      </c>
      <c r="I6446" s="13">
        <f>$I$2</f>
        <v>1</v>
      </c>
    </row>
    <row r="6447" spans="1:9" x14ac:dyDescent="0.25">
      <c r="A6447" s="28" t="str">
        <f t="shared" si="529"/>
        <v>XXXX-XXX</v>
      </c>
      <c r="C6447" s="1">
        <f t="shared" si="531"/>
        <v>0</v>
      </c>
      <c r="D6447" s="1" t="str">
        <f t="shared" si="530"/>
        <v/>
      </c>
      <c r="E6447" s="14" t="s">
        <v>22</v>
      </c>
      <c r="G6447" s="17"/>
      <c r="H6447" s="18" t="str">
        <f t="shared" si="532"/>
        <v>m1</v>
      </c>
      <c r="I6447" s="13">
        <f>$I$3</f>
        <v>2</v>
      </c>
    </row>
    <row r="6448" spans="1:9" x14ac:dyDescent="0.25">
      <c r="A6448" s="28" t="str">
        <f t="shared" si="529"/>
        <v>XXXX-XXX</v>
      </c>
      <c r="C6448" s="1">
        <f t="shared" si="531"/>
        <v>0</v>
      </c>
      <c r="D6448" s="1" t="str">
        <f t="shared" si="530"/>
        <v/>
      </c>
      <c r="E6448" s="14" t="s">
        <v>22</v>
      </c>
      <c r="G6448" s="17"/>
      <c r="H6448" s="18" t="str">
        <f t="shared" si="532"/>
        <v>m1</v>
      </c>
      <c r="I6448" s="13">
        <f>$I$4</f>
        <v>3</v>
      </c>
    </row>
    <row r="6449" spans="1:9" x14ac:dyDescent="0.25">
      <c r="A6449" s="28" t="str">
        <f t="shared" si="529"/>
        <v>XXXX-XXX</v>
      </c>
      <c r="C6449" s="1">
        <f t="shared" si="531"/>
        <v>0</v>
      </c>
      <c r="D6449" s="1">
        <f t="shared" si="530"/>
        <v>0</v>
      </c>
      <c r="E6449" s="13">
        <v>10</v>
      </c>
      <c r="G6449" s="17"/>
      <c r="H6449" s="18" t="str">
        <f t="shared" si="532"/>
        <v>m1</v>
      </c>
      <c r="I6449" s="13">
        <f>$I$2</f>
        <v>1</v>
      </c>
    </row>
    <row r="6450" spans="1:9" x14ac:dyDescent="0.25">
      <c r="A6450" s="28" t="str">
        <f t="shared" si="529"/>
        <v>XXXX-XXX</v>
      </c>
      <c r="C6450" s="1">
        <f t="shared" si="531"/>
        <v>0</v>
      </c>
      <c r="D6450" s="1" t="str">
        <f t="shared" si="530"/>
        <v/>
      </c>
      <c r="E6450" s="14" t="s">
        <v>22</v>
      </c>
      <c r="G6450" s="17"/>
      <c r="H6450" s="18" t="str">
        <f t="shared" si="532"/>
        <v>m1</v>
      </c>
      <c r="I6450" s="13">
        <f>$I$3</f>
        <v>2</v>
      </c>
    </row>
    <row r="6451" spans="1:9" x14ac:dyDescent="0.25">
      <c r="A6451" s="28" t="str">
        <f t="shared" si="529"/>
        <v>XXXX-XXX</v>
      </c>
      <c r="C6451" s="1">
        <f t="shared" si="531"/>
        <v>0</v>
      </c>
      <c r="D6451" s="1" t="str">
        <f t="shared" si="530"/>
        <v/>
      </c>
      <c r="E6451" s="14" t="s">
        <v>22</v>
      </c>
      <c r="G6451" s="17"/>
      <c r="H6451" s="18" t="str">
        <f t="shared" si="532"/>
        <v>m1</v>
      </c>
      <c r="I6451" s="13">
        <f>$I$4</f>
        <v>3</v>
      </c>
    </row>
    <row r="6452" spans="1:9" x14ac:dyDescent="0.25">
      <c r="A6452" s="28" t="str">
        <f t="shared" si="529"/>
        <v>XXXX-XXX</v>
      </c>
      <c r="C6452" s="1">
        <f t="shared" si="531"/>
        <v>0</v>
      </c>
      <c r="D6452" s="1">
        <f t="shared" si="530"/>
        <v>0</v>
      </c>
      <c r="E6452" s="13">
        <v>1</v>
      </c>
      <c r="G6452" s="17"/>
      <c r="H6452" s="18" t="str">
        <f>'General Info'!$W$2</f>
        <v>m2</v>
      </c>
      <c r="I6452" s="13">
        <v>1</v>
      </c>
    </row>
    <row r="6453" spans="1:9" x14ac:dyDescent="0.25">
      <c r="A6453" s="28" t="str">
        <f t="shared" si="529"/>
        <v>XXXX-XXX</v>
      </c>
      <c r="C6453" s="1">
        <f t="shared" si="531"/>
        <v>0</v>
      </c>
      <c r="D6453" s="1" t="str">
        <f t="shared" si="530"/>
        <v/>
      </c>
      <c r="E6453" s="14" t="s">
        <v>22</v>
      </c>
      <c r="G6453" s="17"/>
      <c r="H6453" s="18" t="str">
        <f>$H$32</f>
        <v>m2</v>
      </c>
      <c r="I6453" s="13">
        <v>2</v>
      </c>
    </row>
    <row r="6454" spans="1:9" x14ac:dyDescent="0.25">
      <c r="A6454" s="28" t="str">
        <f t="shared" si="529"/>
        <v>XXXX-XXX</v>
      </c>
      <c r="C6454" s="1">
        <f t="shared" si="531"/>
        <v>0</v>
      </c>
      <c r="D6454" s="1" t="str">
        <f t="shared" si="530"/>
        <v/>
      </c>
      <c r="E6454" s="14" t="s">
        <v>22</v>
      </c>
      <c r="G6454" s="17"/>
      <c r="H6454" s="18" t="str">
        <f t="shared" ref="H6454:H6481" si="533">$H$32</f>
        <v>m2</v>
      </c>
      <c r="I6454" s="13">
        <v>3</v>
      </c>
    </row>
    <row r="6455" spans="1:9" x14ac:dyDescent="0.25">
      <c r="A6455" s="28" t="str">
        <f t="shared" si="529"/>
        <v>XXXX-XXX</v>
      </c>
      <c r="C6455" s="1">
        <f t="shared" si="531"/>
        <v>0</v>
      </c>
      <c r="D6455" s="1">
        <f t="shared" si="530"/>
        <v>0</v>
      </c>
      <c r="E6455" s="13">
        <v>2</v>
      </c>
      <c r="G6455" s="17"/>
      <c r="H6455" s="18" t="str">
        <f t="shared" si="533"/>
        <v>m2</v>
      </c>
      <c r="I6455" s="13">
        <f>$I$2</f>
        <v>1</v>
      </c>
    </row>
    <row r="6456" spans="1:9" x14ac:dyDescent="0.25">
      <c r="A6456" s="28" t="str">
        <f t="shared" si="529"/>
        <v>XXXX-XXX</v>
      </c>
      <c r="C6456" s="1">
        <f t="shared" si="531"/>
        <v>0</v>
      </c>
      <c r="D6456" s="1" t="str">
        <f t="shared" si="530"/>
        <v/>
      </c>
      <c r="E6456" s="14" t="s">
        <v>22</v>
      </c>
      <c r="G6456" s="17"/>
      <c r="H6456" s="18" t="str">
        <f t="shared" si="533"/>
        <v>m2</v>
      </c>
      <c r="I6456" s="13">
        <f>$I$3</f>
        <v>2</v>
      </c>
    </row>
    <row r="6457" spans="1:9" x14ac:dyDescent="0.25">
      <c r="A6457" s="28" t="str">
        <f t="shared" si="529"/>
        <v>XXXX-XXX</v>
      </c>
      <c r="C6457" s="1">
        <f t="shared" si="531"/>
        <v>0</v>
      </c>
      <c r="D6457" s="1" t="str">
        <f t="shared" si="530"/>
        <v/>
      </c>
      <c r="E6457" s="14" t="s">
        <v>22</v>
      </c>
      <c r="G6457" s="17"/>
      <c r="H6457" s="18" t="str">
        <f t="shared" si="533"/>
        <v>m2</v>
      </c>
      <c r="I6457" s="13">
        <f>$I$4</f>
        <v>3</v>
      </c>
    </row>
    <row r="6458" spans="1:9" x14ac:dyDescent="0.25">
      <c r="A6458" s="28" t="str">
        <f t="shared" si="529"/>
        <v>XXXX-XXX</v>
      </c>
      <c r="C6458" s="1">
        <f t="shared" si="531"/>
        <v>0</v>
      </c>
      <c r="D6458" s="1">
        <f t="shared" si="530"/>
        <v>0</v>
      </c>
      <c r="E6458" s="13">
        <v>3</v>
      </c>
      <c r="G6458" s="17"/>
      <c r="H6458" s="18" t="str">
        <f t="shared" si="533"/>
        <v>m2</v>
      </c>
      <c r="I6458" s="13">
        <f>$I$2</f>
        <v>1</v>
      </c>
    </row>
    <row r="6459" spans="1:9" x14ac:dyDescent="0.25">
      <c r="A6459" s="28" t="str">
        <f t="shared" si="529"/>
        <v>XXXX-XXX</v>
      </c>
      <c r="C6459" s="1">
        <f t="shared" si="531"/>
        <v>0</v>
      </c>
      <c r="D6459" s="1" t="str">
        <f t="shared" si="530"/>
        <v/>
      </c>
      <c r="E6459" s="14" t="s">
        <v>22</v>
      </c>
      <c r="G6459" s="17"/>
      <c r="H6459" s="18" t="str">
        <f t="shared" si="533"/>
        <v>m2</v>
      </c>
      <c r="I6459" s="13">
        <f>$I$3</f>
        <v>2</v>
      </c>
    </row>
    <row r="6460" spans="1:9" x14ac:dyDescent="0.25">
      <c r="A6460" s="28" t="str">
        <f t="shared" si="529"/>
        <v>XXXX-XXX</v>
      </c>
      <c r="C6460" s="1">
        <f t="shared" si="531"/>
        <v>0</v>
      </c>
      <c r="D6460" s="1" t="str">
        <f t="shared" si="530"/>
        <v/>
      </c>
      <c r="E6460" s="14" t="s">
        <v>22</v>
      </c>
      <c r="G6460" s="17"/>
      <c r="H6460" s="18" t="str">
        <f t="shared" si="533"/>
        <v>m2</v>
      </c>
      <c r="I6460" s="13">
        <f>$I$4</f>
        <v>3</v>
      </c>
    </row>
    <row r="6461" spans="1:9" x14ac:dyDescent="0.25">
      <c r="A6461" s="28" t="str">
        <f t="shared" si="529"/>
        <v>XXXX-XXX</v>
      </c>
      <c r="C6461" s="1">
        <f t="shared" si="531"/>
        <v>0</v>
      </c>
      <c r="D6461" s="1">
        <f t="shared" si="530"/>
        <v>0</v>
      </c>
      <c r="E6461" s="13">
        <v>4</v>
      </c>
      <c r="G6461" s="17"/>
      <c r="H6461" s="18" t="str">
        <f t="shared" si="533"/>
        <v>m2</v>
      </c>
      <c r="I6461" s="13">
        <f>$I$2</f>
        <v>1</v>
      </c>
    </row>
    <row r="6462" spans="1:9" x14ac:dyDescent="0.25">
      <c r="A6462" s="28" t="str">
        <f t="shared" si="529"/>
        <v>XXXX-XXX</v>
      </c>
      <c r="C6462" s="1">
        <f t="shared" si="531"/>
        <v>0</v>
      </c>
      <c r="D6462" s="1" t="str">
        <f t="shared" si="530"/>
        <v/>
      </c>
      <c r="E6462" s="14" t="s">
        <v>22</v>
      </c>
      <c r="G6462" s="17"/>
      <c r="H6462" s="18" t="str">
        <f t="shared" si="533"/>
        <v>m2</v>
      </c>
      <c r="I6462" s="13">
        <f>$I$3</f>
        <v>2</v>
      </c>
    </row>
    <row r="6463" spans="1:9" x14ac:dyDescent="0.25">
      <c r="A6463" s="28" t="str">
        <f t="shared" si="529"/>
        <v>XXXX-XXX</v>
      </c>
      <c r="C6463" s="1">
        <f t="shared" si="531"/>
        <v>0</v>
      </c>
      <c r="D6463" s="1" t="str">
        <f t="shared" si="530"/>
        <v/>
      </c>
      <c r="E6463" s="14" t="s">
        <v>22</v>
      </c>
      <c r="G6463" s="17"/>
      <c r="H6463" s="18" t="str">
        <f t="shared" si="533"/>
        <v>m2</v>
      </c>
      <c r="I6463" s="13">
        <f>$I$4</f>
        <v>3</v>
      </c>
    </row>
    <row r="6464" spans="1:9" x14ac:dyDescent="0.25">
      <c r="A6464" s="28" t="str">
        <f t="shared" si="529"/>
        <v>XXXX-XXX</v>
      </c>
      <c r="C6464" s="1">
        <f t="shared" si="531"/>
        <v>0</v>
      </c>
      <c r="D6464" s="1">
        <f t="shared" si="530"/>
        <v>0</v>
      </c>
      <c r="E6464" s="13">
        <v>5</v>
      </c>
      <c r="G6464" s="17"/>
      <c r="H6464" s="18" t="str">
        <f t="shared" si="533"/>
        <v>m2</v>
      </c>
      <c r="I6464" s="13">
        <f>$I$2</f>
        <v>1</v>
      </c>
    </row>
    <row r="6465" spans="1:9" x14ac:dyDescent="0.25">
      <c r="A6465" s="28" t="str">
        <f t="shared" si="529"/>
        <v>XXXX-XXX</v>
      </c>
      <c r="C6465" s="1">
        <f t="shared" si="531"/>
        <v>0</v>
      </c>
      <c r="D6465" s="1" t="str">
        <f t="shared" si="530"/>
        <v/>
      </c>
      <c r="E6465" s="14" t="s">
        <v>22</v>
      </c>
      <c r="G6465" s="17"/>
      <c r="H6465" s="18" t="str">
        <f t="shared" si="533"/>
        <v>m2</v>
      </c>
      <c r="I6465" s="13">
        <f>$I$3</f>
        <v>2</v>
      </c>
    </row>
    <row r="6466" spans="1:9" x14ac:dyDescent="0.25">
      <c r="A6466" s="28" t="str">
        <f t="shared" si="529"/>
        <v>XXXX-XXX</v>
      </c>
      <c r="C6466" s="1">
        <f t="shared" si="531"/>
        <v>0</v>
      </c>
      <c r="D6466" s="1" t="str">
        <f t="shared" si="530"/>
        <v/>
      </c>
      <c r="E6466" s="14" t="s">
        <v>22</v>
      </c>
      <c r="G6466" s="17"/>
      <c r="H6466" s="18" t="str">
        <f t="shared" si="533"/>
        <v>m2</v>
      </c>
      <c r="I6466" s="13">
        <f>$I$4</f>
        <v>3</v>
      </c>
    </row>
    <row r="6467" spans="1:9" x14ac:dyDescent="0.25">
      <c r="A6467" s="28" t="str">
        <f t="shared" si="529"/>
        <v>XXXX-XXX</v>
      </c>
      <c r="C6467" s="1">
        <f t="shared" si="531"/>
        <v>0</v>
      </c>
      <c r="D6467" s="1">
        <f t="shared" si="530"/>
        <v>0</v>
      </c>
      <c r="E6467" s="13">
        <v>6</v>
      </c>
      <c r="G6467" s="17"/>
      <c r="H6467" s="18" t="str">
        <f t="shared" si="533"/>
        <v>m2</v>
      </c>
      <c r="I6467" s="13">
        <f>$I$2</f>
        <v>1</v>
      </c>
    </row>
    <row r="6468" spans="1:9" x14ac:dyDescent="0.25">
      <c r="A6468" s="28" t="str">
        <f t="shared" ref="A6468:A6531" si="534">$A$2</f>
        <v>XXXX-XXX</v>
      </c>
      <c r="C6468" s="1">
        <f t="shared" si="531"/>
        <v>0</v>
      </c>
      <c r="D6468" s="1" t="str">
        <f t="shared" si="530"/>
        <v/>
      </c>
      <c r="E6468" s="14" t="s">
        <v>22</v>
      </c>
      <c r="G6468" s="17"/>
      <c r="H6468" s="18" t="str">
        <f t="shared" si="533"/>
        <v>m2</v>
      </c>
      <c r="I6468" s="13">
        <f>$I$3</f>
        <v>2</v>
      </c>
    </row>
    <row r="6469" spans="1:9" x14ac:dyDescent="0.25">
      <c r="A6469" s="28" t="str">
        <f t="shared" si="534"/>
        <v>XXXX-XXX</v>
      </c>
      <c r="C6469" s="1">
        <f t="shared" si="531"/>
        <v>0</v>
      </c>
      <c r="D6469" s="1" t="str">
        <f t="shared" si="530"/>
        <v/>
      </c>
      <c r="E6469" s="14" t="s">
        <v>22</v>
      </c>
      <c r="G6469" s="17"/>
      <c r="H6469" s="18" t="str">
        <f t="shared" si="533"/>
        <v>m2</v>
      </c>
      <c r="I6469" s="13">
        <f>$I$4</f>
        <v>3</v>
      </c>
    </row>
    <row r="6470" spans="1:9" x14ac:dyDescent="0.25">
      <c r="A6470" s="28" t="str">
        <f t="shared" si="534"/>
        <v>XXXX-XXX</v>
      </c>
      <c r="C6470" s="1">
        <f t="shared" si="531"/>
        <v>0</v>
      </c>
      <c r="D6470" s="1">
        <f t="shared" si="530"/>
        <v>0</v>
      </c>
      <c r="E6470" s="13">
        <v>7</v>
      </c>
      <c r="G6470" s="17"/>
      <c r="H6470" s="18" t="str">
        <f t="shared" si="533"/>
        <v>m2</v>
      </c>
      <c r="I6470" s="13">
        <f>$I$2</f>
        <v>1</v>
      </c>
    </row>
    <row r="6471" spans="1:9" x14ac:dyDescent="0.25">
      <c r="A6471" s="28" t="str">
        <f t="shared" si="534"/>
        <v>XXXX-XXX</v>
      </c>
      <c r="C6471" s="1">
        <f t="shared" si="531"/>
        <v>0</v>
      </c>
      <c r="D6471" s="1" t="str">
        <f t="shared" si="530"/>
        <v/>
      </c>
      <c r="E6471" s="14" t="s">
        <v>22</v>
      </c>
      <c r="G6471" s="17"/>
      <c r="H6471" s="18" t="str">
        <f t="shared" si="533"/>
        <v>m2</v>
      </c>
      <c r="I6471" s="13">
        <f>$I$3</f>
        <v>2</v>
      </c>
    </row>
    <row r="6472" spans="1:9" x14ac:dyDescent="0.25">
      <c r="A6472" s="28" t="str">
        <f t="shared" si="534"/>
        <v>XXXX-XXX</v>
      </c>
      <c r="C6472" s="1">
        <f t="shared" si="531"/>
        <v>0</v>
      </c>
      <c r="D6472" s="1" t="str">
        <f t="shared" si="530"/>
        <v/>
      </c>
      <c r="E6472" s="14" t="s">
        <v>22</v>
      </c>
      <c r="G6472" s="17"/>
      <c r="H6472" s="18" t="str">
        <f t="shared" si="533"/>
        <v>m2</v>
      </c>
      <c r="I6472" s="13">
        <f>$I$4</f>
        <v>3</v>
      </c>
    </row>
    <row r="6473" spans="1:9" x14ac:dyDescent="0.25">
      <c r="A6473" s="28" t="str">
        <f t="shared" si="534"/>
        <v>XXXX-XXX</v>
      </c>
      <c r="C6473" s="1">
        <f t="shared" si="531"/>
        <v>0</v>
      </c>
      <c r="D6473" s="1">
        <f t="shared" si="530"/>
        <v>0</v>
      </c>
      <c r="E6473" s="13">
        <v>8</v>
      </c>
      <c r="G6473" s="17"/>
      <c r="H6473" s="18" t="str">
        <f t="shared" si="533"/>
        <v>m2</v>
      </c>
      <c r="I6473" s="13">
        <f>$I$2</f>
        <v>1</v>
      </c>
    </row>
    <row r="6474" spans="1:9" x14ac:dyDescent="0.25">
      <c r="A6474" s="28" t="str">
        <f t="shared" si="534"/>
        <v>XXXX-XXX</v>
      </c>
      <c r="C6474" s="1">
        <f t="shared" si="531"/>
        <v>0</v>
      </c>
      <c r="D6474" s="1" t="str">
        <f t="shared" si="530"/>
        <v/>
      </c>
      <c r="E6474" s="14" t="s">
        <v>22</v>
      </c>
      <c r="G6474" s="17"/>
      <c r="H6474" s="18" t="str">
        <f t="shared" si="533"/>
        <v>m2</v>
      </c>
      <c r="I6474" s="13">
        <f>$I$3</f>
        <v>2</v>
      </c>
    </row>
    <row r="6475" spans="1:9" x14ac:dyDescent="0.25">
      <c r="A6475" s="28" t="str">
        <f t="shared" si="534"/>
        <v>XXXX-XXX</v>
      </c>
      <c r="C6475" s="1">
        <f t="shared" si="531"/>
        <v>0</v>
      </c>
      <c r="D6475" s="1" t="str">
        <f t="shared" si="530"/>
        <v/>
      </c>
      <c r="E6475" s="14" t="s">
        <v>22</v>
      </c>
      <c r="G6475" s="17"/>
      <c r="H6475" s="18" t="str">
        <f t="shared" si="533"/>
        <v>m2</v>
      </c>
      <c r="I6475" s="13">
        <f>$I$4</f>
        <v>3</v>
      </c>
    </row>
    <row r="6476" spans="1:9" x14ac:dyDescent="0.25">
      <c r="A6476" s="28" t="str">
        <f t="shared" si="534"/>
        <v>XXXX-XXX</v>
      </c>
      <c r="C6476" s="1">
        <f t="shared" si="531"/>
        <v>0</v>
      </c>
      <c r="D6476" s="1">
        <f t="shared" si="530"/>
        <v>0</v>
      </c>
      <c r="E6476" s="13">
        <v>9</v>
      </c>
      <c r="G6476" s="17"/>
      <c r="H6476" s="18" t="str">
        <f t="shared" si="533"/>
        <v>m2</v>
      </c>
      <c r="I6476" s="13">
        <f>$I$2</f>
        <v>1</v>
      </c>
    </row>
    <row r="6477" spans="1:9" x14ac:dyDescent="0.25">
      <c r="A6477" s="28" t="str">
        <f t="shared" si="534"/>
        <v>XXXX-XXX</v>
      </c>
      <c r="C6477" s="1">
        <f t="shared" si="531"/>
        <v>0</v>
      </c>
      <c r="D6477" s="1" t="str">
        <f t="shared" si="530"/>
        <v/>
      </c>
      <c r="E6477" s="14" t="s">
        <v>22</v>
      </c>
      <c r="G6477" s="17"/>
      <c r="H6477" s="18" t="str">
        <f t="shared" si="533"/>
        <v>m2</v>
      </c>
      <c r="I6477" s="13">
        <f>$I$3</f>
        <v>2</v>
      </c>
    </row>
    <row r="6478" spans="1:9" x14ac:dyDescent="0.25">
      <c r="A6478" s="28" t="str">
        <f t="shared" si="534"/>
        <v>XXXX-XXX</v>
      </c>
      <c r="C6478" s="1">
        <f t="shared" si="531"/>
        <v>0</v>
      </c>
      <c r="D6478" s="1" t="str">
        <f t="shared" si="530"/>
        <v/>
      </c>
      <c r="E6478" s="14" t="s">
        <v>22</v>
      </c>
      <c r="G6478" s="17"/>
      <c r="H6478" s="18" t="str">
        <f t="shared" si="533"/>
        <v>m2</v>
      </c>
      <c r="I6478" s="13">
        <f>$I$4</f>
        <v>3</v>
      </c>
    </row>
    <row r="6479" spans="1:9" x14ac:dyDescent="0.25">
      <c r="A6479" s="28" t="str">
        <f t="shared" si="534"/>
        <v>XXXX-XXX</v>
      </c>
      <c r="C6479" s="1">
        <f t="shared" si="531"/>
        <v>0</v>
      </c>
      <c r="D6479" s="1">
        <f t="shared" si="530"/>
        <v>0</v>
      </c>
      <c r="E6479" s="13">
        <v>10</v>
      </c>
      <c r="G6479" s="17"/>
      <c r="H6479" s="18" t="str">
        <f t="shared" si="533"/>
        <v>m2</v>
      </c>
      <c r="I6479" s="13">
        <f>$I$2</f>
        <v>1</v>
      </c>
    </row>
    <row r="6480" spans="1:9" x14ac:dyDescent="0.25">
      <c r="A6480" s="28" t="str">
        <f t="shared" si="534"/>
        <v>XXXX-XXX</v>
      </c>
      <c r="C6480" s="1">
        <f t="shared" si="531"/>
        <v>0</v>
      </c>
      <c r="D6480" s="1" t="str">
        <f t="shared" si="530"/>
        <v/>
      </c>
      <c r="E6480" s="14" t="s">
        <v>22</v>
      </c>
      <c r="G6480" s="17"/>
      <c r="H6480" s="18" t="str">
        <f t="shared" si="533"/>
        <v>m2</v>
      </c>
      <c r="I6480" s="13">
        <f>$I$3</f>
        <v>2</v>
      </c>
    </row>
    <row r="6481" spans="1:9" x14ac:dyDescent="0.25">
      <c r="A6481" s="28" t="str">
        <f t="shared" si="534"/>
        <v>XXXX-XXX</v>
      </c>
      <c r="C6481" s="1">
        <f t="shared" si="531"/>
        <v>0</v>
      </c>
      <c r="D6481" s="1" t="str">
        <f t="shared" si="530"/>
        <v/>
      </c>
      <c r="E6481" s="14" t="s">
        <v>22</v>
      </c>
      <c r="G6481" s="17"/>
      <c r="H6481" s="18" t="str">
        <f t="shared" si="533"/>
        <v>m2</v>
      </c>
      <c r="I6481" s="13">
        <f>$I$4</f>
        <v>3</v>
      </c>
    </row>
    <row r="6482" spans="1:9" x14ac:dyDescent="0.25">
      <c r="A6482" s="28" t="str">
        <f t="shared" si="534"/>
        <v>XXXX-XXX</v>
      </c>
      <c r="C6482" s="1">
        <f>'Lab data'!C110</f>
        <v>0</v>
      </c>
      <c r="D6482" s="1">
        <f>D6422</f>
        <v>0</v>
      </c>
      <c r="E6482" s="13">
        <v>1</v>
      </c>
      <c r="G6482" s="17"/>
      <c r="H6482" s="18" t="str">
        <f>'General Info'!$V$2</f>
        <v>m1</v>
      </c>
      <c r="I6482" s="13">
        <v>1</v>
      </c>
    </row>
    <row r="6483" spans="1:9" x14ac:dyDescent="0.25">
      <c r="A6483" s="28" t="str">
        <f t="shared" si="534"/>
        <v>XXXX-XXX</v>
      </c>
      <c r="C6483" s="1">
        <f>C6482</f>
        <v>0</v>
      </c>
      <c r="D6483" s="1" t="str">
        <f t="shared" si="530"/>
        <v/>
      </c>
      <c r="E6483" s="14" t="s">
        <v>22</v>
      </c>
      <c r="G6483" s="17"/>
      <c r="H6483" s="18" t="str">
        <f>$H$2</f>
        <v>m1</v>
      </c>
      <c r="I6483" s="13">
        <v>2</v>
      </c>
    </row>
    <row r="6484" spans="1:9" x14ac:dyDescent="0.25">
      <c r="A6484" s="28" t="str">
        <f t="shared" si="534"/>
        <v>XXXX-XXX</v>
      </c>
      <c r="C6484" s="1">
        <f t="shared" ref="C6484:C6541" si="535">C6483</f>
        <v>0</v>
      </c>
      <c r="D6484" s="1" t="str">
        <f t="shared" si="530"/>
        <v/>
      </c>
      <c r="E6484" s="14" t="s">
        <v>22</v>
      </c>
      <c r="G6484" s="17"/>
      <c r="H6484" s="18" t="str">
        <f t="shared" ref="H6484:H6511" si="536">$H$2</f>
        <v>m1</v>
      </c>
      <c r="I6484" s="13">
        <v>3</v>
      </c>
    </row>
    <row r="6485" spans="1:9" x14ac:dyDescent="0.25">
      <c r="A6485" s="28" t="str">
        <f t="shared" si="534"/>
        <v>XXXX-XXX</v>
      </c>
      <c r="C6485" s="1">
        <f t="shared" si="535"/>
        <v>0</v>
      </c>
      <c r="D6485" s="1">
        <f t="shared" si="530"/>
        <v>0</v>
      </c>
      <c r="E6485" s="13">
        <v>2</v>
      </c>
      <c r="G6485" s="17"/>
      <c r="H6485" s="18" t="str">
        <f t="shared" si="536"/>
        <v>m1</v>
      </c>
      <c r="I6485" s="13">
        <f>$I$2</f>
        <v>1</v>
      </c>
    </row>
    <row r="6486" spans="1:9" x14ac:dyDescent="0.25">
      <c r="A6486" s="28" t="str">
        <f t="shared" si="534"/>
        <v>XXXX-XXX</v>
      </c>
      <c r="C6486" s="1">
        <f t="shared" si="535"/>
        <v>0</v>
      </c>
      <c r="D6486" s="1" t="str">
        <f t="shared" si="530"/>
        <v/>
      </c>
      <c r="E6486" s="14" t="s">
        <v>22</v>
      </c>
      <c r="G6486" s="17"/>
      <c r="H6486" s="18" t="str">
        <f t="shared" si="536"/>
        <v>m1</v>
      </c>
      <c r="I6486" s="13">
        <f>$I$3</f>
        <v>2</v>
      </c>
    </row>
    <row r="6487" spans="1:9" x14ac:dyDescent="0.25">
      <c r="A6487" s="28" t="str">
        <f t="shared" si="534"/>
        <v>XXXX-XXX</v>
      </c>
      <c r="C6487" s="1">
        <f t="shared" si="535"/>
        <v>0</v>
      </c>
      <c r="D6487" s="1" t="str">
        <f t="shared" ref="D6487:D6541" si="537">D6427</f>
        <v/>
      </c>
      <c r="E6487" s="14" t="s">
        <v>22</v>
      </c>
      <c r="G6487" s="17"/>
      <c r="H6487" s="18" t="str">
        <f t="shared" si="536"/>
        <v>m1</v>
      </c>
      <c r="I6487" s="13">
        <f>$I$4</f>
        <v>3</v>
      </c>
    </row>
    <row r="6488" spans="1:9" x14ac:dyDescent="0.25">
      <c r="A6488" s="28" t="str">
        <f t="shared" si="534"/>
        <v>XXXX-XXX</v>
      </c>
      <c r="C6488" s="1">
        <f t="shared" si="535"/>
        <v>0</v>
      </c>
      <c r="D6488" s="1">
        <f t="shared" si="537"/>
        <v>0</v>
      </c>
      <c r="E6488" s="13">
        <v>3</v>
      </c>
      <c r="G6488" s="17"/>
      <c r="H6488" s="18" t="str">
        <f t="shared" si="536"/>
        <v>m1</v>
      </c>
      <c r="I6488" s="13">
        <f>$I$2</f>
        <v>1</v>
      </c>
    </row>
    <row r="6489" spans="1:9" x14ac:dyDescent="0.25">
      <c r="A6489" s="28" t="str">
        <f t="shared" si="534"/>
        <v>XXXX-XXX</v>
      </c>
      <c r="C6489" s="1">
        <f t="shared" si="535"/>
        <v>0</v>
      </c>
      <c r="D6489" s="1" t="str">
        <f t="shared" si="537"/>
        <v/>
      </c>
      <c r="E6489" s="14" t="s">
        <v>22</v>
      </c>
      <c r="G6489" s="17"/>
      <c r="H6489" s="18" t="str">
        <f t="shared" si="536"/>
        <v>m1</v>
      </c>
      <c r="I6489" s="13">
        <f>$I$3</f>
        <v>2</v>
      </c>
    </row>
    <row r="6490" spans="1:9" x14ac:dyDescent="0.25">
      <c r="A6490" s="28" t="str">
        <f t="shared" si="534"/>
        <v>XXXX-XXX</v>
      </c>
      <c r="C6490" s="1">
        <f t="shared" si="535"/>
        <v>0</v>
      </c>
      <c r="D6490" s="1" t="str">
        <f t="shared" si="537"/>
        <v/>
      </c>
      <c r="E6490" s="14" t="s">
        <v>22</v>
      </c>
      <c r="G6490" s="17"/>
      <c r="H6490" s="18" t="str">
        <f t="shared" si="536"/>
        <v>m1</v>
      </c>
      <c r="I6490" s="13">
        <f>$I$4</f>
        <v>3</v>
      </c>
    </row>
    <row r="6491" spans="1:9" x14ac:dyDescent="0.25">
      <c r="A6491" s="28" t="str">
        <f t="shared" si="534"/>
        <v>XXXX-XXX</v>
      </c>
      <c r="C6491" s="1">
        <f t="shared" si="535"/>
        <v>0</v>
      </c>
      <c r="D6491" s="1">
        <f t="shared" si="537"/>
        <v>0</v>
      </c>
      <c r="E6491" s="13">
        <v>4</v>
      </c>
      <c r="G6491" s="17"/>
      <c r="H6491" s="18" t="str">
        <f t="shared" si="536"/>
        <v>m1</v>
      </c>
      <c r="I6491" s="13">
        <f>$I$2</f>
        <v>1</v>
      </c>
    </row>
    <row r="6492" spans="1:9" x14ac:dyDescent="0.25">
      <c r="A6492" s="28" t="str">
        <f t="shared" si="534"/>
        <v>XXXX-XXX</v>
      </c>
      <c r="C6492" s="1">
        <f t="shared" si="535"/>
        <v>0</v>
      </c>
      <c r="D6492" s="1" t="str">
        <f t="shared" si="537"/>
        <v/>
      </c>
      <c r="E6492" s="14" t="s">
        <v>22</v>
      </c>
      <c r="G6492" s="17"/>
      <c r="H6492" s="18" t="str">
        <f t="shared" si="536"/>
        <v>m1</v>
      </c>
      <c r="I6492" s="13">
        <f>$I$3</f>
        <v>2</v>
      </c>
    </row>
    <row r="6493" spans="1:9" x14ac:dyDescent="0.25">
      <c r="A6493" s="28" t="str">
        <f t="shared" si="534"/>
        <v>XXXX-XXX</v>
      </c>
      <c r="C6493" s="1">
        <f t="shared" si="535"/>
        <v>0</v>
      </c>
      <c r="D6493" s="1" t="str">
        <f t="shared" si="537"/>
        <v/>
      </c>
      <c r="E6493" s="14" t="s">
        <v>22</v>
      </c>
      <c r="G6493" s="17"/>
      <c r="H6493" s="18" t="str">
        <f t="shared" si="536"/>
        <v>m1</v>
      </c>
      <c r="I6493" s="13">
        <f>$I$4</f>
        <v>3</v>
      </c>
    </row>
    <row r="6494" spans="1:9" x14ac:dyDescent="0.25">
      <c r="A6494" s="28" t="str">
        <f t="shared" si="534"/>
        <v>XXXX-XXX</v>
      </c>
      <c r="C6494" s="1">
        <f t="shared" si="535"/>
        <v>0</v>
      </c>
      <c r="D6494" s="1">
        <f t="shared" si="537"/>
        <v>0</v>
      </c>
      <c r="E6494" s="13">
        <v>5</v>
      </c>
      <c r="G6494" s="17"/>
      <c r="H6494" s="18" t="str">
        <f t="shared" si="536"/>
        <v>m1</v>
      </c>
      <c r="I6494" s="13">
        <f>$I$2</f>
        <v>1</v>
      </c>
    </row>
    <row r="6495" spans="1:9" x14ac:dyDescent="0.25">
      <c r="A6495" s="28" t="str">
        <f t="shared" si="534"/>
        <v>XXXX-XXX</v>
      </c>
      <c r="C6495" s="1">
        <f t="shared" si="535"/>
        <v>0</v>
      </c>
      <c r="D6495" s="1" t="str">
        <f t="shared" si="537"/>
        <v/>
      </c>
      <c r="E6495" s="14" t="s">
        <v>22</v>
      </c>
      <c r="G6495" s="17"/>
      <c r="H6495" s="18" t="str">
        <f t="shared" si="536"/>
        <v>m1</v>
      </c>
      <c r="I6495" s="13">
        <f>$I$3</f>
        <v>2</v>
      </c>
    </row>
    <row r="6496" spans="1:9" x14ac:dyDescent="0.25">
      <c r="A6496" s="28" t="str">
        <f t="shared" si="534"/>
        <v>XXXX-XXX</v>
      </c>
      <c r="C6496" s="1">
        <f t="shared" si="535"/>
        <v>0</v>
      </c>
      <c r="D6496" s="1" t="str">
        <f t="shared" si="537"/>
        <v/>
      </c>
      <c r="E6496" s="14" t="s">
        <v>22</v>
      </c>
      <c r="G6496" s="17"/>
      <c r="H6496" s="18" t="str">
        <f t="shared" si="536"/>
        <v>m1</v>
      </c>
      <c r="I6496" s="13">
        <f>$I$4</f>
        <v>3</v>
      </c>
    </row>
    <row r="6497" spans="1:9" x14ac:dyDescent="0.25">
      <c r="A6497" s="28" t="str">
        <f t="shared" si="534"/>
        <v>XXXX-XXX</v>
      </c>
      <c r="C6497" s="1">
        <f t="shared" si="535"/>
        <v>0</v>
      </c>
      <c r="D6497" s="1">
        <f t="shared" si="537"/>
        <v>0</v>
      </c>
      <c r="E6497" s="13">
        <v>6</v>
      </c>
      <c r="G6497" s="17"/>
      <c r="H6497" s="18" t="str">
        <f t="shared" si="536"/>
        <v>m1</v>
      </c>
      <c r="I6497" s="13">
        <f>$I$2</f>
        <v>1</v>
      </c>
    </row>
    <row r="6498" spans="1:9" x14ac:dyDescent="0.25">
      <c r="A6498" s="28" t="str">
        <f t="shared" si="534"/>
        <v>XXXX-XXX</v>
      </c>
      <c r="C6498" s="1">
        <f t="shared" si="535"/>
        <v>0</v>
      </c>
      <c r="D6498" s="1" t="str">
        <f t="shared" si="537"/>
        <v/>
      </c>
      <c r="E6498" s="14" t="s">
        <v>22</v>
      </c>
      <c r="G6498" s="17"/>
      <c r="H6498" s="18" t="str">
        <f t="shared" si="536"/>
        <v>m1</v>
      </c>
      <c r="I6498" s="13">
        <f>$I$3</f>
        <v>2</v>
      </c>
    </row>
    <row r="6499" spans="1:9" x14ac:dyDescent="0.25">
      <c r="A6499" s="28" t="str">
        <f t="shared" si="534"/>
        <v>XXXX-XXX</v>
      </c>
      <c r="C6499" s="1">
        <f t="shared" si="535"/>
        <v>0</v>
      </c>
      <c r="D6499" s="1" t="str">
        <f t="shared" si="537"/>
        <v/>
      </c>
      <c r="E6499" s="14" t="s">
        <v>22</v>
      </c>
      <c r="G6499" s="17"/>
      <c r="H6499" s="18" t="str">
        <f t="shared" si="536"/>
        <v>m1</v>
      </c>
      <c r="I6499" s="13">
        <f>$I$4</f>
        <v>3</v>
      </c>
    </row>
    <row r="6500" spans="1:9" x14ac:dyDescent="0.25">
      <c r="A6500" s="28" t="str">
        <f t="shared" si="534"/>
        <v>XXXX-XXX</v>
      </c>
      <c r="C6500" s="1">
        <f t="shared" si="535"/>
        <v>0</v>
      </c>
      <c r="D6500" s="1">
        <f t="shared" si="537"/>
        <v>0</v>
      </c>
      <c r="E6500" s="13">
        <v>7</v>
      </c>
      <c r="G6500" s="17"/>
      <c r="H6500" s="18" t="str">
        <f t="shared" si="536"/>
        <v>m1</v>
      </c>
      <c r="I6500" s="13">
        <f>$I$2</f>
        <v>1</v>
      </c>
    </row>
    <row r="6501" spans="1:9" x14ac:dyDescent="0.25">
      <c r="A6501" s="28" t="str">
        <f t="shared" si="534"/>
        <v>XXXX-XXX</v>
      </c>
      <c r="C6501" s="1">
        <f t="shared" si="535"/>
        <v>0</v>
      </c>
      <c r="D6501" s="1" t="str">
        <f t="shared" si="537"/>
        <v/>
      </c>
      <c r="E6501" s="14" t="s">
        <v>22</v>
      </c>
      <c r="G6501" s="17"/>
      <c r="H6501" s="18" t="str">
        <f t="shared" si="536"/>
        <v>m1</v>
      </c>
      <c r="I6501" s="13">
        <f>$I$3</f>
        <v>2</v>
      </c>
    </row>
    <row r="6502" spans="1:9" x14ac:dyDescent="0.25">
      <c r="A6502" s="28" t="str">
        <f t="shared" si="534"/>
        <v>XXXX-XXX</v>
      </c>
      <c r="C6502" s="1">
        <f t="shared" si="535"/>
        <v>0</v>
      </c>
      <c r="D6502" s="1" t="str">
        <f t="shared" si="537"/>
        <v/>
      </c>
      <c r="E6502" s="14" t="s">
        <v>22</v>
      </c>
      <c r="G6502" s="17"/>
      <c r="H6502" s="18" t="str">
        <f t="shared" si="536"/>
        <v>m1</v>
      </c>
      <c r="I6502" s="13">
        <f>$I$4</f>
        <v>3</v>
      </c>
    </row>
    <row r="6503" spans="1:9" x14ac:dyDescent="0.25">
      <c r="A6503" s="28" t="str">
        <f t="shared" si="534"/>
        <v>XXXX-XXX</v>
      </c>
      <c r="C6503" s="1">
        <f t="shared" si="535"/>
        <v>0</v>
      </c>
      <c r="D6503" s="1">
        <f t="shared" si="537"/>
        <v>0</v>
      </c>
      <c r="E6503" s="13">
        <v>8</v>
      </c>
      <c r="G6503" s="17"/>
      <c r="H6503" s="18" t="str">
        <f t="shared" si="536"/>
        <v>m1</v>
      </c>
      <c r="I6503" s="13">
        <f>$I$2</f>
        <v>1</v>
      </c>
    </row>
    <row r="6504" spans="1:9" x14ac:dyDescent="0.25">
      <c r="A6504" s="28" t="str">
        <f t="shared" si="534"/>
        <v>XXXX-XXX</v>
      </c>
      <c r="C6504" s="1">
        <f t="shared" si="535"/>
        <v>0</v>
      </c>
      <c r="D6504" s="1" t="str">
        <f t="shared" si="537"/>
        <v/>
      </c>
      <c r="E6504" s="14" t="s">
        <v>22</v>
      </c>
      <c r="G6504" s="17"/>
      <c r="H6504" s="18" t="str">
        <f t="shared" si="536"/>
        <v>m1</v>
      </c>
      <c r="I6504" s="13">
        <f>$I$3</f>
        <v>2</v>
      </c>
    </row>
    <row r="6505" spans="1:9" x14ac:dyDescent="0.25">
      <c r="A6505" s="28" t="str">
        <f t="shared" si="534"/>
        <v>XXXX-XXX</v>
      </c>
      <c r="C6505" s="1">
        <f t="shared" si="535"/>
        <v>0</v>
      </c>
      <c r="D6505" s="1" t="str">
        <f t="shared" si="537"/>
        <v/>
      </c>
      <c r="E6505" s="14" t="s">
        <v>22</v>
      </c>
      <c r="G6505" s="17"/>
      <c r="H6505" s="18" t="str">
        <f t="shared" si="536"/>
        <v>m1</v>
      </c>
      <c r="I6505" s="13">
        <f>$I$4</f>
        <v>3</v>
      </c>
    </row>
    <row r="6506" spans="1:9" x14ac:dyDescent="0.25">
      <c r="A6506" s="28" t="str">
        <f t="shared" si="534"/>
        <v>XXXX-XXX</v>
      </c>
      <c r="C6506" s="1">
        <f t="shared" si="535"/>
        <v>0</v>
      </c>
      <c r="D6506" s="1">
        <f t="shared" si="537"/>
        <v>0</v>
      </c>
      <c r="E6506" s="13">
        <v>9</v>
      </c>
      <c r="G6506" s="17"/>
      <c r="H6506" s="18" t="str">
        <f t="shared" si="536"/>
        <v>m1</v>
      </c>
      <c r="I6506" s="13">
        <f>$I$2</f>
        <v>1</v>
      </c>
    </row>
    <row r="6507" spans="1:9" x14ac:dyDescent="0.25">
      <c r="A6507" s="28" t="str">
        <f t="shared" si="534"/>
        <v>XXXX-XXX</v>
      </c>
      <c r="C6507" s="1">
        <f t="shared" si="535"/>
        <v>0</v>
      </c>
      <c r="D6507" s="1" t="str">
        <f t="shared" si="537"/>
        <v/>
      </c>
      <c r="E6507" s="14" t="s">
        <v>22</v>
      </c>
      <c r="G6507" s="17"/>
      <c r="H6507" s="18" t="str">
        <f t="shared" si="536"/>
        <v>m1</v>
      </c>
      <c r="I6507" s="13">
        <f>$I$3</f>
        <v>2</v>
      </c>
    </row>
    <row r="6508" spans="1:9" x14ac:dyDescent="0.25">
      <c r="A6508" s="28" t="str">
        <f t="shared" si="534"/>
        <v>XXXX-XXX</v>
      </c>
      <c r="C6508" s="1">
        <f t="shared" si="535"/>
        <v>0</v>
      </c>
      <c r="D6508" s="1" t="str">
        <f t="shared" si="537"/>
        <v/>
      </c>
      <c r="E6508" s="14" t="s">
        <v>22</v>
      </c>
      <c r="G6508" s="17"/>
      <c r="H6508" s="18" t="str">
        <f t="shared" si="536"/>
        <v>m1</v>
      </c>
      <c r="I6508" s="13">
        <f>$I$4</f>
        <v>3</v>
      </c>
    </row>
    <row r="6509" spans="1:9" x14ac:dyDescent="0.25">
      <c r="A6509" s="28" t="str">
        <f t="shared" si="534"/>
        <v>XXXX-XXX</v>
      </c>
      <c r="C6509" s="1">
        <f t="shared" si="535"/>
        <v>0</v>
      </c>
      <c r="D6509" s="1">
        <f t="shared" si="537"/>
        <v>0</v>
      </c>
      <c r="E6509" s="13">
        <v>10</v>
      </c>
      <c r="G6509" s="17"/>
      <c r="H6509" s="18" t="str">
        <f t="shared" si="536"/>
        <v>m1</v>
      </c>
      <c r="I6509" s="13">
        <f>$I$2</f>
        <v>1</v>
      </c>
    </row>
    <row r="6510" spans="1:9" x14ac:dyDescent="0.25">
      <c r="A6510" s="28" t="str">
        <f t="shared" si="534"/>
        <v>XXXX-XXX</v>
      </c>
      <c r="C6510" s="1">
        <f t="shared" si="535"/>
        <v>0</v>
      </c>
      <c r="D6510" s="1" t="str">
        <f t="shared" si="537"/>
        <v/>
      </c>
      <c r="E6510" s="14" t="s">
        <v>22</v>
      </c>
      <c r="G6510" s="17"/>
      <c r="H6510" s="18" t="str">
        <f t="shared" si="536"/>
        <v>m1</v>
      </c>
      <c r="I6510" s="13">
        <f>$I$3</f>
        <v>2</v>
      </c>
    </row>
    <row r="6511" spans="1:9" x14ac:dyDescent="0.25">
      <c r="A6511" s="28" t="str">
        <f t="shared" si="534"/>
        <v>XXXX-XXX</v>
      </c>
      <c r="C6511" s="1">
        <f t="shared" si="535"/>
        <v>0</v>
      </c>
      <c r="D6511" s="1" t="str">
        <f t="shared" si="537"/>
        <v/>
      </c>
      <c r="E6511" s="14" t="s">
        <v>22</v>
      </c>
      <c r="G6511" s="17"/>
      <c r="H6511" s="18" t="str">
        <f t="shared" si="536"/>
        <v>m1</v>
      </c>
      <c r="I6511" s="13">
        <f>$I$4</f>
        <v>3</v>
      </c>
    </row>
    <row r="6512" spans="1:9" x14ac:dyDescent="0.25">
      <c r="A6512" s="28" t="str">
        <f t="shared" si="534"/>
        <v>XXXX-XXX</v>
      </c>
      <c r="C6512" s="1">
        <f t="shared" si="535"/>
        <v>0</v>
      </c>
      <c r="D6512" s="1">
        <f t="shared" si="537"/>
        <v>0</v>
      </c>
      <c r="E6512" s="13">
        <v>1</v>
      </c>
      <c r="G6512" s="17"/>
      <c r="H6512" s="18" t="str">
        <f>'General Info'!$W$2</f>
        <v>m2</v>
      </c>
      <c r="I6512" s="13">
        <v>1</v>
      </c>
    </row>
    <row r="6513" spans="1:9" x14ac:dyDescent="0.25">
      <c r="A6513" s="28" t="str">
        <f t="shared" si="534"/>
        <v>XXXX-XXX</v>
      </c>
      <c r="C6513" s="1">
        <f t="shared" si="535"/>
        <v>0</v>
      </c>
      <c r="D6513" s="1" t="str">
        <f t="shared" si="537"/>
        <v/>
      </c>
      <c r="E6513" s="14" t="s">
        <v>22</v>
      </c>
      <c r="G6513" s="17"/>
      <c r="H6513" s="18" t="str">
        <f>$H$32</f>
        <v>m2</v>
      </c>
      <c r="I6513" s="13">
        <v>2</v>
      </c>
    </row>
    <row r="6514" spans="1:9" x14ac:dyDescent="0.25">
      <c r="A6514" s="28" t="str">
        <f t="shared" si="534"/>
        <v>XXXX-XXX</v>
      </c>
      <c r="C6514" s="1">
        <f t="shared" si="535"/>
        <v>0</v>
      </c>
      <c r="D6514" s="1" t="str">
        <f t="shared" si="537"/>
        <v/>
      </c>
      <c r="E6514" s="14" t="s">
        <v>22</v>
      </c>
      <c r="G6514" s="17"/>
      <c r="H6514" s="18" t="str">
        <f t="shared" ref="H6514:H6541" si="538">$H$32</f>
        <v>m2</v>
      </c>
      <c r="I6514" s="13">
        <v>3</v>
      </c>
    </row>
    <row r="6515" spans="1:9" x14ac:dyDescent="0.25">
      <c r="A6515" s="28" t="str">
        <f t="shared" si="534"/>
        <v>XXXX-XXX</v>
      </c>
      <c r="C6515" s="1">
        <f t="shared" si="535"/>
        <v>0</v>
      </c>
      <c r="D6515" s="1">
        <f t="shared" si="537"/>
        <v>0</v>
      </c>
      <c r="E6515" s="13">
        <v>2</v>
      </c>
      <c r="G6515" s="17"/>
      <c r="H6515" s="18" t="str">
        <f t="shared" si="538"/>
        <v>m2</v>
      </c>
      <c r="I6515" s="13">
        <f>$I$2</f>
        <v>1</v>
      </c>
    </row>
    <row r="6516" spans="1:9" x14ac:dyDescent="0.25">
      <c r="A6516" s="28" t="str">
        <f t="shared" si="534"/>
        <v>XXXX-XXX</v>
      </c>
      <c r="C6516" s="1">
        <f t="shared" si="535"/>
        <v>0</v>
      </c>
      <c r="D6516" s="1" t="str">
        <f t="shared" si="537"/>
        <v/>
      </c>
      <c r="E6516" s="14" t="s">
        <v>22</v>
      </c>
      <c r="G6516" s="17"/>
      <c r="H6516" s="18" t="str">
        <f t="shared" si="538"/>
        <v>m2</v>
      </c>
      <c r="I6516" s="13">
        <f>$I$3</f>
        <v>2</v>
      </c>
    </row>
    <row r="6517" spans="1:9" x14ac:dyDescent="0.25">
      <c r="A6517" s="28" t="str">
        <f t="shared" si="534"/>
        <v>XXXX-XXX</v>
      </c>
      <c r="C6517" s="1">
        <f t="shared" si="535"/>
        <v>0</v>
      </c>
      <c r="D6517" s="1" t="str">
        <f t="shared" si="537"/>
        <v/>
      </c>
      <c r="E6517" s="14" t="s">
        <v>22</v>
      </c>
      <c r="G6517" s="17"/>
      <c r="H6517" s="18" t="str">
        <f t="shared" si="538"/>
        <v>m2</v>
      </c>
      <c r="I6517" s="13">
        <f>$I$4</f>
        <v>3</v>
      </c>
    </row>
    <row r="6518" spans="1:9" x14ac:dyDescent="0.25">
      <c r="A6518" s="28" t="str">
        <f t="shared" si="534"/>
        <v>XXXX-XXX</v>
      </c>
      <c r="C6518" s="1">
        <f t="shared" si="535"/>
        <v>0</v>
      </c>
      <c r="D6518" s="1">
        <f t="shared" si="537"/>
        <v>0</v>
      </c>
      <c r="E6518" s="13">
        <v>3</v>
      </c>
      <c r="G6518" s="17"/>
      <c r="H6518" s="18" t="str">
        <f t="shared" si="538"/>
        <v>m2</v>
      </c>
      <c r="I6518" s="13">
        <f>$I$2</f>
        <v>1</v>
      </c>
    </row>
    <row r="6519" spans="1:9" x14ac:dyDescent="0.25">
      <c r="A6519" s="28" t="str">
        <f t="shared" si="534"/>
        <v>XXXX-XXX</v>
      </c>
      <c r="C6519" s="1">
        <f t="shared" si="535"/>
        <v>0</v>
      </c>
      <c r="D6519" s="1" t="str">
        <f t="shared" si="537"/>
        <v/>
      </c>
      <c r="E6519" s="14" t="s">
        <v>22</v>
      </c>
      <c r="G6519" s="17"/>
      <c r="H6519" s="18" t="str">
        <f t="shared" si="538"/>
        <v>m2</v>
      </c>
      <c r="I6519" s="13">
        <f>$I$3</f>
        <v>2</v>
      </c>
    </row>
    <row r="6520" spans="1:9" x14ac:dyDescent="0.25">
      <c r="A6520" s="28" t="str">
        <f t="shared" si="534"/>
        <v>XXXX-XXX</v>
      </c>
      <c r="C6520" s="1">
        <f t="shared" si="535"/>
        <v>0</v>
      </c>
      <c r="D6520" s="1" t="str">
        <f t="shared" si="537"/>
        <v/>
      </c>
      <c r="E6520" s="14" t="s">
        <v>22</v>
      </c>
      <c r="G6520" s="17"/>
      <c r="H6520" s="18" t="str">
        <f t="shared" si="538"/>
        <v>m2</v>
      </c>
      <c r="I6520" s="13">
        <f>$I$4</f>
        <v>3</v>
      </c>
    </row>
    <row r="6521" spans="1:9" x14ac:dyDescent="0.25">
      <c r="A6521" s="28" t="str">
        <f t="shared" si="534"/>
        <v>XXXX-XXX</v>
      </c>
      <c r="C6521" s="1">
        <f t="shared" si="535"/>
        <v>0</v>
      </c>
      <c r="D6521" s="1">
        <f t="shared" si="537"/>
        <v>0</v>
      </c>
      <c r="E6521" s="13">
        <v>4</v>
      </c>
      <c r="G6521" s="17"/>
      <c r="H6521" s="18" t="str">
        <f t="shared" si="538"/>
        <v>m2</v>
      </c>
      <c r="I6521" s="13">
        <f>$I$2</f>
        <v>1</v>
      </c>
    </row>
    <row r="6522" spans="1:9" x14ac:dyDescent="0.25">
      <c r="A6522" s="28" t="str">
        <f t="shared" si="534"/>
        <v>XXXX-XXX</v>
      </c>
      <c r="C6522" s="1">
        <f t="shared" si="535"/>
        <v>0</v>
      </c>
      <c r="D6522" s="1" t="str">
        <f t="shared" si="537"/>
        <v/>
      </c>
      <c r="E6522" s="14" t="s">
        <v>22</v>
      </c>
      <c r="G6522" s="17"/>
      <c r="H6522" s="18" t="str">
        <f t="shared" si="538"/>
        <v>m2</v>
      </c>
      <c r="I6522" s="13">
        <f>$I$3</f>
        <v>2</v>
      </c>
    </row>
    <row r="6523" spans="1:9" x14ac:dyDescent="0.25">
      <c r="A6523" s="28" t="str">
        <f t="shared" si="534"/>
        <v>XXXX-XXX</v>
      </c>
      <c r="C6523" s="1">
        <f t="shared" si="535"/>
        <v>0</v>
      </c>
      <c r="D6523" s="1" t="str">
        <f t="shared" si="537"/>
        <v/>
      </c>
      <c r="E6523" s="14" t="s">
        <v>22</v>
      </c>
      <c r="G6523" s="17"/>
      <c r="H6523" s="18" t="str">
        <f t="shared" si="538"/>
        <v>m2</v>
      </c>
      <c r="I6523" s="13">
        <f>$I$4</f>
        <v>3</v>
      </c>
    </row>
    <row r="6524" spans="1:9" x14ac:dyDescent="0.25">
      <c r="A6524" s="28" t="str">
        <f t="shared" si="534"/>
        <v>XXXX-XXX</v>
      </c>
      <c r="C6524" s="1">
        <f t="shared" si="535"/>
        <v>0</v>
      </c>
      <c r="D6524" s="1">
        <f t="shared" si="537"/>
        <v>0</v>
      </c>
      <c r="E6524" s="13">
        <v>5</v>
      </c>
      <c r="G6524" s="17"/>
      <c r="H6524" s="18" t="str">
        <f t="shared" si="538"/>
        <v>m2</v>
      </c>
      <c r="I6524" s="13">
        <f>$I$2</f>
        <v>1</v>
      </c>
    </row>
    <row r="6525" spans="1:9" x14ac:dyDescent="0.25">
      <c r="A6525" s="28" t="str">
        <f t="shared" si="534"/>
        <v>XXXX-XXX</v>
      </c>
      <c r="C6525" s="1">
        <f t="shared" si="535"/>
        <v>0</v>
      </c>
      <c r="D6525" s="1" t="str">
        <f t="shared" si="537"/>
        <v/>
      </c>
      <c r="E6525" s="14" t="s">
        <v>22</v>
      </c>
      <c r="G6525" s="17"/>
      <c r="H6525" s="18" t="str">
        <f t="shared" si="538"/>
        <v>m2</v>
      </c>
      <c r="I6525" s="13">
        <f>$I$3</f>
        <v>2</v>
      </c>
    </row>
    <row r="6526" spans="1:9" x14ac:dyDescent="0.25">
      <c r="A6526" s="28" t="str">
        <f t="shared" si="534"/>
        <v>XXXX-XXX</v>
      </c>
      <c r="C6526" s="1">
        <f t="shared" si="535"/>
        <v>0</v>
      </c>
      <c r="D6526" s="1" t="str">
        <f t="shared" si="537"/>
        <v/>
      </c>
      <c r="E6526" s="14" t="s">
        <v>22</v>
      </c>
      <c r="G6526" s="17"/>
      <c r="H6526" s="18" t="str">
        <f t="shared" si="538"/>
        <v>m2</v>
      </c>
      <c r="I6526" s="13">
        <f>$I$4</f>
        <v>3</v>
      </c>
    </row>
    <row r="6527" spans="1:9" x14ac:dyDescent="0.25">
      <c r="A6527" s="28" t="str">
        <f t="shared" si="534"/>
        <v>XXXX-XXX</v>
      </c>
      <c r="C6527" s="1">
        <f t="shared" si="535"/>
        <v>0</v>
      </c>
      <c r="D6527" s="1">
        <f t="shared" si="537"/>
        <v>0</v>
      </c>
      <c r="E6527" s="13">
        <v>6</v>
      </c>
      <c r="G6527" s="17"/>
      <c r="H6527" s="18" t="str">
        <f t="shared" si="538"/>
        <v>m2</v>
      </c>
      <c r="I6527" s="13">
        <f>$I$2</f>
        <v>1</v>
      </c>
    </row>
    <row r="6528" spans="1:9" x14ac:dyDescent="0.25">
      <c r="A6528" s="28" t="str">
        <f t="shared" si="534"/>
        <v>XXXX-XXX</v>
      </c>
      <c r="C6528" s="1">
        <f t="shared" si="535"/>
        <v>0</v>
      </c>
      <c r="D6528" s="1" t="str">
        <f t="shared" si="537"/>
        <v/>
      </c>
      <c r="E6528" s="14" t="s">
        <v>22</v>
      </c>
      <c r="G6528" s="17"/>
      <c r="H6528" s="18" t="str">
        <f t="shared" si="538"/>
        <v>m2</v>
      </c>
      <c r="I6528" s="13">
        <f>$I$3</f>
        <v>2</v>
      </c>
    </row>
    <row r="6529" spans="1:9" x14ac:dyDescent="0.25">
      <c r="A6529" s="28" t="str">
        <f t="shared" si="534"/>
        <v>XXXX-XXX</v>
      </c>
      <c r="C6529" s="1">
        <f t="shared" si="535"/>
        <v>0</v>
      </c>
      <c r="D6529" s="1" t="str">
        <f t="shared" si="537"/>
        <v/>
      </c>
      <c r="E6529" s="14" t="s">
        <v>22</v>
      </c>
      <c r="G6529" s="17"/>
      <c r="H6529" s="18" t="str">
        <f t="shared" si="538"/>
        <v>m2</v>
      </c>
      <c r="I6529" s="13">
        <f>$I$4</f>
        <v>3</v>
      </c>
    </row>
    <row r="6530" spans="1:9" x14ac:dyDescent="0.25">
      <c r="A6530" s="28" t="str">
        <f t="shared" si="534"/>
        <v>XXXX-XXX</v>
      </c>
      <c r="C6530" s="1">
        <f t="shared" si="535"/>
        <v>0</v>
      </c>
      <c r="D6530" s="1">
        <f t="shared" si="537"/>
        <v>0</v>
      </c>
      <c r="E6530" s="13">
        <v>7</v>
      </c>
      <c r="G6530" s="17"/>
      <c r="H6530" s="18" t="str">
        <f t="shared" si="538"/>
        <v>m2</v>
      </c>
      <c r="I6530" s="13">
        <f>$I$2</f>
        <v>1</v>
      </c>
    </row>
    <row r="6531" spans="1:9" x14ac:dyDescent="0.25">
      <c r="A6531" s="28" t="str">
        <f t="shared" si="534"/>
        <v>XXXX-XXX</v>
      </c>
      <c r="C6531" s="1">
        <f t="shared" si="535"/>
        <v>0</v>
      </c>
      <c r="D6531" s="1" t="str">
        <f t="shared" si="537"/>
        <v/>
      </c>
      <c r="E6531" s="14" t="s">
        <v>22</v>
      </c>
      <c r="G6531" s="17"/>
      <c r="H6531" s="18" t="str">
        <f t="shared" si="538"/>
        <v>m2</v>
      </c>
      <c r="I6531" s="13">
        <f>$I$3</f>
        <v>2</v>
      </c>
    </row>
    <row r="6532" spans="1:9" x14ac:dyDescent="0.25">
      <c r="A6532" s="28" t="str">
        <f t="shared" ref="A6532:A6595" si="539">$A$2</f>
        <v>XXXX-XXX</v>
      </c>
      <c r="C6532" s="1">
        <f t="shared" si="535"/>
        <v>0</v>
      </c>
      <c r="D6532" s="1" t="str">
        <f t="shared" si="537"/>
        <v/>
      </c>
      <c r="E6532" s="14" t="s">
        <v>22</v>
      </c>
      <c r="G6532" s="17"/>
      <c r="H6532" s="18" t="str">
        <f t="shared" si="538"/>
        <v>m2</v>
      </c>
      <c r="I6532" s="13">
        <f>$I$4</f>
        <v>3</v>
      </c>
    </row>
    <row r="6533" spans="1:9" x14ac:dyDescent="0.25">
      <c r="A6533" s="28" t="str">
        <f t="shared" si="539"/>
        <v>XXXX-XXX</v>
      </c>
      <c r="C6533" s="1">
        <f t="shared" si="535"/>
        <v>0</v>
      </c>
      <c r="D6533" s="1">
        <f t="shared" si="537"/>
        <v>0</v>
      </c>
      <c r="E6533" s="13">
        <v>8</v>
      </c>
      <c r="G6533" s="17"/>
      <c r="H6533" s="18" t="str">
        <f t="shared" si="538"/>
        <v>m2</v>
      </c>
      <c r="I6533" s="13">
        <f>$I$2</f>
        <v>1</v>
      </c>
    </row>
    <row r="6534" spans="1:9" x14ac:dyDescent="0.25">
      <c r="A6534" s="28" t="str">
        <f t="shared" si="539"/>
        <v>XXXX-XXX</v>
      </c>
      <c r="C6534" s="1">
        <f t="shared" si="535"/>
        <v>0</v>
      </c>
      <c r="D6534" s="1" t="str">
        <f t="shared" si="537"/>
        <v/>
      </c>
      <c r="E6534" s="14" t="s">
        <v>22</v>
      </c>
      <c r="G6534" s="17"/>
      <c r="H6534" s="18" t="str">
        <f t="shared" si="538"/>
        <v>m2</v>
      </c>
      <c r="I6534" s="13">
        <f>$I$3</f>
        <v>2</v>
      </c>
    </row>
    <row r="6535" spans="1:9" x14ac:dyDescent="0.25">
      <c r="A6535" s="28" t="str">
        <f t="shared" si="539"/>
        <v>XXXX-XXX</v>
      </c>
      <c r="C6535" s="1">
        <f t="shared" si="535"/>
        <v>0</v>
      </c>
      <c r="D6535" s="1" t="str">
        <f t="shared" si="537"/>
        <v/>
      </c>
      <c r="E6535" s="14" t="s">
        <v>22</v>
      </c>
      <c r="G6535" s="17"/>
      <c r="H6535" s="18" t="str">
        <f t="shared" si="538"/>
        <v>m2</v>
      </c>
      <c r="I6535" s="13">
        <f>$I$4</f>
        <v>3</v>
      </c>
    </row>
    <row r="6536" spans="1:9" x14ac:dyDescent="0.25">
      <c r="A6536" s="28" t="str">
        <f t="shared" si="539"/>
        <v>XXXX-XXX</v>
      </c>
      <c r="C6536" s="1">
        <f t="shared" si="535"/>
        <v>0</v>
      </c>
      <c r="D6536" s="1">
        <f t="shared" si="537"/>
        <v>0</v>
      </c>
      <c r="E6536" s="13">
        <v>9</v>
      </c>
      <c r="G6536" s="17"/>
      <c r="H6536" s="18" t="str">
        <f t="shared" si="538"/>
        <v>m2</v>
      </c>
      <c r="I6536" s="13">
        <f>$I$2</f>
        <v>1</v>
      </c>
    </row>
    <row r="6537" spans="1:9" x14ac:dyDescent="0.25">
      <c r="A6537" s="28" t="str">
        <f t="shared" si="539"/>
        <v>XXXX-XXX</v>
      </c>
      <c r="C6537" s="1">
        <f t="shared" si="535"/>
        <v>0</v>
      </c>
      <c r="D6537" s="1" t="str">
        <f t="shared" si="537"/>
        <v/>
      </c>
      <c r="E6537" s="14" t="s">
        <v>22</v>
      </c>
      <c r="G6537" s="17"/>
      <c r="H6537" s="18" t="str">
        <f t="shared" si="538"/>
        <v>m2</v>
      </c>
      <c r="I6537" s="13">
        <f>$I$3</f>
        <v>2</v>
      </c>
    </row>
    <row r="6538" spans="1:9" x14ac:dyDescent="0.25">
      <c r="A6538" s="28" t="str">
        <f t="shared" si="539"/>
        <v>XXXX-XXX</v>
      </c>
      <c r="C6538" s="1">
        <f t="shared" si="535"/>
        <v>0</v>
      </c>
      <c r="D6538" s="1" t="str">
        <f t="shared" si="537"/>
        <v/>
      </c>
      <c r="E6538" s="14" t="s">
        <v>22</v>
      </c>
      <c r="G6538" s="17"/>
      <c r="H6538" s="18" t="str">
        <f t="shared" si="538"/>
        <v>m2</v>
      </c>
      <c r="I6538" s="13">
        <f>$I$4</f>
        <v>3</v>
      </c>
    </row>
    <row r="6539" spans="1:9" x14ac:dyDescent="0.25">
      <c r="A6539" s="28" t="str">
        <f t="shared" si="539"/>
        <v>XXXX-XXX</v>
      </c>
      <c r="C6539" s="1">
        <f t="shared" si="535"/>
        <v>0</v>
      </c>
      <c r="D6539" s="1">
        <f t="shared" si="537"/>
        <v>0</v>
      </c>
      <c r="E6539" s="13">
        <v>10</v>
      </c>
      <c r="G6539" s="17"/>
      <c r="H6539" s="18" t="str">
        <f t="shared" si="538"/>
        <v>m2</v>
      </c>
      <c r="I6539" s="13">
        <f>$I$2</f>
        <v>1</v>
      </c>
    </row>
    <row r="6540" spans="1:9" x14ac:dyDescent="0.25">
      <c r="A6540" s="28" t="str">
        <f t="shared" si="539"/>
        <v>XXXX-XXX</v>
      </c>
      <c r="C6540" s="1">
        <f t="shared" si="535"/>
        <v>0</v>
      </c>
      <c r="D6540" s="1" t="str">
        <f t="shared" si="537"/>
        <v/>
      </c>
      <c r="E6540" s="14" t="s">
        <v>22</v>
      </c>
      <c r="G6540" s="17"/>
      <c r="H6540" s="18" t="str">
        <f t="shared" si="538"/>
        <v>m2</v>
      </c>
      <c r="I6540" s="13">
        <f>$I$3</f>
        <v>2</v>
      </c>
    </row>
    <row r="6541" spans="1:9" x14ac:dyDescent="0.25">
      <c r="A6541" s="28" t="str">
        <f t="shared" si="539"/>
        <v>XXXX-XXX</v>
      </c>
      <c r="C6541" s="1">
        <f t="shared" si="535"/>
        <v>0</v>
      </c>
      <c r="D6541" s="1" t="str">
        <f t="shared" si="537"/>
        <v/>
      </c>
      <c r="E6541" s="14" t="s">
        <v>22</v>
      </c>
      <c r="G6541" s="17"/>
      <c r="H6541" s="18" t="str">
        <f t="shared" si="538"/>
        <v>m2</v>
      </c>
      <c r="I6541" s="13">
        <f>$I$4</f>
        <v>3</v>
      </c>
    </row>
    <row r="6542" spans="1:9" x14ac:dyDescent="0.25">
      <c r="A6542" s="28" t="str">
        <f t="shared" si="539"/>
        <v>XXXX-XXX</v>
      </c>
      <c r="C6542" s="1">
        <f>'Lab data'!C111</f>
        <v>0</v>
      </c>
      <c r="D6542" s="1">
        <f>D6482</f>
        <v>0</v>
      </c>
      <c r="E6542" s="13">
        <v>1</v>
      </c>
      <c r="G6542" s="17"/>
      <c r="H6542" s="18" t="str">
        <f>'General Info'!$V$2</f>
        <v>m1</v>
      </c>
      <c r="I6542" s="13">
        <v>1</v>
      </c>
    </row>
    <row r="6543" spans="1:9" x14ac:dyDescent="0.25">
      <c r="A6543" s="28" t="str">
        <f t="shared" si="539"/>
        <v>XXXX-XXX</v>
      </c>
      <c r="C6543" s="1">
        <f>C6542</f>
        <v>0</v>
      </c>
      <c r="D6543" s="1" t="str">
        <f t="shared" ref="D6543:D6606" si="540">D6483</f>
        <v/>
      </c>
      <c r="E6543" s="14" t="s">
        <v>22</v>
      </c>
      <c r="G6543" s="17"/>
      <c r="H6543" s="18" t="str">
        <f>$H$2</f>
        <v>m1</v>
      </c>
      <c r="I6543" s="13">
        <v>2</v>
      </c>
    </row>
    <row r="6544" spans="1:9" x14ac:dyDescent="0.25">
      <c r="A6544" s="28" t="str">
        <f t="shared" si="539"/>
        <v>XXXX-XXX</v>
      </c>
      <c r="C6544" s="1">
        <f t="shared" ref="C6544:C6601" si="541">C6543</f>
        <v>0</v>
      </c>
      <c r="D6544" s="1" t="str">
        <f t="shared" si="540"/>
        <v/>
      </c>
      <c r="E6544" s="14" t="s">
        <v>22</v>
      </c>
      <c r="G6544" s="17"/>
      <c r="H6544" s="18" t="str">
        <f t="shared" ref="H6544:H6571" si="542">$H$2</f>
        <v>m1</v>
      </c>
      <c r="I6544" s="13">
        <v>3</v>
      </c>
    </row>
    <row r="6545" spans="1:9" x14ac:dyDescent="0.25">
      <c r="A6545" s="28" t="str">
        <f t="shared" si="539"/>
        <v>XXXX-XXX</v>
      </c>
      <c r="C6545" s="1">
        <f t="shared" si="541"/>
        <v>0</v>
      </c>
      <c r="D6545" s="1">
        <f t="shared" si="540"/>
        <v>0</v>
      </c>
      <c r="E6545" s="13">
        <v>2</v>
      </c>
      <c r="G6545" s="17"/>
      <c r="H6545" s="18" t="str">
        <f t="shared" si="542"/>
        <v>m1</v>
      </c>
      <c r="I6545" s="13">
        <f>$I$2</f>
        <v>1</v>
      </c>
    </row>
    <row r="6546" spans="1:9" x14ac:dyDescent="0.25">
      <c r="A6546" s="28" t="str">
        <f t="shared" si="539"/>
        <v>XXXX-XXX</v>
      </c>
      <c r="C6546" s="1">
        <f t="shared" si="541"/>
        <v>0</v>
      </c>
      <c r="D6546" s="1" t="str">
        <f t="shared" si="540"/>
        <v/>
      </c>
      <c r="E6546" s="14" t="s">
        <v>22</v>
      </c>
      <c r="G6546" s="17"/>
      <c r="H6546" s="18" t="str">
        <f t="shared" si="542"/>
        <v>m1</v>
      </c>
      <c r="I6546" s="13">
        <f>$I$3</f>
        <v>2</v>
      </c>
    </row>
    <row r="6547" spans="1:9" x14ac:dyDescent="0.25">
      <c r="A6547" s="28" t="str">
        <f t="shared" si="539"/>
        <v>XXXX-XXX</v>
      </c>
      <c r="C6547" s="1">
        <f t="shared" si="541"/>
        <v>0</v>
      </c>
      <c r="D6547" s="1" t="str">
        <f t="shared" si="540"/>
        <v/>
      </c>
      <c r="E6547" s="14" t="s">
        <v>22</v>
      </c>
      <c r="G6547" s="17"/>
      <c r="H6547" s="18" t="str">
        <f t="shared" si="542"/>
        <v>m1</v>
      </c>
      <c r="I6547" s="13">
        <f>$I$4</f>
        <v>3</v>
      </c>
    </row>
    <row r="6548" spans="1:9" x14ac:dyDescent="0.25">
      <c r="A6548" s="28" t="str">
        <f t="shared" si="539"/>
        <v>XXXX-XXX</v>
      </c>
      <c r="C6548" s="1">
        <f t="shared" si="541"/>
        <v>0</v>
      </c>
      <c r="D6548" s="1">
        <f t="shared" si="540"/>
        <v>0</v>
      </c>
      <c r="E6548" s="13">
        <v>3</v>
      </c>
      <c r="G6548" s="17"/>
      <c r="H6548" s="18" t="str">
        <f t="shared" si="542"/>
        <v>m1</v>
      </c>
      <c r="I6548" s="13">
        <f>$I$2</f>
        <v>1</v>
      </c>
    </row>
    <row r="6549" spans="1:9" x14ac:dyDescent="0.25">
      <c r="A6549" s="28" t="str">
        <f t="shared" si="539"/>
        <v>XXXX-XXX</v>
      </c>
      <c r="C6549" s="1">
        <f t="shared" si="541"/>
        <v>0</v>
      </c>
      <c r="D6549" s="1" t="str">
        <f t="shared" si="540"/>
        <v/>
      </c>
      <c r="E6549" s="14" t="s">
        <v>22</v>
      </c>
      <c r="G6549" s="17"/>
      <c r="H6549" s="18" t="str">
        <f t="shared" si="542"/>
        <v>m1</v>
      </c>
      <c r="I6549" s="13">
        <f>$I$3</f>
        <v>2</v>
      </c>
    </row>
    <row r="6550" spans="1:9" x14ac:dyDescent="0.25">
      <c r="A6550" s="28" t="str">
        <f t="shared" si="539"/>
        <v>XXXX-XXX</v>
      </c>
      <c r="C6550" s="1">
        <f t="shared" si="541"/>
        <v>0</v>
      </c>
      <c r="D6550" s="1" t="str">
        <f t="shared" si="540"/>
        <v/>
      </c>
      <c r="E6550" s="14" t="s">
        <v>22</v>
      </c>
      <c r="G6550" s="17"/>
      <c r="H6550" s="18" t="str">
        <f t="shared" si="542"/>
        <v>m1</v>
      </c>
      <c r="I6550" s="13">
        <f>$I$4</f>
        <v>3</v>
      </c>
    </row>
    <row r="6551" spans="1:9" x14ac:dyDescent="0.25">
      <c r="A6551" s="28" t="str">
        <f t="shared" si="539"/>
        <v>XXXX-XXX</v>
      </c>
      <c r="C6551" s="1">
        <f t="shared" si="541"/>
        <v>0</v>
      </c>
      <c r="D6551" s="1">
        <f t="shared" si="540"/>
        <v>0</v>
      </c>
      <c r="E6551" s="13">
        <v>4</v>
      </c>
      <c r="G6551" s="17"/>
      <c r="H6551" s="18" t="str">
        <f t="shared" si="542"/>
        <v>m1</v>
      </c>
      <c r="I6551" s="13">
        <f>$I$2</f>
        <v>1</v>
      </c>
    </row>
    <row r="6552" spans="1:9" x14ac:dyDescent="0.25">
      <c r="A6552" s="28" t="str">
        <f t="shared" si="539"/>
        <v>XXXX-XXX</v>
      </c>
      <c r="C6552" s="1">
        <f t="shared" si="541"/>
        <v>0</v>
      </c>
      <c r="D6552" s="1" t="str">
        <f t="shared" si="540"/>
        <v/>
      </c>
      <c r="E6552" s="14" t="s">
        <v>22</v>
      </c>
      <c r="G6552" s="17"/>
      <c r="H6552" s="18" t="str">
        <f t="shared" si="542"/>
        <v>m1</v>
      </c>
      <c r="I6552" s="13">
        <f>$I$3</f>
        <v>2</v>
      </c>
    </row>
    <row r="6553" spans="1:9" x14ac:dyDescent="0.25">
      <c r="A6553" s="28" t="str">
        <f t="shared" si="539"/>
        <v>XXXX-XXX</v>
      </c>
      <c r="C6553" s="1">
        <f t="shared" si="541"/>
        <v>0</v>
      </c>
      <c r="D6553" s="1" t="str">
        <f t="shared" si="540"/>
        <v/>
      </c>
      <c r="E6553" s="14" t="s">
        <v>22</v>
      </c>
      <c r="G6553" s="17"/>
      <c r="H6553" s="18" t="str">
        <f t="shared" si="542"/>
        <v>m1</v>
      </c>
      <c r="I6553" s="13">
        <f>$I$4</f>
        <v>3</v>
      </c>
    </row>
    <row r="6554" spans="1:9" x14ac:dyDescent="0.25">
      <c r="A6554" s="28" t="str">
        <f t="shared" si="539"/>
        <v>XXXX-XXX</v>
      </c>
      <c r="C6554" s="1">
        <f t="shared" si="541"/>
        <v>0</v>
      </c>
      <c r="D6554" s="1">
        <f t="shared" si="540"/>
        <v>0</v>
      </c>
      <c r="E6554" s="13">
        <v>5</v>
      </c>
      <c r="G6554" s="17"/>
      <c r="H6554" s="18" t="str">
        <f t="shared" si="542"/>
        <v>m1</v>
      </c>
      <c r="I6554" s="13">
        <f>$I$2</f>
        <v>1</v>
      </c>
    </row>
    <row r="6555" spans="1:9" x14ac:dyDescent="0.25">
      <c r="A6555" s="28" t="str">
        <f t="shared" si="539"/>
        <v>XXXX-XXX</v>
      </c>
      <c r="C6555" s="1">
        <f t="shared" si="541"/>
        <v>0</v>
      </c>
      <c r="D6555" s="1" t="str">
        <f t="shared" si="540"/>
        <v/>
      </c>
      <c r="E6555" s="14" t="s">
        <v>22</v>
      </c>
      <c r="G6555" s="17"/>
      <c r="H6555" s="18" t="str">
        <f t="shared" si="542"/>
        <v>m1</v>
      </c>
      <c r="I6555" s="13">
        <f>$I$3</f>
        <v>2</v>
      </c>
    </row>
    <row r="6556" spans="1:9" x14ac:dyDescent="0.25">
      <c r="A6556" s="28" t="str">
        <f t="shared" si="539"/>
        <v>XXXX-XXX</v>
      </c>
      <c r="C6556" s="1">
        <f t="shared" si="541"/>
        <v>0</v>
      </c>
      <c r="D6556" s="1" t="str">
        <f t="shared" si="540"/>
        <v/>
      </c>
      <c r="E6556" s="14" t="s">
        <v>22</v>
      </c>
      <c r="G6556" s="17"/>
      <c r="H6556" s="18" t="str">
        <f t="shared" si="542"/>
        <v>m1</v>
      </c>
      <c r="I6556" s="13">
        <f>$I$4</f>
        <v>3</v>
      </c>
    </row>
    <row r="6557" spans="1:9" x14ac:dyDescent="0.25">
      <c r="A6557" s="28" t="str">
        <f t="shared" si="539"/>
        <v>XXXX-XXX</v>
      </c>
      <c r="C6557" s="1">
        <f t="shared" si="541"/>
        <v>0</v>
      </c>
      <c r="D6557" s="1">
        <f t="shared" si="540"/>
        <v>0</v>
      </c>
      <c r="E6557" s="13">
        <v>6</v>
      </c>
      <c r="G6557" s="17"/>
      <c r="H6557" s="18" t="str">
        <f t="shared" si="542"/>
        <v>m1</v>
      </c>
      <c r="I6557" s="13">
        <f>$I$2</f>
        <v>1</v>
      </c>
    </row>
    <row r="6558" spans="1:9" x14ac:dyDescent="0.25">
      <c r="A6558" s="28" t="str">
        <f t="shared" si="539"/>
        <v>XXXX-XXX</v>
      </c>
      <c r="C6558" s="1">
        <f t="shared" si="541"/>
        <v>0</v>
      </c>
      <c r="D6558" s="1" t="str">
        <f t="shared" si="540"/>
        <v/>
      </c>
      <c r="E6558" s="14" t="s">
        <v>22</v>
      </c>
      <c r="G6558" s="17"/>
      <c r="H6558" s="18" t="str">
        <f t="shared" si="542"/>
        <v>m1</v>
      </c>
      <c r="I6558" s="13">
        <f>$I$3</f>
        <v>2</v>
      </c>
    </row>
    <row r="6559" spans="1:9" x14ac:dyDescent="0.25">
      <c r="A6559" s="28" t="str">
        <f t="shared" si="539"/>
        <v>XXXX-XXX</v>
      </c>
      <c r="C6559" s="1">
        <f t="shared" si="541"/>
        <v>0</v>
      </c>
      <c r="D6559" s="1" t="str">
        <f t="shared" si="540"/>
        <v/>
      </c>
      <c r="E6559" s="14" t="s">
        <v>22</v>
      </c>
      <c r="G6559" s="17"/>
      <c r="H6559" s="18" t="str">
        <f t="shared" si="542"/>
        <v>m1</v>
      </c>
      <c r="I6559" s="13">
        <f>$I$4</f>
        <v>3</v>
      </c>
    </row>
    <row r="6560" spans="1:9" x14ac:dyDescent="0.25">
      <c r="A6560" s="28" t="str">
        <f t="shared" si="539"/>
        <v>XXXX-XXX</v>
      </c>
      <c r="C6560" s="1">
        <f t="shared" si="541"/>
        <v>0</v>
      </c>
      <c r="D6560" s="1">
        <f t="shared" si="540"/>
        <v>0</v>
      </c>
      <c r="E6560" s="13">
        <v>7</v>
      </c>
      <c r="G6560" s="17"/>
      <c r="H6560" s="18" t="str">
        <f t="shared" si="542"/>
        <v>m1</v>
      </c>
      <c r="I6560" s="13">
        <f>$I$2</f>
        <v>1</v>
      </c>
    </row>
    <row r="6561" spans="1:9" x14ac:dyDescent="0.25">
      <c r="A6561" s="28" t="str">
        <f t="shared" si="539"/>
        <v>XXXX-XXX</v>
      </c>
      <c r="C6561" s="1">
        <f t="shared" si="541"/>
        <v>0</v>
      </c>
      <c r="D6561" s="1" t="str">
        <f t="shared" si="540"/>
        <v/>
      </c>
      <c r="E6561" s="14" t="s">
        <v>22</v>
      </c>
      <c r="G6561" s="17"/>
      <c r="H6561" s="18" t="str">
        <f t="shared" si="542"/>
        <v>m1</v>
      </c>
      <c r="I6561" s="13">
        <f>$I$3</f>
        <v>2</v>
      </c>
    </row>
    <row r="6562" spans="1:9" x14ac:dyDescent="0.25">
      <c r="A6562" s="28" t="str">
        <f t="shared" si="539"/>
        <v>XXXX-XXX</v>
      </c>
      <c r="C6562" s="1">
        <f t="shared" si="541"/>
        <v>0</v>
      </c>
      <c r="D6562" s="1" t="str">
        <f t="shared" si="540"/>
        <v/>
      </c>
      <c r="E6562" s="14" t="s">
        <v>22</v>
      </c>
      <c r="G6562" s="17"/>
      <c r="H6562" s="18" t="str">
        <f t="shared" si="542"/>
        <v>m1</v>
      </c>
      <c r="I6562" s="13">
        <f>$I$4</f>
        <v>3</v>
      </c>
    </row>
    <row r="6563" spans="1:9" x14ac:dyDescent="0.25">
      <c r="A6563" s="28" t="str">
        <f t="shared" si="539"/>
        <v>XXXX-XXX</v>
      </c>
      <c r="C6563" s="1">
        <f t="shared" si="541"/>
        <v>0</v>
      </c>
      <c r="D6563" s="1">
        <f t="shared" si="540"/>
        <v>0</v>
      </c>
      <c r="E6563" s="13">
        <v>8</v>
      </c>
      <c r="G6563" s="17"/>
      <c r="H6563" s="18" t="str">
        <f t="shared" si="542"/>
        <v>m1</v>
      </c>
      <c r="I6563" s="13">
        <f>$I$2</f>
        <v>1</v>
      </c>
    </row>
    <row r="6564" spans="1:9" x14ac:dyDescent="0.25">
      <c r="A6564" s="28" t="str">
        <f t="shared" si="539"/>
        <v>XXXX-XXX</v>
      </c>
      <c r="C6564" s="1">
        <f t="shared" si="541"/>
        <v>0</v>
      </c>
      <c r="D6564" s="1" t="str">
        <f t="shared" si="540"/>
        <v/>
      </c>
      <c r="E6564" s="14" t="s">
        <v>22</v>
      </c>
      <c r="G6564" s="17"/>
      <c r="H6564" s="18" t="str">
        <f t="shared" si="542"/>
        <v>m1</v>
      </c>
      <c r="I6564" s="13">
        <f>$I$3</f>
        <v>2</v>
      </c>
    </row>
    <row r="6565" spans="1:9" x14ac:dyDescent="0.25">
      <c r="A6565" s="28" t="str">
        <f t="shared" si="539"/>
        <v>XXXX-XXX</v>
      </c>
      <c r="C6565" s="1">
        <f t="shared" si="541"/>
        <v>0</v>
      </c>
      <c r="D6565" s="1" t="str">
        <f t="shared" si="540"/>
        <v/>
      </c>
      <c r="E6565" s="14" t="s">
        <v>22</v>
      </c>
      <c r="G6565" s="17"/>
      <c r="H6565" s="18" t="str">
        <f t="shared" si="542"/>
        <v>m1</v>
      </c>
      <c r="I6565" s="13">
        <f>$I$4</f>
        <v>3</v>
      </c>
    </row>
    <row r="6566" spans="1:9" x14ac:dyDescent="0.25">
      <c r="A6566" s="28" t="str">
        <f t="shared" si="539"/>
        <v>XXXX-XXX</v>
      </c>
      <c r="C6566" s="1">
        <f t="shared" si="541"/>
        <v>0</v>
      </c>
      <c r="D6566" s="1">
        <f t="shared" si="540"/>
        <v>0</v>
      </c>
      <c r="E6566" s="13">
        <v>9</v>
      </c>
      <c r="G6566" s="17"/>
      <c r="H6566" s="18" t="str">
        <f t="shared" si="542"/>
        <v>m1</v>
      </c>
      <c r="I6566" s="13">
        <f>$I$2</f>
        <v>1</v>
      </c>
    </row>
    <row r="6567" spans="1:9" x14ac:dyDescent="0.25">
      <c r="A6567" s="28" t="str">
        <f t="shared" si="539"/>
        <v>XXXX-XXX</v>
      </c>
      <c r="C6567" s="1">
        <f t="shared" si="541"/>
        <v>0</v>
      </c>
      <c r="D6567" s="1" t="str">
        <f t="shared" si="540"/>
        <v/>
      </c>
      <c r="E6567" s="14" t="s">
        <v>22</v>
      </c>
      <c r="G6567" s="17"/>
      <c r="H6567" s="18" t="str">
        <f t="shared" si="542"/>
        <v>m1</v>
      </c>
      <c r="I6567" s="13">
        <f>$I$3</f>
        <v>2</v>
      </c>
    </row>
    <row r="6568" spans="1:9" x14ac:dyDescent="0.25">
      <c r="A6568" s="28" t="str">
        <f t="shared" si="539"/>
        <v>XXXX-XXX</v>
      </c>
      <c r="C6568" s="1">
        <f t="shared" si="541"/>
        <v>0</v>
      </c>
      <c r="D6568" s="1" t="str">
        <f t="shared" si="540"/>
        <v/>
      </c>
      <c r="E6568" s="14" t="s">
        <v>22</v>
      </c>
      <c r="G6568" s="17"/>
      <c r="H6568" s="18" t="str">
        <f t="shared" si="542"/>
        <v>m1</v>
      </c>
      <c r="I6568" s="13">
        <f>$I$4</f>
        <v>3</v>
      </c>
    </row>
    <row r="6569" spans="1:9" x14ac:dyDescent="0.25">
      <c r="A6569" s="28" t="str">
        <f t="shared" si="539"/>
        <v>XXXX-XXX</v>
      </c>
      <c r="C6569" s="1">
        <f t="shared" si="541"/>
        <v>0</v>
      </c>
      <c r="D6569" s="1">
        <f t="shared" si="540"/>
        <v>0</v>
      </c>
      <c r="E6569" s="13">
        <v>10</v>
      </c>
      <c r="G6569" s="17"/>
      <c r="H6569" s="18" t="str">
        <f t="shared" si="542"/>
        <v>m1</v>
      </c>
      <c r="I6569" s="13">
        <f>$I$2</f>
        <v>1</v>
      </c>
    </row>
    <row r="6570" spans="1:9" x14ac:dyDescent="0.25">
      <c r="A6570" s="28" t="str">
        <f t="shared" si="539"/>
        <v>XXXX-XXX</v>
      </c>
      <c r="C6570" s="1">
        <f t="shared" si="541"/>
        <v>0</v>
      </c>
      <c r="D6570" s="1" t="str">
        <f t="shared" si="540"/>
        <v/>
      </c>
      <c r="E6570" s="14" t="s">
        <v>22</v>
      </c>
      <c r="G6570" s="17"/>
      <c r="H6570" s="18" t="str">
        <f t="shared" si="542"/>
        <v>m1</v>
      </c>
      <c r="I6570" s="13">
        <f>$I$3</f>
        <v>2</v>
      </c>
    </row>
    <row r="6571" spans="1:9" x14ac:dyDescent="0.25">
      <c r="A6571" s="28" t="str">
        <f t="shared" si="539"/>
        <v>XXXX-XXX</v>
      </c>
      <c r="C6571" s="1">
        <f t="shared" si="541"/>
        <v>0</v>
      </c>
      <c r="D6571" s="1" t="str">
        <f t="shared" si="540"/>
        <v/>
      </c>
      <c r="E6571" s="14" t="s">
        <v>22</v>
      </c>
      <c r="G6571" s="17"/>
      <c r="H6571" s="18" t="str">
        <f t="shared" si="542"/>
        <v>m1</v>
      </c>
      <c r="I6571" s="13">
        <f>$I$4</f>
        <v>3</v>
      </c>
    </row>
    <row r="6572" spans="1:9" x14ac:dyDescent="0.25">
      <c r="A6572" s="28" t="str">
        <f t="shared" si="539"/>
        <v>XXXX-XXX</v>
      </c>
      <c r="C6572" s="1">
        <f t="shared" si="541"/>
        <v>0</v>
      </c>
      <c r="D6572" s="1">
        <f t="shared" si="540"/>
        <v>0</v>
      </c>
      <c r="E6572" s="13">
        <v>1</v>
      </c>
      <c r="G6572" s="17"/>
      <c r="H6572" s="18" t="str">
        <f>'General Info'!$W$2</f>
        <v>m2</v>
      </c>
      <c r="I6572" s="13">
        <v>1</v>
      </c>
    </row>
    <row r="6573" spans="1:9" x14ac:dyDescent="0.25">
      <c r="A6573" s="28" t="str">
        <f t="shared" si="539"/>
        <v>XXXX-XXX</v>
      </c>
      <c r="C6573" s="1">
        <f t="shared" si="541"/>
        <v>0</v>
      </c>
      <c r="D6573" s="1" t="str">
        <f t="shared" si="540"/>
        <v/>
      </c>
      <c r="E6573" s="14" t="s">
        <v>22</v>
      </c>
      <c r="G6573" s="17"/>
      <c r="H6573" s="18" t="str">
        <f>$H$32</f>
        <v>m2</v>
      </c>
      <c r="I6573" s="13">
        <v>2</v>
      </c>
    </row>
    <row r="6574" spans="1:9" x14ac:dyDescent="0.25">
      <c r="A6574" s="28" t="str">
        <f t="shared" si="539"/>
        <v>XXXX-XXX</v>
      </c>
      <c r="C6574" s="1">
        <f t="shared" si="541"/>
        <v>0</v>
      </c>
      <c r="D6574" s="1" t="str">
        <f t="shared" si="540"/>
        <v/>
      </c>
      <c r="E6574" s="14" t="s">
        <v>22</v>
      </c>
      <c r="G6574" s="17"/>
      <c r="H6574" s="18" t="str">
        <f t="shared" ref="H6574:H6601" si="543">$H$32</f>
        <v>m2</v>
      </c>
      <c r="I6574" s="13">
        <v>3</v>
      </c>
    </row>
    <row r="6575" spans="1:9" x14ac:dyDescent="0.25">
      <c r="A6575" s="28" t="str">
        <f t="shared" si="539"/>
        <v>XXXX-XXX</v>
      </c>
      <c r="C6575" s="1">
        <f t="shared" si="541"/>
        <v>0</v>
      </c>
      <c r="D6575" s="1">
        <f t="shared" si="540"/>
        <v>0</v>
      </c>
      <c r="E6575" s="13">
        <v>2</v>
      </c>
      <c r="G6575" s="17"/>
      <c r="H6575" s="18" t="str">
        <f t="shared" si="543"/>
        <v>m2</v>
      </c>
      <c r="I6575" s="13">
        <f>$I$2</f>
        <v>1</v>
      </c>
    </row>
    <row r="6576" spans="1:9" x14ac:dyDescent="0.25">
      <c r="A6576" s="28" t="str">
        <f t="shared" si="539"/>
        <v>XXXX-XXX</v>
      </c>
      <c r="C6576" s="1">
        <f t="shared" si="541"/>
        <v>0</v>
      </c>
      <c r="D6576" s="1" t="str">
        <f t="shared" si="540"/>
        <v/>
      </c>
      <c r="E6576" s="14" t="s">
        <v>22</v>
      </c>
      <c r="G6576" s="17"/>
      <c r="H6576" s="18" t="str">
        <f t="shared" si="543"/>
        <v>m2</v>
      </c>
      <c r="I6576" s="13">
        <f>$I$3</f>
        <v>2</v>
      </c>
    </row>
    <row r="6577" spans="1:9" x14ac:dyDescent="0.25">
      <c r="A6577" s="28" t="str">
        <f t="shared" si="539"/>
        <v>XXXX-XXX</v>
      </c>
      <c r="C6577" s="1">
        <f t="shared" si="541"/>
        <v>0</v>
      </c>
      <c r="D6577" s="1" t="str">
        <f t="shared" si="540"/>
        <v/>
      </c>
      <c r="E6577" s="14" t="s">
        <v>22</v>
      </c>
      <c r="G6577" s="17"/>
      <c r="H6577" s="18" t="str">
        <f t="shared" si="543"/>
        <v>m2</v>
      </c>
      <c r="I6577" s="13">
        <f>$I$4</f>
        <v>3</v>
      </c>
    </row>
    <row r="6578" spans="1:9" x14ac:dyDescent="0.25">
      <c r="A6578" s="28" t="str">
        <f t="shared" si="539"/>
        <v>XXXX-XXX</v>
      </c>
      <c r="C6578" s="1">
        <f t="shared" si="541"/>
        <v>0</v>
      </c>
      <c r="D6578" s="1">
        <f t="shared" si="540"/>
        <v>0</v>
      </c>
      <c r="E6578" s="13">
        <v>3</v>
      </c>
      <c r="G6578" s="17"/>
      <c r="H6578" s="18" t="str">
        <f t="shared" si="543"/>
        <v>m2</v>
      </c>
      <c r="I6578" s="13">
        <f>$I$2</f>
        <v>1</v>
      </c>
    </row>
    <row r="6579" spans="1:9" x14ac:dyDescent="0.25">
      <c r="A6579" s="28" t="str">
        <f t="shared" si="539"/>
        <v>XXXX-XXX</v>
      </c>
      <c r="C6579" s="1">
        <f t="shared" si="541"/>
        <v>0</v>
      </c>
      <c r="D6579" s="1" t="str">
        <f t="shared" si="540"/>
        <v/>
      </c>
      <c r="E6579" s="14" t="s">
        <v>22</v>
      </c>
      <c r="G6579" s="17"/>
      <c r="H6579" s="18" t="str">
        <f t="shared" si="543"/>
        <v>m2</v>
      </c>
      <c r="I6579" s="13">
        <f>$I$3</f>
        <v>2</v>
      </c>
    </row>
    <row r="6580" spans="1:9" x14ac:dyDescent="0.25">
      <c r="A6580" s="28" t="str">
        <f t="shared" si="539"/>
        <v>XXXX-XXX</v>
      </c>
      <c r="C6580" s="1">
        <f t="shared" si="541"/>
        <v>0</v>
      </c>
      <c r="D6580" s="1" t="str">
        <f t="shared" si="540"/>
        <v/>
      </c>
      <c r="E6580" s="14" t="s">
        <v>22</v>
      </c>
      <c r="G6580" s="17"/>
      <c r="H6580" s="18" t="str">
        <f t="shared" si="543"/>
        <v>m2</v>
      </c>
      <c r="I6580" s="13">
        <f>$I$4</f>
        <v>3</v>
      </c>
    </row>
    <row r="6581" spans="1:9" x14ac:dyDescent="0.25">
      <c r="A6581" s="28" t="str">
        <f t="shared" si="539"/>
        <v>XXXX-XXX</v>
      </c>
      <c r="C6581" s="1">
        <f t="shared" si="541"/>
        <v>0</v>
      </c>
      <c r="D6581" s="1">
        <f t="shared" si="540"/>
        <v>0</v>
      </c>
      <c r="E6581" s="13">
        <v>4</v>
      </c>
      <c r="G6581" s="17"/>
      <c r="H6581" s="18" t="str">
        <f t="shared" si="543"/>
        <v>m2</v>
      </c>
      <c r="I6581" s="13">
        <f>$I$2</f>
        <v>1</v>
      </c>
    </row>
    <row r="6582" spans="1:9" x14ac:dyDescent="0.25">
      <c r="A6582" s="28" t="str">
        <f t="shared" si="539"/>
        <v>XXXX-XXX</v>
      </c>
      <c r="C6582" s="1">
        <f t="shared" si="541"/>
        <v>0</v>
      </c>
      <c r="D6582" s="1" t="str">
        <f t="shared" si="540"/>
        <v/>
      </c>
      <c r="E6582" s="14" t="s">
        <v>22</v>
      </c>
      <c r="G6582" s="17"/>
      <c r="H6582" s="18" t="str">
        <f t="shared" si="543"/>
        <v>m2</v>
      </c>
      <c r="I6582" s="13">
        <f>$I$3</f>
        <v>2</v>
      </c>
    </row>
    <row r="6583" spans="1:9" x14ac:dyDescent="0.25">
      <c r="A6583" s="28" t="str">
        <f t="shared" si="539"/>
        <v>XXXX-XXX</v>
      </c>
      <c r="C6583" s="1">
        <f t="shared" si="541"/>
        <v>0</v>
      </c>
      <c r="D6583" s="1" t="str">
        <f t="shared" si="540"/>
        <v/>
      </c>
      <c r="E6583" s="14" t="s">
        <v>22</v>
      </c>
      <c r="G6583" s="17"/>
      <c r="H6583" s="18" t="str">
        <f t="shared" si="543"/>
        <v>m2</v>
      </c>
      <c r="I6583" s="13">
        <f>$I$4</f>
        <v>3</v>
      </c>
    </row>
    <row r="6584" spans="1:9" x14ac:dyDescent="0.25">
      <c r="A6584" s="28" t="str">
        <f t="shared" si="539"/>
        <v>XXXX-XXX</v>
      </c>
      <c r="C6584" s="1">
        <f t="shared" si="541"/>
        <v>0</v>
      </c>
      <c r="D6584" s="1">
        <f t="shared" si="540"/>
        <v>0</v>
      </c>
      <c r="E6584" s="13">
        <v>5</v>
      </c>
      <c r="G6584" s="17"/>
      <c r="H6584" s="18" t="str">
        <f t="shared" si="543"/>
        <v>m2</v>
      </c>
      <c r="I6584" s="13">
        <f>$I$2</f>
        <v>1</v>
      </c>
    </row>
    <row r="6585" spans="1:9" x14ac:dyDescent="0.25">
      <c r="A6585" s="28" t="str">
        <f t="shared" si="539"/>
        <v>XXXX-XXX</v>
      </c>
      <c r="C6585" s="1">
        <f t="shared" si="541"/>
        <v>0</v>
      </c>
      <c r="D6585" s="1" t="str">
        <f t="shared" si="540"/>
        <v/>
      </c>
      <c r="E6585" s="14" t="s">
        <v>22</v>
      </c>
      <c r="G6585" s="17"/>
      <c r="H6585" s="18" t="str">
        <f t="shared" si="543"/>
        <v>m2</v>
      </c>
      <c r="I6585" s="13">
        <f>$I$3</f>
        <v>2</v>
      </c>
    </row>
    <row r="6586" spans="1:9" x14ac:dyDescent="0.25">
      <c r="A6586" s="28" t="str">
        <f t="shared" si="539"/>
        <v>XXXX-XXX</v>
      </c>
      <c r="C6586" s="1">
        <f t="shared" si="541"/>
        <v>0</v>
      </c>
      <c r="D6586" s="1" t="str">
        <f t="shared" si="540"/>
        <v/>
      </c>
      <c r="E6586" s="14" t="s">
        <v>22</v>
      </c>
      <c r="G6586" s="17"/>
      <c r="H6586" s="18" t="str">
        <f t="shared" si="543"/>
        <v>m2</v>
      </c>
      <c r="I6586" s="13">
        <f>$I$4</f>
        <v>3</v>
      </c>
    </row>
    <row r="6587" spans="1:9" x14ac:dyDescent="0.25">
      <c r="A6587" s="28" t="str">
        <f t="shared" si="539"/>
        <v>XXXX-XXX</v>
      </c>
      <c r="C6587" s="1">
        <f t="shared" si="541"/>
        <v>0</v>
      </c>
      <c r="D6587" s="1">
        <f t="shared" si="540"/>
        <v>0</v>
      </c>
      <c r="E6587" s="13">
        <v>6</v>
      </c>
      <c r="G6587" s="17"/>
      <c r="H6587" s="18" t="str">
        <f t="shared" si="543"/>
        <v>m2</v>
      </c>
      <c r="I6587" s="13">
        <f>$I$2</f>
        <v>1</v>
      </c>
    </row>
    <row r="6588" spans="1:9" x14ac:dyDescent="0.25">
      <c r="A6588" s="28" t="str">
        <f t="shared" si="539"/>
        <v>XXXX-XXX</v>
      </c>
      <c r="C6588" s="1">
        <f t="shared" si="541"/>
        <v>0</v>
      </c>
      <c r="D6588" s="1" t="str">
        <f t="shared" si="540"/>
        <v/>
      </c>
      <c r="E6588" s="14" t="s">
        <v>22</v>
      </c>
      <c r="G6588" s="17"/>
      <c r="H6588" s="18" t="str">
        <f t="shared" si="543"/>
        <v>m2</v>
      </c>
      <c r="I6588" s="13">
        <f>$I$3</f>
        <v>2</v>
      </c>
    </row>
    <row r="6589" spans="1:9" x14ac:dyDescent="0.25">
      <c r="A6589" s="28" t="str">
        <f t="shared" si="539"/>
        <v>XXXX-XXX</v>
      </c>
      <c r="C6589" s="1">
        <f t="shared" si="541"/>
        <v>0</v>
      </c>
      <c r="D6589" s="1" t="str">
        <f t="shared" si="540"/>
        <v/>
      </c>
      <c r="E6589" s="14" t="s">
        <v>22</v>
      </c>
      <c r="G6589" s="17"/>
      <c r="H6589" s="18" t="str">
        <f t="shared" si="543"/>
        <v>m2</v>
      </c>
      <c r="I6589" s="13">
        <f>$I$4</f>
        <v>3</v>
      </c>
    </row>
    <row r="6590" spans="1:9" x14ac:dyDescent="0.25">
      <c r="A6590" s="28" t="str">
        <f t="shared" si="539"/>
        <v>XXXX-XXX</v>
      </c>
      <c r="C6590" s="1">
        <f t="shared" si="541"/>
        <v>0</v>
      </c>
      <c r="D6590" s="1">
        <f t="shared" si="540"/>
        <v>0</v>
      </c>
      <c r="E6590" s="13">
        <v>7</v>
      </c>
      <c r="G6590" s="17"/>
      <c r="H6590" s="18" t="str">
        <f t="shared" si="543"/>
        <v>m2</v>
      </c>
      <c r="I6590" s="13">
        <f>$I$2</f>
        <v>1</v>
      </c>
    </row>
    <row r="6591" spans="1:9" x14ac:dyDescent="0.25">
      <c r="A6591" s="28" t="str">
        <f t="shared" si="539"/>
        <v>XXXX-XXX</v>
      </c>
      <c r="C6591" s="1">
        <f t="shared" si="541"/>
        <v>0</v>
      </c>
      <c r="D6591" s="1" t="str">
        <f t="shared" si="540"/>
        <v/>
      </c>
      <c r="E6591" s="14" t="s">
        <v>22</v>
      </c>
      <c r="G6591" s="17"/>
      <c r="H6591" s="18" t="str">
        <f t="shared" si="543"/>
        <v>m2</v>
      </c>
      <c r="I6591" s="13">
        <f>$I$3</f>
        <v>2</v>
      </c>
    </row>
    <row r="6592" spans="1:9" x14ac:dyDescent="0.25">
      <c r="A6592" s="28" t="str">
        <f t="shared" si="539"/>
        <v>XXXX-XXX</v>
      </c>
      <c r="C6592" s="1">
        <f t="shared" si="541"/>
        <v>0</v>
      </c>
      <c r="D6592" s="1" t="str">
        <f t="shared" si="540"/>
        <v/>
      </c>
      <c r="E6592" s="14" t="s">
        <v>22</v>
      </c>
      <c r="G6592" s="17"/>
      <c r="H6592" s="18" t="str">
        <f t="shared" si="543"/>
        <v>m2</v>
      </c>
      <c r="I6592" s="13">
        <f>$I$4</f>
        <v>3</v>
      </c>
    </row>
    <row r="6593" spans="1:9" x14ac:dyDescent="0.25">
      <c r="A6593" s="28" t="str">
        <f t="shared" si="539"/>
        <v>XXXX-XXX</v>
      </c>
      <c r="C6593" s="1">
        <f t="shared" si="541"/>
        <v>0</v>
      </c>
      <c r="D6593" s="1">
        <f t="shared" si="540"/>
        <v>0</v>
      </c>
      <c r="E6593" s="13">
        <v>8</v>
      </c>
      <c r="G6593" s="17"/>
      <c r="H6593" s="18" t="str">
        <f t="shared" si="543"/>
        <v>m2</v>
      </c>
      <c r="I6593" s="13">
        <f>$I$2</f>
        <v>1</v>
      </c>
    </row>
    <row r="6594" spans="1:9" x14ac:dyDescent="0.25">
      <c r="A6594" s="28" t="str">
        <f t="shared" si="539"/>
        <v>XXXX-XXX</v>
      </c>
      <c r="C6594" s="1">
        <f t="shared" si="541"/>
        <v>0</v>
      </c>
      <c r="D6594" s="1" t="str">
        <f t="shared" si="540"/>
        <v/>
      </c>
      <c r="E6594" s="14" t="s">
        <v>22</v>
      </c>
      <c r="G6594" s="17"/>
      <c r="H6594" s="18" t="str">
        <f t="shared" si="543"/>
        <v>m2</v>
      </c>
      <c r="I6594" s="13">
        <f>$I$3</f>
        <v>2</v>
      </c>
    </row>
    <row r="6595" spans="1:9" x14ac:dyDescent="0.25">
      <c r="A6595" s="28" t="str">
        <f t="shared" si="539"/>
        <v>XXXX-XXX</v>
      </c>
      <c r="C6595" s="1">
        <f t="shared" si="541"/>
        <v>0</v>
      </c>
      <c r="D6595" s="1" t="str">
        <f t="shared" si="540"/>
        <v/>
      </c>
      <c r="E6595" s="14" t="s">
        <v>22</v>
      </c>
      <c r="G6595" s="17"/>
      <c r="H6595" s="18" t="str">
        <f t="shared" si="543"/>
        <v>m2</v>
      </c>
      <c r="I6595" s="13">
        <f>$I$4</f>
        <v>3</v>
      </c>
    </row>
    <row r="6596" spans="1:9" x14ac:dyDescent="0.25">
      <c r="A6596" s="28" t="str">
        <f t="shared" ref="A6596:A6659" si="544">$A$2</f>
        <v>XXXX-XXX</v>
      </c>
      <c r="C6596" s="1">
        <f t="shared" si="541"/>
        <v>0</v>
      </c>
      <c r="D6596" s="1">
        <f t="shared" si="540"/>
        <v>0</v>
      </c>
      <c r="E6596" s="13">
        <v>9</v>
      </c>
      <c r="G6596" s="17"/>
      <c r="H6596" s="18" t="str">
        <f t="shared" si="543"/>
        <v>m2</v>
      </c>
      <c r="I6596" s="13">
        <f>$I$2</f>
        <v>1</v>
      </c>
    </row>
    <row r="6597" spans="1:9" x14ac:dyDescent="0.25">
      <c r="A6597" s="28" t="str">
        <f t="shared" si="544"/>
        <v>XXXX-XXX</v>
      </c>
      <c r="C6597" s="1">
        <f t="shared" si="541"/>
        <v>0</v>
      </c>
      <c r="D6597" s="1" t="str">
        <f t="shared" si="540"/>
        <v/>
      </c>
      <c r="E6597" s="14" t="s">
        <v>22</v>
      </c>
      <c r="G6597" s="17"/>
      <c r="H6597" s="18" t="str">
        <f t="shared" si="543"/>
        <v>m2</v>
      </c>
      <c r="I6597" s="13">
        <f>$I$3</f>
        <v>2</v>
      </c>
    </row>
    <row r="6598" spans="1:9" x14ac:dyDescent="0.25">
      <c r="A6598" s="28" t="str">
        <f t="shared" si="544"/>
        <v>XXXX-XXX</v>
      </c>
      <c r="C6598" s="1">
        <f t="shared" si="541"/>
        <v>0</v>
      </c>
      <c r="D6598" s="1" t="str">
        <f t="shared" si="540"/>
        <v/>
      </c>
      <c r="E6598" s="14" t="s">
        <v>22</v>
      </c>
      <c r="G6598" s="17"/>
      <c r="H6598" s="18" t="str">
        <f t="shared" si="543"/>
        <v>m2</v>
      </c>
      <c r="I6598" s="13">
        <f>$I$4</f>
        <v>3</v>
      </c>
    </row>
    <row r="6599" spans="1:9" x14ac:dyDescent="0.25">
      <c r="A6599" s="28" t="str">
        <f t="shared" si="544"/>
        <v>XXXX-XXX</v>
      </c>
      <c r="C6599" s="1">
        <f t="shared" si="541"/>
        <v>0</v>
      </c>
      <c r="D6599" s="1">
        <f t="shared" si="540"/>
        <v>0</v>
      </c>
      <c r="E6599" s="13">
        <v>10</v>
      </c>
      <c r="G6599" s="17"/>
      <c r="H6599" s="18" t="str">
        <f t="shared" si="543"/>
        <v>m2</v>
      </c>
      <c r="I6599" s="13">
        <f>$I$2</f>
        <v>1</v>
      </c>
    </row>
    <row r="6600" spans="1:9" x14ac:dyDescent="0.25">
      <c r="A6600" s="28" t="str">
        <f t="shared" si="544"/>
        <v>XXXX-XXX</v>
      </c>
      <c r="C6600" s="1">
        <f t="shared" si="541"/>
        <v>0</v>
      </c>
      <c r="D6600" s="1" t="str">
        <f t="shared" si="540"/>
        <v/>
      </c>
      <c r="E6600" s="14" t="s">
        <v>22</v>
      </c>
      <c r="G6600" s="17"/>
      <c r="H6600" s="18" t="str">
        <f t="shared" si="543"/>
        <v>m2</v>
      </c>
      <c r="I6600" s="13">
        <f>$I$3</f>
        <v>2</v>
      </c>
    </row>
    <row r="6601" spans="1:9" x14ac:dyDescent="0.25">
      <c r="A6601" s="28" t="str">
        <f t="shared" si="544"/>
        <v>XXXX-XXX</v>
      </c>
      <c r="C6601" s="1">
        <f t="shared" si="541"/>
        <v>0</v>
      </c>
      <c r="D6601" s="1" t="str">
        <f t="shared" si="540"/>
        <v/>
      </c>
      <c r="E6601" s="14" t="s">
        <v>22</v>
      </c>
      <c r="G6601" s="17"/>
      <c r="H6601" s="18" t="str">
        <f t="shared" si="543"/>
        <v>m2</v>
      </c>
      <c r="I6601" s="13">
        <f>$I$4</f>
        <v>3</v>
      </c>
    </row>
    <row r="6602" spans="1:9" x14ac:dyDescent="0.25">
      <c r="A6602" s="28" t="str">
        <f t="shared" si="544"/>
        <v>XXXX-XXX</v>
      </c>
      <c r="C6602" s="1">
        <f>'Lab data'!C112</f>
        <v>0</v>
      </c>
      <c r="D6602" s="1">
        <f>D6542</f>
        <v>0</v>
      </c>
      <c r="E6602" s="13">
        <v>1</v>
      </c>
      <c r="G6602" s="17"/>
      <c r="H6602" s="18" t="str">
        <f>'General Info'!$V$2</f>
        <v>m1</v>
      </c>
      <c r="I6602" s="13">
        <v>1</v>
      </c>
    </row>
    <row r="6603" spans="1:9" x14ac:dyDescent="0.25">
      <c r="A6603" s="28" t="str">
        <f t="shared" si="544"/>
        <v>XXXX-XXX</v>
      </c>
      <c r="C6603" s="1">
        <f>C6602</f>
        <v>0</v>
      </c>
      <c r="D6603" s="1" t="str">
        <f t="shared" si="540"/>
        <v/>
      </c>
      <c r="E6603" s="14" t="s">
        <v>22</v>
      </c>
      <c r="G6603" s="17"/>
      <c r="H6603" s="18" t="str">
        <f>$H$2</f>
        <v>m1</v>
      </c>
      <c r="I6603" s="13">
        <v>2</v>
      </c>
    </row>
    <row r="6604" spans="1:9" x14ac:dyDescent="0.25">
      <c r="A6604" s="28" t="str">
        <f t="shared" si="544"/>
        <v>XXXX-XXX</v>
      </c>
      <c r="C6604" s="1">
        <f t="shared" ref="C6604:C6661" si="545">C6603</f>
        <v>0</v>
      </c>
      <c r="D6604" s="1" t="str">
        <f t="shared" si="540"/>
        <v/>
      </c>
      <c r="E6604" s="14" t="s">
        <v>22</v>
      </c>
      <c r="G6604" s="17"/>
      <c r="H6604" s="18" t="str">
        <f t="shared" ref="H6604:H6631" si="546">$H$2</f>
        <v>m1</v>
      </c>
      <c r="I6604" s="13">
        <v>3</v>
      </c>
    </row>
    <row r="6605" spans="1:9" x14ac:dyDescent="0.25">
      <c r="A6605" s="28" t="str">
        <f t="shared" si="544"/>
        <v>XXXX-XXX</v>
      </c>
      <c r="C6605" s="1">
        <f t="shared" si="545"/>
        <v>0</v>
      </c>
      <c r="D6605" s="1">
        <f t="shared" si="540"/>
        <v>0</v>
      </c>
      <c r="E6605" s="13">
        <v>2</v>
      </c>
      <c r="G6605" s="17"/>
      <c r="H6605" s="18" t="str">
        <f t="shared" si="546"/>
        <v>m1</v>
      </c>
      <c r="I6605" s="13">
        <f>$I$2</f>
        <v>1</v>
      </c>
    </row>
    <row r="6606" spans="1:9" x14ac:dyDescent="0.25">
      <c r="A6606" s="28" t="str">
        <f t="shared" si="544"/>
        <v>XXXX-XXX</v>
      </c>
      <c r="C6606" s="1">
        <f t="shared" si="545"/>
        <v>0</v>
      </c>
      <c r="D6606" s="1" t="str">
        <f t="shared" si="540"/>
        <v/>
      </c>
      <c r="E6606" s="14" t="s">
        <v>22</v>
      </c>
      <c r="G6606" s="17"/>
      <c r="H6606" s="18" t="str">
        <f t="shared" si="546"/>
        <v>m1</v>
      </c>
      <c r="I6606" s="13">
        <f>$I$3</f>
        <v>2</v>
      </c>
    </row>
    <row r="6607" spans="1:9" x14ac:dyDescent="0.25">
      <c r="A6607" s="28" t="str">
        <f t="shared" si="544"/>
        <v>XXXX-XXX</v>
      </c>
      <c r="C6607" s="1">
        <f t="shared" si="545"/>
        <v>0</v>
      </c>
      <c r="D6607" s="1" t="str">
        <f t="shared" ref="D6607:D6661" si="547">D6547</f>
        <v/>
      </c>
      <c r="E6607" s="14" t="s">
        <v>22</v>
      </c>
      <c r="G6607" s="17"/>
      <c r="H6607" s="18" t="str">
        <f t="shared" si="546"/>
        <v>m1</v>
      </c>
      <c r="I6607" s="13">
        <f>$I$4</f>
        <v>3</v>
      </c>
    </row>
    <row r="6608" spans="1:9" x14ac:dyDescent="0.25">
      <c r="A6608" s="28" t="str">
        <f t="shared" si="544"/>
        <v>XXXX-XXX</v>
      </c>
      <c r="C6608" s="1">
        <f t="shared" si="545"/>
        <v>0</v>
      </c>
      <c r="D6608" s="1">
        <f t="shared" si="547"/>
        <v>0</v>
      </c>
      <c r="E6608" s="13">
        <v>3</v>
      </c>
      <c r="G6608" s="17"/>
      <c r="H6608" s="18" t="str">
        <f t="shared" si="546"/>
        <v>m1</v>
      </c>
      <c r="I6608" s="13">
        <f>$I$2</f>
        <v>1</v>
      </c>
    </row>
    <row r="6609" spans="1:9" x14ac:dyDescent="0.25">
      <c r="A6609" s="28" t="str">
        <f t="shared" si="544"/>
        <v>XXXX-XXX</v>
      </c>
      <c r="C6609" s="1">
        <f t="shared" si="545"/>
        <v>0</v>
      </c>
      <c r="D6609" s="1" t="str">
        <f t="shared" si="547"/>
        <v/>
      </c>
      <c r="E6609" s="14" t="s">
        <v>22</v>
      </c>
      <c r="G6609" s="17"/>
      <c r="H6609" s="18" t="str">
        <f t="shared" si="546"/>
        <v>m1</v>
      </c>
      <c r="I6609" s="13">
        <f>$I$3</f>
        <v>2</v>
      </c>
    </row>
    <row r="6610" spans="1:9" x14ac:dyDescent="0.25">
      <c r="A6610" s="28" t="str">
        <f t="shared" si="544"/>
        <v>XXXX-XXX</v>
      </c>
      <c r="C6610" s="1">
        <f t="shared" si="545"/>
        <v>0</v>
      </c>
      <c r="D6610" s="1" t="str">
        <f t="shared" si="547"/>
        <v/>
      </c>
      <c r="E6610" s="14" t="s">
        <v>22</v>
      </c>
      <c r="G6610" s="17"/>
      <c r="H6610" s="18" t="str">
        <f t="shared" si="546"/>
        <v>m1</v>
      </c>
      <c r="I6610" s="13">
        <f>$I$4</f>
        <v>3</v>
      </c>
    </row>
    <row r="6611" spans="1:9" x14ac:dyDescent="0.25">
      <c r="A6611" s="28" t="str">
        <f t="shared" si="544"/>
        <v>XXXX-XXX</v>
      </c>
      <c r="C6611" s="1">
        <f t="shared" si="545"/>
        <v>0</v>
      </c>
      <c r="D6611" s="1">
        <f t="shared" si="547"/>
        <v>0</v>
      </c>
      <c r="E6611" s="13">
        <v>4</v>
      </c>
      <c r="G6611" s="17"/>
      <c r="H6611" s="18" t="str">
        <f t="shared" si="546"/>
        <v>m1</v>
      </c>
      <c r="I6611" s="13">
        <f>$I$2</f>
        <v>1</v>
      </c>
    </row>
    <row r="6612" spans="1:9" x14ac:dyDescent="0.25">
      <c r="A6612" s="28" t="str">
        <f t="shared" si="544"/>
        <v>XXXX-XXX</v>
      </c>
      <c r="C6612" s="1">
        <f t="shared" si="545"/>
        <v>0</v>
      </c>
      <c r="D6612" s="1" t="str">
        <f t="shared" si="547"/>
        <v/>
      </c>
      <c r="E6612" s="14" t="s">
        <v>22</v>
      </c>
      <c r="G6612" s="17"/>
      <c r="H6612" s="18" t="str">
        <f t="shared" si="546"/>
        <v>m1</v>
      </c>
      <c r="I6612" s="13">
        <f>$I$3</f>
        <v>2</v>
      </c>
    </row>
    <row r="6613" spans="1:9" x14ac:dyDescent="0.25">
      <c r="A6613" s="28" t="str">
        <f t="shared" si="544"/>
        <v>XXXX-XXX</v>
      </c>
      <c r="C6613" s="1">
        <f t="shared" si="545"/>
        <v>0</v>
      </c>
      <c r="D6613" s="1" t="str">
        <f t="shared" si="547"/>
        <v/>
      </c>
      <c r="E6613" s="14" t="s">
        <v>22</v>
      </c>
      <c r="G6613" s="17"/>
      <c r="H6613" s="18" t="str">
        <f t="shared" si="546"/>
        <v>m1</v>
      </c>
      <c r="I6613" s="13">
        <f>$I$4</f>
        <v>3</v>
      </c>
    </row>
    <row r="6614" spans="1:9" x14ac:dyDescent="0.25">
      <c r="A6614" s="28" t="str">
        <f t="shared" si="544"/>
        <v>XXXX-XXX</v>
      </c>
      <c r="C6614" s="1">
        <f t="shared" si="545"/>
        <v>0</v>
      </c>
      <c r="D6614" s="1">
        <f t="shared" si="547"/>
        <v>0</v>
      </c>
      <c r="E6614" s="13">
        <v>5</v>
      </c>
      <c r="G6614" s="17"/>
      <c r="H6614" s="18" t="str">
        <f t="shared" si="546"/>
        <v>m1</v>
      </c>
      <c r="I6614" s="13">
        <f>$I$2</f>
        <v>1</v>
      </c>
    </row>
    <row r="6615" spans="1:9" x14ac:dyDescent="0.25">
      <c r="A6615" s="28" t="str">
        <f t="shared" si="544"/>
        <v>XXXX-XXX</v>
      </c>
      <c r="C6615" s="1">
        <f t="shared" si="545"/>
        <v>0</v>
      </c>
      <c r="D6615" s="1" t="str">
        <f t="shared" si="547"/>
        <v/>
      </c>
      <c r="E6615" s="14" t="s">
        <v>22</v>
      </c>
      <c r="G6615" s="17"/>
      <c r="H6615" s="18" t="str">
        <f t="shared" si="546"/>
        <v>m1</v>
      </c>
      <c r="I6615" s="13">
        <f>$I$3</f>
        <v>2</v>
      </c>
    </row>
    <row r="6616" spans="1:9" x14ac:dyDescent="0.25">
      <c r="A6616" s="28" t="str">
        <f t="shared" si="544"/>
        <v>XXXX-XXX</v>
      </c>
      <c r="C6616" s="1">
        <f t="shared" si="545"/>
        <v>0</v>
      </c>
      <c r="D6616" s="1" t="str">
        <f t="shared" si="547"/>
        <v/>
      </c>
      <c r="E6616" s="14" t="s">
        <v>22</v>
      </c>
      <c r="G6616" s="17"/>
      <c r="H6616" s="18" t="str">
        <f t="shared" si="546"/>
        <v>m1</v>
      </c>
      <c r="I6616" s="13">
        <f>$I$4</f>
        <v>3</v>
      </c>
    </row>
    <row r="6617" spans="1:9" x14ac:dyDescent="0.25">
      <c r="A6617" s="28" t="str">
        <f t="shared" si="544"/>
        <v>XXXX-XXX</v>
      </c>
      <c r="C6617" s="1">
        <f t="shared" si="545"/>
        <v>0</v>
      </c>
      <c r="D6617" s="1">
        <f t="shared" si="547"/>
        <v>0</v>
      </c>
      <c r="E6617" s="13">
        <v>6</v>
      </c>
      <c r="G6617" s="17"/>
      <c r="H6617" s="18" t="str">
        <f t="shared" si="546"/>
        <v>m1</v>
      </c>
      <c r="I6617" s="13">
        <f>$I$2</f>
        <v>1</v>
      </c>
    </row>
    <row r="6618" spans="1:9" x14ac:dyDescent="0.25">
      <c r="A6618" s="28" t="str">
        <f t="shared" si="544"/>
        <v>XXXX-XXX</v>
      </c>
      <c r="C6618" s="1">
        <f t="shared" si="545"/>
        <v>0</v>
      </c>
      <c r="D6618" s="1" t="str">
        <f t="shared" si="547"/>
        <v/>
      </c>
      <c r="E6618" s="14" t="s">
        <v>22</v>
      </c>
      <c r="G6618" s="17"/>
      <c r="H6618" s="18" t="str">
        <f t="shared" si="546"/>
        <v>m1</v>
      </c>
      <c r="I6618" s="13">
        <f>$I$3</f>
        <v>2</v>
      </c>
    </row>
    <row r="6619" spans="1:9" x14ac:dyDescent="0.25">
      <c r="A6619" s="28" t="str">
        <f t="shared" si="544"/>
        <v>XXXX-XXX</v>
      </c>
      <c r="C6619" s="1">
        <f t="shared" si="545"/>
        <v>0</v>
      </c>
      <c r="D6619" s="1" t="str">
        <f t="shared" si="547"/>
        <v/>
      </c>
      <c r="E6619" s="14" t="s">
        <v>22</v>
      </c>
      <c r="G6619" s="17"/>
      <c r="H6619" s="18" t="str">
        <f t="shared" si="546"/>
        <v>m1</v>
      </c>
      <c r="I6619" s="13">
        <f>$I$4</f>
        <v>3</v>
      </c>
    </row>
    <row r="6620" spans="1:9" x14ac:dyDescent="0.25">
      <c r="A6620" s="28" t="str">
        <f t="shared" si="544"/>
        <v>XXXX-XXX</v>
      </c>
      <c r="C6620" s="1">
        <f t="shared" si="545"/>
        <v>0</v>
      </c>
      <c r="D6620" s="1">
        <f t="shared" si="547"/>
        <v>0</v>
      </c>
      <c r="E6620" s="13">
        <v>7</v>
      </c>
      <c r="G6620" s="17"/>
      <c r="H6620" s="18" t="str">
        <f t="shared" si="546"/>
        <v>m1</v>
      </c>
      <c r="I6620" s="13">
        <f>$I$2</f>
        <v>1</v>
      </c>
    </row>
    <row r="6621" spans="1:9" x14ac:dyDescent="0.25">
      <c r="A6621" s="28" t="str">
        <f t="shared" si="544"/>
        <v>XXXX-XXX</v>
      </c>
      <c r="C6621" s="1">
        <f t="shared" si="545"/>
        <v>0</v>
      </c>
      <c r="D6621" s="1" t="str">
        <f t="shared" si="547"/>
        <v/>
      </c>
      <c r="E6621" s="14" t="s">
        <v>22</v>
      </c>
      <c r="G6621" s="17"/>
      <c r="H6621" s="18" t="str">
        <f t="shared" si="546"/>
        <v>m1</v>
      </c>
      <c r="I6621" s="13">
        <f>$I$3</f>
        <v>2</v>
      </c>
    </row>
    <row r="6622" spans="1:9" x14ac:dyDescent="0.25">
      <c r="A6622" s="28" t="str">
        <f t="shared" si="544"/>
        <v>XXXX-XXX</v>
      </c>
      <c r="C6622" s="1">
        <f t="shared" si="545"/>
        <v>0</v>
      </c>
      <c r="D6622" s="1" t="str">
        <f t="shared" si="547"/>
        <v/>
      </c>
      <c r="E6622" s="14" t="s">
        <v>22</v>
      </c>
      <c r="G6622" s="17"/>
      <c r="H6622" s="18" t="str">
        <f t="shared" si="546"/>
        <v>m1</v>
      </c>
      <c r="I6622" s="13">
        <f>$I$4</f>
        <v>3</v>
      </c>
    </row>
    <row r="6623" spans="1:9" x14ac:dyDescent="0.25">
      <c r="A6623" s="28" t="str">
        <f t="shared" si="544"/>
        <v>XXXX-XXX</v>
      </c>
      <c r="C6623" s="1">
        <f t="shared" si="545"/>
        <v>0</v>
      </c>
      <c r="D6623" s="1">
        <f t="shared" si="547"/>
        <v>0</v>
      </c>
      <c r="E6623" s="13">
        <v>8</v>
      </c>
      <c r="G6623" s="17"/>
      <c r="H6623" s="18" t="str">
        <f t="shared" si="546"/>
        <v>m1</v>
      </c>
      <c r="I6623" s="13">
        <f>$I$2</f>
        <v>1</v>
      </c>
    </row>
    <row r="6624" spans="1:9" x14ac:dyDescent="0.25">
      <c r="A6624" s="28" t="str">
        <f t="shared" si="544"/>
        <v>XXXX-XXX</v>
      </c>
      <c r="C6624" s="1">
        <f t="shared" si="545"/>
        <v>0</v>
      </c>
      <c r="D6624" s="1" t="str">
        <f t="shared" si="547"/>
        <v/>
      </c>
      <c r="E6624" s="14" t="s">
        <v>22</v>
      </c>
      <c r="G6624" s="17"/>
      <c r="H6624" s="18" t="str">
        <f t="shared" si="546"/>
        <v>m1</v>
      </c>
      <c r="I6624" s="13">
        <f>$I$3</f>
        <v>2</v>
      </c>
    </row>
    <row r="6625" spans="1:9" x14ac:dyDescent="0.25">
      <c r="A6625" s="28" t="str">
        <f t="shared" si="544"/>
        <v>XXXX-XXX</v>
      </c>
      <c r="C6625" s="1">
        <f t="shared" si="545"/>
        <v>0</v>
      </c>
      <c r="D6625" s="1" t="str">
        <f t="shared" si="547"/>
        <v/>
      </c>
      <c r="E6625" s="14" t="s">
        <v>22</v>
      </c>
      <c r="G6625" s="17"/>
      <c r="H6625" s="18" t="str">
        <f t="shared" si="546"/>
        <v>m1</v>
      </c>
      <c r="I6625" s="13">
        <f>$I$4</f>
        <v>3</v>
      </c>
    </row>
    <row r="6626" spans="1:9" x14ac:dyDescent="0.25">
      <c r="A6626" s="28" t="str">
        <f t="shared" si="544"/>
        <v>XXXX-XXX</v>
      </c>
      <c r="C6626" s="1">
        <f t="shared" si="545"/>
        <v>0</v>
      </c>
      <c r="D6626" s="1">
        <f t="shared" si="547"/>
        <v>0</v>
      </c>
      <c r="E6626" s="13">
        <v>9</v>
      </c>
      <c r="G6626" s="17"/>
      <c r="H6626" s="18" t="str">
        <f t="shared" si="546"/>
        <v>m1</v>
      </c>
      <c r="I6626" s="13">
        <f>$I$2</f>
        <v>1</v>
      </c>
    </row>
    <row r="6627" spans="1:9" x14ac:dyDescent="0.25">
      <c r="A6627" s="28" t="str">
        <f t="shared" si="544"/>
        <v>XXXX-XXX</v>
      </c>
      <c r="C6627" s="1">
        <f t="shared" si="545"/>
        <v>0</v>
      </c>
      <c r="D6627" s="1" t="str">
        <f t="shared" si="547"/>
        <v/>
      </c>
      <c r="E6627" s="14" t="s">
        <v>22</v>
      </c>
      <c r="G6627" s="17"/>
      <c r="H6627" s="18" t="str">
        <f t="shared" si="546"/>
        <v>m1</v>
      </c>
      <c r="I6627" s="13">
        <f>$I$3</f>
        <v>2</v>
      </c>
    </row>
    <row r="6628" spans="1:9" x14ac:dyDescent="0.25">
      <c r="A6628" s="28" t="str">
        <f t="shared" si="544"/>
        <v>XXXX-XXX</v>
      </c>
      <c r="C6628" s="1">
        <f t="shared" si="545"/>
        <v>0</v>
      </c>
      <c r="D6628" s="1" t="str">
        <f t="shared" si="547"/>
        <v/>
      </c>
      <c r="E6628" s="14" t="s">
        <v>22</v>
      </c>
      <c r="G6628" s="17"/>
      <c r="H6628" s="18" t="str">
        <f t="shared" si="546"/>
        <v>m1</v>
      </c>
      <c r="I6628" s="13">
        <f>$I$4</f>
        <v>3</v>
      </c>
    </row>
    <row r="6629" spans="1:9" x14ac:dyDescent="0.25">
      <c r="A6629" s="28" t="str">
        <f t="shared" si="544"/>
        <v>XXXX-XXX</v>
      </c>
      <c r="C6629" s="1">
        <f t="shared" si="545"/>
        <v>0</v>
      </c>
      <c r="D6629" s="1">
        <f t="shared" si="547"/>
        <v>0</v>
      </c>
      <c r="E6629" s="13">
        <v>10</v>
      </c>
      <c r="G6629" s="17"/>
      <c r="H6629" s="18" t="str">
        <f t="shared" si="546"/>
        <v>m1</v>
      </c>
      <c r="I6629" s="13">
        <f>$I$2</f>
        <v>1</v>
      </c>
    </row>
    <row r="6630" spans="1:9" x14ac:dyDescent="0.25">
      <c r="A6630" s="28" t="str">
        <f t="shared" si="544"/>
        <v>XXXX-XXX</v>
      </c>
      <c r="C6630" s="1">
        <f t="shared" si="545"/>
        <v>0</v>
      </c>
      <c r="D6630" s="1" t="str">
        <f t="shared" si="547"/>
        <v/>
      </c>
      <c r="E6630" s="14" t="s">
        <v>22</v>
      </c>
      <c r="G6630" s="17"/>
      <c r="H6630" s="18" t="str">
        <f t="shared" si="546"/>
        <v>m1</v>
      </c>
      <c r="I6630" s="13">
        <f>$I$3</f>
        <v>2</v>
      </c>
    </row>
    <row r="6631" spans="1:9" x14ac:dyDescent="0.25">
      <c r="A6631" s="28" t="str">
        <f t="shared" si="544"/>
        <v>XXXX-XXX</v>
      </c>
      <c r="C6631" s="1">
        <f t="shared" si="545"/>
        <v>0</v>
      </c>
      <c r="D6631" s="1" t="str">
        <f t="shared" si="547"/>
        <v/>
      </c>
      <c r="E6631" s="14" t="s">
        <v>22</v>
      </c>
      <c r="G6631" s="17"/>
      <c r="H6631" s="18" t="str">
        <f t="shared" si="546"/>
        <v>m1</v>
      </c>
      <c r="I6631" s="13">
        <f>$I$4</f>
        <v>3</v>
      </c>
    </row>
    <row r="6632" spans="1:9" x14ac:dyDescent="0.25">
      <c r="A6632" s="28" t="str">
        <f t="shared" si="544"/>
        <v>XXXX-XXX</v>
      </c>
      <c r="C6632" s="1">
        <f t="shared" si="545"/>
        <v>0</v>
      </c>
      <c r="D6632" s="1">
        <f t="shared" si="547"/>
        <v>0</v>
      </c>
      <c r="E6632" s="13">
        <v>1</v>
      </c>
      <c r="G6632" s="17"/>
      <c r="H6632" s="18" t="str">
        <f>'General Info'!$W$2</f>
        <v>m2</v>
      </c>
      <c r="I6632" s="13">
        <v>1</v>
      </c>
    </row>
    <row r="6633" spans="1:9" x14ac:dyDescent="0.25">
      <c r="A6633" s="28" t="str">
        <f t="shared" si="544"/>
        <v>XXXX-XXX</v>
      </c>
      <c r="C6633" s="1">
        <f t="shared" si="545"/>
        <v>0</v>
      </c>
      <c r="D6633" s="1" t="str">
        <f t="shared" si="547"/>
        <v/>
      </c>
      <c r="E6633" s="14" t="s">
        <v>22</v>
      </c>
      <c r="G6633" s="17"/>
      <c r="H6633" s="18" t="str">
        <f>$H$32</f>
        <v>m2</v>
      </c>
      <c r="I6633" s="13">
        <v>2</v>
      </c>
    </row>
    <row r="6634" spans="1:9" x14ac:dyDescent="0.25">
      <c r="A6634" s="28" t="str">
        <f t="shared" si="544"/>
        <v>XXXX-XXX</v>
      </c>
      <c r="C6634" s="1">
        <f t="shared" si="545"/>
        <v>0</v>
      </c>
      <c r="D6634" s="1" t="str">
        <f t="shared" si="547"/>
        <v/>
      </c>
      <c r="E6634" s="14" t="s">
        <v>22</v>
      </c>
      <c r="G6634" s="17"/>
      <c r="H6634" s="18" t="str">
        <f t="shared" ref="H6634:H6661" si="548">$H$32</f>
        <v>m2</v>
      </c>
      <c r="I6634" s="13">
        <v>3</v>
      </c>
    </row>
    <row r="6635" spans="1:9" x14ac:dyDescent="0.25">
      <c r="A6635" s="28" t="str">
        <f t="shared" si="544"/>
        <v>XXXX-XXX</v>
      </c>
      <c r="C6635" s="1">
        <f t="shared" si="545"/>
        <v>0</v>
      </c>
      <c r="D6635" s="1">
        <f t="shared" si="547"/>
        <v>0</v>
      </c>
      <c r="E6635" s="13">
        <v>2</v>
      </c>
      <c r="G6635" s="17"/>
      <c r="H6635" s="18" t="str">
        <f t="shared" si="548"/>
        <v>m2</v>
      </c>
      <c r="I6635" s="13">
        <f>$I$2</f>
        <v>1</v>
      </c>
    </row>
    <row r="6636" spans="1:9" x14ac:dyDescent="0.25">
      <c r="A6636" s="28" t="str">
        <f t="shared" si="544"/>
        <v>XXXX-XXX</v>
      </c>
      <c r="C6636" s="1">
        <f t="shared" si="545"/>
        <v>0</v>
      </c>
      <c r="D6636" s="1" t="str">
        <f t="shared" si="547"/>
        <v/>
      </c>
      <c r="E6636" s="14" t="s">
        <v>22</v>
      </c>
      <c r="G6636" s="17"/>
      <c r="H6636" s="18" t="str">
        <f t="shared" si="548"/>
        <v>m2</v>
      </c>
      <c r="I6636" s="13">
        <f>$I$3</f>
        <v>2</v>
      </c>
    </row>
    <row r="6637" spans="1:9" x14ac:dyDescent="0.25">
      <c r="A6637" s="28" t="str">
        <f t="shared" si="544"/>
        <v>XXXX-XXX</v>
      </c>
      <c r="C6637" s="1">
        <f t="shared" si="545"/>
        <v>0</v>
      </c>
      <c r="D6637" s="1" t="str">
        <f t="shared" si="547"/>
        <v/>
      </c>
      <c r="E6637" s="14" t="s">
        <v>22</v>
      </c>
      <c r="G6637" s="17"/>
      <c r="H6637" s="18" t="str">
        <f t="shared" si="548"/>
        <v>m2</v>
      </c>
      <c r="I6637" s="13">
        <f>$I$4</f>
        <v>3</v>
      </c>
    </row>
    <row r="6638" spans="1:9" x14ac:dyDescent="0.25">
      <c r="A6638" s="28" t="str">
        <f t="shared" si="544"/>
        <v>XXXX-XXX</v>
      </c>
      <c r="C6638" s="1">
        <f t="shared" si="545"/>
        <v>0</v>
      </c>
      <c r="D6638" s="1">
        <f t="shared" si="547"/>
        <v>0</v>
      </c>
      <c r="E6638" s="13">
        <v>3</v>
      </c>
      <c r="G6638" s="17"/>
      <c r="H6638" s="18" t="str">
        <f t="shared" si="548"/>
        <v>m2</v>
      </c>
      <c r="I6638" s="13">
        <f>$I$2</f>
        <v>1</v>
      </c>
    </row>
    <row r="6639" spans="1:9" x14ac:dyDescent="0.25">
      <c r="A6639" s="28" t="str">
        <f t="shared" si="544"/>
        <v>XXXX-XXX</v>
      </c>
      <c r="C6639" s="1">
        <f t="shared" si="545"/>
        <v>0</v>
      </c>
      <c r="D6639" s="1" t="str">
        <f t="shared" si="547"/>
        <v/>
      </c>
      <c r="E6639" s="14" t="s">
        <v>22</v>
      </c>
      <c r="G6639" s="17"/>
      <c r="H6639" s="18" t="str">
        <f t="shared" si="548"/>
        <v>m2</v>
      </c>
      <c r="I6639" s="13">
        <f>$I$3</f>
        <v>2</v>
      </c>
    </row>
    <row r="6640" spans="1:9" x14ac:dyDescent="0.25">
      <c r="A6640" s="28" t="str">
        <f t="shared" si="544"/>
        <v>XXXX-XXX</v>
      </c>
      <c r="C6640" s="1">
        <f t="shared" si="545"/>
        <v>0</v>
      </c>
      <c r="D6640" s="1" t="str">
        <f t="shared" si="547"/>
        <v/>
      </c>
      <c r="E6640" s="14" t="s">
        <v>22</v>
      </c>
      <c r="G6640" s="17"/>
      <c r="H6640" s="18" t="str">
        <f t="shared" si="548"/>
        <v>m2</v>
      </c>
      <c r="I6640" s="13">
        <f>$I$4</f>
        <v>3</v>
      </c>
    </row>
    <row r="6641" spans="1:9" x14ac:dyDescent="0.25">
      <c r="A6641" s="28" t="str">
        <f t="shared" si="544"/>
        <v>XXXX-XXX</v>
      </c>
      <c r="C6641" s="1">
        <f t="shared" si="545"/>
        <v>0</v>
      </c>
      <c r="D6641" s="1">
        <f t="shared" si="547"/>
        <v>0</v>
      </c>
      <c r="E6641" s="13">
        <v>4</v>
      </c>
      <c r="G6641" s="17"/>
      <c r="H6641" s="18" t="str">
        <f t="shared" si="548"/>
        <v>m2</v>
      </c>
      <c r="I6641" s="13">
        <f>$I$2</f>
        <v>1</v>
      </c>
    </row>
    <row r="6642" spans="1:9" x14ac:dyDescent="0.25">
      <c r="A6642" s="28" t="str">
        <f t="shared" si="544"/>
        <v>XXXX-XXX</v>
      </c>
      <c r="C6642" s="1">
        <f t="shared" si="545"/>
        <v>0</v>
      </c>
      <c r="D6642" s="1" t="str">
        <f t="shared" si="547"/>
        <v/>
      </c>
      <c r="E6642" s="14" t="s">
        <v>22</v>
      </c>
      <c r="G6642" s="17"/>
      <c r="H6642" s="18" t="str">
        <f t="shared" si="548"/>
        <v>m2</v>
      </c>
      <c r="I6642" s="13">
        <f>$I$3</f>
        <v>2</v>
      </c>
    </row>
    <row r="6643" spans="1:9" x14ac:dyDescent="0.25">
      <c r="A6643" s="28" t="str">
        <f t="shared" si="544"/>
        <v>XXXX-XXX</v>
      </c>
      <c r="C6643" s="1">
        <f t="shared" si="545"/>
        <v>0</v>
      </c>
      <c r="D6643" s="1" t="str">
        <f t="shared" si="547"/>
        <v/>
      </c>
      <c r="E6643" s="14" t="s">
        <v>22</v>
      </c>
      <c r="G6643" s="17"/>
      <c r="H6643" s="18" t="str">
        <f t="shared" si="548"/>
        <v>m2</v>
      </c>
      <c r="I6643" s="13">
        <f>$I$4</f>
        <v>3</v>
      </c>
    </row>
    <row r="6644" spans="1:9" x14ac:dyDescent="0.25">
      <c r="A6644" s="28" t="str">
        <f t="shared" si="544"/>
        <v>XXXX-XXX</v>
      </c>
      <c r="C6644" s="1">
        <f t="shared" si="545"/>
        <v>0</v>
      </c>
      <c r="D6644" s="1">
        <f t="shared" si="547"/>
        <v>0</v>
      </c>
      <c r="E6644" s="13">
        <v>5</v>
      </c>
      <c r="G6644" s="17"/>
      <c r="H6644" s="18" t="str">
        <f t="shared" si="548"/>
        <v>m2</v>
      </c>
      <c r="I6644" s="13">
        <f>$I$2</f>
        <v>1</v>
      </c>
    </row>
    <row r="6645" spans="1:9" x14ac:dyDescent="0.25">
      <c r="A6645" s="28" t="str">
        <f t="shared" si="544"/>
        <v>XXXX-XXX</v>
      </c>
      <c r="C6645" s="1">
        <f t="shared" si="545"/>
        <v>0</v>
      </c>
      <c r="D6645" s="1" t="str">
        <f t="shared" si="547"/>
        <v/>
      </c>
      <c r="E6645" s="14" t="s">
        <v>22</v>
      </c>
      <c r="G6645" s="17"/>
      <c r="H6645" s="18" t="str">
        <f t="shared" si="548"/>
        <v>m2</v>
      </c>
      <c r="I6645" s="13">
        <f>$I$3</f>
        <v>2</v>
      </c>
    </row>
    <row r="6646" spans="1:9" x14ac:dyDescent="0.25">
      <c r="A6646" s="28" t="str">
        <f t="shared" si="544"/>
        <v>XXXX-XXX</v>
      </c>
      <c r="C6646" s="1">
        <f t="shared" si="545"/>
        <v>0</v>
      </c>
      <c r="D6646" s="1" t="str">
        <f t="shared" si="547"/>
        <v/>
      </c>
      <c r="E6646" s="14" t="s">
        <v>22</v>
      </c>
      <c r="G6646" s="17"/>
      <c r="H6646" s="18" t="str">
        <f t="shared" si="548"/>
        <v>m2</v>
      </c>
      <c r="I6646" s="13">
        <f>$I$4</f>
        <v>3</v>
      </c>
    </row>
    <row r="6647" spans="1:9" x14ac:dyDescent="0.25">
      <c r="A6647" s="28" t="str">
        <f t="shared" si="544"/>
        <v>XXXX-XXX</v>
      </c>
      <c r="C6647" s="1">
        <f t="shared" si="545"/>
        <v>0</v>
      </c>
      <c r="D6647" s="1">
        <f t="shared" si="547"/>
        <v>0</v>
      </c>
      <c r="E6647" s="13">
        <v>6</v>
      </c>
      <c r="G6647" s="17"/>
      <c r="H6647" s="18" t="str">
        <f t="shared" si="548"/>
        <v>m2</v>
      </c>
      <c r="I6647" s="13">
        <f>$I$2</f>
        <v>1</v>
      </c>
    </row>
    <row r="6648" spans="1:9" x14ac:dyDescent="0.25">
      <c r="A6648" s="28" t="str">
        <f t="shared" si="544"/>
        <v>XXXX-XXX</v>
      </c>
      <c r="C6648" s="1">
        <f t="shared" si="545"/>
        <v>0</v>
      </c>
      <c r="D6648" s="1" t="str">
        <f t="shared" si="547"/>
        <v/>
      </c>
      <c r="E6648" s="14" t="s">
        <v>22</v>
      </c>
      <c r="G6648" s="17"/>
      <c r="H6648" s="18" t="str">
        <f t="shared" si="548"/>
        <v>m2</v>
      </c>
      <c r="I6648" s="13">
        <f>$I$3</f>
        <v>2</v>
      </c>
    </row>
    <row r="6649" spans="1:9" x14ac:dyDescent="0.25">
      <c r="A6649" s="28" t="str">
        <f t="shared" si="544"/>
        <v>XXXX-XXX</v>
      </c>
      <c r="C6649" s="1">
        <f t="shared" si="545"/>
        <v>0</v>
      </c>
      <c r="D6649" s="1" t="str">
        <f t="shared" si="547"/>
        <v/>
      </c>
      <c r="E6649" s="14" t="s">
        <v>22</v>
      </c>
      <c r="G6649" s="17"/>
      <c r="H6649" s="18" t="str">
        <f t="shared" si="548"/>
        <v>m2</v>
      </c>
      <c r="I6649" s="13">
        <f>$I$4</f>
        <v>3</v>
      </c>
    </row>
    <row r="6650" spans="1:9" x14ac:dyDescent="0.25">
      <c r="A6650" s="28" t="str">
        <f t="shared" si="544"/>
        <v>XXXX-XXX</v>
      </c>
      <c r="C6650" s="1">
        <f t="shared" si="545"/>
        <v>0</v>
      </c>
      <c r="D6650" s="1">
        <f t="shared" si="547"/>
        <v>0</v>
      </c>
      <c r="E6650" s="13">
        <v>7</v>
      </c>
      <c r="G6650" s="17"/>
      <c r="H6650" s="18" t="str">
        <f t="shared" si="548"/>
        <v>m2</v>
      </c>
      <c r="I6650" s="13">
        <f>$I$2</f>
        <v>1</v>
      </c>
    </row>
    <row r="6651" spans="1:9" x14ac:dyDescent="0.25">
      <c r="A6651" s="28" t="str">
        <f t="shared" si="544"/>
        <v>XXXX-XXX</v>
      </c>
      <c r="C6651" s="1">
        <f t="shared" si="545"/>
        <v>0</v>
      </c>
      <c r="D6651" s="1" t="str">
        <f t="shared" si="547"/>
        <v/>
      </c>
      <c r="E6651" s="14" t="s">
        <v>22</v>
      </c>
      <c r="G6651" s="17"/>
      <c r="H6651" s="18" t="str">
        <f t="shared" si="548"/>
        <v>m2</v>
      </c>
      <c r="I6651" s="13">
        <f>$I$3</f>
        <v>2</v>
      </c>
    </row>
    <row r="6652" spans="1:9" x14ac:dyDescent="0.25">
      <c r="A6652" s="28" t="str">
        <f t="shared" si="544"/>
        <v>XXXX-XXX</v>
      </c>
      <c r="C6652" s="1">
        <f t="shared" si="545"/>
        <v>0</v>
      </c>
      <c r="D6652" s="1" t="str">
        <f t="shared" si="547"/>
        <v/>
      </c>
      <c r="E6652" s="14" t="s">
        <v>22</v>
      </c>
      <c r="G6652" s="17"/>
      <c r="H6652" s="18" t="str">
        <f t="shared" si="548"/>
        <v>m2</v>
      </c>
      <c r="I6652" s="13">
        <f>$I$4</f>
        <v>3</v>
      </c>
    </row>
    <row r="6653" spans="1:9" x14ac:dyDescent="0.25">
      <c r="A6653" s="28" t="str">
        <f t="shared" si="544"/>
        <v>XXXX-XXX</v>
      </c>
      <c r="C6653" s="1">
        <f t="shared" si="545"/>
        <v>0</v>
      </c>
      <c r="D6653" s="1">
        <f t="shared" si="547"/>
        <v>0</v>
      </c>
      <c r="E6653" s="13">
        <v>8</v>
      </c>
      <c r="G6653" s="17"/>
      <c r="H6653" s="18" t="str">
        <f t="shared" si="548"/>
        <v>m2</v>
      </c>
      <c r="I6653" s="13">
        <f>$I$2</f>
        <v>1</v>
      </c>
    </row>
    <row r="6654" spans="1:9" x14ac:dyDescent="0.25">
      <c r="A6654" s="28" t="str">
        <f t="shared" si="544"/>
        <v>XXXX-XXX</v>
      </c>
      <c r="C6654" s="1">
        <f t="shared" si="545"/>
        <v>0</v>
      </c>
      <c r="D6654" s="1" t="str">
        <f t="shared" si="547"/>
        <v/>
      </c>
      <c r="E6654" s="14" t="s">
        <v>22</v>
      </c>
      <c r="G6654" s="17"/>
      <c r="H6654" s="18" t="str">
        <f t="shared" si="548"/>
        <v>m2</v>
      </c>
      <c r="I6654" s="13">
        <f>$I$3</f>
        <v>2</v>
      </c>
    </row>
    <row r="6655" spans="1:9" x14ac:dyDescent="0.25">
      <c r="A6655" s="28" t="str">
        <f t="shared" si="544"/>
        <v>XXXX-XXX</v>
      </c>
      <c r="C6655" s="1">
        <f t="shared" si="545"/>
        <v>0</v>
      </c>
      <c r="D6655" s="1" t="str">
        <f t="shared" si="547"/>
        <v/>
      </c>
      <c r="E6655" s="14" t="s">
        <v>22</v>
      </c>
      <c r="G6655" s="17"/>
      <c r="H6655" s="18" t="str">
        <f t="shared" si="548"/>
        <v>m2</v>
      </c>
      <c r="I6655" s="13">
        <f>$I$4</f>
        <v>3</v>
      </c>
    </row>
    <row r="6656" spans="1:9" x14ac:dyDescent="0.25">
      <c r="A6656" s="28" t="str">
        <f t="shared" si="544"/>
        <v>XXXX-XXX</v>
      </c>
      <c r="C6656" s="1">
        <f t="shared" si="545"/>
        <v>0</v>
      </c>
      <c r="D6656" s="1">
        <f t="shared" si="547"/>
        <v>0</v>
      </c>
      <c r="E6656" s="13">
        <v>9</v>
      </c>
      <c r="G6656" s="17"/>
      <c r="H6656" s="18" t="str">
        <f t="shared" si="548"/>
        <v>m2</v>
      </c>
      <c r="I6656" s="13">
        <f>$I$2</f>
        <v>1</v>
      </c>
    </row>
    <row r="6657" spans="1:9" x14ac:dyDescent="0.25">
      <c r="A6657" s="28" t="str">
        <f t="shared" si="544"/>
        <v>XXXX-XXX</v>
      </c>
      <c r="C6657" s="1">
        <f t="shared" si="545"/>
        <v>0</v>
      </c>
      <c r="D6657" s="1" t="str">
        <f t="shared" si="547"/>
        <v/>
      </c>
      <c r="E6657" s="14" t="s">
        <v>22</v>
      </c>
      <c r="G6657" s="17"/>
      <c r="H6657" s="18" t="str">
        <f t="shared" si="548"/>
        <v>m2</v>
      </c>
      <c r="I6657" s="13">
        <f>$I$3</f>
        <v>2</v>
      </c>
    </row>
    <row r="6658" spans="1:9" x14ac:dyDescent="0.25">
      <c r="A6658" s="28" t="str">
        <f t="shared" si="544"/>
        <v>XXXX-XXX</v>
      </c>
      <c r="C6658" s="1">
        <f t="shared" si="545"/>
        <v>0</v>
      </c>
      <c r="D6658" s="1" t="str">
        <f t="shared" si="547"/>
        <v/>
      </c>
      <c r="E6658" s="14" t="s">
        <v>22</v>
      </c>
      <c r="G6658" s="17"/>
      <c r="H6658" s="18" t="str">
        <f t="shared" si="548"/>
        <v>m2</v>
      </c>
      <c r="I6658" s="13">
        <f>$I$4</f>
        <v>3</v>
      </c>
    </row>
    <row r="6659" spans="1:9" x14ac:dyDescent="0.25">
      <c r="A6659" s="28" t="str">
        <f t="shared" si="544"/>
        <v>XXXX-XXX</v>
      </c>
      <c r="C6659" s="1">
        <f t="shared" si="545"/>
        <v>0</v>
      </c>
      <c r="D6659" s="1">
        <f t="shared" si="547"/>
        <v>0</v>
      </c>
      <c r="E6659" s="13">
        <v>10</v>
      </c>
      <c r="G6659" s="17"/>
      <c r="H6659" s="18" t="str">
        <f t="shared" si="548"/>
        <v>m2</v>
      </c>
      <c r="I6659" s="13">
        <f>$I$2</f>
        <v>1</v>
      </c>
    </row>
    <row r="6660" spans="1:9" x14ac:dyDescent="0.25">
      <c r="A6660" s="28" t="str">
        <f t="shared" ref="A6660:A6723" si="549">$A$2</f>
        <v>XXXX-XXX</v>
      </c>
      <c r="C6660" s="1">
        <f t="shared" si="545"/>
        <v>0</v>
      </c>
      <c r="D6660" s="1" t="str">
        <f t="shared" si="547"/>
        <v/>
      </c>
      <c r="E6660" s="14" t="s">
        <v>22</v>
      </c>
      <c r="G6660" s="17"/>
      <c r="H6660" s="18" t="str">
        <f t="shared" si="548"/>
        <v>m2</v>
      </c>
      <c r="I6660" s="13">
        <f>$I$3</f>
        <v>2</v>
      </c>
    </row>
    <row r="6661" spans="1:9" x14ac:dyDescent="0.25">
      <c r="A6661" s="28" t="str">
        <f t="shared" si="549"/>
        <v>XXXX-XXX</v>
      </c>
      <c r="C6661" s="1">
        <f t="shared" si="545"/>
        <v>0</v>
      </c>
      <c r="D6661" s="1" t="str">
        <f t="shared" si="547"/>
        <v/>
      </c>
      <c r="E6661" s="14" t="s">
        <v>22</v>
      </c>
      <c r="G6661" s="17"/>
      <c r="H6661" s="18" t="str">
        <f t="shared" si="548"/>
        <v>m2</v>
      </c>
      <c r="I6661" s="13">
        <f>$I$4</f>
        <v>3</v>
      </c>
    </row>
    <row r="6662" spans="1:9" x14ac:dyDescent="0.25">
      <c r="A6662" s="28" t="str">
        <f t="shared" si="549"/>
        <v>XXXX-XXX</v>
      </c>
      <c r="C6662" s="1">
        <f>'Lab data'!C113</f>
        <v>0</v>
      </c>
      <c r="D6662" s="1">
        <f>D6602</f>
        <v>0</v>
      </c>
      <c r="E6662" s="13">
        <v>1</v>
      </c>
      <c r="G6662" s="17"/>
      <c r="H6662" s="18" t="str">
        <f>'General Info'!$V$2</f>
        <v>m1</v>
      </c>
      <c r="I6662" s="13">
        <v>1</v>
      </c>
    </row>
    <row r="6663" spans="1:9" x14ac:dyDescent="0.25">
      <c r="A6663" s="28" t="str">
        <f t="shared" si="549"/>
        <v>XXXX-XXX</v>
      </c>
      <c r="C6663" s="1">
        <f>C6662</f>
        <v>0</v>
      </c>
      <c r="D6663" s="1" t="str">
        <f t="shared" ref="D6663:D6726" si="550">D6603</f>
        <v/>
      </c>
      <c r="E6663" s="14" t="s">
        <v>22</v>
      </c>
      <c r="G6663" s="17"/>
      <c r="H6663" s="18" t="str">
        <f>$H$2</f>
        <v>m1</v>
      </c>
      <c r="I6663" s="13">
        <v>2</v>
      </c>
    </row>
    <row r="6664" spans="1:9" x14ac:dyDescent="0.25">
      <c r="A6664" s="28" t="str">
        <f t="shared" si="549"/>
        <v>XXXX-XXX</v>
      </c>
      <c r="C6664" s="1">
        <f t="shared" ref="C6664:C6721" si="551">C6663</f>
        <v>0</v>
      </c>
      <c r="D6664" s="1" t="str">
        <f t="shared" si="550"/>
        <v/>
      </c>
      <c r="E6664" s="14" t="s">
        <v>22</v>
      </c>
      <c r="G6664" s="17"/>
      <c r="H6664" s="18" t="str">
        <f t="shared" ref="H6664:H6691" si="552">$H$2</f>
        <v>m1</v>
      </c>
      <c r="I6664" s="13">
        <v>3</v>
      </c>
    </row>
    <row r="6665" spans="1:9" x14ac:dyDescent="0.25">
      <c r="A6665" s="28" t="str">
        <f t="shared" si="549"/>
        <v>XXXX-XXX</v>
      </c>
      <c r="C6665" s="1">
        <f t="shared" si="551"/>
        <v>0</v>
      </c>
      <c r="D6665" s="1">
        <f t="shared" si="550"/>
        <v>0</v>
      </c>
      <c r="E6665" s="13">
        <v>2</v>
      </c>
      <c r="G6665" s="17"/>
      <c r="H6665" s="18" t="str">
        <f t="shared" si="552"/>
        <v>m1</v>
      </c>
      <c r="I6665" s="13">
        <f>$I$2</f>
        <v>1</v>
      </c>
    </row>
    <row r="6666" spans="1:9" x14ac:dyDescent="0.25">
      <c r="A6666" s="28" t="str">
        <f t="shared" si="549"/>
        <v>XXXX-XXX</v>
      </c>
      <c r="C6666" s="1">
        <f t="shared" si="551"/>
        <v>0</v>
      </c>
      <c r="D6666" s="1" t="str">
        <f t="shared" si="550"/>
        <v/>
      </c>
      <c r="E6666" s="14" t="s">
        <v>22</v>
      </c>
      <c r="G6666" s="17"/>
      <c r="H6666" s="18" t="str">
        <f t="shared" si="552"/>
        <v>m1</v>
      </c>
      <c r="I6666" s="13">
        <f>$I$3</f>
        <v>2</v>
      </c>
    </row>
    <row r="6667" spans="1:9" x14ac:dyDescent="0.25">
      <c r="A6667" s="28" t="str">
        <f t="shared" si="549"/>
        <v>XXXX-XXX</v>
      </c>
      <c r="C6667" s="1">
        <f t="shared" si="551"/>
        <v>0</v>
      </c>
      <c r="D6667" s="1" t="str">
        <f t="shared" si="550"/>
        <v/>
      </c>
      <c r="E6667" s="14" t="s">
        <v>22</v>
      </c>
      <c r="G6667" s="17"/>
      <c r="H6667" s="18" t="str">
        <f t="shared" si="552"/>
        <v>m1</v>
      </c>
      <c r="I6667" s="13">
        <f>$I$4</f>
        <v>3</v>
      </c>
    </row>
    <row r="6668" spans="1:9" x14ac:dyDescent="0.25">
      <c r="A6668" s="28" t="str">
        <f t="shared" si="549"/>
        <v>XXXX-XXX</v>
      </c>
      <c r="C6668" s="1">
        <f t="shared" si="551"/>
        <v>0</v>
      </c>
      <c r="D6668" s="1">
        <f t="shared" si="550"/>
        <v>0</v>
      </c>
      <c r="E6668" s="13">
        <v>3</v>
      </c>
      <c r="G6668" s="17"/>
      <c r="H6668" s="18" t="str">
        <f t="shared" si="552"/>
        <v>m1</v>
      </c>
      <c r="I6668" s="13">
        <f>$I$2</f>
        <v>1</v>
      </c>
    </row>
    <row r="6669" spans="1:9" x14ac:dyDescent="0.25">
      <c r="A6669" s="28" t="str">
        <f t="shared" si="549"/>
        <v>XXXX-XXX</v>
      </c>
      <c r="C6669" s="1">
        <f t="shared" si="551"/>
        <v>0</v>
      </c>
      <c r="D6669" s="1" t="str">
        <f t="shared" si="550"/>
        <v/>
      </c>
      <c r="E6669" s="14" t="s">
        <v>22</v>
      </c>
      <c r="G6669" s="17"/>
      <c r="H6669" s="18" t="str">
        <f t="shared" si="552"/>
        <v>m1</v>
      </c>
      <c r="I6669" s="13">
        <f>$I$3</f>
        <v>2</v>
      </c>
    </row>
    <row r="6670" spans="1:9" x14ac:dyDescent="0.25">
      <c r="A6670" s="28" t="str">
        <f t="shared" si="549"/>
        <v>XXXX-XXX</v>
      </c>
      <c r="C6670" s="1">
        <f t="shared" si="551"/>
        <v>0</v>
      </c>
      <c r="D6670" s="1" t="str">
        <f t="shared" si="550"/>
        <v/>
      </c>
      <c r="E6670" s="14" t="s">
        <v>22</v>
      </c>
      <c r="G6670" s="17"/>
      <c r="H6670" s="18" t="str">
        <f t="shared" si="552"/>
        <v>m1</v>
      </c>
      <c r="I6670" s="13">
        <f>$I$4</f>
        <v>3</v>
      </c>
    </row>
    <row r="6671" spans="1:9" x14ac:dyDescent="0.25">
      <c r="A6671" s="28" t="str">
        <f t="shared" si="549"/>
        <v>XXXX-XXX</v>
      </c>
      <c r="C6671" s="1">
        <f t="shared" si="551"/>
        <v>0</v>
      </c>
      <c r="D6671" s="1">
        <f t="shared" si="550"/>
        <v>0</v>
      </c>
      <c r="E6671" s="13">
        <v>4</v>
      </c>
      <c r="G6671" s="17"/>
      <c r="H6671" s="18" t="str">
        <f t="shared" si="552"/>
        <v>m1</v>
      </c>
      <c r="I6671" s="13">
        <f>$I$2</f>
        <v>1</v>
      </c>
    </row>
    <row r="6672" spans="1:9" x14ac:dyDescent="0.25">
      <c r="A6672" s="28" t="str">
        <f t="shared" si="549"/>
        <v>XXXX-XXX</v>
      </c>
      <c r="C6672" s="1">
        <f t="shared" si="551"/>
        <v>0</v>
      </c>
      <c r="D6672" s="1" t="str">
        <f t="shared" si="550"/>
        <v/>
      </c>
      <c r="E6672" s="14" t="s">
        <v>22</v>
      </c>
      <c r="G6672" s="17"/>
      <c r="H6672" s="18" t="str">
        <f t="shared" si="552"/>
        <v>m1</v>
      </c>
      <c r="I6672" s="13">
        <f>$I$3</f>
        <v>2</v>
      </c>
    </row>
    <row r="6673" spans="1:9" x14ac:dyDescent="0.25">
      <c r="A6673" s="28" t="str">
        <f t="shared" si="549"/>
        <v>XXXX-XXX</v>
      </c>
      <c r="C6673" s="1">
        <f t="shared" si="551"/>
        <v>0</v>
      </c>
      <c r="D6673" s="1" t="str">
        <f t="shared" si="550"/>
        <v/>
      </c>
      <c r="E6673" s="14" t="s">
        <v>22</v>
      </c>
      <c r="G6673" s="17"/>
      <c r="H6673" s="18" t="str">
        <f t="shared" si="552"/>
        <v>m1</v>
      </c>
      <c r="I6673" s="13">
        <f>$I$4</f>
        <v>3</v>
      </c>
    </row>
    <row r="6674" spans="1:9" x14ac:dyDescent="0.25">
      <c r="A6674" s="28" t="str">
        <f t="shared" si="549"/>
        <v>XXXX-XXX</v>
      </c>
      <c r="C6674" s="1">
        <f t="shared" si="551"/>
        <v>0</v>
      </c>
      <c r="D6674" s="1">
        <f t="shared" si="550"/>
        <v>0</v>
      </c>
      <c r="E6674" s="13">
        <v>5</v>
      </c>
      <c r="G6674" s="17"/>
      <c r="H6674" s="18" t="str">
        <f t="shared" si="552"/>
        <v>m1</v>
      </c>
      <c r="I6674" s="13">
        <f>$I$2</f>
        <v>1</v>
      </c>
    </row>
    <row r="6675" spans="1:9" x14ac:dyDescent="0.25">
      <c r="A6675" s="28" t="str">
        <f t="shared" si="549"/>
        <v>XXXX-XXX</v>
      </c>
      <c r="C6675" s="1">
        <f t="shared" si="551"/>
        <v>0</v>
      </c>
      <c r="D6675" s="1" t="str">
        <f t="shared" si="550"/>
        <v/>
      </c>
      <c r="E6675" s="14" t="s">
        <v>22</v>
      </c>
      <c r="G6675" s="17"/>
      <c r="H6675" s="18" t="str">
        <f t="shared" si="552"/>
        <v>m1</v>
      </c>
      <c r="I6675" s="13">
        <f>$I$3</f>
        <v>2</v>
      </c>
    </row>
    <row r="6676" spans="1:9" x14ac:dyDescent="0.25">
      <c r="A6676" s="28" t="str">
        <f t="shared" si="549"/>
        <v>XXXX-XXX</v>
      </c>
      <c r="C6676" s="1">
        <f t="shared" si="551"/>
        <v>0</v>
      </c>
      <c r="D6676" s="1" t="str">
        <f t="shared" si="550"/>
        <v/>
      </c>
      <c r="E6676" s="14" t="s">
        <v>22</v>
      </c>
      <c r="G6676" s="17"/>
      <c r="H6676" s="18" t="str">
        <f t="shared" si="552"/>
        <v>m1</v>
      </c>
      <c r="I6676" s="13">
        <f>$I$4</f>
        <v>3</v>
      </c>
    </row>
    <row r="6677" spans="1:9" x14ac:dyDescent="0.25">
      <c r="A6677" s="28" t="str">
        <f t="shared" si="549"/>
        <v>XXXX-XXX</v>
      </c>
      <c r="C6677" s="1">
        <f t="shared" si="551"/>
        <v>0</v>
      </c>
      <c r="D6677" s="1">
        <f t="shared" si="550"/>
        <v>0</v>
      </c>
      <c r="E6677" s="13">
        <v>6</v>
      </c>
      <c r="G6677" s="17"/>
      <c r="H6677" s="18" t="str">
        <f t="shared" si="552"/>
        <v>m1</v>
      </c>
      <c r="I6677" s="13">
        <f>$I$2</f>
        <v>1</v>
      </c>
    </row>
    <row r="6678" spans="1:9" x14ac:dyDescent="0.25">
      <c r="A6678" s="28" t="str">
        <f t="shared" si="549"/>
        <v>XXXX-XXX</v>
      </c>
      <c r="C6678" s="1">
        <f t="shared" si="551"/>
        <v>0</v>
      </c>
      <c r="D6678" s="1" t="str">
        <f t="shared" si="550"/>
        <v/>
      </c>
      <c r="E6678" s="14" t="s">
        <v>22</v>
      </c>
      <c r="G6678" s="17"/>
      <c r="H6678" s="18" t="str">
        <f t="shared" si="552"/>
        <v>m1</v>
      </c>
      <c r="I6678" s="13">
        <f>$I$3</f>
        <v>2</v>
      </c>
    </row>
    <row r="6679" spans="1:9" x14ac:dyDescent="0.25">
      <c r="A6679" s="28" t="str">
        <f t="shared" si="549"/>
        <v>XXXX-XXX</v>
      </c>
      <c r="C6679" s="1">
        <f t="shared" si="551"/>
        <v>0</v>
      </c>
      <c r="D6679" s="1" t="str">
        <f t="shared" si="550"/>
        <v/>
      </c>
      <c r="E6679" s="14" t="s">
        <v>22</v>
      </c>
      <c r="G6679" s="17"/>
      <c r="H6679" s="18" t="str">
        <f t="shared" si="552"/>
        <v>m1</v>
      </c>
      <c r="I6679" s="13">
        <f>$I$4</f>
        <v>3</v>
      </c>
    </row>
    <row r="6680" spans="1:9" x14ac:dyDescent="0.25">
      <c r="A6680" s="28" t="str">
        <f t="shared" si="549"/>
        <v>XXXX-XXX</v>
      </c>
      <c r="C6680" s="1">
        <f t="shared" si="551"/>
        <v>0</v>
      </c>
      <c r="D6680" s="1">
        <f t="shared" si="550"/>
        <v>0</v>
      </c>
      <c r="E6680" s="13">
        <v>7</v>
      </c>
      <c r="G6680" s="17"/>
      <c r="H6680" s="18" t="str">
        <f t="shared" si="552"/>
        <v>m1</v>
      </c>
      <c r="I6680" s="13">
        <f>$I$2</f>
        <v>1</v>
      </c>
    </row>
    <row r="6681" spans="1:9" x14ac:dyDescent="0.25">
      <c r="A6681" s="28" t="str">
        <f t="shared" si="549"/>
        <v>XXXX-XXX</v>
      </c>
      <c r="C6681" s="1">
        <f t="shared" si="551"/>
        <v>0</v>
      </c>
      <c r="D6681" s="1" t="str">
        <f t="shared" si="550"/>
        <v/>
      </c>
      <c r="E6681" s="14" t="s">
        <v>22</v>
      </c>
      <c r="G6681" s="17"/>
      <c r="H6681" s="18" t="str">
        <f t="shared" si="552"/>
        <v>m1</v>
      </c>
      <c r="I6681" s="13">
        <f>$I$3</f>
        <v>2</v>
      </c>
    </row>
    <row r="6682" spans="1:9" x14ac:dyDescent="0.25">
      <c r="A6682" s="28" t="str">
        <f t="shared" si="549"/>
        <v>XXXX-XXX</v>
      </c>
      <c r="C6682" s="1">
        <f t="shared" si="551"/>
        <v>0</v>
      </c>
      <c r="D6682" s="1" t="str">
        <f t="shared" si="550"/>
        <v/>
      </c>
      <c r="E6682" s="14" t="s">
        <v>22</v>
      </c>
      <c r="G6682" s="17"/>
      <c r="H6682" s="18" t="str">
        <f t="shared" si="552"/>
        <v>m1</v>
      </c>
      <c r="I6682" s="13">
        <f>$I$4</f>
        <v>3</v>
      </c>
    </row>
    <row r="6683" spans="1:9" x14ac:dyDescent="0.25">
      <c r="A6683" s="28" t="str">
        <f t="shared" si="549"/>
        <v>XXXX-XXX</v>
      </c>
      <c r="C6683" s="1">
        <f t="shared" si="551"/>
        <v>0</v>
      </c>
      <c r="D6683" s="1">
        <f t="shared" si="550"/>
        <v>0</v>
      </c>
      <c r="E6683" s="13">
        <v>8</v>
      </c>
      <c r="G6683" s="17"/>
      <c r="H6683" s="18" t="str">
        <f t="shared" si="552"/>
        <v>m1</v>
      </c>
      <c r="I6683" s="13">
        <f>$I$2</f>
        <v>1</v>
      </c>
    </row>
    <row r="6684" spans="1:9" x14ac:dyDescent="0.25">
      <c r="A6684" s="28" t="str">
        <f t="shared" si="549"/>
        <v>XXXX-XXX</v>
      </c>
      <c r="C6684" s="1">
        <f t="shared" si="551"/>
        <v>0</v>
      </c>
      <c r="D6684" s="1" t="str">
        <f t="shared" si="550"/>
        <v/>
      </c>
      <c r="E6684" s="14" t="s">
        <v>22</v>
      </c>
      <c r="G6684" s="17"/>
      <c r="H6684" s="18" t="str">
        <f t="shared" si="552"/>
        <v>m1</v>
      </c>
      <c r="I6684" s="13">
        <f>$I$3</f>
        <v>2</v>
      </c>
    </row>
    <row r="6685" spans="1:9" x14ac:dyDescent="0.25">
      <c r="A6685" s="28" t="str">
        <f t="shared" si="549"/>
        <v>XXXX-XXX</v>
      </c>
      <c r="C6685" s="1">
        <f t="shared" si="551"/>
        <v>0</v>
      </c>
      <c r="D6685" s="1" t="str">
        <f t="shared" si="550"/>
        <v/>
      </c>
      <c r="E6685" s="14" t="s">
        <v>22</v>
      </c>
      <c r="G6685" s="17"/>
      <c r="H6685" s="18" t="str">
        <f t="shared" si="552"/>
        <v>m1</v>
      </c>
      <c r="I6685" s="13">
        <f>$I$4</f>
        <v>3</v>
      </c>
    </row>
    <row r="6686" spans="1:9" x14ac:dyDescent="0.25">
      <c r="A6686" s="28" t="str">
        <f t="shared" si="549"/>
        <v>XXXX-XXX</v>
      </c>
      <c r="C6686" s="1">
        <f t="shared" si="551"/>
        <v>0</v>
      </c>
      <c r="D6686" s="1">
        <f t="shared" si="550"/>
        <v>0</v>
      </c>
      <c r="E6686" s="13">
        <v>9</v>
      </c>
      <c r="G6686" s="17"/>
      <c r="H6686" s="18" t="str">
        <f t="shared" si="552"/>
        <v>m1</v>
      </c>
      <c r="I6686" s="13">
        <f>$I$2</f>
        <v>1</v>
      </c>
    </row>
    <row r="6687" spans="1:9" x14ac:dyDescent="0.25">
      <c r="A6687" s="28" t="str">
        <f t="shared" si="549"/>
        <v>XXXX-XXX</v>
      </c>
      <c r="C6687" s="1">
        <f t="shared" si="551"/>
        <v>0</v>
      </c>
      <c r="D6687" s="1" t="str">
        <f t="shared" si="550"/>
        <v/>
      </c>
      <c r="E6687" s="14" t="s">
        <v>22</v>
      </c>
      <c r="G6687" s="17"/>
      <c r="H6687" s="18" t="str">
        <f t="shared" si="552"/>
        <v>m1</v>
      </c>
      <c r="I6687" s="13">
        <f>$I$3</f>
        <v>2</v>
      </c>
    </row>
    <row r="6688" spans="1:9" x14ac:dyDescent="0.25">
      <c r="A6688" s="28" t="str">
        <f t="shared" si="549"/>
        <v>XXXX-XXX</v>
      </c>
      <c r="C6688" s="1">
        <f t="shared" si="551"/>
        <v>0</v>
      </c>
      <c r="D6688" s="1" t="str">
        <f t="shared" si="550"/>
        <v/>
      </c>
      <c r="E6688" s="14" t="s">
        <v>22</v>
      </c>
      <c r="G6688" s="17"/>
      <c r="H6688" s="18" t="str">
        <f t="shared" si="552"/>
        <v>m1</v>
      </c>
      <c r="I6688" s="13">
        <f>$I$4</f>
        <v>3</v>
      </c>
    </row>
    <row r="6689" spans="1:9" x14ac:dyDescent="0.25">
      <c r="A6689" s="28" t="str">
        <f t="shared" si="549"/>
        <v>XXXX-XXX</v>
      </c>
      <c r="C6689" s="1">
        <f t="shared" si="551"/>
        <v>0</v>
      </c>
      <c r="D6689" s="1">
        <f t="shared" si="550"/>
        <v>0</v>
      </c>
      <c r="E6689" s="13">
        <v>10</v>
      </c>
      <c r="G6689" s="17"/>
      <c r="H6689" s="18" t="str">
        <f t="shared" si="552"/>
        <v>m1</v>
      </c>
      <c r="I6689" s="13">
        <f>$I$2</f>
        <v>1</v>
      </c>
    </row>
    <row r="6690" spans="1:9" x14ac:dyDescent="0.25">
      <c r="A6690" s="28" t="str">
        <f t="shared" si="549"/>
        <v>XXXX-XXX</v>
      </c>
      <c r="C6690" s="1">
        <f t="shared" si="551"/>
        <v>0</v>
      </c>
      <c r="D6690" s="1" t="str">
        <f t="shared" si="550"/>
        <v/>
      </c>
      <c r="E6690" s="14" t="s">
        <v>22</v>
      </c>
      <c r="G6690" s="17"/>
      <c r="H6690" s="18" t="str">
        <f t="shared" si="552"/>
        <v>m1</v>
      </c>
      <c r="I6690" s="13">
        <f>$I$3</f>
        <v>2</v>
      </c>
    </row>
    <row r="6691" spans="1:9" x14ac:dyDescent="0.25">
      <c r="A6691" s="28" t="str">
        <f t="shared" si="549"/>
        <v>XXXX-XXX</v>
      </c>
      <c r="C6691" s="1">
        <f t="shared" si="551"/>
        <v>0</v>
      </c>
      <c r="D6691" s="1" t="str">
        <f t="shared" si="550"/>
        <v/>
      </c>
      <c r="E6691" s="14" t="s">
        <v>22</v>
      </c>
      <c r="G6691" s="17"/>
      <c r="H6691" s="18" t="str">
        <f t="shared" si="552"/>
        <v>m1</v>
      </c>
      <c r="I6691" s="13">
        <f>$I$4</f>
        <v>3</v>
      </c>
    </row>
    <row r="6692" spans="1:9" x14ac:dyDescent="0.25">
      <c r="A6692" s="28" t="str">
        <f t="shared" si="549"/>
        <v>XXXX-XXX</v>
      </c>
      <c r="C6692" s="1">
        <f t="shared" si="551"/>
        <v>0</v>
      </c>
      <c r="D6692" s="1">
        <f t="shared" si="550"/>
        <v>0</v>
      </c>
      <c r="E6692" s="13">
        <v>1</v>
      </c>
      <c r="G6692" s="17"/>
      <c r="H6692" s="18" t="str">
        <f>'General Info'!$W$2</f>
        <v>m2</v>
      </c>
      <c r="I6692" s="13">
        <v>1</v>
      </c>
    </row>
    <row r="6693" spans="1:9" x14ac:dyDescent="0.25">
      <c r="A6693" s="28" t="str">
        <f t="shared" si="549"/>
        <v>XXXX-XXX</v>
      </c>
      <c r="C6693" s="1">
        <f t="shared" si="551"/>
        <v>0</v>
      </c>
      <c r="D6693" s="1" t="str">
        <f t="shared" si="550"/>
        <v/>
      </c>
      <c r="E6693" s="14" t="s">
        <v>22</v>
      </c>
      <c r="G6693" s="17"/>
      <c r="H6693" s="18" t="str">
        <f>$H$32</f>
        <v>m2</v>
      </c>
      <c r="I6693" s="13">
        <v>2</v>
      </c>
    </row>
    <row r="6694" spans="1:9" x14ac:dyDescent="0.25">
      <c r="A6694" s="28" t="str">
        <f t="shared" si="549"/>
        <v>XXXX-XXX</v>
      </c>
      <c r="C6694" s="1">
        <f t="shared" si="551"/>
        <v>0</v>
      </c>
      <c r="D6694" s="1" t="str">
        <f t="shared" si="550"/>
        <v/>
      </c>
      <c r="E6694" s="14" t="s">
        <v>22</v>
      </c>
      <c r="G6694" s="17"/>
      <c r="H6694" s="18" t="str">
        <f t="shared" ref="H6694:H6721" si="553">$H$32</f>
        <v>m2</v>
      </c>
      <c r="I6694" s="13">
        <v>3</v>
      </c>
    </row>
    <row r="6695" spans="1:9" x14ac:dyDescent="0.25">
      <c r="A6695" s="28" t="str">
        <f t="shared" si="549"/>
        <v>XXXX-XXX</v>
      </c>
      <c r="C6695" s="1">
        <f t="shared" si="551"/>
        <v>0</v>
      </c>
      <c r="D6695" s="1">
        <f t="shared" si="550"/>
        <v>0</v>
      </c>
      <c r="E6695" s="13">
        <v>2</v>
      </c>
      <c r="G6695" s="17"/>
      <c r="H6695" s="18" t="str">
        <f t="shared" si="553"/>
        <v>m2</v>
      </c>
      <c r="I6695" s="13">
        <f>$I$2</f>
        <v>1</v>
      </c>
    </row>
    <row r="6696" spans="1:9" x14ac:dyDescent="0.25">
      <c r="A6696" s="28" t="str">
        <f t="shared" si="549"/>
        <v>XXXX-XXX</v>
      </c>
      <c r="C6696" s="1">
        <f t="shared" si="551"/>
        <v>0</v>
      </c>
      <c r="D6696" s="1" t="str">
        <f t="shared" si="550"/>
        <v/>
      </c>
      <c r="E6696" s="14" t="s">
        <v>22</v>
      </c>
      <c r="G6696" s="17"/>
      <c r="H6696" s="18" t="str">
        <f t="shared" si="553"/>
        <v>m2</v>
      </c>
      <c r="I6696" s="13">
        <f>$I$3</f>
        <v>2</v>
      </c>
    </row>
    <row r="6697" spans="1:9" x14ac:dyDescent="0.25">
      <c r="A6697" s="28" t="str">
        <f t="shared" si="549"/>
        <v>XXXX-XXX</v>
      </c>
      <c r="C6697" s="1">
        <f t="shared" si="551"/>
        <v>0</v>
      </c>
      <c r="D6697" s="1" t="str">
        <f t="shared" si="550"/>
        <v/>
      </c>
      <c r="E6697" s="14" t="s">
        <v>22</v>
      </c>
      <c r="G6697" s="17"/>
      <c r="H6697" s="18" t="str">
        <f t="shared" si="553"/>
        <v>m2</v>
      </c>
      <c r="I6697" s="13">
        <f>$I$4</f>
        <v>3</v>
      </c>
    </row>
    <row r="6698" spans="1:9" x14ac:dyDescent="0.25">
      <c r="A6698" s="28" t="str">
        <f t="shared" si="549"/>
        <v>XXXX-XXX</v>
      </c>
      <c r="C6698" s="1">
        <f t="shared" si="551"/>
        <v>0</v>
      </c>
      <c r="D6698" s="1">
        <f t="shared" si="550"/>
        <v>0</v>
      </c>
      <c r="E6698" s="13">
        <v>3</v>
      </c>
      <c r="G6698" s="17"/>
      <c r="H6698" s="18" t="str">
        <f t="shared" si="553"/>
        <v>m2</v>
      </c>
      <c r="I6698" s="13">
        <f>$I$2</f>
        <v>1</v>
      </c>
    </row>
    <row r="6699" spans="1:9" x14ac:dyDescent="0.25">
      <c r="A6699" s="28" t="str">
        <f t="shared" si="549"/>
        <v>XXXX-XXX</v>
      </c>
      <c r="C6699" s="1">
        <f t="shared" si="551"/>
        <v>0</v>
      </c>
      <c r="D6699" s="1" t="str">
        <f t="shared" si="550"/>
        <v/>
      </c>
      <c r="E6699" s="14" t="s">
        <v>22</v>
      </c>
      <c r="G6699" s="17"/>
      <c r="H6699" s="18" t="str">
        <f t="shared" si="553"/>
        <v>m2</v>
      </c>
      <c r="I6699" s="13">
        <f>$I$3</f>
        <v>2</v>
      </c>
    </row>
    <row r="6700" spans="1:9" x14ac:dyDescent="0.25">
      <c r="A6700" s="28" t="str">
        <f t="shared" si="549"/>
        <v>XXXX-XXX</v>
      </c>
      <c r="C6700" s="1">
        <f t="shared" si="551"/>
        <v>0</v>
      </c>
      <c r="D6700" s="1" t="str">
        <f t="shared" si="550"/>
        <v/>
      </c>
      <c r="E6700" s="14" t="s">
        <v>22</v>
      </c>
      <c r="G6700" s="17"/>
      <c r="H6700" s="18" t="str">
        <f t="shared" si="553"/>
        <v>m2</v>
      </c>
      <c r="I6700" s="13">
        <f>$I$4</f>
        <v>3</v>
      </c>
    </row>
    <row r="6701" spans="1:9" x14ac:dyDescent="0.25">
      <c r="A6701" s="28" t="str">
        <f t="shared" si="549"/>
        <v>XXXX-XXX</v>
      </c>
      <c r="C6701" s="1">
        <f t="shared" si="551"/>
        <v>0</v>
      </c>
      <c r="D6701" s="1">
        <f t="shared" si="550"/>
        <v>0</v>
      </c>
      <c r="E6701" s="13">
        <v>4</v>
      </c>
      <c r="G6701" s="17"/>
      <c r="H6701" s="18" t="str">
        <f t="shared" si="553"/>
        <v>m2</v>
      </c>
      <c r="I6701" s="13">
        <f>$I$2</f>
        <v>1</v>
      </c>
    </row>
    <row r="6702" spans="1:9" x14ac:dyDescent="0.25">
      <c r="A6702" s="28" t="str">
        <f t="shared" si="549"/>
        <v>XXXX-XXX</v>
      </c>
      <c r="C6702" s="1">
        <f t="shared" si="551"/>
        <v>0</v>
      </c>
      <c r="D6702" s="1" t="str">
        <f t="shared" si="550"/>
        <v/>
      </c>
      <c r="E6702" s="14" t="s">
        <v>22</v>
      </c>
      <c r="G6702" s="17"/>
      <c r="H6702" s="18" t="str">
        <f t="shared" si="553"/>
        <v>m2</v>
      </c>
      <c r="I6702" s="13">
        <f>$I$3</f>
        <v>2</v>
      </c>
    </row>
    <row r="6703" spans="1:9" x14ac:dyDescent="0.25">
      <c r="A6703" s="28" t="str">
        <f t="shared" si="549"/>
        <v>XXXX-XXX</v>
      </c>
      <c r="C6703" s="1">
        <f t="shared" si="551"/>
        <v>0</v>
      </c>
      <c r="D6703" s="1" t="str">
        <f t="shared" si="550"/>
        <v/>
      </c>
      <c r="E6703" s="14" t="s">
        <v>22</v>
      </c>
      <c r="G6703" s="17"/>
      <c r="H6703" s="18" t="str">
        <f t="shared" si="553"/>
        <v>m2</v>
      </c>
      <c r="I6703" s="13">
        <f>$I$4</f>
        <v>3</v>
      </c>
    </row>
    <row r="6704" spans="1:9" x14ac:dyDescent="0.25">
      <c r="A6704" s="28" t="str">
        <f t="shared" si="549"/>
        <v>XXXX-XXX</v>
      </c>
      <c r="C6704" s="1">
        <f t="shared" si="551"/>
        <v>0</v>
      </c>
      <c r="D6704" s="1">
        <f t="shared" si="550"/>
        <v>0</v>
      </c>
      <c r="E6704" s="13">
        <v>5</v>
      </c>
      <c r="G6704" s="17"/>
      <c r="H6704" s="18" t="str">
        <f t="shared" si="553"/>
        <v>m2</v>
      </c>
      <c r="I6704" s="13">
        <f>$I$2</f>
        <v>1</v>
      </c>
    </row>
    <row r="6705" spans="1:9" x14ac:dyDescent="0.25">
      <c r="A6705" s="28" t="str">
        <f t="shared" si="549"/>
        <v>XXXX-XXX</v>
      </c>
      <c r="C6705" s="1">
        <f t="shared" si="551"/>
        <v>0</v>
      </c>
      <c r="D6705" s="1" t="str">
        <f t="shared" si="550"/>
        <v/>
      </c>
      <c r="E6705" s="14" t="s">
        <v>22</v>
      </c>
      <c r="G6705" s="17"/>
      <c r="H6705" s="18" t="str">
        <f t="shared" si="553"/>
        <v>m2</v>
      </c>
      <c r="I6705" s="13">
        <f>$I$3</f>
        <v>2</v>
      </c>
    </row>
    <row r="6706" spans="1:9" x14ac:dyDescent="0.25">
      <c r="A6706" s="28" t="str">
        <f t="shared" si="549"/>
        <v>XXXX-XXX</v>
      </c>
      <c r="C6706" s="1">
        <f t="shared" si="551"/>
        <v>0</v>
      </c>
      <c r="D6706" s="1" t="str">
        <f t="shared" si="550"/>
        <v/>
      </c>
      <c r="E6706" s="14" t="s">
        <v>22</v>
      </c>
      <c r="G6706" s="17"/>
      <c r="H6706" s="18" t="str">
        <f t="shared" si="553"/>
        <v>m2</v>
      </c>
      <c r="I6706" s="13">
        <f>$I$4</f>
        <v>3</v>
      </c>
    </row>
    <row r="6707" spans="1:9" x14ac:dyDescent="0.25">
      <c r="A6707" s="28" t="str">
        <f t="shared" si="549"/>
        <v>XXXX-XXX</v>
      </c>
      <c r="C6707" s="1">
        <f t="shared" si="551"/>
        <v>0</v>
      </c>
      <c r="D6707" s="1">
        <f t="shared" si="550"/>
        <v>0</v>
      </c>
      <c r="E6707" s="13">
        <v>6</v>
      </c>
      <c r="G6707" s="17"/>
      <c r="H6707" s="18" t="str">
        <f t="shared" si="553"/>
        <v>m2</v>
      </c>
      <c r="I6707" s="13">
        <f>$I$2</f>
        <v>1</v>
      </c>
    </row>
    <row r="6708" spans="1:9" x14ac:dyDescent="0.25">
      <c r="A6708" s="28" t="str">
        <f t="shared" si="549"/>
        <v>XXXX-XXX</v>
      </c>
      <c r="C6708" s="1">
        <f t="shared" si="551"/>
        <v>0</v>
      </c>
      <c r="D6708" s="1" t="str">
        <f t="shared" si="550"/>
        <v/>
      </c>
      <c r="E6708" s="14" t="s">
        <v>22</v>
      </c>
      <c r="G6708" s="17"/>
      <c r="H6708" s="18" t="str">
        <f t="shared" si="553"/>
        <v>m2</v>
      </c>
      <c r="I6708" s="13">
        <f>$I$3</f>
        <v>2</v>
      </c>
    </row>
    <row r="6709" spans="1:9" x14ac:dyDescent="0.25">
      <c r="A6709" s="28" t="str">
        <f t="shared" si="549"/>
        <v>XXXX-XXX</v>
      </c>
      <c r="C6709" s="1">
        <f t="shared" si="551"/>
        <v>0</v>
      </c>
      <c r="D6709" s="1" t="str">
        <f t="shared" si="550"/>
        <v/>
      </c>
      <c r="E6709" s="14" t="s">
        <v>22</v>
      </c>
      <c r="G6709" s="17"/>
      <c r="H6709" s="18" t="str">
        <f t="shared" si="553"/>
        <v>m2</v>
      </c>
      <c r="I6709" s="13">
        <f>$I$4</f>
        <v>3</v>
      </c>
    </row>
    <row r="6710" spans="1:9" x14ac:dyDescent="0.25">
      <c r="A6710" s="28" t="str">
        <f t="shared" si="549"/>
        <v>XXXX-XXX</v>
      </c>
      <c r="C6710" s="1">
        <f t="shared" si="551"/>
        <v>0</v>
      </c>
      <c r="D6710" s="1">
        <f t="shared" si="550"/>
        <v>0</v>
      </c>
      <c r="E6710" s="13">
        <v>7</v>
      </c>
      <c r="G6710" s="17"/>
      <c r="H6710" s="18" t="str">
        <f t="shared" si="553"/>
        <v>m2</v>
      </c>
      <c r="I6710" s="13">
        <f>$I$2</f>
        <v>1</v>
      </c>
    </row>
    <row r="6711" spans="1:9" x14ac:dyDescent="0.25">
      <c r="A6711" s="28" t="str">
        <f t="shared" si="549"/>
        <v>XXXX-XXX</v>
      </c>
      <c r="C6711" s="1">
        <f t="shared" si="551"/>
        <v>0</v>
      </c>
      <c r="D6711" s="1" t="str">
        <f t="shared" si="550"/>
        <v/>
      </c>
      <c r="E6711" s="14" t="s">
        <v>22</v>
      </c>
      <c r="G6711" s="17"/>
      <c r="H6711" s="18" t="str">
        <f t="shared" si="553"/>
        <v>m2</v>
      </c>
      <c r="I6711" s="13">
        <f>$I$3</f>
        <v>2</v>
      </c>
    </row>
    <row r="6712" spans="1:9" x14ac:dyDescent="0.25">
      <c r="A6712" s="28" t="str">
        <f t="shared" si="549"/>
        <v>XXXX-XXX</v>
      </c>
      <c r="C6712" s="1">
        <f t="shared" si="551"/>
        <v>0</v>
      </c>
      <c r="D6712" s="1" t="str">
        <f t="shared" si="550"/>
        <v/>
      </c>
      <c r="E6712" s="14" t="s">
        <v>22</v>
      </c>
      <c r="G6712" s="17"/>
      <c r="H6712" s="18" t="str">
        <f t="shared" si="553"/>
        <v>m2</v>
      </c>
      <c r="I6712" s="13">
        <f>$I$4</f>
        <v>3</v>
      </c>
    </row>
    <row r="6713" spans="1:9" x14ac:dyDescent="0.25">
      <c r="A6713" s="28" t="str">
        <f t="shared" si="549"/>
        <v>XXXX-XXX</v>
      </c>
      <c r="C6713" s="1">
        <f t="shared" si="551"/>
        <v>0</v>
      </c>
      <c r="D6713" s="1">
        <f t="shared" si="550"/>
        <v>0</v>
      </c>
      <c r="E6713" s="13">
        <v>8</v>
      </c>
      <c r="G6713" s="17"/>
      <c r="H6713" s="18" t="str">
        <f t="shared" si="553"/>
        <v>m2</v>
      </c>
      <c r="I6713" s="13">
        <f>$I$2</f>
        <v>1</v>
      </c>
    </row>
    <row r="6714" spans="1:9" x14ac:dyDescent="0.25">
      <c r="A6714" s="28" t="str">
        <f t="shared" si="549"/>
        <v>XXXX-XXX</v>
      </c>
      <c r="C6714" s="1">
        <f t="shared" si="551"/>
        <v>0</v>
      </c>
      <c r="D6714" s="1" t="str">
        <f t="shared" si="550"/>
        <v/>
      </c>
      <c r="E6714" s="14" t="s">
        <v>22</v>
      </c>
      <c r="G6714" s="17"/>
      <c r="H6714" s="18" t="str">
        <f t="shared" si="553"/>
        <v>m2</v>
      </c>
      <c r="I6714" s="13">
        <f>$I$3</f>
        <v>2</v>
      </c>
    </row>
    <row r="6715" spans="1:9" x14ac:dyDescent="0.25">
      <c r="A6715" s="28" t="str">
        <f t="shared" si="549"/>
        <v>XXXX-XXX</v>
      </c>
      <c r="C6715" s="1">
        <f t="shared" si="551"/>
        <v>0</v>
      </c>
      <c r="D6715" s="1" t="str">
        <f t="shared" si="550"/>
        <v/>
      </c>
      <c r="E6715" s="14" t="s">
        <v>22</v>
      </c>
      <c r="G6715" s="17"/>
      <c r="H6715" s="18" t="str">
        <f t="shared" si="553"/>
        <v>m2</v>
      </c>
      <c r="I6715" s="13">
        <f>$I$4</f>
        <v>3</v>
      </c>
    </row>
    <row r="6716" spans="1:9" x14ac:dyDescent="0.25">
      <c r="A6716" s="28" t="str">
        <f t="shared" si="549"/>
        <v>XXXX-XXX</v>
      </c>
      <c r="C6716" s="1">
        <f t="shared" si="551"/>
        <v>0</v>
      </c>
      <c r="D6716" s="1">
        <f t="shared" si="550"/>
        <v>0</v>
      </c>
      <c r="E6716" s="13">
        <v>9</v>
      </c>
      <c r="G6716" s="17"/>
      <c r="H6716" s="18" t="str">
        <f t="shared" si="553"/>
        <v>m2</v>
      </c>
      <c r="I6716" s="13">
        <f>$I$2</f>
        <v>1</v>
      </c>
    </row>
    <row r="6717" spans="1:9" x14ac:dyDescent="0.25">
      <c r="A6717" s="28" t="str">
        <f t="shared" si="549"/>
        <v>XXXX-XXX</v>
      </c>
      <c r="C6717" s="1">
        <f t="shared" si="551"/>
        <v>0</v>
      </c>
      <c r="D6717" s="1" t="str">
        <f t="shared" si="550"/>
        <v/>
      </c>
      <c r="E6717" s="14" t="s">
        <v>22</v>
      </c>
      <c r="G6717" s="17"/>
      <c r="H6717" s="18" t="str">
        <f t="shared" si="553"/>
        <v>m2</v>
      </c>
      <c r="I6717" s="13">
        <f>$I$3</f>
        <v>2</v>
      </c>
    </row>
    <row r="6718" spans="1:9" x14ac:dyDescent="0.25">
      <c r="A6718" s="28" t="str">
        <f t="shared" si="549"/>
        <v>XXXX-XXX</v>
      </c>
      <c r="C6718" s="1">
        <f t="shared" si="551"/>
        <v>0</v>
      </c>
      <c r="D6718" s="1" t="str">
        <f t="shared" si="550"/>
        <v/>
      </c>
      <c r="E6718" s="14" t="s">
        <v>22</v>
      </c>
      <c r="G6718" s="17"/>
      <c r="H6718" s="18" t="str">
        <f t="shared" si="553"/>
        <v>m2</v>
      </c>
      <c r="I6718" s="13">
        <f>$I$4</f>
        <v>3</v>
      </c>
    </row>
    <row r="6719" spans="1:9" x14ac:dyDescent="0.25">
      <c r="A6719" s="28" t="str">
        <f t="shared" si="549"/>
        <v>XXXX-XXX</v>
      </c>
      <c r="C6719" s="1">
        <f t="shared" si="551"/>
        <v>0</v>
      </c>
      <c r="D6719" s="1">
        <f t="shared" si="550"/>
        <v>0</v>
      </c>
      <c r="E6719" s="13">
        <v>10</v>
      </c>
      <c r="G6719" s="17"/>
      <c r="H6719" s="18" t="str">
        <f t="shared" si="553"/>
        <v>m2</v>
      </c>
      <c r="I6719" s="13">
        <f>$I$2</f>
        <v>1</v>
      </c>
    </row>
    <row r="6720" spans="1:9" x14ac:dyDescent="0.25">
      <c r="A6720" s="28" t="str">
        <f t="shared" si="549"/>
        <v>XXXX-XXX</v>
      </c>
      <c r="C6720" s="1">
        <f t="shared" si="551"/>
        <v>0</v>
      </c>
      <c r="D6720" s="1" t="str">
        <f t="shared" si="550"/>
        <v/>
      </c>
      <c r="E6720" s="14" t="s">
        <v>22</v>
      </c>
      <c r="G6720" s="17"/>
      <c r="H6720" s="18" t="str">
        <f t="shared" si="553"/>
        <v>m2</v>
      </c>
      <c r="I6720" s="13">
        <f>$I$3</f>
        <v>2</v>
      </c>
    </row>
    <row r="6721" spans="1:9" x14ac:dyDescent="0.25">
      <c r="A6721" s="28" t="str">
        <f t="shared" si="549"/>
        <v>XXXX-XXX</v>
      </c>
      <c r="C6721" s="1">
        <f t="shared" si="551"/>
        <v>0</v>
      </c>
      <c r="D6721" s="1" t="str">
        <f t="shared" si="550"/>
        <v/>
      </c>
      <c r="E6721" s="14" t="s">
        <v>22</v>
      </c>
      <c r="G6721" s="17"/>
      <c r="H6721" s="18" t="str">
        <f t="shared" si="553"/>
        <v>m2</v>
      </c>
      <c r="I6721" s="13">
        <f>$I$4</f>
        <v>3</v>
      </c>
    </row>
    <row r="6722" spans="1:9" x14ac:dyDescent="0.25">
      <c r="A6722" s="28" t="str">
        <f t="shared" si="549"/>
        <v>XXXX-XXX</v>
      </c>
      <c r="C6722" s="1">
        <f>'Lab data'!C114</f>
        <v>0</v>
      </c>
      <c r="D6722" s="1">
        <f>D6662</f>
        <v>0</v>
      </c>
      <c r="E6722" s="13">
        <v>1</v>
      </c>
      <c r="G6722" s="17"/>
      <c r="H6722" s="18" t="str">
        <f>'General Info'!$V$2</f>
        <v>m1</v>
      </c>
      <c r="I6722" s="13">
        <v>1</v>
      </c>
    </row>
    <row r="6723" spans="1:9" x14ac:dyDescent="0.25">
      <c r="A6723" s="28" t="str">
        <f t="shared" si="549"/>
        <v>XXXX-XXX</v>
      </c>
      <c r="C6723" s="1">
        <f>C6722</f>
        <v>0</v>
      </c>
      <c r="D6723" s="1" t="str">
        <f t="shared" si="550"/>
        <v/>
      </c>
      <c r="E6723" s="14" t="s">
        <v>22</v>
      </c>
      <c r="G6723" s="17"/>
      <c r="H6723" s="18" t="str">
        <f>$H$2</f>
        <v>m1</v>
      </c>
      <c r="I6723" s="13">
        <v>2</v>
      </c>
    </row>
    <row r="6724" spans="1:9" x14ac:dyDescent="0.25">
      <c r="A6724" s="28" t="str">
        <f t="shared" ref="A6724:A6787" si="554">$A$2</f>
        <v>XXXX-XXX</v>
      </c>
      <c r="C6724" s="1">
        <f t="shared" ref="C6724:C6781" si="555">C6723</f>
        <v>0</v>
      </c>
      <c r="D6724" s="1" t="str">
        <f t="shared" si="550"/>
        <v/>
      </c>
      <c r="E6724" s="14" t="s">
        <v>22</v>
      </c>
      <c r="G6724" s="17"/>
      <c r="H6724" s="18" t="str">
        <f t="shared" ref="H6724:H6751" si="556">$H$2</f>
        <v>m1</v>
      </c>
      <c r="I6724" s="13">
        <v>3</v>
      </c>
    </row>
    <row r="6725" spans="1:9" x14ac:dyDescent="0.25">
      <c r="A6725" s="28" t="str">
        <f t="shared" si="554"/>
        <v>XXXX-XXX</v>
      </c>
      <c r="C6725" s="1">
        <f t="shared" si="555"/>
        <v>0</v>
      </c>
      <c r="D6725" s="1">
        <f t="shared" si="550"/>
        <v>0</v>
      </c>
      <c r="E6725" s="13">
        <v>2</v>
      </c>
      <c r="G6725" s="17"/>
      <c r="H6725" s="18" t="str">
        <f t="shared" si="556"/>
        <v>m1</v>
      </c>
      <c r="I6725" s="13">
        <f>$I$2</f>
        <v>1</v>
      </c>
    </row>
    <row r="6726" spans="1:9" x14ac:dyDescent="0.25">
      <c r="A6726" s="28" t="str">
        <f t="shared" si="554"/>
        <v>XXXX-XXX</v>
      </c>
      <c r="C6726" s="1">
        <f t="shared" si="555"/>
        <v>0</v>
      </c>
      <c r="D6726" s="1" t="str">
        <f t="shared" si="550"/>
        <v/>
      </c>
      <c r="E6726" s="14" t="s">
        <v>22</v>
      </c>
      <c r="G6726" s="17"/>
      <c r="H6726" s="18" t="str">
        <f t="shared" si="556"/>
        <v>m1</v>
      </c>
      <c r="I6726" s="13">
        <f>$I$3</f>
        <v>2</v>
      </c>
    </row>
    <row r="6727" spans="1:9" x14ac:dyDescent="0.25">
      <c r="A6727" s="28" t="str">
        <f t="shared" si="554"/>
        <v>XXXX-XXX</v>
      </c>
      <c r="C6727" s="1">
        <f t="shared" si="555"/>
        <v>0</v>
      </c>
      <c r="D6727" s="1" t="str">
        <f t="shared" ref="D6727:D6781" si="557">D6667</f>
        <v/>
      </c>
      <c r="E6727" s="14" t="s">
        <v>22</v>
      </c>
      <c r="G6727" s="17"/>
      <c r="H6727" s="18" t="str">
        <f t="shared" si="556"/>
        <v>m1</v>
      </c>
      <c r="I6727" s="13">
        <f>$I$4</f>
        <v>3</v>
      </c>
    </row>
    <row r="6728" spans="1:9" x14ac:dyDescent="0.25">
      <c r="A6728" s="28" t="str">
        <f t="shared" si="554"/>
        <v>XXXX-XXX</v>
      </c>
      <c r="C6728" s="1">
        <f t="shared" si="555"/>
        <v>0</v>
      </c>
      <c r="D6728" s="1">
        <f t="shared" si="557"/>
        <v>0</v>
      </c>
      <c r="E6728" s="13">
        <v>3</v>
      </c>
      <c r="G6728" s="17"/>
      <c r="H6728" s="18" t="str">
        <f t="shared" si="556"/>
        <v>m1</v>
      </c>
      <c r="I6728" s="13">
        <f>$I$2</f>
        <v>1</v>
      </c>
    </row>
    <row r="6729" spans="1:9" x14ac:dyDescent="0.25">
      <c r="A6729" s="28" t="str">
        <f t="shared" si="554"/>
        <v>XXXX-XXX</v>
      </c>
      <c r="C6729" s="1">
        <f t="shared" si="555"/>
        <v>0</v>
      </c>
      <c r="D6729" s="1" t="str">
        <f t="shared" si="557"/>
        <v/>
      </c>
      <c r="E6729" s="14" t="s">
        <v>22</v>
      </c>
      <c r="G6729" s="17"/>
      <c r="H6729" s="18" t="str">
        <f t="shared" si="556"/>
        <v>m1</v>
      </c>
      <c r="I6729" s="13">
        <f>$I$3</f>
        <v>2</v>
      </c>
    </row>
    <row r="6730" spans="1:9" x14ac:dyDescent="0.25">
      <c r="A6730" s="28" t="str">
        <f t="shared" si="554"/>
        <v>XXXX-XXX</v>
      </c>
      <c r="C6730" s="1">
        <f t="shared" si="555"/>
        <v>0</v>
      </c>
      <c r="D6730" s="1" t="str">
        <f t="shared" si="557"/>
        <v/>
      </c>
      <c r="E6730" s="14" t="s">
        <v>22</v>
      </c>
      <c r="G6730" s="17"/>
      <c r="H6730" s="18" t="str">
        <f t="shared" si="556"/>
        <v>m1</v>
      </c>
      <c r="I6730" s="13">
        <f>$I$4</f>
        <v>3</v>
      </c>
    </row>
    <row r="6731" spans="1:9" x14ac:dyDescent="0.25">
      <c r="A6731" s="28" t="str">
        <f t="shared" si="554"/>
        <v>XXXX-XXX</v>
      </c>
      <c r="C6731" s="1">
        <f t="shared" si="555"/>
        <v>0</v>
      </c>
      <c r="D6731" s="1">
        <f t="shared" si="557"/>
        <v>0</v>
      </c>
      <c r="E6731" s="13">
        <v>4</v>
      </c>
      <c r="G6731" s="17"/>
      <c r="H6731" s="18" t="str">
        <f t="shared" si="556"/>
        <v>m1</v>
      </c>
      <c r="I6731" s="13">
        <f>$I$2</f>
        <v>1</v>
      </c>
    </row>
    <row r="6732" spans="1:9" x14ac:dyDescent="0.25">
      <c r="A6732" s="28" t="str">
        <f t="shared" si="554"/>
        <v>XXXX-XXX</v>
      </c>
      <c r="C6732" s="1">
        <f t="shared" si="555"/>
        <v>0</v>
      </c>
      <c r="D6732" s="1" t="str">
        <f t="shared" si="557"/>
        <v/>
      </c>
      <c r="E6732" s="14" t="s">
        <v>22</v>
      </c>
      <c r="G6732" s="17"/>
      <c r="H6732" s="18" t="str">
        <f t="shared" si="556"/>
        <v>m1</v>
      </c>
      <c r="I6732" s="13">
        <f>$I$3</f>
        <v>2</v>
      </c>
    </row>
    <row r="6733" spans="1:9" x14ac:dyDescent="0.25">
      <c r="A6733" s="28" t="str">
        <f t="shared" si="554"/>
        <v>XXXX-XXX</v>
      </c>
      <c r="C6733" s="1">
        <f t="shared" si="555"/>
        <v>0</v>
      </c>
      <c r="D6733" s="1" t="str">
        <f t="shared" si="557"/>
        <v/>
      </c>
      <c r="E6733" s="14" t="s">
        <v>22</v>
      </c>
      <c r="G6733" s="17"/>
      <c r="H6733" s="18" t="str">
        <f t="shared" si="556"/>
        <v>m1</v>
      </c>
      <c r="I6733" s="13">
        <f>$I$4</f>
        <v>3</v>
      </c>
    </row>
    <row r="6734" spans="1:9" x14ac:dyDescent="0.25">
      <c r="A6734" s="28" t="str">
        <f t="shared" si="554"/>
        <v>XXXX-XXX</v>
      </c>
      <c r="C6734" s="1">
        <f t="shared" si="555"/>
        <v>0</v>
      </c>
      <c r="D6734" s="1">
        <f t="shared" si="557"/>
        <v>0</v>
      </c>
      <c r="E6734" s="13">
        <v>5</v>
      </c>
      <c r="G6734" s="17"/>
      <c r="H6734" s="18" t="str">
        <f t="shared" si="556"/>
        <v>m1</v>
      </c>
      <c r="I6734" s="13">
        <f>$I$2</f>
        <v>1</v>
      </c>
    </row>
    <row r="6735" spans="1:9" x14ac:dyDescent="0.25">
      <c r="A6735" s="28" t="str">
        <f t="shared" si="554"/>
        <v>XXXX-XXX</v>
      </c>
      <c r="C6735" s="1">
        <f t="shared" si="555"/>
        <v>0</v>
      </c>
      <c r="D6735" s="1" t="str">
        <f t="shared" si="557"/>
        <v/>
      </c>
      <c r="E6735" s="14" t="s">
        <v>22</v>
      </c>
      <c r="G6735" s="17"/>
      <c r="H6735" s="18" t="str">
        <f t="shared" si="556"/>
        <v>m1</v>
      </c>
      <c r="I6735" s="13">
        <f>$I$3</f>
        <v>2</v>
      </c>
    </row>
    <row r="6736" spans="1:9" x14ac:dyDescent="0.25">
      <c r="A6736" s="28" t="str">
        <f t="shared" si="554"/>
        <v>XXXX-XXX</v>
      </c>
      <c r="C6736" s="1">
        <f t="shared" si="555"/>
        <v>0</v>
      </c>
      <c r="D6736" s="1" t="str">
        <f t="shared" si="557"/>
        <v/>
      </c>
      <c r="E6736" s="14" t="s">
        <v>22</v>
      </c>
      <c r="G6736" s="17"/>
      <c r="H6736" s="18" t="str">
        <f t="shared" si="556"/>
        <v>m1</v>
      </c>
      <c r="I6736" s="13">
        <f>$I$4</f>
        <v>3</v>
      </c>
    </row>
    <row r="6737" spans="1:9" x14ac:dyDescent="0.25">
      <c r="A6737" s="28" t="str">
        <f t="shared" si="554"/>
        <v>XXXX-XXX</v>
      </c>
      <c r="C6737" s="1">
        <f t="shared" si="555"/>
        <v>0</v>
      </c>
      <c r="D6737" s="1">
        <f t="shared" si="557"/>
        <v>0</v>
      </c>
      <c r="E6737" s="13">
        <v>6</v>
      </c>
      <c r="G6737" s="17"/>
      <c r="H6737" s="18" t="str">
        <f t="shared" si="556"/>
        <v>m1</v>
      </c>
      <c r="I6737" s="13">
        <f>$I$2</f>
        <v>1</v>
      </c>
    </row>
    <row r="6738" spans="1:9" x14ac:dyDescent="0.25">
      <c r="A6738" s="28" t="str">
        <f t="shared" si="554"/>
        <v>XXXX-XXX</v>
      </c>
      <c r="C6738" s="1">
        <f t="shared" si="555"/>
        <v>0</v>
      </c>
      <c r="D6738" s="1" t="str">
        <f t="shared" si="557"/>
        <v/>
      </c>
      <c r="E6738" s="14" t="s">
        <v>22</v>
      </c>
      <c r="G6738" s="17"/>
      <c r="H6738" s="18" t="str">
        <f t="shared" si="556"/>
        <v>m1</v>
      </c>
      <c r="I6738" s="13">
        <f>$I$3</f>
        <v>2</v>
      </c>
    </row>
    <row r="6739" spans="1:9" x14ac:dyDescent="0.25">
      <c r="A6739" s="28" t="str">
        <f t="shared" si="554"/>
        <v>XXXX-XXX</v>
      </c>
      <c r="C6739" s="1">
        <f t="shared" si="555"/>
        <v>0</v>
      </c>
      <c r="D6739" s="1" t="str">
        <f t="shared" si="557"/>
        <v/>
      </c>
      <c r="E6739" s="14" t="s">
        <v>22</v>
      </c>
      <c r="G6739" s="17"/>
      <c r="H6739" s="18" t="str">
        <f t="shared" si="556"/>
        <v>m1</v>
      </c>
      <c r="I6739" s="13">
        <f>$I$4</f>
        <v>3</v>
      </c>
    </row>
    <row r="6740" spans="1:9" x14ac:dyDescent="0.25">
      <c r="A6740" s="28" t="str">
        <f t="shared" si="554"/>
        <v>XXXX-XXX</v>
      </c>
      <c r="C6740" s="1">
        <f t="shared" si="555"/>
        <v>0</v>
      </c>
      <c r="D6740" s="1">
        <f t="shared" si="557"/>
        <v>0</v>
      </c>
      <c r="E6740" s="13">
        <v>7</v>
      </c>
      <c r="G6740" s="17"/>
      <c r="H6740" s="18" t="str">
        <f t="shared" si="556"/>
        <v>m1</v>
      </c>
      <c r="I6740" s="13">
        <f>$I$2</f>
        <v>1</v>
      </c>
    </row>
    <row r="6741" spans="1:9" x14ac:dyDescent="0.25">
      <c r="A6741" s="28" t="str">
        <f t="shared" si="554"/>
        <v>XXXX-XXX</v>
      </c>
      <c r="C6741" s="1">
        <f t="shared" si="555"/>
        <v>0</v>
      </c>
      <c r="D6741" s="1" t="str">
        <f t="shared" si="557"/>
        <v/>
      </c>
      <c r="E6741" s="14" t="s">
        <v>22</v>
      </c>
      <c r="G6741" s="17"/>
      <c r="H6741" s="18" t="str">
        <f t="shared" si="556"/>
        <v>m1</v>
      </c>
      <c r="I6741" s="13">
        <f>$I$3</f>
        <v>2</v>
      </c>
    </row>
    <row r="6742" spans="1:9" x14ac:dyDescent="0.25">
      <c r="A6742" s="28" t="str">
        <f t="shared" si="554"/>
        <v>XXXX-XXX</v>
      </c>
      <c r="C6742" s="1">
        <f t="shared" si="555"/>
        <v>0</v>
      </c>
      <c r="D6742" s="1" t="str">
        <f t="shared" si="557"/>
        <v/>
      </c>
      <c r="E6742" s="14" t="s">
        <v>22</v>
      </c>
      <c r="G6742" s="17"/>
      <c r="H6742" s="18" t="str">
        <f t="shared" si="556"/>
        <v>m1</v>
      </c>
      <c r="I6742" s="13">
        <f>$I$4</f>
        <v>3</v>
      </c>
    </row>
    <row r="6743" spans="1:9" x14ac:dyDescent="0.25">
      <c r="A6743" s="28" t="str">
        <f t="shared" si="554"/>
        <v>XXXX-XXX</v>
      </c>
      <c r="C6743" s="1">
        <f t="shared" si="555"/>
        <v>0</v>
      </c>
      <c r="D6743" s="1">
        <f t="shared" si="557"/>
        <v>0</v>
      </c>
      <c r="E6743" s="13">
        <v>8</v>
      </c>
      <c r="G6743" s="17"/>
      <c r="H6743" s="18" t="str">
        <f t="shared" si="556"/>
        <v>m1</v>
      </c>
      <c r="I6743" s="13">
        <f>$I$2</f>
        <v>1</v>
      </c>
    </row>
    <row r="6744" spans="1:9" x14ac:dyDescent="0.25">
      <c r="A6744" s="28" t="str">
        <f t="shared" si="554"/>
        <v>XXXX-XXX</v>
      </c>
      <c r="C6744" s="1">
        <f t="shared" si="555"/>
        <v>0</v>
      </c>
      <c r="D6744" s="1" t="str">
        <f t="shared" si="557"/>
        <v/>
      </c>
      <c r="E6744" s="14" t="s">
        <v>22</v>
      </c>
      <c r="G6744" s="17"/>
      <c r="H6744" s="18" t="str">
        <f t="shared" si="556"/>
        <v>m1</v>
      </c>
      <c r="I6744" s="13">
        <f>$I$3</f>
        <v>2</v>
      </c>
    </row>
    <row r="6745" spans="1:9" x14ac:dyDescent="0.25">
      <c r="A6745" s="28" t="str">
        <f t="shared" si="554"/>
        <v>XXXX-XXX</v>
      </c>
      <c r="C6745" s="1">
        <f t="shared" si="555"/>
        <v>0</v>
      </c>
      <c r="D6745" s="1" t="str">
        <f t="shared" si="557"/>
        <v/>
      </c>
      <c r="E6745" s="14" t="s">
        <v>22</v>
      </c>
      <c r="G6745" s="17"/>
      <c r="H6745" s="18" t="str">
        <f t="shared" si="556"/>
        <v>m1</v>
      </c>
      <c r="I6745" s="13">
        <f>$I$4</f>
        <v>3</v>
      </c>
    </row>
    <row r="6746" spans="1:9" x14ac:dyDescent="0.25">
      <c r="A6746" s="28" t="str">
        <f t="shared" si="554"/>
        <v>XXXX-XXX</v>
      </c>
      <c r="C6746" s="1">
        <f t="shared" si="555"/>
        <v>0</v>
      </c>
      <c r="D6746" s="1">
        <f t="shared" si="557"/>
        <v>0</v>
      </c>
      <c r="E6746" s="13">
        <v>9</v>
      </c>
      <c r="G6746" s="17"/>
      <c r="H6746" s="18" t="str">
        <f t="shared" si="556"/>
        <v>m1</v>
      </c>
      <c r="I6746" s="13">
        <f>$I$2</f>
        <v>1</v>
      </c>
    </row>
    <row r="6747" spans="1:9" x14ac:dyDescent="0.25">
      <c r="A6747" s="28" t="str">
        <f t="shared" si="554"/>
        <v>XXXX-XXX</v>
      </c>
      <c r="C6747" s="1">
        <f t="shared" si="555"/>
        <v>0</v>
      </c>
      <c r="D6747" s="1" t="str">
        <f t="shared" si="557"/>
        <v/>
      </c>
      <c r="E6747" s="14" t="s">
        <v>22</v>
      </c>
      <c r="G6747" s="17"/>
      <c r="H6747" s="18" t="str">
        <f t="shared" si="556"/>
        <v>m1</v>
      </c>
      <c r="I6747" s="13">
        <f>$I$3</f>
        <v>2</v>
      </c>
    </row>
    <row r="6748" spans="1:9" x14ac:dyDescent="0.25">
      <c r="A6748" s="28" t="str">
        <f t="shared" si="554"/>
        <v>XXXX-XXX</v>
      </c>
      <c r="C6748" s="1">
        <f t="shared" si="555"/>
        <v>0</v>
      </c>
      <c r="D6748" s="1" t="str">
        <f t="shared" si="557"/>
        <v/>
      </c>
      <c r="E6748" s="14" t="s">
        <v>22</v>
      </c>
      <c r="G6748" s="17"/>
      <c r="H6748" s="18" t="str">
        <f t="shared" si="556"/>
        <v>m1</v>
      </c>
      <c r="I6748" s="13">
        <f>$I$4</f>
        <v>3</v>
      </c>
    </row>
    <row r="6749" spans="1:9" x14ac:dyDescent="0.25">
      <c r="A6749" s="28" t="str">
        <f t="shared" si="554"/>
        <v>XXXX-XXX</v>
      </c>
      <c r="C6749" s="1">
        <f t="shared" si="555"/>
        <v>0</v>
      </c>
      <c r="D6749" s="1">
        <f t="shared" si="557"/>
        <v>0</v>
      </c>
      <c r="E6749" s="13">
        <v>10</v>
      </c>
      <c r="G6749" s="17"/>
      <c r="H6749" s="18" t="str">
        <f t="shared" si="556"/>
        <v>m1</v>
      </c>
      <c r="I6749" s="13">
        <f>$I$2</f>
        <v>1</v>
      </c>
    </row>
    <row r="6750" spans="1:9" x14ac:dyDescent="0.25">
      <c r="A6750" s="28" t="str">
        <f t="shared" si="554"/>
        <v>XXXX-XXX</v>
      </c>
      <c r="C6750" s="1">
        <f t="shared" si="555"/>
        <v>0</v>
      </c>
      <c r="D6750" s="1" t="str">
        <f t="shared" si="557"/>
        <v/>
      </c>
      <c r="E6750" s="14" t="s">
        <v>22</v>
      </c>
      <c r="G6750" s="17"/>
      <c r="H6750" s="18" t="str">
        <f t="shared" si="556"/>
        <v>m1</v>
      </c>
      <c r="I6750" s="13">
        <f>$I$3</f>
        <v>2</v>
      </c>
    </row>
    <row r="6751" spans="1:9" x14ac:dyDescent="0.25">
      <c r="A6751" s="28" t="str">
        <f t="shared" si="554"/>
        <v>XXXX-XXX</v>
      </c>
      <c r="C6751" s="1">
        <f t="shared" si="555"/>
        <v>0</v>
      </c>
      <c r="D6751" s="1" t="str">
        <f t="shared" si="557"/>
        <v/>
      </c>
      <c r="E6751" s="14" t="s">
        <v>22</v>
      </c>
      <c r="G6751" s="17"/>
      <c r="H6751" s="18" t="str">
        <f t="shared" si="556"/>
        <v>m1</v>
      </c>
      <c r="I6751" s="13">
        <f>$I$4</f>
        <v>3</v>
      </c>
    </row>
    <row r="6752" spans="1:9" x14ac:dyDescent="0.25">
      <c r="A6752" s="28" t="str">
        <f t="shared" si="554"/>
        <v>XXXX-XXX</v>
      </c>
      <c r="C6752" s="1">
        <f t="shared" si="555"/>
        <v>0</v>
      </c>
      <c r="D6752" s="1">
        <f t="shared" si="557"/>
        <v>0</v>
      </c>
      <c r="E6752" s="13">
        <v>1</v>
      </c>
      <c r="G6752" s="17"/>
      <c r="H6752" s="18" t="str">
        <f>'General Info'!$W$2</f>
        <v>m2</v>
      </c>
      <c r="I6752" s="13">
        <v>1</v>
      </c>
    </row>
    <row r="6753" spans="1:9" x14ac:dyDescent="0.25">
      <c r="A6753" s="28" t="str">
        <f t="shared" si="554"/>
        <v>XXXX-XXX</v>
      </c>
      <c r="C6753" s="1">
        <f t="shared" si="555"/>
        <v>0</v>
      </c>
      <c r="D6753" s="1" t="str">
        <f t="shared" si="557"/>
        <v/>
      </c>
      <c r="E6753" s="14" t="s">
        <v>22</v>
      </c>
      <c r="G6753" s="17"/>
      <c r="H6753" s="18" t="str">
        <f>$H$32</f>
        <v>m2</v>
      </c>
      <c r="I6753" s="13">
        <v>2</v>
      </c>
    </row>
    <row r="6754" spans="1:9" x14ac:dyDescent="0.25">
      <c r="A6754" s="28" t="str">
        <f t="shared" si="554"/>
        <v>XXXX-XXX</v>
      </c>
      <c r="C6754" s="1">
        <f t="shared" si="555"/>
        <v>0</v>
      </c>
      <c r="D6754" s="1" t="str">
        <f t="shared" si="557"/>
        <v/>
      </c>
      <c r="E6754" s="14" t="s">
        <v>22</v>
      </c>
      <c r="G6754" s="17"/>
      <c r="H6754" s="18" t="str">
        <f t="shared" ref="H6754:H6781" si="558">$H$32</f>
        <v>m2</v>
      </c>
      <c r="I6754" s="13">
        <v>3</v>
      </c>
    </row>
    <row r="6755" spans="1:9" x14ac:dyDescent="0.25">
      <c r="A6755" s="28" t="str">
        <f t="shared" si="554"/>
        <v>XXXX-XXX</v>
      </c>
      <c r="C6755" s="1">
        <f t="shared" si="555"/>
        <v>0</v>
      </c>
      <c r="D6755" s="1">
        <f t="shared" si="557"/>
        <v>0</v>
      </c>
      <c r="E6755" s="13">
        <v>2</v>
      </c>
      <c r="G6755" s="17"/>
      <c r="H6755" s="18" t="str">
        <f t="shared" si="558"/>
        <v>m2</v>
      </c>
      <c r="I6755" s="13">
        <f>$I$2</f>
        <v>1</v>
      </c>
    </row>
    <row r="6756" spans="1:9" x14ac:dyDescent="0.25">
      <c r="A6756" s="28" t="str">
        <f t="shared" si="554"/>
        <v>XXXX-XXX</v>
      </c>
      <c r="C6756" s="1">
        <f t="shared" si="555"/>
        <v>0</v>
      </c>
      <c r="D6756" s="1" t="str">
        <f t="shared" si="557"/>
        <v/>
      </c>
      <c r="E6756" s="14" t="s">
        <v>22</v>
      </c>
      <c r="G6756" s="17"/>
      <c r="H6756" s="18" t="str">
        <f t="shared" si="558"/>
        <v>m2</v>
      </c>
      <c r="I6756" s="13">
        <f>$I$3</f>
        <v>2</v>
      </c>
    </row>
    <row r="6757" spans="1:9" x14ac:dyDescent="0.25">
      <c r="A6757" s="28" t="str">
        <f t="shared" si="554"/>
        <v>XXXX-XXX</v>
      </c>
      <c r="C6757" s="1">
        <f t="shared" si="555"/>
        <v>0</v>
      </c>
      <c r="D6757" s="1" t="str">
        <f t="shared" si="557"/>
        <v/>
      </c>
      <c r="E6757" s="14" t="s">
        <v>22</v>
      </c>
      <c r="G6757" s="17"/>
      <c r="H6757" s="18" t="str">
        <f t="shared" si="558"/>
        <v>m2</v>
      </c>
      <c r="I6757" s="13">
        <f>$I$4</f>
        <v>3</v>
      </c>
    </row>
    <row r="6758" spans="1:9" x14ac:dyDescent="0.25">
      <c r="A6758" s="28" t="str">
        <f t="shared" si="554"/>
        <v>XXXX-XXX</v>
      </c>
      <c r="C6758" s="1">
        <f t="shared" si="555"/>
        <v>0</v>
      </c>
      <c r="D6758" s="1">
        <f t="shared" si="557"/>
        <v>0</v>
      </c>
      <c r="E6758" s="13">
        <v>3</v>
      </c>
      <c r="G6758" s="17"/>
      <c r="H6758" s="18" t="str">
        <f t="shared" si="558"/>
        <v>m2</v>
      </c>
      <c r="I6758" s="13">
        <f>$I$2</f>
        <v>1</v>
      </c>
    </row>
    <row r="6759" spans="1:9" x14ac:dyDescent="0.25">
      <c r="A6759" s="28" t="str">
        <f t="shared" si="554"/>
        <v>XXXX-XXX</v>
      </c>
      <c r="C6759" s="1">
        <f t="shared" si="555"/>
        <v>0</v>
      </c>
      <c r="D6759" s="1" t="str">
        <f t="shared" si="557"/>
        <v/>
      </c>
      <c r="E6759" s="14" t="s">
        <v>22</v>
      </c>
      <c r="G6759" s="17"/>
      <c r="H6759" s="18" t="str">
        <f t="shared" si="558"/>
        <v>m2</v>
      </c>
      <c r="I6759" s="13">
        <f>$I$3</f>
        <v>2</v>
      </c>
    </row>
    <row r="6760" spans="1:9" x14ac:dyDescent="0.25">
      <c r="A6760" s="28" t="str">
        <f t="shared" si="554"/>
        <v>XXXX-XXX</v>
      </c>
      <c r="C6760" s="1">
        <f t="shared" si="555"/>
        <v>0</v>
      </c>
      <c r="D6760" s="1" t="str">
        <f t="shared" si="557"/>
        <v/>
      </c>
      <c r="E6760" s="14" t="s">
        <v>22</v>
      </c>
      <c r="G6760" s="17"/>
      <c r="H6760" s="18" t="str">
        <f t="shared" si="558"/>
        <v>m2</v>
      </c>
      <c r="I6760" s="13">
        <f>$I$4</f>
        <v>3</v>
      </c>
    </row>
    <row r="6761" spans="1:9" x14ac:dyDescent="0.25">
      <c r="A6761" s="28" t="str">
        <f t="shared" si="554"/>
        <v>XXXX-XXX</v>
      </c>
      <c r="C6761" s="1">
        <f t="shared" si="555"/>
        <v>0</v>
      </c>
      <c r="D6761" s="1">
        <f t="shared" si="557"/>
        <v>0</v>
      </c>
      <c r="E6761" s="13">
        <v>4</v>
      </c>
      <c r="G6761" s="17"/>
      <c r="H6761" s="18" t="str">
        <f t="shared" si="558"/>
        <v>m2</v>
      </c>
      <c r="I6761" s="13">
        <f>$I$2</f>
        <v>1</v>
      </c>
    </row>
    <row r="6762" spans="1:9" x14ac:dyDescent="0.25">
      <c r="A6762" s="28" t="str">
        <f t="shared" si="554"/>
        <v>XXXX-XXX</v>
      </c>
      <c r="C6762" s="1">
        <f t="shared" si="555"/>
        <v>0</v>
      </c>
      <c r="D6762" s="1" t="str">
        <f t="shared" si="557"/>
        <v/>
      </c>
      <c r="E6762" s="14" t="s">
        <v>22</v>
      </c>
      <c r="G6762" s="17"/>
      <c r="H6762" s="18" t="str">
        <f t="shared" si="558"/>
        <v>m2</v>
      </c>
      <c r="I6762" s="13">
        <f>$I$3</f>
        <v>2</v>
      </c>
    </row>
    <row r="6763" spans="1:9" x14ac:dyDescent="0.25">
      <c r="A6763" s="28" t="str">
        <f t="shared" si="554"/>
        <v>XXXX-XXX</v>
      </c>
      <c r="C6763" s="1">
        <f t="shared" si="555"/>
        <v>0</v>
      </c>
      <c r="D6763" s="1" t="str">
        <f t="shared" si="557"/>
        <v/>
      </c>
      <c r="E6763" s="14" t="s">
        <v>22</v>
      </c>
      <c r="G6763" s="17"/>
      <c r="H6763" s="18" t="str">
        <f t="shared" si="558"/>
        <v>m2</v>
      </c>
      <c r="I6763" s="13">
        <f>$I$4</f>
        <v>3</v>
      </c>
    </row>
    <row r="6764" spans="1:9" x14ac:dyDescent="0.25">
      <c r="A6764" s="28" t="str">
        <f t="shared" si="554"/>
        <v>XXXX-XXX</v>
      </c>
      <c r="C6764" s="1">
        <f t="shared" si="555"/>
        <v>0</v>
      </c>
      <c r="D6764" s="1">
        <f t="shared" si="557"/>
        <v>0</v>
      </c>
      <c r="E6764" s="13">
        <v>5</v>
      </c>
      <c r="G6764" s="17"/>
      <c r="H6764" s="18" t="str">
        <f t="shared" si="558"/>
        <v>m2</v>
      </c>
      <c r="I6764" s="13">
        <f>$I$2</f>
        <v>1</v>
      </c>
    </row>
    <row r="6765" spans="1:9" x14ac:dyDescent="0.25">
      <c r="A6765" s="28" t="str">
        <f t="shared" si="554"/>
        <v>XXXX-XXX</v>
      </c>
      <c r="C6765" s="1">
        <f t="shared" si="555"/>
        <v>0</v>
      </c>
      <c r="D6765" s="1" t="str">
        <f t="shared" si="557"/>
        <v/>
      </c>
      <c r="E6765" s="14" t="s">
        <v>22</v>
      </c>
      <c r="G6765" s="17"/>
      <c r="H6765" s="18" t="str">
        <f t="shared" si="558"/>
        <v>m2</v>
      </c>
      <c r="I6765" s="13">
        <f>$I$3</f>
        <v>2</v>
      </c>
    </row>
    <row r="6766" spans="1:9" x14ac:dyDescent="0.25">
      <c r="A6766" s="28" t="str">
        <f t="shared" si="554"/>
        <v>XXXX-XXX</v>
      </c>
      <c r="C6766" s="1">
        <f t="shared" si="555"/>
        <v>0</v>
      </c>
      <c r="D6766" s="1" t="str">
        <f t="shared" si="557"/>
        <v/>
      </c>
      <c r="E6766" s="14" t="s">
        <v>22</v>
      </c>
      <c r="G6766" s="17"/>
      <c r="H6766" s="18" t="str">
        <f t="shared" si="558"/>
        <v>m2</v>
      </c>
      <c r="I6766" s="13">
        <f>$I$4</f>
        <v>3</v>
      </c>
    </row>
    <row r="6767" spans="1:9" x14ac:dyDescent="0.25">
      <c r="A6767" s="28" t="str">
        <f t="shared" si="554"/>
        <v>XXXX-XXX</v>
      </c>
      <c r="C6767" s="1">
        <f t="shared" si="555"/>
        <v>0</v>
      </c>
      <c r="D6767" s="1">
        <f t="shared" si="557"/>
        <v>0</v>
      </c>
      <c r="E6767" s="13">
        <v>6</v>
      </c>
      <c r="G6767" s="17"/>
      <c r="H6767" s="18" t="str">
        <f t="shared" si="558"/>
        <v>m2</v>
      </c>
      <c r="I6767" s="13">
        <f>$I$2</f>
        <v>1</v>
      </c>
    </row>
    <row r="6768" spans="1:9" x14ac:dyDescent="0.25">
      <c r="A6768" s="28" t="str">
        <f t="shared" si="554"/>
        <v>XXXX-XXX</v>
      </c>
      <c r="C6768" s="1">
        <f t="shared" si="555"/>
        <v>0</v>
      </c>
      <c r="D6768" s="1" t="str">
        <f t="shared" si="557"/>
        <v/>
      </c>
      <c r="E6768" s="14" t="s">
        <v>22</v>
      </c>
      <c r="G6768" s="17"/>
      <c r="H6768" s="18" t="str">
        <f t="shared" si="558"/>
        <v>m2</v>
      </c>
      <c r="I6768" s="13">
        <f>$I$3</f>
        <v>2</v>
      </c>
    </row>
    <row r="6769" spans="1:9" x14ac:dyDescent="0.25">
      <c r="A6769" s="28" t="str">
        <f t="shared" si="554"/>
        <v>XXXX-XXX</v>
      </c>
      <c r="C6769" s="1">
        <f t="shared" si="555"/>
        <v>0</v>
      </c>
      <c r="D6769" s="1" t="str">
        <f t="shared" si="557"/>
        <v/>
      </c>
      <c r="E6769" s="14" t="s">
        <v>22</v>
      </c>
      <c r="G6769" s="17"/>
      <c r="H6769" s="18" t="str">
        <f t="shared" si="558"/>
        <v>m2</v>
      </c>
      <c r="I6769" s="13">
        <f>$I$4</f>
        <v>3</v>
      </c>
    </row>
    <row r="6770" spans="1:9" x14ac:dyDescent="0.25">
      <c r="A6770" s="28" t="str">
        <f t="shared" si="554"/>
        <v>XXXX-XXX</v>
      </c>
      <c r="C6770" s="1">
        <f t="shared" si="555"/>
        <v>0</v>
      </c>
      <c r="D6770" s="1">
        <f t="shared" si="557"/>
        <v>0</v>
      </c>
      <c r="E6770" s="13">
        <v>7</v>
      </c>
      <c r="G6770" s="17"/>
      <c r="H6770" s="18" t="str">
        <f t="shared" si="558"/>
        <v>m2</v>
      </c>
      <c r="I6770" s="13">
        <f>$I$2</f>
        <v>1</v>
      </c>
    </row>
    <row r="6771" spans="1:9" x14ac:dyDescent="0.25">
      <c r="A6771" s="28" t="str">
        <f t="shared" si="554"/>
        <v>XXXX-XXX</v>
      </c>
      <c r="C6771" s="1">
        <f t="shared" si="555"/>
        <v>0</v>
      </c>
      <c r="D6771" s="1" t="str">
        <f t="shared" si="557"/>
        <v/>
      </c>
      <c r="E6771" s="14" t="s">
        <v>22</v>
      </c>
      <c r="G6771" s="17"/>
      <c r="H6771" s="18" t="str">
        <f t="shared" si="558"/>
        <v>m2</v>
      </c>
      <c r="I6771" s="13">
        <f>$I$3</f>
        <v>2</v>
      </c>
    </row>
    <row r="6772" spans="1:9" x14ac:dyDescent="0.25">
      <c r="A6772" s="28" t="str">
        <f t="shared" si="554"/>
        <v>XXXX-XXX</v>
      </c>
      <c r="C6772" s="1">
        <f t="shared" si="555"/>
        <v>0</v>
      </c>
      <c r="D6772" s="1" t="str">
        <f t="shared" si="557"/>
        <v/>
      </c>
      <c r="E6772" s="14" t="s">
        <v>22</v>
      </c>
      <c r="G6772" s="17"/>
      <c r="H6772" s="18" t="str">
        <f t="shared" si="558"/>
        <v>m2</v>
      </c>
      <c r="I6772" s="13">
        <f>$I$4</f>
        <v>3</v>
      </c>
    </row>
    <row r="6773" spans="1:9" x14ac:dyDescent="0.25">
      <c r="A6773" s="28" t="str">
        <f t="shared" si="554"/>
        <v>XXXX-XXX</v>
      </c>
      <c r="C6773" s="1">
        <f t="shared" si="555"/>
        <v>0</v>
      </c>
      <c r="D6773" s="1">
        <f t="shared" si="557"/>
        <v>0</v>
      </c>
      <c r="E6773" s="13">
        <v>8</v>
      </c>
      <c r="G6773" s="17"/>
      <c r="H6773" s="18" t="str">
        <f t="shared" si="558"/>
        <v>m2</v>
      </c>
      <c r="I6773" s="13">
        <f>$I$2</f>
        <v>1</v>
      </c>
    </row>
    <row r="6774" spans="1:9" x14ac:dyDescent="0.25">
      <c r="A6774" s="28" t="str">
        <f t="shared" si="554"/>
        <v>XXXX-XXX</v>
      </c>
      <c r="C6774" s="1">
        <f t="shared" si="555"/>
        <v>0</v>
      </c>
      <c r="D6774" s="1" t="str">
        <f t="shared" si="557"/>
        <v/>
      </c>
      <c r="E6774" s="14" t="s">
        <v>22</v>
      </c>
      <c r="G6774" s="17"/>
      <c r="H6774" s="18" t="str">
        <f t="shared" si="558"/>
        <v>m2</v>
      </c>
      <c r="I6774" s="13">
        <f>$I$3</f>
        <v>2</v>
      </c>
    </row>
    <row r="6775" spans="1:9" x14ac:dyDescent="0.25">
      <c r="A6775" s="28" t="str">
        <f t="shared" si="554"/>
        <v>XXXX-XXX</v>
      </c>
      <c r="C6775" s="1">
        <f t="shared" si="555"/>
        <v>0</v>
      </c>
      <c r="D6775" s="1" t="str">
        <f t="shared" si="557"/>
        <v/>
      </c>
      <c r="E6775" s="14" t="s">
        <v>22</v>
      </c>
      <c r="G6775" s="17"/>
      <c r="H6775" s="18" t="str">
        <f t="shared" si="558"/>
        <v>m2</v>
      </c>
      <c r="I6775" s="13">
        <f>$I$4</f>
        <v>3</v>
      </c>
    </row>
    <row r="6776" spans="1:9" x14ac:dyDescent="0.25">
      <c r="A6776" s="28" t="str">
        <f t="shared" si="554"/>
        <v>XXXX-XXX</v>
      </c>
      <c r="C6776" s="1">
        <f t="shared" si="555"/>
        <v>0</v>
      </c>
      <c r="D6776" s="1">
        <f t="shared" si="557"/>
        <v>0</v>
      </c>
      <c r="E6776" s="13">
        <v>9</v>
      </c>
      <c r="G6776" s="17"/>
      <c r="H6776" s="18" t="str">
        <f t="shared" si="558"/>
        <v>m2</v>
      </c>
      <c r="I6776" s="13">
        <f>$I$2</f>
        <v>1</v>
      </c>
    </row>
    <row r="6777" spans="1:9" x14ac:dyDescent="0.25">
      <c r="A6777" s="28" t="str">
        <f t="shared" si="554"/>
        <v>XXXX-XXX</v>
      </c>
      <c r="C6777" s="1">
        <f t="shared" si="555"/>
        <v>0</v>
      </c>
      <c r="D6777" s="1" t="str">
        <f t="shared" si="557"/>
        <v/>
      </c>
      <c r="E6777" s="14" t="s">
        <v>22</v>
      </c>
      <c r="G6777" s="17"/>
      <c r="H6777" s="18" t="str">
        <f t="shared" si="558"/>
        <v>m2</v>
      </c>
      <c r="I6777" s="13">
        <f>$I$3</f>
        <v>2</v>
      </c>
    </row>
    <row r="6778" spans="1:9" x14ac:dyDescent="0.25">
      <c r="A6778" s="28" t="str">
        <f t="shared" si="554"/>
        <v>XXXX-XXX</v>
      </c>
      <c r="C6778" s="1">
        <f t="shared" si="555"/>
        <v>0</v>
      </c>
      <c r="D6778" s="1" t="str">
        <f t="shared" si="557"/>
        <v/>
      </c>
      <c r="E6778" s="14" t="s">
        <v>22</v>
      </c>
      <c r="G6778" s="17"/>
      <c r="H6778" s="18" t="str">
        <f t="shared" si="558"/>
        <v>m2</v>
      </c>
      <c r="I6778" s="13">
        <f>$I$4</f>
        <v>3</v>
      </c>
    </row>
    <row r="6779" spans="1:9" x14ac:dyDescent="0.25">
      <c r="A6779" s="28" t="str">
        <f t="shared" si="554"/>
        <v>XXXX-XXX</v>
      </c>
      <c r="C6779" s="1">
        <f t="shared" si="555"/>
        <v>0</v>
      </c>
      <c r="D6779" s="1">
        <f t="shared" si="557"/>
        <v>0</v>
      </c>
      <c r="E6779" s="13">
        <v>10</v>
      </c>
      <c r="G6779" s="17"/>
      <c r="H6779" s="18" t="str">
        <f t="shared" si="558"/>
        <v>m2</v>
      </c>
      <c r="I6779" s="13">
        <f>$I$2</f>
        <v>1</v>
      </c>
    </row>
    <row r="6780" spans="1:9" x14ac:dyDescent="0.25">
      <c r="A6780" s="28" t="str">
        <f t="shared" si="554"/>
        <v>XXXX-XXX</v>
      </c>
      <c r="C6780" s="1">
        <f t="shared" si="555"/>
        <v>0</v>
      </c>
      <c r="D6780" s="1" t="str">
        <f t="shared" si="557"/>
        <v/>
      </c>
      <c r="E6780" s="14" t="s">
        <v>22</v>
      </c>
      <c r="G6780" s="17"/>
      <c r="H6780" s="18" t="str">
        <f t="shared" si="558"/>
        <v>m2</v>
      </c>
      <c r="I6780" s="13">
        <f>$I$3</f>
        <v>2</v>
      </c>
    </row>
    <row r="6781" spans="1:9" x14ac:dyDescent="0.25">
      <c r="A6781" s="28" t="str">
        <f t="shared" si="554"/>
        <v>XXXX-XXX</v>
      </c>
      <c r="C6781" s="1">
        <f t="shared" si="555"/>
        <v>0</v>
      </c>
      <c r="D6781" s="1" t="str">
        <f t="shared" si="557"/>
        <v/>
      </c>
      <c r="E6781" s="14" t="s">
        <v>22</v>
      </c>
      <c r="G6781" s="17"/>
      <c r="H6781" s="18" t="str">
        <f t="shared" si="558"/>
        <v>m2</v>
      </c>
      <c r="I6781" s="13">
        <f>$I$4</f>
        <v>3</v>
      </c>
    </row>
    <row r="6782" spans="1:9" x14ac:dyDescent="0.25">
      <c r="A6782" s="28" t="str">
        <f t="shared" si="554"/>
        <v>XXXX-XXX</v>
      </c>
      <c r="C6782" s="1">
        <f>'Lab data'!C115</f>
        <v>0</v>
      </c>
      <c r="D6782" s="1">
        <f>D6722</f>
        <v>0</v>
      </c>
      <c r="E6782" s="13">
        <v>1</v>
      </c>
      <c r="G6782" s="17"/>
      <c r="H6782" s="18" t="str">
        <f>'General Info'!$V$2</f>
        <v>m1</v>
      </c>
      <c r="I6782" s="13">
        <v>1</v>
      </c>
    </row>
    <row r="6783" spans="1:9" x14ac:dyDescent="0.25">
      <c r="A6783" s="28" t="str">
        <f t="shared" si="554"/>
        <v>XXXX-XXX</v>
      </c>
      <c r="C6783" s="1">
        <f>C6782</f>
        <v>0</v>
      </c>
      <c r="D6783" s="1" t="str">
        <f t="shared" ref="D6783:D6846" si="559">D6723</f>
        <v/>
      </c>
      <c r="E6783" s="14" t="s">
        <v>22</v>
      </c>
      <c r="G6783" s="17"/>
      <c r="H6783" s="18" t="str">
        <f>$H$2</f>
        <v>m1</v>
      </c>
      <c r="I6783" s="13">
        <v>2</v>
      </c>
    </row>
    <row r="6784" spans="1:9" x14ac:dyDescent="0.25">
      <c r="A6784" s="28" t="str">
        <f t="shared" si="554"/>
        <v>XXXX-XXX</v>
      </c>
      <c r="C6784" s="1">
        <f t="shared" ref="C6784:C6841" si="560">C6783</f>
        <v>0</v>
      </c>
      <c r="D6784" s="1" t="str">
        <f t="shared" si="559"/>
        <v/>
      </c>
      <c r="E6784" s="14" t="s">
        <v>22</v>
      </c>
      <c r="G6784" s="17"/>
      <c r="H6784" s="18" t="str">
        <f t="shared" ref="H6784:H6811" si="561">$H$2</f>
        <v>m1</v>
      </c>
      <c r="I6784" s="13">
        <v>3</v>
      </c>
    </row>
    <row r="6785" spans="1:9" x14ac:dyDescent="0.25">
      <c r="A6785" s="28" t="str">
        <f t="shared" si="554"/>
        <v>XXXX-XXX</v>
      </c>
      <c r="C6785" s="1">
        <f t="shared" si="560"/>
        <v>0</v>
      </c>
      <c r="D6785" s="1">
        <f t="shared" si="559"/>
        <v>0</v>
      </c>
      <c r="E6785" s="13">
        <v>2</v>
      </c>
      <c r="G6785" s="17"/>
      <c r="H6785" s="18" t="str">
        <f t="shared" si="561"/>
        <v>m1</v>
      </c>
      <c r="I6785" s="13">
        <f>$I$2</f>
        <v>1</v>
      </c>
    </row>
    <row r="6786" spans="1:9" x14ac:dyDescent="0.25">
      <c r="A6786" s="28" t="str">
        <f t="shared" si="554"/>
        <v>XXXX-XXX</v>
      </c>
      <c r="C6786" s="1">
        <f t="shared" si="560"/>
        <v>0</v>
      </c>
      <c r="D6786" s="1" t="str">
        <f t="shared" si="559"/>
        <v/>
      </c>
      <c r="E6786" s="14" t="s">
        <v>22</v>
      </c>
      <c r="G6786" s="17"/>
      <c r="H6786" s="18" t="str">
        <f t="shared" si="561"/>
        <v>m1</v>
      </c>
      <c r="I6786" s="13">
        <f>$I$3</f>
        <v>2</v>
      </c>
    </row>
    <row r="6787" spans="1:9" x14ac:dyDescent="0.25">
      <c r="A6787" s="28" t="str">
        <f t="shared" si="554"/>
        <v>XXXX-XXX</v>
      </c>
      <c r="C6787" s="1">
        <f t="shared" si="560"/>
        <v>0</v>
      </c>
      <c r="D6787" s="1" t="str">
        <f t="shared" si="559"/>
        <v/>
      </c>
      <c r="E6787" s="14" t="s">
        <v>22</v>
      </c>
      <c r="G6787" s="17"/>
      <c r="H6787" s="18" t="str">
        <f t="shared" si="561"/>
        <v>m1</v>
      </c>
      <c r="I6787" s="13">
        <f>$I$4</f>
        <v>3</v>
      </c>
    </row>
    <row r="6788" spans="1:9" x14ac:dyDescent="0.25">
      <c r="A6788" s="28" t="str">
        <f t="shared" ref="A6788:A6851" si="562">$A$2</f>
        <v>XXXX-XXX</v>
      </c>
      <c r="C6788" s="1">
        <f t="shared" si="560"/>
        <v>0</v>
      </c>
      <c r="D6788" s="1">
        <f t="shared" si="559"/>
        <v>0</v>
      </c>
      <c r="E6788" s="13">
        <v>3</v>
      </c>
      <c r="G6788" s="17"/>
      <c r="H6788" s="18" t="str">
        <f t="shared" si="561"/>
        <v>m1</v>
      </c>
      <c r="I6788" s="13">
        <f>$I$2</f>
        <v>1</v>
      </c>
    </row>
    <row r="6789" spans="1:9" x14ac:dyDescent="0.25">
      <c r="A6789" s="28" t="str">
        <f t="shared" si="562"/>
        <v>XXXX-XXX</v>
      </c>
      <c r="C6789" s="1">
        <f t="shared" si="560"/>
        <v>0</v>
      </c>
      <c r="D6789" s="1" t="str">
        <f t="shared" si="559"/>
        <v/>
      </c>
      <c r="E6789" s="14" t="s">
        <v>22</v>
      </c>
      <c r="G6789" s="17"/>
      <c r="H6789" s="18" t="str">
        <f t="shared" si="561"/>
        <v>m1</v>
      </c>
      <c r="I6789" s="13">
        <f>$I$3</f>
        <v>2</v>
      </c>
    </row>
    <row r="6790" spans="1:9" x14ac:dyDescent="0.25">
      <c r="A6790" s="28" t="str">
        <f t="shared" si="562"/>
        <v>XXXX-XXX</v>
      </c>
      <c r="C6790" s="1">
        <f t="shared" si="560"/>
        <v>0</v>
      </c>
      <c r="D6790" s="1" t="str">
        <f t="shared" si="559"/>
        <v/>
      </c>
      <c r="E6790" s="14" t="s">
        <v>22</v>
      </c>
      <c r="G6790" s="17"/>
      <c r="H6790" s="18" t="str">
        <f t="shared" si="561"/>
        <v>m1</v>
      </c>
      <c r="I6790" s="13">
        <f>$I$4</f>
        <v>3</v>
      </c>
    </row>
    <row r="6791" spans="1:9" x14ac:dyDescent="0.25">
      <c r="A6791" s="28" t="str">
        <f t="shared" si="562"/>
        <v>XXXX-XXX</v>
      </c>
      <c r="C6791" s="1">
        <f t="shared" si="560"/>
        <v>0</v>
      </c>
      <c r="D6791" s="1">
        <f t="shared" si="559"/>
        <v>0</v>
      </c>
      <c r="E6791" s="13">
        <v>4</v>
      </c>
      <c r="G6791" s="17"/>
      <c r="H6791" s="18" t="str">
        <f t="shared" si="561"/>
        <v>m1</v>
      </c>
      <c r="I6791" s="13">
        <f>$I$2</f>
        <v>1</v>
      </c>
    </row>
    <row r="6792" spans="1:9" x14ac:dyDescent="0.25">
      <c r="A6792" s="28" t="str">
        <f t="shared" si="562"/>
        <v>XXXX-XXX</v>
      </c>
      <c r="C6792" s="1">
        <f t="shared" si="560"/>
        <v>0</v>
      </c>
      <c r="D6792" s="1" t="str">
        <f t="shared" si="559"/>
        <v/>
      </c>
      <c r="E6792" s="14" t="s">
        <v>22</v>
      </c>
      <c r="G6792" s="17"/>
      <c r="H6792" s="18" t="str">
        <f t="shared" si="561"/>
        <v>m1</v>
      </c>
      <c r="I6792" s="13">
        <f>$I$3</f>
        <v>2</v>
      </c>
    </row>
    <row r="6793" spans="1:9" x14ac:dyDescent="0.25">
      <c r="A6793" s="28" t="str">
        <f t="shared" si="562"/>
        <v>XXXX-XXX</v>
      </c>
      <c r="C6793" s="1">
        <f t="shared" si="560"/>
        <v>0</v>
      </c>
      <c r="D6793" s="1" t="str">
        <f t="shared" si="559"/>
        <v/>
      </c>
      <c r="E6793" s="14" t="s">
        <v>22</v>
      </c>
      <c r="G6793" s="17"/>
      <c r="H6793" s="18" t="str">
        <f t="shared" si="561"/>
        <v>m1</v>
      </c>
      <c r="I6793" s="13">
        <f>$I$4</f>
        <v>3</v>
      </c>
    </row>
    <row r="6794" spans="1:9" x14ac:dyDescent="0.25">
      <c r="A6794" s="28" t="str">
        <f t="shared" si="562"/>
        <v>XXXX-XXX</v>
      </c>
      <c r="C6794" s="1">
        <f t="shared" si="560"/>
        <v>0</v>
      </c>
      <c r="D6794" s="1">
        <f t="shared" si="559"/>
        <v>0</v>
      </c>
      <c r="E6794" s="13">
        <v>5</v>
      </c>
      <c r="G6794" s="17"/>
      <c r="H6794" s="18" t="str">
        <f t="shared" si="561"/>
        <v>m1</v>
      </c>
      <c r="I6794" s="13">
        <f>$I$2</f>
        <v>1</v>
      </c>
    </row>
    <row r="6795" spans="1:9" x14ac:dyDescent="0.25">
      <c r="A6795" s="28" t="str">
        <f t="shared" si="562"/>
        <v>XXXX-XXX</v>
      </c>
      <c r="C6795" s="1">
        <f t="shared" si="560"/>
        <v>0</v>
      </c>
      <c r="D6795" s="1" t="str">
        <f t="shared" si="559"/>
        <v/>
      </c>
      <c r="E6795" s="14" t="s">
        <v>22</v>
      </c>
      <c r="G6795" s="17"/>
      <c r="H6795" s="18" t="str">
        <f t="shared" si="561"/>
        <v>m1</v>
      </c>
      <c r="I6795" s="13">
        <f>$I$3</f>
        <v>2</v>
      </c>
    </row>
    <row r="6796" spans="1:9" x14ac:dyDescent="0.25">
      <c r="A6796" s="28" t="str">
        <f t="shared" si="562"/>
        <v>XXXX-XXX</v>
      </c>
      <c r="C6796" s="1">
        <f t="shared" si="560"/>
        <v>0</v>
      </c>
      <c r="D6796" s="1" t="str">
        <f t="shared" si="559"/>
        <v/>
      </c>
      <c r="E6796" s="14" t="s">
        <v>22</v>
      </c>
      <c r="G6796" s="17"/>
      <c r="H6796" s="18" t="str">
        <f t="shared" si="561"/>
        <v>m1</v>
      </c>
      <c r="I6796" s="13">
        <f>$I$4</f>
        <v>3</v>
      </c>
    </row>
    <row r="6797" spans="1:9" x14ac:dyDescent="0.25">
      <c r="A6797" s="28" t="str">
        <f t="shared" si="562"/>
        <v>XXXX-XXX</v>
      </c>
      <c r="C6797" s="1">
        <f t="shared" si="560"/>
        <v>0</v>
      </c>
      <c r="D6797" s="1">
        <f t="shared" si="559"/>
        <v>0</v>
      </c>
      <c r="E6797" s="13">
        <v>6</v>
      </c>
      <c r="G6797" s="17"/>
      <c r="H6797" s="18" t="str">
        <f t="shared" si="561"/>
        <v>m1</v>
      </c>
      <c r="I6797" s="13">
        <f>$I$2</f>
        <v>1</v>
      </c>
    </row>
    <row r="6798" spans="1:9" x14ac:dyDescent="0.25">
      <c r="A6798" s="28" t="str">
        <f t="shared" si="562"/>
        <v>XXXX-XXX</v>
      </c>
      <c r="C6798" s="1">
        <f t="shared" si="560"/>
        <v>0</v>
      </c>
      <c r="D6798" s="1" t="str">
        <f t="shared" si="559"/>
        <v/>
      </c>
      <c r="E6798" s="14" t="s">
        <v>22</v>
      </c>
      <c r="G6798" s="17"/>
      <c r="H6798" s="18" t="str">
        <f t="shared" si="561"/>
        <v>m1</v>
      </c>
      <c r="I6798" s="13">
        <f>$I$3</f>
        <v>2</v>
      </c>
    </row>
    <row r="6799" spans="1:9" x14ac:dyDescent="0.25">
      <c r="A6799" s="28" t="str">
        <f t="shared" si="562"/>
        <v>XXXX-XXX</v>
      </c>
      <c r="C6799" s="1">
        <f t="shared" si="560"/>
        <v>0</v>
      </c>
      <c r="D6799" s="1" t="str">
        <f t="shared" si="559"/>
        <v/>
      </c>
      <c r="E6799" s="14" t="s">
        <v>22</v>
      </c>
      <c r="G6799" s="17"/>
      <c r="H6799" s="18" t="str">
        <f t="shared" si="561"/>
        <v>m1</v>
      </c>
      <c r="I6799" s="13">
        <f>$I$4</f>
        <v>3</v>
      </c>
    </row>
    <row r="6800" spans="1:9" x14ac:dyDescent="0.25">
      <c r="A6800" s="28" t="str">
        <f t="shared" si="562"/>
        <v>XXXX-XXX</v>
      </c>
      <c r="C6800" s="1">
        <f t="shared" si="560"/>
        <v>0</v>
      </c>
      <c r="D6800" s="1">
        <f t="shared" si="559"/>
        <v>0</v>
      </c>
      <c r="E6800" s="13">
        <v>7</v>
      </c>
      <c r="G6800" s="17"/>
      <c r="H6800" s="18" t="str">
        <f t="shared" si="561"/>
        <v>m1</v>
      </c>
      <c r="I6800" s="13">
        <f>$I$2</f>
        <v>1</v>
      </c>
    </row>
    <row r="6801" spans="1:9" x14ac:dyDescent="0.25">
      <c r="A6801" s="28" t="str">
        <f t="shared" si="562"/>
        <v>XXXX-XXX</v>
      </c>
      <c r="C6801" s="1">
        <f t="shared" si="560"/>
        <v>0</v>
      </c>
      <c r="D6801" s="1" t="str">
        <f t="shared" si="559"/>
        <v/>
      </c>
      <c r="E6801" s="14" t="s">
        <v>22</v>
      </c>
      <c r="G6801" s="17"/>
      <c r="H6801" s="18" t="str">
        <f t="shared" si="561"/>
        <v>m1</v>
      </c>
      <c r="I6801" s="13">
        <f>$I$3</f>
        <v>2</v>
      </c>
    </row>
    <row r="6802" spans="1:9" x14ac:dyDescent="0.25">
      <c r="A6802" s="28" t="str">
        <f t="shared" si="562"/>
        <v>XXXX-XXX</v>
      </c>
      <c r="C6802" s="1">
        <f t="shared" si="560"/>
        <v>0</v>
      </c>
      <c r="D6802" s="1" t="str">
        <f t="shared" si="559"/>
        <v/>
      </c>
      <c r="E6802" s="14" t="s">
        <v>22</v>
      </c>
      <c r="G6802" s="17"/>
      <c r="H6802" s="18" t="str">
        <f t="shared" si="561"/>
        <v>m1</v>
      </c>
      <c r="I6802" s="13">
        <f>$I$4</f>
        <v>3</v>
      </c>
    </row>
    <row r="6803" spans="1:9" x14ac:dyDescent="0.25">
      <c r="A6803" s="28" t="str">
        <f t="shared" si="562"/>
        <v>XXXX-XXX</v>
      </c>
      <c r="C6803" s="1">
        <f t="shared" si="560"/>
        <v>0</v>
      </c>
      <c r="D6803" s="1">
        <f t="shared" si="559"/>
        <v>0</v>
      </c>
      <c r="E6803" s="13">
        <v>8</v>
      </c>
      <c r="G6803" s="17"/>
      <c r="H6803" s="18" t="str">
        <f t="shared" si="561"/>
        <v>m1</v>
      </c>
      <c r="I6803" s="13">
        <f>$I$2</f>
        <v>1</v>
      </c>
    </row>
    <row r="6804" spans="1:9" x14ac:dyDescent="0.25">
      <c r="A6804" s="28" t="str">
        <f t="shared" si="562"/>
        <v>XXXX-XXX</v>
      </c>
      <c r="C6804" s="1">
        <f t="shared" si="560"/>
        <v>0</v>
      </c>
      <c r="D6804" s="1" t="str">
        <f t="shared" si="559"/>
        <v/>
      </c>
      <c r="E6804" s="14" t="s">
        <v>22</v>
      </c>
      <c r="G6804" s="17"/>
      <c r="H6804" s="18" t="str">
        <f t="shared" si="561"/>
        <v>m1</v>
      </c>
      <c r="I6804" s="13">
        <f>$I$3</f>
        <v>2</v>
      </c>
    </row>
    <row r="6805" spans="1:9" x14ac:dyDescent="0.25">
      <c r="A6805" s="28" t="str">
        <f t="shared" si="562"/>
        <v>XXXX-XXX</v>
      </c>
      <c r="C6805" s="1">
        <f t="shared" si="560"/>
        <v>0</v>
      </c>
      <c r="D6805" s="1" t="str">
        <f t="shared" si="559"/>
        <v/>
      </c>
      <c r="E6805" s="14" t="s">
        <v>22</v>
      </c>
      <c r="G6805" s="17"/>
      <c r="H6805" s="18" t="str">
        <f t="shared" si="561"/>
        <v>m1</v>
      </c>
      <c r="I6805" s="13">
        <f>$I$4</f>
        <v>3</v>
      </c>
    </row>
    <row r="6806" spans="1:9" x14ac:dyDescent="0.25">
      <c r="A6806" s="28" t="str">
        <f t="shared" si="562"/>
        <v>XXXX-XXX</v>
      </c>
      <c r="C6806" s="1">
        <f t="shared" si="560"/>
        <v>0</v>
      </c>
      <c r="D6806" s="1">
        <f t="shared" si="559"/>
        <v>0</v>
      </c>
      <c r="E6806" s="13">
        <v>9</v>
      </c>
      <c r="G6806" s="17"/>
      <c r="H6806" s="18" t="str">
        <f t="shared" si="561"/>
        <v>m1</v>
      </c>
      <c r="I6806" s="13">
        <f>$I$2</f>
        <v>1</v>
      </c>
    </row>
    <row r="6807" spans="1:9" x14ac:dyDescent="0.25">
      <c r="A6807" s="28" t="str">
        <f t="shared" si="562"/>
        <v>XXXX-XXX</v>
      </c>
      <c r="C6807" s="1">
        <f t="shared" si="560"/>
        <v>0</v>
      </c>
      <c r="D6807" s="1" t="str">
        <f t="shared" si="559"/>
        <v/>
      </c>
      <c r="E6807" s="14" t="s">
        <v>22</v>
      </c>
      <c r="G6807" s="17"/>
      <c r="H6807" s="18" t="str">
        <f t="shared" si="561"/>
        <v>m1</v>
      </c>
      <c r="I6807" s="13">
        <f>$I$3</f>
        <v>2</v>
      </c>
    </row>
    <row r="6808" spans="1:9" x14ac:dyDescent="0.25">
      <c r="A6808" s="28" t="str">
        <f t="shared" si="562"/>
        <v>XXXX-XXX</v>
      </c>
      <c r="C6808" s="1">
        <f t="shared" si="560"/>
        <v>0</v>
      </c>
      <c r="D6808" s="1" t="str">
        <f t="shared" si="559"/>
        <v/>
      </c>
      <c r="E6808" s="14" t="s">
        <v>22</v>
      </c>
      <c r="G6808" s="17"/>
      <c r="H6808" s="18" t="str">
        <f t="shared" si="561"/>
        <v>m1</v>
      </c>
      <c r="I6808" s="13">
        <f>$I$4</f>
        <v>3</v>
      </c>
    </row>
    <row r="6809" spans="1:9" x14ac:dyDescent="0.25">
      <c r="A6809" s="28" t="str">
        <f t="shared" si="562"/>
        <v>XXXX-XXX</v>
      </c>
      <c r="C6809" s="1">
        <f t="shared" si="560"/>
        <v>0</v>
      </c>
      <c r="D6809" s="1">
        <f t="shared" si="559"/>
        <v>0</v>
      </c>
      <c r="E6809" s="13">
        <v>10</v>
      </c>
      <c r="G6809" s="17"/>
      <c r="H6809" s="18" t="str">
        <f t="shared" si="561"/>
        <v>m1</v>
      </c>
      <c r="I6809" s="13">
        <f>$I$2</f>
        <v>1</v>
      </c>
    </row>
    <row r="6810" spans="1:9" x14ac:dyDescent="0.25">
      <c r="A6810" s="28" t="str">
        <f t="shared" si="562"/>
        <v>XXXX-XXX</v>
      </c>
      <c r="C6810" s="1">
        <f t="shared" si="560"/>
        <v>0</v>
      </c>
      <c r="D6810" s="1" t="str">
        <f t="shared" si="559"/>
        <v/>
      </c>
      <c r="E6810" s="14" t="s">
        <v>22</v>
      </c>
      <c r="G6810" s="17"/>
      <c r="H6810" s="18" t="str">
        <f t="shared" si="561"/>
        <v>m1</v>
      </c>
      <c r="I6810" s="13">
        <f>$I$3</f>
        <v>2</v>
      </c>
    </row>
    <row r="6811" spans="1:9" x14ac:dyDescent="0.25">
      <c r="A6811" s="28" t="str">
        <f t="shared" si="562"/>
        <v>XXXX-XXX</v>
      </c>
      <c r="C6811" s="1">
        <f t="shared" si="560"/>
        <v>0</v>
      </c>
      <c r="D6811" s="1" t="str">
        <f t="shared" si="559"/>
        <v/>
      </c>
      <c r="E6811" s="14" t="s">
        <v>22</v>
      </c>
      <c r="G6811" s="17"/>
      <c r="H6811" s="18" t="str">
        <f t="shared" si="561"/>
        <v>m1</v>
      </c>
      <c r="I6811" s="13">
        <f>$I$4</f>
        <v>3</v>
      </c>
    </row>
    <row r="6812" spans="1:9" x14ac:dyDescent="0.25">
      <c r="A6812" s="28" t="str">
        <f t="shared" si="562"/>
        <v>XXXX-XXX</v>
      </c>
      <c r="C6812" s="1">
        <f t="shared" si="560"/>
        <v>0</v>
      </c>
      <c r="D6812" s="1">
        <f t="shared" si="559"/>
        <v>0</v>
      </c>
      <c r="E6812" s="13">
        <v>1</v>
      </c>
      <c r="G6812" s="17"/>
      <c r="H6812" s="18" t="str">
        <f>'General Info'!$W$2</f>
        <v>m2</v>
      </c>
      <c r="I6812" s="13">
        <v>1</v>
      </c>
    </row>
    <row r="6813" spans="1:9" x14ac:dyDescent="0.25">
      <c r="A6813" s="28" t="str">
        <f t="shared" si="562"/>
        <v>XXXX-XXX</v>
      </c>
      <c r="C6813" s="1">
        <f t="shared" si="560"/>
        <v>0</v>
      </c>
      <c r="D6813" s="1" t="str">
        <f t="shared" si="559"/>
        <v/>
      </c>
      <c r="E6813" s="14" t="s">
        <v>22</v>
      </c>
      <c r="G6813" s="17"/>
      <c r="H6813" s="18" t="str">
        <f>$H$32</f>
        <v>m2</v>
      </c>
      <c r="I6813" s="13">
        <v>2</v>
      </c>
    </row>
    <row r="6814" spans="1:9" x14ac:dyDescent="0.25">
      <c r="A6814" s="28" t="str">
        <f t="shared" si="562"/>
        <v>XXXX-XXX</v>
      </c>
      <c r="C6814" s="1">
        <f t="shared" si="560"/>
        <v>0</v>
      </c>
      <c r="D6814" s="1" t="str">
        <f t="shared" si="559"/>
        <v/>
      </c>
      <c r="E6814" s="14" t="s">
        <v>22</v>
      </c>
      <c r="G6814" s="17"/>
      <c r="H6814" s="18" t="str">
        <f t="shared" ref="H6814:H6841" si="563">$H$32</f>
        <v>m2</v>
      </c>
      <c r="I6814" s="13">
        <v>3</v>
      </c>
    </row>
    <row r="6815" spans="1:9" x14ac:dyDescent="0.25">
      <c r="A6815" s="28" t="str">
        <f t="shared" si="562"/>
        <v>XXXX-XXX</v>
      </c>
      <c r="C6815" s="1">
        <f t="shared" si="560"/>
        <v>0</v>
      </c>
      <c r="D6815" s="1">
        <f t="shared" si="559"/>
        <v>0</v>
      </c>
      <c r="E6815" s="13">
        <v>2</v>
      </c>
      <c r="G6815" s="17"/>
      <c r="H6815" s="18" t="str">
        <f t="shared" si="563"/>
        <v>m2</v>
      </c>
      <c r="I6815" s="13">
        <f>$I$2</f>
        <v>1</v>
      </c>
    </row>
    <row r="6816" spans="1:9" x14ac:dyDescent="0.25">
      <c r="A6816" s="28" t="str">
        <f t="shared" si="562"/>
        <v>XXXX-XXX</v>
      </c>
      <c r="C6816" s="1">
        <f t="shared" si="560"/>
        <v>0</v>
      </c>
      <c r="D6816" s="1" t="str">
        <f t="shared" si="559"/>
        <v/>
      </c>
      <c r="E6816" s="14" t="s">
        <v>22</v>
      </c>
      <c r="G6816" s="17"/>
      <c r="H6816" s="18" t="str">
        <f t="shared" si="563"/>
        <v>m2</v>
      </c>
      <c r="I6816" s="13">
        <f>$I$3</f>
        <v>2</v>
      </c>
    </row>
    <row r="6817" spans="1:9" x14ac:dyDescent="0.25">
      <c r="A6817" s="28" t="str">
        <f t="shared" si="562"/>
        <v>XXXX-XXX</v>
      </c>
      <c r="C6817" s="1">
        <f t="shared" si="560"/>
        <v>0</v>
      </c>
      <c r="D6817" s="1" t="str">
        <f t="shared" si="559"/>
        <v/>
      </c>
      <c r="E6817" s="14" t="s">
        <v>22</v>
      </c>
      <c r="G6817" s="17"/>
      <c r="H6817" s="18" t="str">
        <f t="shared" si="563"/>
        <v>m2</v>
      </c>
      <c r="I6817" s="13">
        <f>$I$4</f>
        <v>3</v>
      </c>
    </row>
    <row r="6818" spans="1:9" x14ac:dyDescent="0.25">
      <c r="A6818" s="28" t="str">
        <f t="shared" si="562"/>
        <v>XXXX-XXX</v>
      </c>
      <c r="C6818" s="1">
        <f t="shared" si="560"/>
        <v>0</v>
      </c>
      <c r="D6818" s="1">
        <f t="shared" si="559"/>
        <v>0</v>
      </c>
      <c r="E6818" s="13">
        <v>3</v>
      </c>
      <c r="G6818" s="17"/>
      <c r="H6818" s="18" t="str">
        <f t="shared" si="563"/>
        <v>m2</v>
      </c>
      <c r="I6818" s="13">
        <f>$I$2</f>
        <v>1</v>
      </c>
    </row>
    <row r="6819" spans="1:9" x14ac:dyDescent="0.25">
      <c r="A6819" s="28" t="str">
        <f t="shared" si="562"/>
        <v>XXXX-XXX</v>
      </c>
      <c r="C6819" s="1">
        <f t="shared" si="560"/>
        <v>0</v>
      </c>
      <c r="D6819" s="1" t="str">
        <f t="shared" si="559"/>
        <v/>
      </c>
      <c r="E6819" s="14" t="s">
        <v>22</v>
      </c>
      <c r="G6819" s="17"/>
      <c r="H6819" s="18" t="str">
        <f t="shared" si="563"/>
        <v>m2</v>
      </c>
      <c r="I6819" s="13">
        <f>$I$3</f>
        <v>2</v>
      </c>
    </row>
    <row r="6820" spans="1:9" x14ac:dyDescent="0.25">
      <c r="A6820" s="28" t="str">
        <f t="shared" si="562"/>
        <v>XXXX-XXX</v>
      </c>
      <c r="C6820" s="1">
        <f t="shared" si="560"/>
        <v>0</v>
      </c>
      <c r="D6820" s="1" t="str">
        <f t="shared" si="559"/>
        <v/>
      </c>
      <c r="E6820" s="14" t="s">
        <v>22</v>
      </c>
      <c r="G6820" s="17"/>
      <c r="H6820" s="18" t="str">
        <f t="shared" si="563"/>
        <v>m2</v>
      </c>
      <c r="I6820" s="13">
        <f>$I$4</f>
        <v>3</v>
      </c>
    </row>
    <row r="6821" spans="1:9" x14ac:dyDescent="0.25">
      <c r="A6821" s="28" t="str">
        <f t="shared" si="562"/>
        <v>XXXX-XXX</v>
      </c>
      <c r="C6821" s="1">
        <f t="shared" si="560"/>
        <v>0</v>
      </c>
      <c r="D6821" s="1">
        <f t="shared" si="559"/>
        <v>0</v>
      </c>
      <c r="E6821" s="13">
        <v>4</v>
      </c>
      <c r="G6821" s="17"/>
      <c r="H6821" s="18" t="str">
        <f t="shared" si="563"/>
        <v>m2</v>
      </c>
      <c r="I6821" s="13">
        <f>$I$2</f>
        <v>1</v>
      </c>
    </row>
    <row r="6822" spans="1:9" x14ac:dyDescent="0.25">
      <c r="A6822" s="28" t="str">
        <f t="shared" si="562"/>
        <v>XXXX-XXX</v>
      </c>
      <c r="C6822" s="1">
        <f t="shared" si="560"/>
        <v>0</v>
      </c>
      <c r="D6822" s="1" t="str">
        <f t="shared" si="559"/>
        <v/>
      </c>
      <c r="E6822" s="14" t="s">
        <v>22</v>
      </c>
      <c r="G6822" s="17"/>
      <c r="H6822" s="18" t="str">
        <f t="shared" si="563"/>
        <v>m2</v>
      </c>
      <c r="I6822" s="13">
        <f>$I$3</f>
        <v>2</v>
      </c>
    </row>
    <row r="6823" spans="1:9" x14ac:dyDescent="0.25">
      <c r="A6823" s="28" t="str">
        <f t="shared" si="562"/>
        <v>XXXX-XXX</v>
      </c>
      <c r="C6823" s="1">
        <f t="shared" si="560"/>
        <v>0</v>
      </c>
      <c r="D6823" s="1" t="str">
        <f t="shared" si="559"/>
        <v/>
      </c>
      <c r="E6823" s="14" t="s">
        <v>22</v>
      </c>
      <c r="G6823" s="17"/>
      <c r="H6823" s="18" t="str">
        <f t="shared" si="563"/>
        <v>m2</v>
      </c>
      <c r="I6823" s="13">
        <f>$I$4</f>
        <v>3</v>
      </c>
    </row>
    <row r="6824" spans="1:9" x14ac:dyDescent="0.25">
      <c r="A6824" s="28" t="str">
        <f t="shared" si="562"/>
        <v>XXXX-XXX</v>
      </c>
      <c r="C6824" s="1">
        <f t="shared" si="560"/>
        <v>0</v>
      </c>
      <c r="D6824" s="1">
        <f t="shared" si="559"/>
        <v>0</v>
      </c>
      <c r="E6824" s="13">
        <v>5</v>
      </c>
      <c r="G6824" s="17"/>
      <c r="H6824" s="18" t="str">
        <f t="shared" si="563"/>
        <v>m2</v>
      </c>
      <c r="I6824" s="13">
        <f>$I$2</f>
        <v>1</v>
      </c>
    </row>
    <row r="6825" spans="1:9" x14ac:dyDescent="0.25">
      <c r="A6825" s="28" t="str">
        <f t="shared" si="562"/>
        <v>XXXX-XXX</v>
      </c>
      <c r="C6825" s="1">
        <f t="shared" si="560"/>
        <v>0</v>
      </c>
      <c r="D6825" s="1" t="str">
        <f t="shared" si="559"/>
        <v/>
      </c>
      <c r="E6825" s="14" t="s">
        <v>22</v>
      </c>
      <c r="G6825" s="17"/>
      <c r="H6825" s="18" t="str">
        <f t="shared" si="563"/>
        <v>m2</v>
      </c>
      <c r="I6825" s="13">
        <f>$I$3</f>
        <v>2</v>
      </c>
    </row>
    <row r="6826" spans="1:9" x14ac:dyDescent="0.25">
      <c r="A6826" s="28" t="str">
        <f t="shared" si="562"/>
        <v>XXXX-XXX</v>
      </c>
      <c r="C6826" s="1">
        <f t="shared" si="560"/>
        <v>0</v>
      </c>
      <c r="D6826" s="1" t="str">
        <f t="shared" si="559"/>
        <v/>
      </c>
      <c r="E6826" s="14" t="s">
        <v>22</v>
      </c>
      <c r="G6826" s="17"/>
      <c r="H6826" s="18" t="str">
        <f t="shared" si="563"/>
        <v>m2</v>
      </c>
      <c r="I6826" s="13">
        <f>$I$4</f>
        <v>3</v>
      </c>
    </row>
    <row r="6827" spans="1:9" x14ac:dyDescent="0.25">
      <c r="A6827" s="28" t="str">
        <f t="shared" si="562"/>
        <v>XXXX-XXX</v>
      </c>
      <c r="C6827" s="1">
        <f t="shared" si="560"/>
        <v>0</v>
      </c>
      <c r="D6827" s="1">
        <f t="shared" si="559"/>
        <v>0</v>
      </c>
      <c r="E6827" s="13">
        <v>6</v>
      </c>
      <c r="G6827" s="17"/>
      <c r="H6827" s="18" t="str">
        <f t="shared" si="563"/>
        <v>m2</v>
      </c>
      <c r="I6827" s="13">
        <f>$I$2</f>
        <v>1</v>
      </c>
    </row>
    <row r="6828" spans="1:9" x14ac:dyDescent="0.25">
      <c r="A6828" s="28" t="str">
        <f t="shared" si="562"/>
        <v>XXXX-XXX</v>
      </c>
      <c r="C6828" s="1">
        <f t="shared" si="560"/>
        <v>0</v>
      </c>
      <c r="D6828" s="1" t="str">
        <f t="shared" si="559"/>
        <v/>
      </c>
      <c r="E6828" s="14" t="s">
        <v>22</v>
      </c>
      <c r="G6828" s="17"/>
      <c r="H6828" s="18" t="str">
        <f t="shared" si="563"/>
        <v>m2</v>
      </c>
      <c r="I6828" s="13">
        <f>$I$3</f>
        <v>2</v>
      </c>
    </row>
    <row r="6829" spans="1:9" x14ac:dyDescent="0.25">
      <c r="A6829" s="28" t="str">
        <f t="shared" si="562"/>
        <v>XXXX-XXX</v>
      </c>
      <c r="C6829" s="1">
        <f t="shared" si="560"/>
        <v>0</v>
      </c>
      <c r="D6829" s="1" t="str">
        <f t="shared" si="559"/>
        <v/>
      </c>
      <c r="E6829" s="14" t="s">
        <v>22</v>
      </c>
      <c r="G6829" s="17"/>
      <c r="H6829" s="18" t="str">
        <f t="shared" si="563"/>
        <v>m2</v>
      </c>
      <c r="I6829" s="13">
        <f>$I$4</f>
        <v>3</v>
      </c>
    </row>
    <row r="6830" spans="1:9" x14ac:dyDescent="0.25">
      <c r="A6830" s="28" t="str">
        <f t="shared" si="562"/>
        <v>XXXX-XXX</v>
      </c>
      <c r="C6830" s="1">
        <f t="shared" si="560"/>
        <v>0</v>
      </c>
      <c r="D6830" s="1">
        <f t="shared" si="559"/>
        <v>0</v>
      </c>
      <c r="E6830" s="13">
        <v>7</v>
      </c>
      <c r="G6830" s="17"/>
      <c r="H6830" s="18" t="str">
        <f t="shared" si="563"/>
        <v>m2</v>
      </c>
      <c r="I6830" s="13">
        <f>$I$2</f>
        <v>1</v>
      </c>
    </row>
    <row r="6831" spans="1:9" x14ac:dyDescent="0.25">
      <c r="A6831" s="28" t="str">
        <f t="shared" si="562"/>
        <v>XXXX-XXX</v>
      </c>
      <c r="C6831" s="1">
        <f t="shared" si="560"/>
        <v>0</v>
      </c>
      <c r="D6831" s="1" t="str">
        <f t="shared" si="559"/>
        <v/>
      </c>
      <c r="E6831" s="14" t="s">
        <v>22</v>
      </c>
      <c r="G6831" s="17"/>
      <c r="H6831" s="18" t="str">
        <f t="shared" si="563"/>
        <v>m2</v>
      </c>
      <c r="I6831" s="13">
        <f>$I$3</f>
        <v>2</v>
      </c>
    </row>
    <row r="6832" spans="1:9" x14ac:dyDescent="0.25">
      <c r="A6832" s="28" t="str">
        <f t="shared" si="562"/>
        <v>XXXX-XXX</v>
      </c>
      <c r="C6832" s="1">
        <f t="shared" si="560"/>
        <v>0</v>
      </c>
      <c r="D6832" s="1" t="str">
        <f t="shared" si="559"/>
        <v/>
      </c>
      <c r="E6832" s="14" t="s">
        <v>22</v>
      </c>
      <c r="G6832" s="17"/>
      <c r="H6832" s="18" t="str">
        <f t="shared" si="563"/>
        <v>m2</v>
      </c>
      <c r="I6832" s="13">
        <f>$I$4</f>
        <v>3</v>
      </c>
    </row>
    <row r="6833" spans="1:9" x14ac:dyDescent="0.25">
      <c r="A6833" s="28" t="str">
        <f t="shared" si="562"/>
        <v>XXXX-XXX</v>
      </c>
      <c r="C6833" s="1">
        <f t="shared" si="560"/>
        <v>0</v>
      </c>
      <c r="D6833" s="1">
        <f t="shared" si="559"/>
        <v>0</v>
      </c>
      <c r="E6833" s="13">
        <v>8</v>
      </c>
      <c r="G6833" s="17"/>
      <c r="H6833" s="18" t="str">
        <f t="shared" si="563"/>
        <v>m2</v>
      </c>
      <c r="I6833" s="13">
        <f>$I$2</f>
        <v>1</v>
      </c>
    </row>
    <row r="6834" spans="1:9" x14ac:dyDescent="0.25">
      <c r="A6834" s="28" t="str">
        <f t="shared" si="562"/>
        <v>XXXX-XXX</v>
      </c>
      <c r="C6834" s="1">
        <f t="shared" si="560"/>
        <v>0</v>
      </c>
      <c r="D6834" s="1" t="str">
        <f t="shared" si="559"/>
        <v/>
      </c>
      <c r="E6834" s="14" t="s">
        <v>22</v>
      </c>
      <c r="G6834" s="17"/>
      <c r="H6834" s="18" t="str">
        <f t="shared" si="563"/>
        <v>m2</v>
      </c>
      <c r="I6834" s="13">
        <f>$I$3</f>
        <v>2</v>
      </c>
    </row>
    <row r="6835" spans="1:9" x14ac:dyDescent="0.25">
      <c r="A6835" s="28" t="str">
        <f t="shared" si="562"/>
        <v>XXXX-XXX</v>
      </c>
      <c r="C6835" s="1">
        <f t="shared" si="560"/>
        <v>0</v>
      </c>
      <c r="D6835" s="1" t="str">
        <f t="shared" si="559"/>
        <v/>
      </c>
      <c r="E6835" s="14" t="s">
        <v>22</v>
      </c>
      <c r="G6835" s="17"/>
      <c r="H6835" s="18" t="str">
        <f t="shared" si="563"/>
        <v>m2</v>
      </c>
      <c r="I6835" s="13">
        <f>$I$4</f>
        <v>3</v>
      </c>
    </row>
    <row r="6836" spans="1:9" x14ac:dyDescent="0.25">
      <c r="A6836" s="28" t="str">
        <f t="shared" si="562"/>
        <v>XXXX-XXX</v>
      </c>
      <c r="C6836" s="1">
        <f t="shared" si="560"/>
        <v>0</v>
      </c>
      <c r="D6836" s="1">
        <f t="shared" si="559"/>
        <v>0</v>
      </c>
      <c r="E6836" s="13">
        <v>9</v>
      </c>
      <c r="G6836" s="17"/>
      <c r="H6836" s="18" t="str">
        <f t="shared" si="563"/>
        <v>m2</v>
      </c>
      <c r="I6836" s="13">
        <f>$I$2</f>
        <v>1</v>
      </c>
    </row>
    <row r="6837" spans="1:9" x14ac:dyDescent="0.25">
      <c r="A6837" s="28" t="str">
        <f t="shared" si="562"/>
        <v>XXXX-XXX</v>
      </c>
      <c r="C6837" s="1">
        <f t="shared" si="560"/>
        <v>0</v>
      </c>
      <c r="D6837" s="1" t="str">
        <f t="shared" si="559"/>
        <v/>
      </c>
      <c r="E6837" s="14" t="s">
        <v>22</v>
      </c>
      <c r="G6837" s="17"/>
      <c r="H6837" s="18" t="str">
        <f t="shared" si="563"/>
        <v>m2</v>
      </c>
      <c r="I6837" s="13">
        <f>$I$3</f>
        <v>2</v>
      </c>
    </row>
    <row r="6838" spans="1:9" x14ac:dyDescent="0.25">
      <c r="A6838" s="28" t="str">
        <f t="shared" si="562"/>
        <v>XXXX-XXX</v>
      </c>
      <c r="C6838" s="1">
        <f t="shared" si="560"/>
        <v>0</v>
      </c>
      <c r="D6838" s="1" t="str">
        <f t="shared" si="559"/>
        <v/>
      </c>
      <c r="E6838" s="14" t="s">
        <v>22</v>
      </c>
      <c r="G6838" s="17"/>
      <c r="H6838" s="18" t="str">
        <f t="shared" si="563"/>
        <v>m2</v>
      </c>
      <c r="I6838" s="13">
        <f>$I$4</f>
        <v>3</v>
      </c>
    </row>
    <row r="6839" spans="1:9" x14ac:dyDescent="0.25">
      <c r="A6839" s="28" t="str">
        <f t="shared" si="562"/>
        <v>XXXX-XXX</v>
      </c>
      <c r="C6839" s="1">
        <f t="shared" si="560"/>
        <v>0</v>
      </c>
      <c r="D6839" s="1">
        <f t="shared" si="559"/>
        <v>0</v>
      </c>
      <c r="E6839" s="13">
        <v>10</v>
      </c>
      <c r="G6839" s="17"/>
      <c r="H6839" s="18" t="str">
        <f t="shared" si="563"/>
        <v>m2</v>
      </c>
      <c r="I6839" s="13">
        <f>$I$2</f>
        <v>1</v>
      </c>
    </row>
    <row r="6840" spans="1:9" x14ac:dyDescent="0.25">
      <c r="A6840" s="28" t="str">
        <f t="shared" si="562"/>
        <v>XXXX-XXX</v>
      </c>
      <c r="C6840" s="1">
        <f t="shared" si="560"/>
        <v>0</v>
      </c>
      <c r="D6840" s="1" t="str">
        <f t="shared" si="559"/>
        <v/>
      </c>
      <c r="E6840" s="14" t="s">
        <v>22</v>
      </c>
      <c r="G6840" s="17"/>
      <c r="H6840" s="18" t="str">
        <f t="shared" si="563"/>
        <v>m2</v>
      </c>
      <c r="I6840" s="13">
        <f>$I$3</f>
        <v>2</v>
      </c>
    </row>
    <row r="6841" spans="1:9" x14ac:dyDescent="0.25">
      <c r="A6841" s="28" t="str">
        <f t="shared" si="562"/>
        <v>XXXX-XXX</v>
      </c>
      <c r="C6841" s="1">
        <f t="shared" si="560"/>
        <v>0</v>
      </c>
      <c r="D6841" s="1" t="str">
        <f t="shared" si="559"/>
        <v/>
      </c>
      <c r="E6841" s="14" t="s">
        <v>22</v>
      </c>
      <c r="G6841" s="17"/>
      <c r="H6841" s="18" t="str">
        <f t="shared" si="563"/>
        <v>m2</v>
      </c>
      <c r="I6841" s="13">
        <f>$I$4</f>
        <v>3</v>
      </c>
    </row>
    <row r="6842" spans="1:9" x14ac:dyDescent="0.25">
      <c r="A6842" s="28" t="str">
        <f t="shared" si="562"/>
        <v>XXXX-XXX</v>
      </c>
      <c r="C6842" s="1">
        <f>'Lab data'!C116</f>
        <v>0</v>
      </c>
      <c r="D6842" s="1">
        <f>D6782</f>
        <v>0</v>
      </c>
      <c r="E6842" s="13">
        <v>1</v>
      </c>
      <c r="G6842" s="17"/>
      <c r="H6842" s="18" t="str">
        <f>'General Info'!$V$2</f>
        <v>m1</v>
      </c>
      <c r="I6842" s="13">
        <v>1</v>
      </c>
    </row>
    <row r="6843" spans="1:9" x14ac:dyDescent="0.25">
      <c r="A6843" s="28" t="str">
        <f t="shared" si="562"/>
        <v>XXXX-XXX</v>
      </c>
      <c r="C6843" s="1">
        <f>C6842</f>
        <v>0</v>
      </c>
      <c r="D6843" s="1" t="str">
        <f t="shared" si="559"/>
        <v/>
      </c>
      <c r="E6843" s="14" t="s">
        <v>22</v>
      </c>
      <c r="G6843" s="17"/>
      <c r="H6843" s="18" t="str">
        <f>$H$2</f>
        <v>m1</v>
      </c>
      <c r="I6843" s="13">
        <v>2</v>
      </c>
    </row>
    <row r="6844" spans="1:9" x14ac:dyDescent="0.25">
      <c r="A6844" s="28" t="str">
        <f t="shared" si="562"/>
        <v>XXXX-XXX</v>
      </c>
      <c r="C6844" s="1">
        <f t="shared" ref="C6844:C6901" si="564">C6843</f>
        <v>0</v>
      </c>
      <c r="D6844" s="1" t="str">
        <f t="shared" si="559"/>
        <v/>
      </c>
      <c r="E6844" s="14" t="s">
        <v>22</v>
      </c>
      <c r="G6844" s="17"/>
      <c r="H6844" s="18" t="str">
        <f t="shared" ref="H6844:H6871" si="565">$H$2</f>
        <v>m1</v>
      </c>
      <c r="I6844" s="13">
        <v>3</v>
      </c>
    </row>
    <row r="6845" spans="1:9" x14ac:dyDescent="0.25">
      <c r="A6845" s="28" t="str">
        <f t="shared" si="562"/>
        <v>XXXX-XXX</v>
      </c>
      <c r="C6845" s="1">
        <f t="shared" si="564"/>
        <v>0</v>
      </c>
      <c r="D6845" s="1">
        <f t="shared" si="559"/>
        <v>0</v>
      </c>
      <c r="E6845" s="13">
        <v>2</v>
      </c>
      <c r="G6845" s="17"/>
      <c r="H6845" s="18" t="str">
        <f t="shared" si="565"/>
        <v>m1</v>
      </c>
      <c r="I6845" s="13">
        <f>$I$2</f>
        <v>1</v>
      </c>
    </row>
    <row r="6846" spans="1:9" x14ac:dyDescent="0.25">
      <c r="A6846" s="28" t="str">
        <f t="shared" si="562"/>
        <v>XXXX-XXX</v>
      </c>
      <c r="C6846" s="1">
        <f t="shared" si="564"/>
        <v>0</v>
      </c>
      <c r="D6846" s="1" t="str">
        <f t="shared" si="559"/>
        <v/>
      </c>
      <c r="E6846" s="14" t="s">
        <v>22</v>
      </c>
      <c r="G6846" s="17"/>
      <c r="H6846" s="18" t="str">
        <f t="shared" si="565"/>
        <v>m1</v>
      </c>
      <c r="I6846" s="13">
        <f>$I$3</f>
        <v>2</v>
      </c>
    </row>
    <row r="6847" spans="1:9" x14ac:dyDescent="0.25">
      <c r="A6847" s="28" t="str">
        <f t="shared" si="562"/>
        <v>XXXX-XXX</v>
      </c>
      <c r="C6847" s="1">
        <f t="shared" si="564"/>
        <v>0</v>
      </c>
      <c r="D6847" s="1" t="str">
        <f t="shared" ref="D6847:D6901" si="566">D6787</f>
        <v/>
      </c>
      <c r="E6847" s="14" t="s">
        <v>22</v>
      </c>
      <c r="G6847" s="17"/>
      <c r="H6847" s="18" t="str">
        <f t="shared" si="565"/>
        <v>m1</v>
      </c>
      <c r="I6847" s="13">
        <f>$I$4</f>
        <v>3</v>
      </c>
    </row>
    <row r="6848" spans="1:9" x14ac:dyDescent="0.25">
      <c r="A6848" s="28" t="str">
        <f t="shared" si="562"/>
        <v>XXXX-XXX</v>
      </c>
      <c r="C6848" s="1">
        <f t="shared" si="564"/>
        <v>0</v>
      </c>
      <c r="D6848" s="1">
        <f t="shared" si="566"/>
        <v>0</v>
      </c>
      <c r="E6848" s="13">
        <v>3</v>
      </c>
      <c r="G6848" s="17"/>
      <c r="H6848" s="18" t="str">
        <f t="shared" si="565"/>
        <v>m1</v>
      </c>
      <c r="I6848" s="13">
        <f>$I$2</f>
        <v>1</v>
      </c>
    </row>
    <row r="6849" spans="1:9" x14ac:dyDescent="0.25">
      <c r="A6849" s="28" t="str">
        <f t="shared" si="562"/>
        <v>XXXX-XXX</v>
      </c>
      <c r="C6849" s="1">
        <f t="shared" si="564"/>
        <v>0</v>
      </c>
      <c r="D6849" s="1" t="str">
        <f t="shared" si="566"/>
        <v/>
      </c>
      <c r="E6849" s="14" t="s">
        <v>22</v>
      </c>
      <c r="G6849" s="17"/>
      <c r="H6849" s="18" t="str">
        <f t="shared" si="565"/>
        <v>m1</v>
      </c>
      <c r="I6849" s="13">
        <f>$I$3</f>
        <v>2</v>
      </c>
    </row>
    <row r="6850" spans="1:9" x14ac:dyDescent="0.25">
      <c r="A6850" s="28" t="str">
        <f t="shared" si="562"/>
        <v>XXXX-XXX</v>
      </c>
      <c r="C6850" s="1">
        <f t="shared" si="564"/>
        <v>0</v>
      </c>
      <c r="D6850" s="1" t="str">
        <f t="shared" si="566"/>
        <v/>
      </c>
      <c r="E6850" s="14" t="s">
        <v>22</v>
      </c>
      <c r="G6850" s="17"/>
      <c r="H6850" s="18" t="str">
        <f t="shared" si="565"/>
        <v>m1</v>
      </c>
      <c r="I6850" s="13">
        <f>$I$4</f>
        <v>3</v>
      </c>
    </row>
    <row r="6851" spans="1:9" x14ac:dyDescent="0.25">
      <c r="A6851" s="28" t="str">
        <f t="shared" si="562"/>
        <v>XXXX-XXX</v>
      </c>
      <c r="C6851" s="1">
        <f t="shared" si="564"/>
        <v>0</v>
      </c>
      <c r="D6851" s="1">
        <f t="shared" si="566"/>
        <v>0</v>
      </c>
      <c r="E6851" s="13">
        <v>4</v>
      </c>
      <c r="G6851" s="17"/>
      <c r="H6851" s="18" t="str">
        <f t="shared" si="565"/>
        <v>m1</v>
      </c>
      <c r="I6851" s="13">
        <f>$I$2</f>
        <v>1</v>
      </c>
    </row>
    <row r="6852" spans="1:9" x14ac:dyDescent="0.25">
      <c r="A6852" s="28" t="str">
        <f t="shared" ref="A6852:A6915" si="567">$A$2</f>
        <v>XXXX-XXX</v>
      </c>
      <c r="C6852" s="1">
        <f t="shared" si="564"/>
        <v>0</v>
      </c>
      <c r="D6852" s="1" t="str">
        <f t="shared" si="566"/>
        <v/>
      </c>
      <c r="E6852" s="14" t="s">
        <v>22</v>
      </c>
      <c r="G6852" s="17"/>
      <c r="H6852" s="18" t="str">
        <f t="shared" si="565"/>
        <v>m1</v>
      </c>
      <c r="I6852" s="13">
        <f>$I$3</f>
        <v>2</v>
      </c>
    </row>
    <row r="6853" spans="1:9" x14ac:dyDescent="0.25">
      <c r="A6853" s="28" t="str">
        <f t="shared" si="567"/>
        <v>XXXX-XXX</v>
      </c>
      <c r="C6853" s="1">
        <f t="shared" si="564"/>
        <v>0</v>
      </c>
      <c r="D6853" s="1" t="str">
        <f t="shared" si="566"/>
        <v/>
      </c>
      <c r="E6853" s="14" t="s">
        <v>22</v>
      </c>
      <c r="G6853" s="17"/>
      <c r="H6853" s="18" t="str">
        <f t="shared" si="565"/>
        <v>m1</v>
      </c>
      <c r="I6853" s="13">
        <f>$I$4</f>
        <v>3</v>
      </c>
    </row>
    <row r="6854" spans="1:9" x14ac:dyDescent="0.25">
      <c r="A6854" s="28" t="str">
        <f t="shared" si="567"/>
        <v>XXXX-XXX</v>
      </c>
      <c r="C6854" s="1">
        <f t="shared" si="564"/>
        <v>0</v>
      </c>
      <c r="D6854" s="1">
        <f t="shared" si="566"/>
        <v>0</v>
      </c>
      <c r="E6854" s="13">
        <v>5</v>
      </c>
      <c r="G6854" s="17"/>
      <c r="H6854" s="18" t="str">
        <f t="shared" si="565"/>
        <v>m1</v>
      </c>
      <c r="I6854" s="13">
        <f>$I$2</f>
        <v>1</v>
      </c>
    </row>
    <row r="6855" spans="1:9" x14ac:dyDescent="0.25">
      <c r="A6855" s="28" t="str">
        <f t="shared" si="567"/>
        <v>XXXX-XXX</v>
      </c>
      <c r="C6855" s="1">
        <f t="shared" si="564"/>
        <v>0</v>
      </c>
      <c r="D6855" s="1" t="str">
        <f t="shared" si="566"/>
        <v/>
      </c>
      <c r="E6855" s="14" t="s">
        <v>22</v>
      </c>
      <c r="G6855" s="17"/>
      <c r="H6855" s="18" t="str">
        <f t="shared" si="565"/>
        <v>m1</v>
      </c>
      <c r="I6855" s="13">
        <f>$I$3</f>
        <v>2</v>
      </c>
    </row>
    <row r="6856" spans="1:9" x14ac:dyDescent="0.25">
      <c r="A6856" s="28" t="str">
        <f t="shared" si="567"/>
        <v>XXXX-XXX</v>
      </c>
      <c r="C6856" s="1">
        <f t="shared" si="564"/>
        <v>0</v>
      </c>
      <c r="D6856" s="1" t="str">
        <f t="shared" si="566"/>
        <v/>
      </c>
      <c r="E6856" s="14" t="s">
        <v>22</v>
      </c>
      <c r="G6856" s="17"/>
      <c r="H6856" s="18" t="str">
        <f t="shared" si="565"/>
        <v>m1</v>
      </c>
      <c r="I6856" s="13">
        <f>$I$4</f>
        <v>3</v>
      </c>
    </row>
    <row r="6857" spans="1:9" x14ac:dyDescent="0.25">
      <c r="A6857" s="28" t="str">
        <f t="shared" si="567"/>
        <v>XXXX-XXX</v>
      </c>
      <c r="C6857" s="1">
        <f t="shared" si="564"/>
        <v>0</v>
      </c>
      <c r="D6857" s="1">
        <f t="shared" si="566"/>
        <v>0</v>
      </c>
      <c r="E6857" s="13">
        <v>6</v>
      </c>
      <c r="G6857" s="17"/>
      <c r="H6857" s="18" t="str">
        <f t="shared" si="565"/>
        <v>m1</v>
      </c>
      <c r="I6857" s="13">
        <f>$I$2</f>
        <v>1</v>
      </c>
    </row>
    <row r="6858" spans="1:9" x14ac:dyDescent="0.25">
      <c r="A6858" s="28" t="str">
        <f t="shared" si="567"/>
        <v>XXXX-XXX</v>
      </c>
      <c r="C6858" s="1">
        <f t="shared" si="564"/>
        <v>0</v>
      </c>
      <c r="D6858" s="1" t="str">
        <f t="shared" si="566"/>
        <v/>
      </c>
      <c r="E6858" s="14" t="s">
        <v>22</v>
      </c>
      <c r="G6858" s="17"/>
      <c r="H6858" s="18" t="str">
        <f t="shared" si="565"/>
        <v>m1</v>
      </c>
      <c r="I6858" s="13">
        <f>$I$3</f>
        <v>2</v>
      </c>
    </row>
    <row r="6859" spans="1:9" x14ac:dyDescent="0.25">
      <c r="A6859" s="28" t="str">
        <f t="shared" si="567"/>
        <v>XXXX-XXX</v>
      </c>
      <c r="C6859" s="1">
        <f t="shared" si="564"/>
        <v>0</v>
      </c>
      <c r="D6859" s="1" t="str">
        <f t="shared" si="566"/>
        <v/>
      </c>
      <c r="E6859" s="14" t="s">
        <v>22</v>
      </c>
      <c r="G6859" s="17"/>
      <c r="H6859" s="18" t="str">
        <f t="shared" si="565"/>
        <v>m1</v>
      </c>
      <c r="I6859" s="13">
        <f>$I$4</f>
        <v>3</v>
      </c>
    </row>
    <row r="6860" spans="1:9" x14ac:dyDescent="0.25">
      <c r="A6860" s="28" t="str">
        <f t="shared" si="567"/>
        <v>XXXX-XXX</v>
      </c>
      <c r="C6860" s="1">
        <f t="shared" si="564"/>
        <v>0</v>
      </c>
      <c r="D6860" s="1">
        <f t="shared" si="566"/>
        <v>0</v>
      </c>
      <c r="E6860" s="13">
        <v>7</v>
      </c>
      <c r="G6860" s="17"/>
      <c r="H6860" s="18" t="str">
        <f t="shared" si="565"/>
        <v>m1</v>
      </c>
      <c r="I6860" s="13">
        <f>$I$2</f>
        <v>1</v>
      </c>
    </row>
    <row r="6861" spans="1:9" x14ac:dyDescent="0.25">
      <c r="A6861" s="28" t="str">
        <f t="shared" si="567"/>
        <v>XXXX-XXX</v>
      </c>
      <c r="C6861" s="1">
        <f t="shared" si="564"/>
        <v>0</v>
      </c>
      <c r="D6861" s="1" t="str">
        <f t="shared" si="566"/>
        <v/>
      </c>
      <c r="E6861" s="14" t="s">
        <v>22</v>
      </c>
      <c r="G6861" s="17"/>
      <c r="H6861" s="18" t="str">
        <f t="shared" si="565"/>
        <v>m1</v>
      </c>
      <c r="I6861" s="13">
        <f>$I$3</f>
        <v>2</v>
      </c>
    </row>
    <row r="6862" spans="1:9" x14ac:dyDescent="0.25">
      <c r="A6862" s="28" t="str">
        <f t="shared" si="567"/>
        <v>XXXX-XXX</v>
      </c>
      <c r="C6862" s="1">
        <f t="shared" si="564"/>
        <v>0</v>
      </c>
      <c r="D6862" s="1" t="str">
        <f t="shared" si="566"/>
        <v/>
      </c>
      <c r="E6862" s="14" t="s">
        <v>22</v>
      </c>
      <c r="G6862" s="17"/>
      <c r="H6862" s="18" t="str">
        <f t="shared" si="565"/>
        <v>m1</v>
      </c>
      <c r="I6862" s="13">
        <f>$I$4</f>
        <v>3</v>
      </c>
    </row>
    <row r="6863" spans="1:9" x14ac:dyDescent="0.25">
      <c r="A6863" s="28" t="str">
        <f t="shared" si="567"/>
        <v>XXXX-XXX</v>
      </c>
      <c r="C6863" s="1">
        <f t="shared" si="564"/>
        <v>0</v>
      </c>
      <c r="D6863" s="1">
        <f t="shared" si="566"/>
        <v>0</v>
      </c>
      <c r="E6863" s="13">
        <v>8</v>
      </c>
      <c r="G6863" s="17"/>
      <c r="H6863" s="18" t="str">
        <f t="shared" si="565"/>
        <v>m1</v>
      </c>
      <c r="I6863" s="13">
        <f>$I$2</f>
        <v>1</v>
      </c>
    </row>
    <row r="6864" spans="1:9" x14ac:dyDescent="0.25">
      <c r="A6864" s="28" t="str">
        <f t="shared" si="567"/>
        <v>XXXX-XXX</v>
      </c>
      <c r="C6864" s="1">
        <f t="shared" si="564"/>
        <v>0</v>
      </c>
      <c r="D6864" s="1" t="str">
        <f t="shared" si="566"/>
        <v/>
      </c>
      <c r="E6864" s="14" t="s">
        <v>22</v>
      </c>
      <c r="G6864" s="17"/>
      <c r="H6864" s="18" t="str">
        <f t="shared" si="565"/>
        <v>m1</v>
      </c>
      <c r="I6864" s="13">
        <f>$I$3</f>
        <v>2</v>
      </c>
    </row>
    <row r="6865" spans="1:9" x14ac:dyDescent="0.25">
      <c r="A6865" s="28" t="str">
        <f t="shared" si="567"/>
        <v>XXXX-XXX</v>
      </c>
      <c r="C6865" s="1">
        <f t="shared" si="564"/>
        <v>0</v>
      </c>
      <c r="D6865" s="1" t="str">
        <f t="shared" si="566"/>
        <v/>
      </c>
      <c r="E6865" s="14" t="s">
        <v>22</v>
      </c>
      <c r="G6865" s="17"/>
      <c r="H6865" s="18" t="str">
        <f t="shared" si="565"/>
        <v>m1</v>
      </c>
      <c r="I6865" s="13">
        <f>$I$4</f>
        <v>3</v>
      </c>
    </row>
    <row r="6866" spans="1:9" x14ac:dyDescent="0.25">
      <c r="A6866" s="28" t="str">
        <f t="shared" si="567"/>
        <v>XXXX-XXX</v>
      </c>
      <c r="C6866" s="1">
        <f t="shared" si="564"/>
        <v>0</v>
      </c>
      <c r="D6866" s="1">
        <f t="shared" si="566"/>
        <v>0</v>
      </c>
      <c r="E6866" s="13">
        <v>9</v>
      </c>
      <c r="G6866" s="17"/>
      <c r="H6866" s="18" t="str">
        <f t="shared" si="565"/>
        <v>m1</v>
      </c>
      <c r="I6866" s="13">
        <f>$I$2</f>
        <v>1</v>
      </c>
    </row>
    <row r="6867" spans="1:9" x14ac:dyDescent="0.25">
      <c r="A6867" s="28" t="str">
        <f t="shared" si="567"/>
        <v>XXXX-XXX</v>
      </c>
      <c r="C6867" s="1">
        <f t="shared" si="564"/>
        <v>0</v>
      </c>
      <c r="D6867" s="1" t="str">
        <f t="shared" si="566"/>
        <v/>
      </c>
      <c r="E6867" s="14" t="s">
        <v>22</v>
      </c>
      <c r="G6867" s="17"/>
      <c r="H6867" s="18" t="str">
        <f t="shared" si="565"/>
        <v>m1</v>
      </c>
      <c r="I6867" s="13">
        <f>$I$3</f>
        <v>2</v>
      </c>
    </row>
    <row r="6868" spans="1:9" x14ac:dyDescent="0.25">
      <c r="A6868" s="28" t="str">
        <f t="shared" si="567"/>
        <v>XXXX-XXX</v>
      </c>
      <c r="C6868" s="1">
        <f t="shared" si="564"/>
        <v>0</v>
      </c>
      <c r="D6868" s="1" t="str">
        <f t="shared" si="566"/>
        <v/>
      </c>
      <c r="E6868" s="14" t="s">
        <v>22</v>
      </c>
      <c r="G6868" s="17"/>
      <c r="H6868" s="18" t="str">
        <f t="shared" si="565"/>
        <v>m1</v>
      </c>
      <c r="I6868" s="13">
        <f>$I$4</f>
        <v>3</v>
      </c>
    </row>
    <row r="6869" spans="1:9" x14ac:dyDescent="0.25">
      <c r="A6869" s="28" t="str">
        <f t="shared" si="567"/>
        <v>XXXX-XXX</v>
      </c>
      <c r="C6869" s="1">
        <f t="shared" si="564"/>
        <v>0</v>
      </c>
      <c r="D6869" s="1">
        <f t="shared" si="566"/>
        <v>0</v>
      </c>
      <c r="E6869" s="13">
        <v>10</v>
      </c>
      <c r="G6869" s="17"/>
      <c r="H6869" s="18" t="str">
        <f t="shared" si="565"/>
        <v>m1</v>
      </c>
      <c r="I6869" s="13">
        <f>$I$2</f>
        <v>1</v>
      </c>
    </row>
    <row r="6870" spans="1:9" x14ac:dyDescent="0.25">
      <c r="A6870" s="28" t="str">
        <f t="shared" si="567"/>
        <v>XXXX-XXX</v>
      </c>
      <c r="C6870" s="1">
        <f t="shared" si="564"/>
        <v>0</v>
      </c>
      <c r="D6870" s="1" t="str">
        <f t="shared" si="566"/>
        <v/>
      </c>
      <c r="E6870" s="14" t="s">
        <v>22</v>
      </c>
      <c r="G6870" s="17"/>
      <c r="H6870" s="18" t="str">
        <f t="shared" si="565"/>
        <v>m1</v>
      </c>
      <c r="I6870" s="13">
        <f>$I$3</f>
        <v>2</v>
      </c>
    </row>
    <row r="6871" spans="1:9" x14ac:dyDescent="0.25">
      <c r="A6871" s="28" t="str">
        <f t="shared" si="567"/>
        <v>XXXX-XXX</v>
      </c>
      <c r="C6871" s="1">
        <f t="shared" si="564"/>
        <v>0</v>
      </c>
      <c r="D6871" s="1" t="str">
        <f t="shared" si="566"/>
        <v/>
      </c>
      <c r="E6871" s="14" t="s">
        <v>22</v>
      </c>
      <c r="G6871" s="17"/>
      <c r="H6871" s="18" t="str">
        <f t="shared" si="565"/>
        <v>m1</v>
      </c>
      <c r="I6871" s="13">
        <f>$I$4</f>
        <v>3</v>
      </c>
    </row>
    <row r="6872" spans="1:9" x14ac:dyDescent="0.25">
      <c r="A6872" s="28" t="str">
        <f t="shared" si="567"/>
        <v>XXXX-XXX</v>
      </c>
      <c r="C6872" s="1">
        <f t="shared" si="564"/>
        <v>0</v>
      </c>
      <c r="D6872" s="1">
        <f t="shared" si="566"/>
        <v>0</v>
      </c>
      <c r="E6872" s="13">
        <v>1</v>
      </c>
      <c r="G6872" s="17"/>
      <c r="H6872" s="18" t="str">
        <f>'General Info'!$W$2</f>
        <v>m2</v>
      </c>
      <c r="I6872" s="13">
        <v>1</v>
      </c>
    </row>
    <row r="6873" spans="1:9" x14ac:dyDescent="0.25">
      <c r="A6873" s="28" t="str">
        <f t="shared" si="567"/>
        <v>XXXX-XXX</v>
      </c>
      <c r="C6873" s="1">
        <f t="shared" si="564"/>
        <v>0</v>
      </c>
      <c r="D6873" s="1" t="str">
        <f t="shared" si="566"/>
        <v/>
      </c>
      <c r="E6873" s="14" t="s">
        <v>22</v>
      </c>
      <c r="G6873" s="17"/>
      <c r="H6873" s="18" t="str">
        <f>$H$32</f>
        <v>m2</v>
      </c>
      <c r="I6873" s="13">
        <v>2</v>
      </c>
    </row>
    <row r="6874" spans="1:9" x14ac:dyDescent="0.25">
      <c r="A6874" s="28" t="str">
        <f t="shared" si="567"/>
        <v>XXXX-XXX</v>
      </c>
      <c r="C6874" s="1">
        <f t="shared" si="564"/>
        <v>0</v>
      </c>
      <c r="D6874" s="1" t="str">
        <f t="shared" si="566"/>
        <v/>
      </c>
      <c r="E6874" s="14" t="s">
        <v>22</v>
      </c>
      <c r="G6874" s="17"/>
      <c r="H6874" s="18" t="str">
        <f t="shared" ref="H6874:H6901" si="568">$H$32</f>
        <v>m2</v>
      </c>
      <c r="I6874" s="13">
        <v>3</v>
      </c>
    </row>
    <row r="6875" spans="1:9" x14ac:dyDescent="0.25">
      <c r="A6875" s="28" t="str">
        <f t="shared" si="567"/>
        <v>XXXX-XXX</v>
      </c>
      <c r="C6875" s="1">
        <f t="shared" si="564"/>
        <v>0</v>
      </c>
      <c r="D6875" s="1">
        <f t="shared" si="566"/>
        <v>0</v>
      </c>
      <c r="E6875" s="13">
        <v>2</v>
      </c>
      <c r="G6875" s="17"/>
      <c r="H6875" s="18" t="str">
        <f t="shared" si="568"/>
        <v>m2</v>
      </c>
      <c r="I6875" s="13">
        <f>$I$2</f>
        <v>1</v>
      </c>
    </row>
    <row r="6876" spans="1:9" x14ac:dyDescent="0.25">
      <c r="A6876" s="28" t="str">
        <f t="shared" si="567"/>
        <v>XXXX-XXX</v>
      </c>
      <c r="C6876" s="1">
        <f t="shared" si="564"/>
        <v>0</v>
      </c>
      <c r="D6876" s="1" t="str">
        <f t="shared" si="566"/>
        <v/>
      </c>
      <c r="E6876" s="14" t="s">
        <v>22</v>
      </c>
      <c r="G6876" s="17"/>
      <c r="H6876" s="18" t="str">
        <f t="shared" si="568"/>
        <v>m2</v>
      </c>
      <c r="I6876" s="13">
        <f>$I$3</f>
        <v>2</v>
      </c>
    </row>
    <row r="6877" spans="1:9" x14ac:dyDescent="0.25">
      <c r="A6877" s="28" t="str">
        <f t="shared" si="567"/>
        <v>XXXX-XXX</v>
      </c>
      <c r="C6877" s="1">
        <f t="shared" si="564"/>
        <v>0</v>
      </c>
      <c r="D6877" s="1" t="str">
        <f t="shared" si="566"/>
        <v/>
      </c>
      <c r="E6877" s="14" t="s">
        <v>22</v>
      </c>
      <c r="G6877" s="17"/>
      <c r="H6877" s="18" t="str">
        <f t="shared" si="568"/>
        <v>m2</v>
      </c>
      <c r="I6877" s="13">
        <f>$I$4</f>
        <v>3</v>
      </c>
    </row>
    <row r="6878" spans="1:9" x14ac:dyDescent="0.25">
      <c r="A6878" s="28" t="str">
        <f t="shared" si="567"/>
        <v>XXXX-XXX</v>
      </c>
      <c r="C6878" s="1">
        <f t="shared" si="564"/>
        <v>0</v>
      </c>
      <c r="D6878" s="1">
        <f t="shared" si="566"/>
        <v>0</v>
      </c>
      <c r="E6878" s="13">
        <v>3</v>
      </c>
      <c r="G6878" s="17"/>
      <c r="H6878" s="18" t="str">
        <f t="shared" si="568"/>
        <v>m2</v>
      </c>
      <c r="I6878" s="13">
        <f>$I$2</f>
        <v>1</v>
      </c>
    </row>
    <row r="6879" spans="1:9" x14ac:dyDescent="0.25">
      <c r="A6879" s="28" t="str">
        <f t="shared" si="567"/>
        <v>XXXX-XXX</v>
      </c>
      <c r="C6879" s="1">
        <f t="shared" si="564"/>
        <v>0</v>
      </c>
      <c r="D6879" s="1" t="str">
        <f t="shared" si="566"/>
        <v/>
      </c>
      <c r="E6879" s="14" t="s">
        <v>22</v>
      </c>
      <c r="G6879" s="17"/>
      <c r="H6879" s="18" t="str">
        <f t="shared" si="568"/>
        <v>m2</v>
      </c>
      <c r="I6879" s="13">
        <f>$I$3</f>
        <v>2</v>
      </c>
    </row>
    <row r="6880" spans="1:9" x14ac:dyDescent="0.25">
      <c r="A6880" s="28" t="str">
        <f t="shared" si="567"/>
        <v>XXXX-XXX</v>
      </c>
      <c r="C6880" s="1">
        <f t="shared" si="564"/>
        <v>0</v>
      </c>
      <c r="D6880" s="1" t="str">
        <f t="shared" si="566"/>
        <v/>
      </c>
      <c r="E6880" s="14" t="s">
        <v>22</v>
      </c>
      <c r="G6880" s="17"/>
      <c r="H6880" s="18" t="str">
        <f t="shared" si="568"/>
        <v>m2</v>
      </c>
      <c r="I6880" s="13">
        <f>$I$4</f>
        <v>3</v>
      </c>
    </row>
    <row r="6881" spans="1:9" x14ac:dyDescent="0.25">
      <c r="A6881" s="28" t="str">
        <f t="shared" si="567"/>
        <v>XXXX-XXX</v>
      </c>
      <c r="C6881" s="1">
        <f t="shared" si="564"/>
        <v>0</v>
      </c>
      <c r="D6881" s="1">
        <f t="shared" si="566"/>
        <v>0</v>
      </c>
      <c r="E6881" s="13">
        <v>4</v>
      </c>
      <c r="G6881" s="17"/>
      <c r="H6881" s="18" t="str">
        <f t="shared" si="568"/>
        <v>m2</v>
      </c>
      <c r="I6881" s="13">
        <f>$I$2</f>
        <v>1</v>
      </c>
    </row>
    <row r="6882" spans="1:9" x14ac:dyDescent="0.25">
      <c r="A6882" s="28" t="str">
        <f t="shared" si="567"/>
        <v>XXXX-XXX</v>
      </c>
      <c r="C6882" s="1">
        <f t="shared" si="564"/>
        <v>0</v>
      </c>
      <c r="D6882" s="1" t="str">
        <f t="shared" si="566"/>
        <v/>
      </c>
      <c r="E6882" s="14" t="s">
        <v>22</v>
      </c>
      <c r="G6882" s="17"/>
      <c r="H6882" s="18" t="str">
        <f t="shared" si="568"/>
        <v>m2</v>
      </c>
      <c r="I6882" s="13">
        <f>$I$3</f>
        <v>2</v>
      </c>
    </row>
    <row r="6883" spans="1:9" x14ac:dyDescent="0.25">
      <c r="A6883" s="28" t="str">
        <f t="shared" si="567"/>
        <v>XXXX-XXX</v>
      </c>
      <c r="C6883" s="1">
        <f t="shared" si="564"/>
        <v>0</v>
      </c>
      <c r="D6883" s="1" t="str">
        <f t="shared" si="566"/>
        <v/>
      </c>
      <c r="E6883" s="14" t="s">
        <v>22</v>
      </c>
      <c r="G6883" s="17"/>
      <c r="H6883" s="18" t="str">
        <f t="shared" si="568"/>
        <v>m2</v>
      </c>
      <c r="I6883" s="13">
        <f>$I$4</f>
        <v>3</v>
      </c>
    </row>
    <row r="6884" spans="1:9" x14ac:dyDescent="0.25">
      <c r="A6884" s="28" t="str">
        <f t="shared" si="567"/>
        <v>XXXX-XXX</v>
      </c>
      <c r="C6884" s="1">
        <f t="shared" si="564"/>
        <v>0</v>
      </c>
      <c r="D6884" s="1">
        <f t="shared" si="566"/>
        <v>0</v>
      </c>
      <c r="E6884" s="13">
        <v>5</v>
      </c>
      <c r="G6884" s="17"/>
      <c r="H6884" s="18" t="str">
        <f t="shared" si="568"/>
        <v>m2</v>
      </c>
      <c r="I6884" s="13">
        <f>$I$2</f>
        <v>1</v>
      </c>
    </row>
    <row r="6885" spans="1:9" x14ac:dyDescent="0.25">
      <c r="A6885" s="28" t="str">
        <f t="shared" si="567"/>
        <v>XXXX-XXX</v>
      </c>
      <c r="C6885" s="1">
        <f t="shared" si="564"/>
        <v>0</v>
      </c>
      <c r="D6885" s="1" t="str">
        <f t="shared" si="566"/>
        <v/>
      </c>
      <c r="E6885" s="14" t="s">
        <v>22</v>
      </c>
      <c r="G6885" s="17"/>
      <c r="H6885" s="18" t="str">
        <f t="shared" si="568"/>
        <v>m2</v>
      </c>
      <c r="I6885" s="13">
        <f>$I$3</f>
        <v>2</v>
      </c>
    </row>
    <row r="6886" spans="1:9" x14ac:dyDescent="0.25">
      <c r="A6886" s="28" t="str">
        <f t="shared" si="567"/>
        <v>XXXX-XXX</v>
      </c>
      <c r="C6886" s="1">
        <f t="shared" si="564"/>
        <v>0</v>
      </c>
      <c r="D6886" s="1" t="str">
        <f t="shared" si="566"/>
        <v/>
      </c>
      <c r="E6886" s="14" t="s">
        <v>22</v>
      </c>
      <c r="G6886" s="17"/>
      <c r="H6886" s="18" t="str">
        <f t="shared" si="568"/>
        <v>m2</v>
      </c>
      <c r="I6886" s="13">
        <f>$I$4</f>
        <v>3</v>
      </c>
    </row>
    <row r="6887" spans="1:9" x14ac:dyDescent="0.25">
      <c r="A6887" s="28" t="str">
        <f t="shared" si="567"/>
        <v>XXXX-XXX</v>
      </c>
      <c r="C6887" s="1">
        <f t="shared" si="564"/>
        <v>0</v>
      </c>
      <c r="D6887" s="1">
        <f t="shared" si="566"/>
        <v>0</v>
      </c>
      <c r="E6887" s="13">
        <v>6</v>
      </c>
      <c r="G6887" s="17"/>
      <c r="H6887" s="18" t="str">
        <f t="shared" si="568"/>
        <v>m2</v>
      </c>
      <c r="I6887" s="13">
        <f>$I$2</f>
        <v>1</v>
      </c>
    </row>
    <row r="6888" spans="1:9" x14ac:dyDescent="0.25">
      <c r="A6888" s="28" t="str">
        <f t="shared" si="567"/>
        <v>XXXX-XXX</v>
      </c>
      <c r="C6888" s="1">
        <f t="shared" si="564"/>
        <v>0</v>
      </c>
      <c r="D6888" s="1" t="str">
        <f t="shared" si="566"/>
        <v/>
      </c>
      <c r="E6888" s="14" t="s">
        <v>22</v>
      </c>
      <c r="G6888" s="17"/>
      <c r="H6888" s="18" t="str">
        <f t="shared" si="568"/>
        <v>m2</v>
      </c>
      <c r="I6888" s="13">
        <f>$I$3</f>
        <v>2</v>
      </c>
    </row>
    <row r="6889" spans="1:9" x14ac:dyDescent="0.25">
      <c r="A6889" s="28" t="str">
        <f t="shared" si="567"/>
        <v>XXXX-XXX</v>
      </c>
      <c r="C6889" s="1">
        <f t="shared" si="564"/>
        <v>0</v>
      </c>
      <c r="D6889" s="1" t="str">
        <f t="shared" si="566"/>
        <v/>
      </c>
      <c r="E6889" s="14" t="s">
        <v>22</v>
      </c>
      <c r="G6889" s="17"/>
      <c r="H6889" s="18" t="str">
        <f t="shared" si="568"/>
        <v>m2</v>
      </c>
      <c r="I6889" s="13">
        <f>$I$4</f>
        <v>3</v>
      </c>
    </row>
    <row r="6890" spans="1:9" x14ac:dyDescent="0.25">
      <c r="A6890" s="28" t="str">
        <f t="shared" si="567"/>
        <v>XXXX-XXX</v>
      </c>
      <c r="C6890" s="1">
        <f t="shared" si="564"/>
        <v>0</v>
      </c>
      <c r="D6890" s="1">
        <f t="shared" si="566"/>
        <v>0</v>
      </c>
      <c r="E6890" s="13">
        <v>7</v>
      </c>
      <c r="G6890" s="17"/>
      <c r="H6890" s="18" t="str">
        <f t="shared" si="568"/>
        <v>m2</v>
      </c>
      <c r="I6890" s="13">
        <f>$I$2</f>
        <v>1</v>
      </c>
    </row>
    <row r="6891" spans="1:9" x14ac:dyDescent="0.25">
      <c r="A6891" s="28" t="str">
        <f t="shared" si="567"/>
        <v>XXXX-XXX</v>
      </c>
      <c r="C6891" s="1">
        <f t="shared" si="564"/>
        <v>0</v>
      </c>
      <c r="D6891" s="1" t="str">
        <f t="shared" si="566"/>
        <v/>
      </c>
      <c r="E6891" s="14" t="s">
        <v>22</v>
      </c>
      <c r="G6891" s="17"/>
      <c r="H6891" s="18" t="str">
        <f t="shared" si="568"/>
        <v>m2</v>
      </c>
      <c r="I6891" s="13">
        <f>$I$3</f>
        <v>2</v>
      </c>
    </row>
    <row r="6892" spans="1:9" x14ac:dyDescent="0.25">
      <c r="A6892" s="28" t="str">
        <f t="shared" si="567"/>
        <v>XXXX-XXX</v>
      </c>
      <c r="C6892" s="1">
        <f t="shared" si="564"/>
        <v>0</v>
      </c>
      <c r="D6892" s="1" t="str">
        <f t="shared" si="566"/>
        <v/>
      </c>
      <c r="E6892" s="14" t="s">
        <v>22</v>
      </c>
      <c r="G6892" s="17"/>
      <c r="H6892" s="18" t="str">
        <f t="shared" si="568"/>
        <v>m2</v>
      </c>
      <c r="I6892" s="13">
        <f>$I$4</f>
        <v>3</v>
      </c>
    </row>
    <row r="6893" spans="1:9" x14ac:dyDescent="0.25">
      <c r="A6893" s="28" t="str">
        <f t="shared" si="567"/>
        <v>XXXX-XXX</v>
      </c>
      <c r="C6893" s="1">
        <f t="shared" si="564"/>
        <v>0</v>
      </c>
      <c r="D6893" s="1">
        <f t="shared" si="566"/>
        <v>0</v>
      </c>
      <c r="E6893" s="13">
        <v>8</v>
      </c>
      <c r="G6893" s="17"/>
      <c r="H6893" s="18" t="str">
        <f t="shared" si="568"/>
        <v>m2</v>
      </c>
      <c r="I6893" s="13">
        <f>$I$2</f>
        <v>1</v>
      </c>
    </row>
    <row r="6894" spans="1:9" x14ac:dyDescent="0.25">
      <c r="A6894" s="28" t="str">
        <f t="shared" si="567"/>
        <v>XXXX-XXX</v>
      </c>
      <c r="C6894" s="1">
        <f t="shared" si="564"/>
        <v>0</v>
      </c>
      <c r="D6894" s="1" t="str">
        <f t="shared" si="566"/>
        <v/>
      </c>
      <c r="E6894" s="14" t="s">
        <v>22</v>
      </c>
      <c r="G6894" s="17"/>
      <c r="H6894" s="18" t="str">
        <f t="shared" si="568"/>
        <v>m2</v>
      </c>
      <c r="I6894" s="13">
        <f>$I$3</f>
        <v>2</v>
      </c>
    </row>
    <row r="6895" spans="1:9" x14ac:dyDescent="0.25">
      <c r="A6895" s="28" t="str">
        <f t="shared" si="567"/>
        <v>XXXX-XXX</v>
      </c>
      <c r="C6895" s="1">
        <f t="shared" si="564"/>
        <v>0</v>
      </c>
      <c r="D6895" s="1" t="str">
        <f t="shared" si="566"/>
        <v/>
      </c>
      <c r="E6895" s="14" t="s">
        <v>22</v>
      </c>
      <c r="G6895" s="17"/>
      <c r="H6895" s="18" t="str">
        <f t="shared" si="568"/>
        <v>m2</v>
      </c>
      <c r="I6895" s="13">
        <f>$I$4</f>
        <v>3</v>
      </c>
    </row>
    <row r="6896" spans="1:9" x14ac:dyDescent="0.25">
      <c r="A6896" s="28" t="str">
        <f t="shared" si="567"/>
        <v>XXXX-XXX</v>
      </c>
      <c r="C6896" s="1">
        <f t="shared" si="564"/>
        <v>0</v>
      </c>
      <c r="D6896" s="1">
        <f t="shared" si="566"/>
        <v>0</v>
      </c>
      <c r="E6896" s="13">
        <v>9</v>
      </c>
      <c r="G6896" s="17"/>
      <c r="H6896" s="18" t="str">
        <f t="shared" si="568"/>
        <v>m2</v>
      </c>
      <c r="I6896" s="13">
        <f>$I$2</f>
        <v>1</v>
      </c>
    </row>
    <row r="6897" spans="1:9" x14ac:dyDescent="0.25">
      <c r="A6897" s="28" t="str">
        <f t="shared" si="567"/>
        <v>XXXX-XXX</v>
      </c>
      <c r="C6897" s="1">
        <f t="shared" si="564"/>
        <v>0</v>
      </c>
      <c r="D6897" s="1" t="str">
        <f t="shared" si="566"/>
        <v/>
      </c>
      <c r="E6897" s="14" t="s">
        <v>22</v>
      </c>
      <c r="G6897" s="17"/>
      <c r="H6897" s="18" t="str">
        <f t="shared" si="568"/>
        <v>m2</v>
      </c>
      <c r="I6897" s="13">
        <f>$I$3</f>
        <v>2</v>
      </c>
    </row>
    <row r="6898" spans="1:9" x14ac:dyDescent="0.25">
      <c r="A6898" s="28" t="str">
        <f t="shared" si="567"/>
        <v>XXXX-XXX</v>
      </c>
      <c r="C6898" s="1">
        <f t="shared" si="564"/>
        <v>0</v>
      </c>
      <c r="D6898" s="1" t="str">
        <f t="shared" si="566"/>
        <v/>
      </c>
      <c r="E6898" s="14" t="s">
        <v>22</v>
      </c>
      <c r="G6898" s="17"/>
      <c r="H6898" s="18" t="str">
        <f t="shared" si="568"/>
        <v>m2</v>
      </c>
      <c r="I6898" s="13">
        <f>$I$4</f>
        <v>3</v>
      </c>
    </row>
    <row r="6899" spans="1:9" x14ac:dyDescent="0.25">
      <c r="A6899" s="28" t="str">
        <f t="shared" si="567"/>
        <v>XXXX-XXX</v>
      </c>
      <c r="C6899" s="1">
        <f t="shared" si="564"/>
        <v>0</v>
      </c>
      <c r="D6899" s="1">
        <f t="shared" si="566"/>
        <v>0</v>
      </c>
      <c r="E6899" s="13">
        <v>10</v>
      </c>
      <c r="G6899" s="17"/>
      <c r="H6899" s="18" t="str">
        <f t="shared" si="568"/>
        <v>m2</v>
      </c>
      <c r="I6899" s="13">
        <f>$I$2</f>
        <v>1</v>
      </c>
    </row>
    <row r="6900" spans="1:9" x14ac:dyDescent="0.25">
      <c r="A6900" s="28" t="str">
        <f t="shared" si="567"/>
        <v>XXXX-XXX</v>
      </c>
      <c r="C6900" s="1">
        <f t="shared" si="564"/>
        <v>0</v>
      </c>
      <c r="D6900" s="1" t="str">
        <f t="shared" si="566"/>
        <v/>
      </c>
      <c r="E6900" s="14" t="s">
        <v>22</v>
      </c>
      <c r="G6900" s="17"/>
      <c r="H6900" s="18" t="str">
        <f t="shared" si="568"/>
        <v>m2</v>
      </c>
      <c r="I6900" s="13">
        <f>$I$3</f>
        <v>2</v>
      </c>
    </row>
    <row r="6901" spans="1:9" x14ac:dyDescent="0.25">
      <c r="A6901" s="28" t="str">
        <f t="shared" si="567"/>
        <v>XXXX-XXX</v>
      </c>
      <c r="C6901" s="1">
        <f t="shared" si="564"/>
        <v>0</v>
      </c>
      <c r="D6901" s="1" t="str">
        <f t="shared" si="566"/>
        <v/>
      </c>
      <c r="E6901" s="14" t="s">
        <v>22</v>
      </c>
      <c r="G6901" s="17"/>
      <c r="H6901" s="18" t="str">
        <f t="shared" si="568"/>
        <v>m2</v>
      </c>
      <c r="I6901" s="13">
        <f>$I$4</f>
        <v>3</v>
      </c>
    </row>
    <row r="6902" spans="1:9" x14ac:dyDescent="0.25">
      <c r="A6902" s="28" t="str">
        <f t="shared" si="567"/>
        <v>XXXX-XXX</v>
      </c>
      <c r="C6902" s="1">
        <f>'Lab data'!C117</f>
        <v>0</v>
      </c>
      <c r="D6902" s="1">
        <f>D6842</f>
        <v>0</v>
      </c>
      <c r="E6902" s="13">
        <v>1</v>
      </c>
      <c r="G6902" s="17"/>
      <c r="H6902" s="18" t="str">
        <f>'General Info'!$V$2</f>
        <v>m1</v>
      </c>
      <c r="I6902" s="13">
        <v>1</v>
      </c>
    </row>
    <row r="6903" spans="1:9" x14ac:dyDescent="0.25">
      <c r="A6903" s="28" t="str">
        <f t="shared" si="567"/>
        <v>XXXX-XXX</v>
      </c>
      <c r="C6903" s="1">
        <f>C6902</f>
        <v>0</v>
      </c>
      <c r="D6903" s="1" t="str">
        <f t="shared" ref="D6903:D6966" si="569">D6843</f>
        <v/>
      </c>
      <c r="E6903" s="14" t="s">
        <v>22</v>
      </c>
      <c r="G6903" s="17"/>
      <c r="H6903" s="18" t="str">
        <f>$H$2</f>
        <v>m1</v>
      </c>
      <c r="I6903" s="13">
        <v>2</v>
      </c>
    </row>
    <row r="6904" spans="1:9" x14ac:dyDescent="0.25">
      <c r="A6904" s="28" t="str">
        <f t="shared" si="567"/>
        <v>XXXX-XXX</v>
      </c>
      <c r="C6904" s="1">
        <f t="shared" ref="C6904:C6961" si="570">C6903</f>
        <v>0</v>
      </c>
      <c r="D6904" s="1" t="str">
        <f t="shared" si="569"/>
        <v/>
      </c>
      <c r="E6904" s="14" t="s">
        <v>22</v>
      </c>
      <c r="G6904" s="17"/>
      <c r="H6904" s="18" t="str">
        <f t="shared" ref="H6904:H6931" si="571">$H$2</f>
        <v>m1</v>
      </c>
      <c r="I6904" s="13">
        <v>3</v>
      </c>
    </row>
    <row r="6905" spans="1:9" x14ac:dyDescent="0.25">
      <c r="A6905" s="28" t="str">
        <f t="shared" si="567"/>
        <v>XXXX-XXX</v>
      </c>
      <c r="C6905" s="1">
        <f t="shared" si="570"/>
        <v>0</v>
      </c>
      <c r="D6905" s="1">
        <f t="shared" si="569"/>
        <v>0</v>
      </c>
      <c r="E6905" s="13">
        <v>2</v>
      </c>
      <c r="G6905" s="17"/>
      <c r="H6905" s="18" t="str">
        <f t="shared" si="571"/>
        <v>m1</v>
      </c>
      <c r="I6905" s="13">
        <f>$I$2</f>
        <v>1</v>
      </c>
    </row>
    <row r="6906" spans="1:9" x14ac:dyDescent="0.25">
      <c r="A6906" s="28" t="str">
        <f t="shared" si="567"/>
        <v>XXXX-XXX</v>
      </c>
      <c r="C6906" s="1">
        <f t="shared" si="570"/>
        <v>0</v>
      </c>
      <c r="D6906" s="1" t="str">
        <f t="shared" si="569"/>
        <v/>
      </c>
      <c r="E6906" s="14" t="s">
        <v>22</v>
      </c>
      <c r="G6906" s="17"/>
      <c r="H6906" s="18" t="str">
        <f t="shared" si="571"/>
        <v>m1</v>
      </c>
      <c r="I6906" s="13">
        <f>$I$3</f>
        <v>2</v>
      </c>
    </row>
    <row r="6907" spans="1:9" x14ac:dyDescent="0.25">
      <c r="A6907" s="28" t="str">
        <f t="shared" si="567"/>
        <v>XXXX-XXX</v>
      </c>
      <c r="C6907" s="1">
        <f t="shared" si="570"/>
        <v>0</v>
      </c>
      <c r="D6907" s="1" t="str">
        <f t="shared" si="569"/>
        <v/>
      </c>
      <c r="E6907" s="14" t="s">
        <v>22</v>
      </c>
      <c r="G6907" s="17"/>
      <c r="H6907" s="18" t="str">
        <f t="shared" si="571"/>
        <v>m1</v>
      </c>
      <c r="I6907" s="13">
        <f>$I$4</f>
        <v>3</v>
      </c>
    </row>
    <row r="6908" spans="1:9" x14ac:dyDescent="0.25">
      <c r="A6908" s="28" t="str">
        <f t="shared" si="567"/>
        <v>XXXX-XXX</v>
      </c>
      <c r="C6908" s="1">
        <f t="shared" si="570"/>
        <v>0</v>
      </c>
      <c r="D6908" s="1">
        <f t="shared" si="569"/>
        <v>0</v>
      </c>
      <c r="E6908" s="13">
        <v>3</v>
      </c>
      <c r="G6908" s="17"/>
      <c r="H6908" s="18" t="str">
        <f t="shared" si="571"/>
        <v>m1</v>
      </c>
      <c r="I6908" s="13">
        <f>$I$2</f>
        <v>1</v>
      </c>
    </row>
    <row r="6909" spans="1:9" x14ac:dyDescent="0.25">
      <c r="A6909" s="28" t="str">
        <f t="shared" si="567"/>
        <v>XXXX-XXX</v>
      </c>
      <c r="C6909" s="1">
        <f t="shared" si="570"/>
        <v>0</v>
      </c>
      <c r="D6909" s="1" t="str">
        <f t="shared" si="569"/>
        <v/>
      </c>
      <c r="E6909" s="14" t="s">
        <v>22</v>
      </c>
      <c r="G6909" s="17"/>
      <c r="H6909" s="18" t="str">
        <f t="shared" si="571"/>
        <v>m1</v>
      </c>
      <c r="I6909" s="13">
        <f>$I$3</f>
        <v>2</v>
      </c>
    </row>
    <row r="6910" spans="1:9" x14ac:dyDescent="0.25">
      <c r="A6910" s="28" t="str">
        <f t="shared" si="567"/>
        <v>XXXX-XXX</v>
      </c>
      <c r="C6910" s="1">
        <f t="shared" si="570"/>
        <v>0</v>
      </c>
      <c r="D6910" s="1" t="str">
        <f t="shared" si="569"/>
        <v/>
      </c>
      <c r="E6910" s="14" t="s">
        <v>22</v>
      </c>
      <c r="G6910" s="17"/>
      <c r="H6910" s="18" t="str">
        <f t="shared" si="571"/>
        <v>m1</v>
      </c>
      <c r="I6910" s="13">
        <f>$I$4</f>
        <v>3</v>
      </c>
    </row>
    <row r="6911" spans="1:9" x14ac:dyDescent="0.25">
      <c r="A6911" s="28" t="str">
        <f t="shared" si="567"/>
        <v>XXXX-XXX</v>
      </c>
      <c r="C6911" s="1">
        <f t="shared" si="570"/>
        <v>0</v>
      </c>
      <c r="D6911" s="1">
        <f t="shared" si="569"/>
        <v>0</v>
      </c>
      <c r="E6911" s="13">
        <v>4</v>
      </c>
      <c r="G6911" s="17"/>
      <c r="H6911" s="18" t="str">
        <f t="shared" si="571"/>
        <v>m1</v>
      </c>
      <c r="I6911" s="13">
        <f>$I$2</f>
        <v>1</v>
      </c>
    </row>
    <row r="6912" spans="1:9" x14ac:dyDescent="0.25">
      <c r="A6912" s="28" t="str">
        <f t="shared" si="567"/>
        <v>XXXX-XXX</v>
      </c>
      <c r="C6912" s="1">
        <f t="shared" si="570"/>
        <v>0</v>
      </c>
      <c r="D6912" s="1" t="str">
        <f t="shared" si="569"/>
        <v/>
      </c>
      <c r="E6912" s="14" t="s">
        <v>22</v>
      </c>
      <c r="G6912" s="17"/>
      <c r="H6912" s="18" t="str">
        <f t="shared" si="571"/>
        <v>m1</v>
      </c>
      <c r="I6912" s="13">
        <f>$I$3</f>
        <v>2</v>
      </c>
    </row>
    <row r="6913" spans="1:9" x14ac:dyDescent="0.25">
      <c r="A6913" s="28" t="str">
        <f t="shared" si="567"/>
        <v>XXXX-XXX</v>
      </c>
      <c r="C6913" s="1">
        <f t="shared" si="570"/>
        <v>0</v>
      </c>
      <c r="D6913" s="1" t="str">
        <f t="shared" si="569"/>
        <v/>
      </c>
      <c r="E6913" s="14" t="s">
        <v>22</v>
      </c>
      <c r="G6913" s="17"/>
      <c r="H6913" s="18" t="str">
        <f t="shared" si="571"/>
        <v>m1</v>
      </c>
      <c r="I6913" s="13">
        <f>$I$4</f>
        <v>3</v>
      </c>
    </row>
    <row r="6914" spans="1:9" x14ac:dyDescent="0.25">
      <c r="A6914" s="28" t="str">
        <f t="shared" si="567"/>
        <v>XXXX-XXX</v>
      </c>
      <c r="C6914" s="1">
        <f t="shared" si="570"/>
        <v>0</v>
      </c>
      <c r="D6914" s="1">
        <f t="shared" si="569"/>
        <v>0</v>
      </c>
      <c r="E6914" s="13">
        <v>5</v>
      </c>
      <c r="G6914" s="17"/>
      <c r="H6914" s="18" t="str">
        <f t="shared" si="571"/>
        <v>m1</v>
      </c>
      <c r="I6914" s="13">
        <f>$I$2</f>
        <v>1</v>
      </c>
    </row>
    <row r="6915" spans="1:9" x14ac:dyDescent="0.25">
      <c r="A6915" s="28" t="str">
        <f t="shared" si="567"/>
        <v>XXXX-XXX</v>
      </c>
      <c r="C6915" s="1">
        <f t="shared" si="570"/>
        <v>0</v>
      </c>
      <c r="D6915" s="1" t="str">
        <f t="shared" si="569"/>
        <v/>
      </c>
      <c r="E6915" s="14" t="s">
        <v>22</v>
      </c>
      <c r="G6915" s="17"/>
      <c r="H6915" s="18" t="str">
        <f t="shared" si="571"/>
        <v>m1</v>
      </c>
      <c r="I6915" s="13">
        <f>$I$3</f>
        <v>2</v>
      </c>
    </row>
    <row r="6916" spans="1:9" x14ac:dyDescent="0.25">
      <c r="A6916" s="28" t="str">
        <f t="shared" ref="A6916:A6979" si="572">$A$2</f>
        <v>XXXX-XXX</v>
      </c>
      <c r="C6916" s="1">
        <f t="shared" si="570"/>
        <v>0</v>
      </c>
      <c r="D6916" s="1" t="str">
        <f t="shared" si="569"/>
        <v/>
      </c>
      <c r="E6916" s="14" t="s">
        <v>22</v>
      </c>
      <c r="G6916" s="17"/>
      <c r="H6916" s="18" t="str">
        <f t="shared" si="571"/>
        <v>m1</v>
      </c>
      <c r="I6916" s="13">
        <f>$I$4</f>
        <v>3</v>
      </c>
    </row>
    <row r="6917" spans="1:9" x14ac:dyDescent="0.25">
      <c r="A6917" s="28" t="str">
        <f t="shared" si="572"/>
        <v>XXXX-XXX</v>
      </c>
      <c r="C6917" s="1">
        <f t="shared" si="570"/>
        <v>0</v>
      </c>
      <c r="D6917" s="1">
        <f t="shared" si="569"/>
        <v>0</v>
      </c>
      <c r="E6917" s="13">
        <v>6</v>
      </c>
      <c r="G6917" s="17"/>
      <c r="H6917" s="18" t="str">
        <f t="shared" si="571"/>
        <v>m1</v>
      </c>
      <c r="I6917" s="13">
        <f>$I$2</f>
        <v>1</v>
      </c>
    </row>
    <row r="6918" spans="1:9" x14ac:dyDescent="0.25">
      <c r="A6918" s="28" t="str">
        <f t="shared" si="572"/>
        <v>XXXX-XXX</v>
      </c>
      <c r="C6918" s="1">
        <f t="shared" si="570"/>
        <v>0</v>
      </c>
      <c r="D6918" s="1" t="str">
        <f t="shared" si="569"/>
        <v/>
      </c>
      <c r="E6918" s="14" t="s">
        <v>22</v>
      </c>
      <c r="G6918" s="17"/>
      <c r="H6918" s="18" t="str">
        <f t="shared" si="571"/>
        <v>m1</v>
      </c>
      <c r="I6918" s="13">
        <f>$I$3</f>
        <v>2</v>
      </c>
    </row>
    <row r="6919" spans="1:9" x14ac:dyDescent="0.25">
      <c r="A6919" s="28" t="str">
        <f t="shared" si="572"/>
        <v>XXXX-XXX</v>
      </c>
      <c r="C6919" s="1">
        <f t="shared" si="570"/>
        <v>0</v>
      </c>
      <c r="D6919" s="1" t="str">
        <f t="shared" si="569"/>
        <v/>
      </c>
      <c r="E6919" s="14" t="s">
        <v>22</v>
      </c>
      <c r="G6919" s="17"/>
      <c r="H6919" s="18" t="str">
        <f t="shared" si="571"/>
        <v>m1</v>
      </c>
      <c r="I6919" s="13">
        <f>$I$4</f>
        <v>3</v>
      </c>
    </row>
    <row r="6920" spans="1:9" x14ac:dyDescent="0.25">
      <c r="A6920" s="28" t="str">
        <f t="shared" si="572"/>
        <v>XXXX-XXX</v>
      </c>
      <c r="C6920" s="1">
        <f t="shared" si="570"/>
        <v>0</v>
      </c>
      <c r="D6920" s="1">
        <f t="shared" si="569"/>
        <v>0</v>
      </c>
      <c r="E6920" s="13">
        <v>7</v>
      </c>
      <c r="G6920" s="17"/>
      <c r="H6920" s="18" t="str">
        <f t="shared" si="571"/>
        <v>m1</v>
      </c>
      <c r="I6920" s="13">
        <f>$I$2</f>
        <v>1</v>
      </c>
    </row>
    <row r="6921" spans="1:9" x14ac:dyDescent="0.25">
      <c r="A6921" s="28" t="str">
        <f t="shared" si="572"/>
        <v>XXXX-XXX</v>
      </c>
      <c r="C6921" s="1">
        <f t="shared" si="570"/>
        <v>0</v>
      </c>
      <c r="D6921" s="1" t="str">
        <f t="shared" si="569"/>
        <v/>
      </c>
      <c r="E6921" s="14" t="s">
        <v>22</v>
      </c>
      <c r="G6921" s="17"/>
      <c r="H6921" s="18" t="str">
        <f t="shared" si="571"/>
        <v>m1</v>
      </c>
      <c r="I6921" s="13">
        <f>$I$3</f>
        <v>2</v>
      </c>
    </row>
    <row r="6922" spans="1:9" x14ac:dyDescent="0.25">
      <c r="A6922" s="28" t="str">
        <f t="shared" si="572"/>
        <v>XXXX-XXX</v>
      </c>
      <c r="C6922" s="1">
        <f t="shared" si="570"/>
        <v>0</v>
      </c>
      <c r="D6922" s="1" t="str">
        <f t="shared" si="569"/>
        <v/>
      </c>
      <c r="E6922" s="14" t="s">
        <v>22</v>
      </c>
      <c r="G6922" s="17"/>
      <c r="H6922" s="18" t="str">
        <f t="shared" si="571"/>
        <v>m1</v>
      </c>
      <c r="I6922" s="13">
        <f>$I$4</f>
        <v>3</v>
      </c>
    </row>
    <row r="6923" spans="1:9" x14ac:dyDescent="0.25">
      <c r="A6923" s="28" t="str">
        <f t="shared" si="572"/>
        <v>XXXX-XXX</v>
      </c>
      <c r="C6923" s="1">
        <f t="shared" si="570"/>
        <v>0</v>
      </c>
      <c r="D6923" s="1">
        <f t="shared" si="569"/>
        <v>0</v>
      </c>
      <c r="E6923" s="13">
        <v>8</v>
      </c>
      <c r="G6923" s="17"/>
      <c r="H6923" s="18" t="str">
        <f t="shared" si="571"/>
        <v>m1</v>
      </c>
      <c r="I6923" s="13">
        <f>$I$2</f>
        <v>1</v>
      </c>
    </row>
    <row r="6924" spans="1:9" x14ac:dyDescent="0.25">
      <c r="A6924" s="28" t="str">
        <f t="shared" si="572"/>
        <v>XXXX-XXX</v>
      </c>
      <c r="C6924" s="1">
        <f t="shared" si="570"/>
        <v>0</v>
      </c>
      <c r="D6924" s="1" t="str">
        <f t="shared" si="569"/>
        <v/>
      </c>
      <c r="E6924" s="14" t="s">
        <v>22</v>
      </c>
      <c r="G6924" s="17"/>
      <c r="H6924" s="18" t="str">
        <f t="shared" si="571"/>
        <v>m1</v>
      </c>
      <c r="I6924" s="13">
        <f>$I$3</f>
        <v>2</v>
      </c>
    </row>
    <row r="6925" spans="1:9" x14ac:dyDescent="0.25">
      <c r="A6925" s="28" t="str">
        <f t="shared" si="572"/>
        <v>XXXX-XXX</v>
      </c>
      <c r="C6925" s="1">
        <f t="shared" si="570"/>
        <v>0</v>
      </c>
      <c r="D6925" s="1" t="str">
        <f t="shared" si="569"/>
        <v/>
      </c>
      <c r="E6925" s="14" t="s">
        <v>22</v>
      </c>
      <c r="G6925" s="17"/>
      <c r="H6925" s="18" t="str">
        <f t="shared" si="571"/>
        <v>m1</v>
      </c>
      <c r="I6925" s="13">
        <f>$I$4</f>
        <v>3</v>
      </c>
    </row>
    <row r="6926" spans="1:9" x14ac:dyDescent="0.25">
      <c r="A6926" s="28" t="str">
        <f t="shared" si="572"/>
        <v>XXXX-XXX</v>
      </c>
      <c r="C6926" s="1">
        <f t="shared" si="570"/>
        <v>0</v>
      </c>
      <c r="D6926" s="1">
        <f t="shared" si="569"/>
        <v>0</v>
      </c>
      <c r="E6926" s="13">
        <v>9</v>
      </c>
      <c r="G6926" s="17"/>
      <c r="H6926" s="18" t="str">
        <f t="shared" si="571"/>
        <v>m1</v>
      </c>
      <c r="I6926" s="13">
        <f>$I$2</f>
        <v>1</v>
      </c>
    </row>
    <row r="6927" spans="1:9" x14ac:dyDescent="0.25">
      <c r="A6927" s="28" t="str">
        <f t="shared" si="572"/>
        <v>XXXX-XXX</v>
      </c>
      <c r="C6927" s="1">
        <f t="shared" si="570"/>
        <v>0</v>
      </c>
      <c r="D6927" s="1" t="str">
        <f t="shared" si="569"/>
        <v/>
      </c>
      <c r="E6927" s="14" t="s">
        <v>22</v>
      </c>
      <c r="G6927" s="17"/>
      <c r="H6927" s="18" t="str">
        <f t="shared" si="571"/>
        <v>m1</v>
      </c>
      <c r="I6927" s="13">
        <f>$I$3</f>
        <v>2</v>
      </c>
    </row>
    <row r="6928" spans="1:9" x14ac:dyDescent="0.25">
      <c r="A6928" s="28" t="str">
        <f t="shared" si="572"/>
        <v>XXXX-XXX</v>
      </c>
      <c r="C6928" s="1">
        <f t="shared" si="570"/>
        <v>0</v>
      </c>
      <c r="D6928" s="1" t="str">
        <f t="shared" si="569"/>
        <v/>
      </c>
      <c r="E6928" s="14" t="s">
        <v>22</v>
      </c>
      <c r="G6928" s="17"/>
      <c r="H6928" s="18" t="str">
        <f t="shared" si="571"/>
        <v>m1</v>
      </c>
      <c r="I6928" s="13">
        <f>$I$4</f>
        <v>3</v>
      </c>
    </row>
    <row r="6929" spans="1:9" x14ac:dyDescent="0.25">
      <c r="A6929" s="28" t="str">
        <f t="shared" si="572"/>
        <v>XXXX-XXX</v>
      </c>
      <c r="C6929" s="1">
        <f t="shared" si="570"/>
        <v>0</v>
      </c>
      <c r="D6929" s="1">
        <f t="shared" si="569"/>
        <v>0</v>
      </c>
      <c r="E6929" s="13">
        <v>10</v>
      </c>
      <c r="G6929" s="17"/>
      <c r="H6929" s="18" t="str">
        <f t="shared" si="571"/>
        <v>m1</v>
      </c>
      <c r="I6929" s="13">
        <f>$I$2</f>
        <v>1</v>
      </c>
    </row>
    <row r="6930" spans="1:9" x14ac:dyDescent="0.25">
      <c r="A6930" s="28" t="str">
        <f t="shared" si="572"/>
        <v>XXXX-XXX</v>
      </c>
      <c r="C6930" s="1">
        <f t="shared" si="570"/>
        <v>0</v>
      </c>
      <c r="D6930" s="1" t="str">
        <f t="shared" si="569"/>
        <v/>
      </c>
      <c r="E6930" s="14" t="s">
        <v>22</v>
      </c>
      <c r="G6930" s="17"/>
      <c r="H6930" s="18" t="str">
        <f t="shared" si="571"/>
        <v>m1</v>
      </c>
      <c r="I6930" s="13">
        <f>$I$3</f>
        <v>2</v>
      </c>
    </row>
    <row r="6931" spans="1:9" x14ac:dyDescent="0.25">
      <c r="A6931" s="28" t="str">
        <f t="shared" si="572"/>
        <v>XXXX-XXX</v>
      </c>
      <c r="C6931" s="1">
        <f t="shared" si="570"/>
        <v>0</v>
      </c>
      <c r="D6931" s="1" t="str">
        <f t="shared" si="569"/>
        <v/>
      </c>
      <c r="E6931" s="14" t="s">
        <v>22</v>
      </c>
      <c r="G6931" s="17"/>
      <c r="H6931" s="18" t="str">
        <f t="shared" si="571"/>
        <v>m1</v>
      </c>
      <c r="I6931" s="13">
        <f>$I$4</f>
        <v>3</v>
      </c>
    </row>
    <row r="6932" spans="1:9" x14ac:dyDescent="0.25">
      <c r="A6932" s="28" t="str">
        <f t="shared" si="572"/>
        <v>XXXX-XXX</v>
      </c>
      <c r="C6932" s="1">
        <f t="shared" si="570"/>
        <v>0</v>
      </c>
      <c r="D6932" s="1">
        <f t="shared" si="569"/>
        <v>0</v>
      </c>
      <c r="E6932" s="13">
        <v>1</v>
      </c>
      <c r="G6932" s="17"/>
      <c r="H6932" s="18" t="str">
        <f>'General Info'!$W$2</f>
        <v>m2</v>
      </c>
      <c r="I6932" s="13">
        <v>1</v>
      </c>
    </row>
    <row r="6933" spans="1:9" x14ac:dyDescent="0.25">
      <c r="A6933" s="28" t="str">
        <f t="shared" si="572"/>
        <v>XXXX-XXX</v>
      </c>
      <c r="C6933" s="1">
        <f t="shared" si="570"/>
        <v>0</v>
      </c>
      <c r="D6933" s="1" t="str">
        <f t="shared" si="569"/>
        <v/>
      </c>
      <c r="E6933" s="14" t="s">
        <v>22</v>
      </c>
      <c r="G6933" s="17"/>
      <c r="H6933" s="18" t="str">
        <f>$H$32</f>
        <v>m2</v>
      </c>
      <c r="I6933" s="13">
        <v>2</v>
      </c>
    </row>
    <row r="6934" spans="1:9" x14ac:dyDescent="0.25">
      <c r="A6934" s="28" t="str">
        <f t="shared" si="572"/>
        <v>XXXX-XXX</v>
      </c>
      <c r="C6934" s="1">
        <f t="shared" si="570"/>
        <v>0</v>
      </c>
      <c r="D6934" s="1" t="str">
        <f t="shared" si="569"/>
        <v/>
      </c>
      <c r="E6934" s="14" t="s">
        <v>22</v>
      </c>
      <c r="G6934" s="17"/>
      <c r="H6934" s="18" t="str">
        <f t="shared" ref="H6934:H6961" si="573">$H$32</f>
        <v>m2</v>
      </c>
      <c r="I6934" s="13">
        <v>3</v>
      </c>
    </row>
    <row r="6935" spans="1:9" x14ac:dyDescent="0.25">
      <c r="A6935" s="28" t="str">
        <f t="shared" si="572"/>
        <v>XXXX-XXX</v>
      </c>
      <c r="C6935" s="1">
        <f t="shared" si="570"/>
        <v>0</v>
      </c>
      <c r="D6935" s="1">
        <f t="shared" si="569"/>
        <v>0</v>
      </c>
      <c r="E6935" s="13">
        <v>2</v>
      </c>
      <c r="G6935" s="17"/>
      <c r="H6935" s="18" t="str">
        <f t="shared" si="573"/>
        <v>m2</v>
      </c>
      <c r="I6935" s="13">
        <f>$I$2</f>
        <v>1</v>
      </c>
    </row>
    <row r="6936" spans="1:9" x14ac:dyDescent="0.25">
      <c r="A6936" s="28" t="str">
        <f t="shared" si="572"/>
        <v>XXXX-XXX</v>
      </c>
      <c r="C6936" s="1">
        <f t="shared" si="570"/>
        <v>0</v>
      </c>
      <c r="D6936" s="1" t="str">
        <f t="shared" si="569"/>
        <v/>
      </c>
      <c r="E6936" s="14" t="s">
        <v>22</v>
      </c>
      <c r="G6936" s="17"/>
      <c r="H6936" s="18" t="str">
        <f t="shared" si="573"/>
        <v>m2</v>
      </c>
      <c r="I6936" s="13">
        <f>$I$3</f>
        <v>2</v>
      </c>
    </row>
    <row r="6937" spans="1:9" x14ac:dyDescent="0.25">
      <c r="A6937" s="28" t="str">
        <f t="shared" si="572"/>
        <v>XXXX-XXX</v>
      </c>
      <c r="C6937" s="1">
        <f t="shared" si="570"/>
        <v>0</v>
      </c>
      <c r="D6937" s="1" t="str">
        <f t="shared" si="569"/>
        <v/>
      </c>
      <c r="E6937" s="14" t="s">
        <v>22</v>
      </c>
      <c r="G6937" s="17"/>
      <c r="H6937" s="18" t="str">
        <f t="shared" si="573"/>
        <v>m2</v>
      </c>
      <c r="I6937" s="13">
        <f>$I$4</f>
        <v>3</v>
      </c>
    </row>
    <row r="6938" spans="1:9" x14ac:dyDescent="0.25">
      <c r="A6938" s="28" t="str">
        <f t="shared" si="572"/>
        <v>XXXX-XXX</v>
      </c>
      <c r="C6938" s="1">
        <f t="shared" si="570"/>
        <v>0</v>
      </c>
      <c r="D6938" s="1">
        <f t="shared" si="569"/>
        <v>0</v>
      </c>
      <c r="E6938" s="13">
        <v>3</v>
      </c>
      <c r="G6938" s="17"/>
      <c r="H6938" s="18" t="str">
        <f t="shared" si="573"/>
        <v>m2</v>
      </c>
      <c r="I6938" s="13">
        <f>$I$2</f>
        <v>1</v>
      </c>
    </row>
    <row r="6939" spans="1:9" x14ac:dyDescent="0.25">
      <c r="A6939" s="28" t="str">
        <f t="shared" si="572"/>
        <v>XXXX-XXX</v>
      </c>
      <c r="C6939" s="1">
        <f t="shared" si="570"/>
        <v>0</v>
      </c>
      <c r="D6939" s="1" t="str">
        <f t="shared" si="569"/>
        <v/>
      </c>
      <c r="E6939" s="14" t="s">
        <v>22</v>
      </c>
      <c r="G6939" s="17"/>
      <c r="H6939" s="18" t="str">
        <f t="shared" si="573"/>
        <v>m2</v>
      </c>
      <c r="I6939" s="13">
        <f>$I$3</f>
        <v>2</v>
      </c>
    </row>
    <row r="6940" spans="1:9" x14ac:dyDescent="0.25">
      <c r="A6940" s="28" t="str">
        <f t="shared" si="572"/>
        <v>XXXX-XXX</v>
      </c>
      <c r="C6940" s="1">
        <f t="shared" si="570"/>
        <v>0</v>
      </c>
      <c r="D6940" s="1" t="str">
        <f t="shared" si="569"/>
        <v/>
      </c>
      <c r="E6940" s="14" t="s">
        <v>22</v>
      </c>
      <c r="G6940" s="17"/>
      <c r="H6940" s="18" t="str">
        <f t="shared" si="573"/>
        <v>m2</v>
      </c>
      <c r="I6940" s="13">
        <f>$I$4</f>
        <v>3</v>
      </c>
    </row>
    <row r="6941" spans="1:9" x14ac:dyDescent="0.25">
      <c r="A6941" s="28" t="str">
        <f t="shared" si="572"/>
        <v>XXXX-XXX</v>
      </c>
      <c r="C6941" s="1">
        <f t="shared" si="570"/>
        <v>0</v>
      </c>
      <c r="D6941" s="1">
        <f t="shared" si="569"/>
        <v>0</v>
      </c>
      <c r="E6941" s="13">
        <v>4</v>
      </c>
      <c r="G6941" s="17"/>
      <c r="H6941" s="18" t="str">
        <f t="shared" si="573"/>
        <v>m2</v>
      </c>
      <c r="I6941" s="13">
        <f>$I$2</f>
        <v>1</v>
      </c>
    </row>
    <row r="6942" spans="1:9" x14ac:dyDescent="0.25">
      <c r="A6942" s="28" t="str">
        <f t="shared" si="572"/>
        <v>XXXX-XXX</v>
      </c>
      <c r="C6942" s="1">
        <f t="shared" si="570"/>
        <v>0</v>
      </c>
      <c r="D6942" s="1" t="str">
        <f t="shared" si="569"/>
        <v/>
      </c>
      <c r="E6942" s="14" t="s">
        <v>22</v>
      </c>
      <c r="G6942" s="17"/>
      <c r="H6942" s="18" t="str">
        <f t="shared" si="573"/>
        <v>m2</v>
      </c>
      <c r="I6942" s="13">
        <f>$I$3</f>
        <v>2</v>
      </c>
    </row>
    <row r="6943" spans="1:9" x14ac:dyDescent="0.25">
      <c r="A6943" s="28" t="str">
        <f t="shared" si="572"/>
        <v>XXXX-XXX</v>
      </c>
      <c r="C6943" s="1">
        <f t="shared" si="570"/>
        <v>0</v>
      </c>
      <c r="D6943" s="1" t="str">
        <f t="shared" si="569"/>
        <v/>
      </c>
      <c r="E6943" s="14" t="s">
        <v>22</v>
      </c>
      <c r="G6943" s="17"/>
      <c r="H6943" s="18" t="str">
        <f t="shared" si="573"/>
        <v>m2</v>
      </c>
      <c r="I6943" s="13">
        <f>$I$4</f>
        <v>3</v>
      </c>
    </row>
    <row r="6944" spans="1:9" x14ac:dyDescent="0.25">
      <c r="A6944" s="28" t="str">
        <f t="shared" si="572"/>
        <v>XXXX-XXX</v>
      </c>
      <c r="C6944" s="1">
        <f t="shared" si="570"/>
        <v>0</v>
      </c>
      <c r="D6944" s="1">
        <f t="shared" si="569"/>
        <v>0</v>
      </c>
      <c r="E6944" s="13">
        <v>5</v>
      </c>
      <c r="G6944" s="17"/>
      <c r="H6944" s="18" t="str">
        <f t="shared" si="573"/>
        <v>m2</v>
      </c>
      <c r="I6944" s="13">
        <f>$I$2</f>
        <v>1</v>
      </c>
    </row>
    <row r="6945" spans="1:9" x14ac:dyDescent="0.25">
      <c r="A6945" s="28" t="str">
        <f t="shared" si="572"/>
        <v>XXXX-XXX</v>
      </c>
      <c r="C6945" s="1">
        <f t="shared" si="570"/>
        <v>0</v>
      </c>
      <c r="D6945" s="1" t="str">
        <f t="shared" si="569"/>
        <v/>
      </c>
      <c r="E6945" s="14" t="s">
        <v>22</v>
      </c>
      <c r="G6945" s="17"/>
      <c r="H6945" s="18" t="str">
        <f t="shared" si="573"/>
        <v>m2</v>
      </c>
      <c r="I6945" s="13">
        <f>$I$3</f>
        <v>2</v>
      </c>
    </row>
    <row r="6946" spans="1:9" x14ac:dyDescent="0.25">
      <c r="A6946" s="28" t="str">
        <f t="shared" si="572"/>
        <v>XXXX-XXX</v>
      </c>
      <c r="C6946" s="1">
        <f t="shared" si="570"/>
        <v>0</v>
      </c>
      <c r="D6946" s="1" t="str">
        <f t="shared" si="569"/>
        <v/>
      </c>
      <c r="E6946" s="14" t="s">
        <v>22</v>
      </c>
      <c r="G6946" s="17"/>
      <c r="H6946" s="18" t="str">
        <f t="shared" si="573"/>
        <v>m2</v>
      </c>
      <c r="I6946" s="13">
        <f>$I$4</f>
        <v>3</v>
      </c>
    </row>
    <row r="6947" spans="1:9" x14ac:dyDescent="0.25">
      <c r="A6947" s="28" t="str">
        <f t="shared" si="572"/>
        <v>XXXX-XXX</v>
      </c>
      <c r="C6947" s="1">
        <f t="shared" si="570"/>
        <v>0</v>
      </c>
      <c r="D6947" s="1">
        <f t="shared" si="569"/>
        <v>0</v>
      </c>
      <c r="E6947" s="13">
        <v>6</v>
      </c>
      <c r="G6947" s="17"/>
      <c r="H6947" s="18" t="str">
        <f t="shared" si="573"/>
        <v>m2</v>
      </c>
      <c r="I6947" s="13">
        <f>$I$2</f>
        <v>1</v>
      </c>
    </row>
    <row r="6948" spans="1:9" x14ac:dyDescent="0.25">
      <c r="A6948" s="28" t="str">
        <f t="shared" si="572"/>
        <v>XXXX-XXX</v>
      </c>
      <c r="C6948" s="1">
        <f t="shared" si="570"/>
        <v>0</v>
      </c>
      <c r="D6948" s="1" t="str">
        <f t="shared" si="569"/>
        <v/>
      </c>
      <c r="E6948" s="14" t="s">
        <v>22</v>
      </c>
      <c r="G6948" s="17"/>
      <c r="H6948" s="18" t="str">
        <f t="shared" si="573"/>
        <v>m2</v>
      </c>
      <c r="I6948" s="13">
        <f>$I$3</f>
        <v>2</v>
      </c>
    </row>
    <row r="6949" spans="1:9" x14ac:dyDescent="0.25">
      <c r="A6949" s="28" t="str">
        <f t="shared" si="572"/>
        <v>XXXX-XXX</v>
      </c>
      <c r="C6949" s="1">
        <f t="shared" si="570"/>
        <v>0</v>
      </c>
      <c r="D6949" s="1" t="str">
        <f t="shared" si="569"/>
        <v/>
      </c>
      <c r="E6949" s="14" t="s">
        <v>22</v>
      </c>
      <c r="G6949" s="17"/>
      <c r="H6949" s="18" t="str">
        <f t="shared" si="573"/>
        <v>m2</v>
      </c>
      <c r="I6949" s="13">
        <f>$I$4</f>
        <v>3</v>
      </c>
    </row>
    <row r="6950" spans="1:9" x14ac:dyDescent="0.25">
      <c r="A6950" s="28" t="str">
        <f t="shared" si="572"/>
        <v>XXXX-XXX</v>
      </c>
      <c r="C6950" s="1">
        <f t="shared" si="570"/>
        <v>0</v>
      </c>
      <c r="D6950" s="1">
        <f t="shared" si="569"/>
        <v>0</v>
      </c>
      <c r="E6950" s="13">
        <v>7</v>
      </c>
      <c r="G6950" s="17"/>
      <c r="H6950" s="18" t="str">
        <f t="shared" si="573"/>
        <v>m2</v>
      </c>
      <c r="I6950" s="13">
        <f>$I$2</f>
        <v>1</v>
      </c>
    </row>
    <row r="6951" spans="1:9" x14ac:dyDescent="0.25">
      <c r="A6951" s="28" t="str">
        <f t="shared" si="572"/>
        <v>XXXX-XXX</v>
      </c>
      <c r="C6951" s="1">
        <f t="shared" si="570"/>
        <v>0</v>
      </c>
      <c r="D6951" s="1" t="str">
        <f t="shared" si="569"/>
        <v/>
      </c>
      <c r="E6951" s="14" t="s">
        <v>22</v>
      </c>
      <c r="G6951" s="17"/>
      <c r="H6951" s="18" t="str">
        <f t="shared" si="573"/>
        <v>m2</v>
      </c>
      <c r="I6951" s="13">
        <f>$I$3</f>
        <v>2</v>
      </c>
    </row>
    <row r="6952" spans="1:9" x14ac:dyDescent="0.25">
      <c r="A6952" s="28" t="str">
        <f t="shared" si="572"/>
        <v>XXXX-XXX</v>
      </c>
      <c r="C6952" s="1">
        <f t="shared" si="570"/>
        <v>0</v>
      </c>
      <c r="D6952" s="1" t="str">
        <f t="shared" si="569"/>
        <v/>
      </c>
      <c r="E6952" s="14" t="s">
        <v>22</v>
      </c>
      <c r="G6952" s="17"/>
      <c r="H6952" s="18" t="str">
        <f t="shared" si="573"/>
        <v>m2</v>
      </c>
      <c r="I6952" s="13">
        <f>$I$4</f>
        <v>3</v>
      </c>
    </row>
    <row r="6953" spans="1:9" x14ac:dyDescent="0.25">
      <c r="A6953" s="28" t="str">
        <f t="shared" si="572"/>
        <v>XXXX-XXX</v>
      </c>
      <c r="C6953" s="1">
        <f t="shared" si="570"/>
        <v>0</v>
      </c>
      <c r="D6953" s="1">
        <f t="shared" si="569"/>
        <v>0</v>
      </c>
      <c r="E6953" s="13">
        <v>8</v>
      </c>
      <c r="G6953" s="17"/>
      <c r="H6953" s="18" t="str">
        <f t="shared" si="573"/>
        <v>m2</v>
      </c>
      <c r="I6953" s="13">
        <f>$I$2</f>
        <v>1</v>
      </c>
    </row>
    <row r="6954" spans="1:9" x14ac:dyDescent="0.25">
      <c r="A6954" s="28" t="str">
        <f t="shared" si="572"/>
        <v>XXXX-XXX</v>
      </c>
      <c r="C6954" s="1">
        <f t="shared" si="570"/>
        <v>0</v>
      </c>
      <c r="D6954" s="1" t="str">
        <f t="shared" si="569"/>
        <v/>
      </c>
      <c r="E6954" s="14" t="s">
        <v>22</v>
      </c>
      <c r="G6954" s="17"/>
      <c r="H6954" s="18" t="str">
        <f t="shared" si="573"/>
        <v>m2</v>
      </c>
      <c r="I6954" s="13">
        <f>$I$3</f>
        <v>2</v>
      </c>
    </row>
    <row r="6955" spans="1:9" x14ac:dyDescent="0.25">
      <c r="A6955" s="28" t="str">
        <f t="shared" si="572"/>
        <v>XXXX-XXX</v>
      </c>
      <c r="C6955" s="1">
        <f t="shared" si="570"/>
        <v>0</v>
      </c>
      <c r="D6955" s="1" t="str">
        <f t="shared" si="569"/>
        <v/>
      </c>
      <c r="E6955" s="14" t="s">
        <v>22</v>
      </c>
      <c r="G6955" s="17"/>
      <c r="H6955" s="18" t="str">
        <f t="shared" si="573"/>
        <v>m2</v>
      </c>
      <c r="I6955" s="13">
        <f>$I$4</f>
        <v>3</v>
      </c>
    </row>
    <row r="6956" spans="1:9" x14ac:dyDescent="0.25">
      <c r="A6956" s="28" t="str">
        <f t="shared" si="572"/>
        <v>XXXX-XXX</v>
      </c>
      <c r="C6956" s="1">
        <f t="shared" si="570"/>
        <v>0</v>
      </c>
      <c r="D6956" s="1">
        <f t="shared" si="569"/>
        <v>0</v>
      </c>
      <c r="E6956" s="13">
        <v>9</v>
      </c>
      <c r="G6956" s="17"/>
      <c r="H6956" s="18" t="str">
        <f t="shared" si="573"/>
        <v>m2</v>
      </c>
      <c r="I6956" s="13">
        <f>$I$2</f>
        <v>1</v>
      </c>
    </row>
    <row r="6957" spans="1:9" x14ac:dyDescent="0.25">
      <c r="A6957" s="28" t="str">
        <f t="shared" si="572"/>
        <v>XXXX-XXX</v>
      </c>
      <c r="C6957" s="1">
        <f t="shared" si="570"/>
        <v>0</v>
      </c>
      <c r="D6957" s="1" t="str">
        <f t="shared" si="569"/>
        <v/>
      </c>
      <c r="E6957" s="14" t="s">
        <v>22</v>
      </c>
      <c r="G6957" s="17"/>
      <c r="H6957" s="18" t="str">
        <f t="shared" si="573"/>
        <v>m2</v>
      </c>
      <c r="I6957" s="13">
        <f>$I$3</f>
        <v>2</v>
      </c>
    </row>
    <row r="6958" spans="1:9" x14ac:dyDescent="0.25">
      <c r="A6958" s="28" t="str">
        <f t="shared" si="572"/>
        <v>XXXX-XXX</v>
      </c>
      <c r="C6958" s="1">
        <f t="shared" si="570"/>
        <v>0</v>
      </c>
      <c r="D6958" s="1" t="str">
        <f t="shared" si="569"/>
        <v/>
      </c>
      <c r="E6958" s="14" t="s">
        <v>22</v>
      </c>
      <c r="G6958" s="17"/>
      <c r="H6958" s="18" t="str">
        <f t="shared" si="573"/>
        <v>m2</v>
      </c>
      <c r="I6958" s="13">
        <f>$I$4</f>
        <v>3</v>
      </c>
    </row>
    <row r="6959" spans="1:9" x14ac:dyDescent="0.25">
      <c r="A6959" s="28" t="str">
        <f t="shared" si="572"/>
        <v>XXXX-XXX</v>
      </c>
      <c r="C6959" s="1">
        <f t="shared" si="570"/>
        <v>0</v>
      </c>
      <c r="D6959" s="1">
        <f t="shared" si="569"/>
        <v>0</v>
      </c>
      <c r="E6959" s="13">
        <v>10</v>
      </c>
      <c r="G6959" s="17"/>
      <c r="H6959" s="18" t="str">
        <f t="shared" si="573"/>
        <v>m2</v>
      </c>
      <c r="I6959" s="13">
        <f>$I$2</f>
        <v>1</v>
      </c>
    </row>
    <row r="6960" spans="1:9" x14ac:dyDescent="0.25">
      <c r="A6960" s="28" t="str">
        <f t="shared" si="572"/>
        <v>XXXX-XXX</v>
      </c>
      <c r="C6960" s="1">
        <f t="shared" si="570"/>
        <v>0</v>
      </c>
      <c r="D6960" s="1" t="str">
        <f t="shared" si="569"/>
        <v/>
      </c>
      <c r="E6960" s="14" t="s">
        <v>22</v>
      </c>
      <c r="G6960" s="17"/>
      <c r="H6960" s="18" t="str">
        <f t="shared" si="573"/>
        <v>m2</v>
      </c>
      <c r="I6960" s="13">
        <f>$I$3</f>
        <v>2</v>
      </c>
    </row>
    <row r="6961" spans="1:9" x14ac:dyDescent="0.25">
      <c r="A6961" s="28" t="str">
        <f t="shared" si="572"/>
        <v>XXXX-XXX</v>
      </c>
      <c r="C6961" s="1">
        <f t="shared" si="570"/>
        <v>0</v>
      </c>
      <c r="D6961" s="1" t="str">
        <f t="shared" si="569"/>
        <v/>
      </c>
      <c r="E6961" s="14" t="s">
        <v>22</v>
      </c>
      <c r="G6961" s="17"/>
      <c r="H6961" s="18" t="str">
        <f t="shared" si="573"/>
        <v>m2</v>
      </c>
      <c r="I6961" s="13">
        <f>$I$4</f>
        <v>3</v>
      </c>
    </row>
    <row r="6962" spans="1:9" x14ac:dyDescent="0.25">
      <c r="A6962" s="28" t="str">
        <f t="shared" si="572"/>
        <v>XXXX-XXX</v>
      </c>
      <c r="C6962" s="1">
        <f>'Lab data'!C118</f>
        <v>0</v>
      </c>
      <c r="D6962" s="1">
        <f>D6902</f>
        <v>0</v>
      </c>
      <c r="E6962" s="13">
        <v>1</v>
      </c>
      <c r="G6962" s="17"/>
      <c r="H6962" s="18" t="str">
        <f>'General Info'!$V$2</f>
        <v>m1</v>
      </c>
      <c r="I6962" s="13">
        <v>1</v>
      </c>
    </row>
    <row r="6963" spans="1:9" x14ac:dyDescent="0.25">
      <c r="A6963" s="28" t="str">
        <f t="shared" si="572"/>
        <v>XXXX-XXX</v>
      </c>
      <c r="C6963" s="1">
        <f>C6962</f>
        <v>0</v>
      </c>
      <c r="D6963" s="1" t="str">
        <f t="shared" si="569"/>
        <v/>
      </c>
      <c r="E6963" s="14" t="s">
        <v>22</v>
      </c>
      <c r="G6963" s="17"/>
      <c r="H6963" s="18" t="str">
        <f>$H$2</f>
        <v>m1</v>
      </c>
      <c r="I6963" s="13">
        <v>2</v>
      </c>
    </row>
    <row r="6964" spans="1:9" x14ac:dyDescent="0.25">
      <c r="A6964" s="28" t="str">
        <f t="shared" si="572"/>
        <v>XXXX-XXX</v>
      </c>
      <c r="C6964" s="1">
        <f t="shared" ref="C6964:C7021" si="574">C6963</f>
        <v>0</v>
      </c>
      <c r="D6964" s="1" t="str">
        <f t="shared" si="569"/>
        <v/>
      </c>
      <c r="E6964" s="14" t="s">
        <v>22</v>
      </c>
      <c r="G6964" s="17"/>
      <c r="H6964" s="18" t="str">
        <f t="shared" ref="H6964:H6991" si="575">$H$2</f>
        <v>m1</v>
      </c>
      <c r="I6964" s="13">
        <v>3</v>
      </c>
    </row>
    <row r="6965" spans="1:9" x14ac:dyDescent="0.25">
      <c r="A6965" s="28" t="str">
        <f t="shared" si="572"/>
        <v>XXXX-XXX</v>
      </c>
      <c r="C6965" s="1">
        <f t="shared" si="574"/>
        <v>0</v>
      </c>
      <c r="D6965" s="1">
        <f t="shared" si="569"/>
        <v>0</v>
      </c>
      <c r="E6965" s="13">
        <v>2</v>
      </c>
      <c r="G6965" s="17"/>
      <c r="H6965" s="18" t="str">
        <f t="shared" si="575"/>
        <v>m1</v>
      </c>
      <c r="I6965" s="13">
        <f>$I$2</f>
        <v>1</v>
      </c>
    </row>
    <row r="6966" spans="1:9" x14ac:dyDescent="0.25">
      <c r="A6966" s="28" t="str">
        <f t="shared" si="572"/>
        <v>XXXX-XXX</v>
      </c>
      <c r="C6966" s="1">
        <f t="shared" si="574"/>
        <v>0</v>
      </c>
      <c r="D6966" s="1" t="str">
        <f t="shared" si="569"/>
        <v/>
      </c>
      <c r="E6966" s="14" t="s">
        <v>22</v>
      </c>
      <c r="G6966" s="17"/>
      <c r="H6966" s="18" t="str">
        <f t="shared" si="575"/>
        <v>m1</v>
      </c>
      <c r="I6966" s="13">
        <f>$I$3</f>
        <v>2</v>
      </c>
    </row>
    <row r="6967" spans="1:9" x14ac:dyDescent="0.25">
      <c r="A6967" s="28" t="str">
        <f t="shared" si="572"/>
        <v>XXXX-XXX</v>
      </c>
      <c r="C6967" s="1">
        <f t="shared" si="574"/>
        <v>0</v>
      </c>
      <c r="D6967" s="1" t="str">
        <f t="shared" ref="D6967:D7021" si="576">D6907</f>
        <v/>
      </c>
      <c r="E6967" s="14" t="s">
        <v>22</v>
      </c>
      <c r="G6967" s="17"/>
      <c r="H6967" s="18" t="str">
        <f t="shared" si="575"/>
        <v>m1</v>
      </c>
      <c r="I6967" s="13">
        <f>$I$4</f>
        <v>3</v>
      </c>
    </row>
    <row r="6968" spans="1:9" x14ac:dyDescent="0.25">
      <c r="A6968" s="28" t="str">
        <f t="shared" si="572"/>
        <v>XXXX-XXX</v>
      </c>
      <c r="C6968" s="1">
        <f t="shared" si="574"/>
        <v>0</v>
      </c>
      <c r="D6968" s="1">
        <f t="shared" si="576"/>
        <v>0</v>
      </c>
      <c r="E6968" s="13">
        <v>3</v>
      </c>
      <c r="G6968" s="17"/>
      <c r="H6968" s="18" t="str">
        <f t="shared" si="575"/>
        <v>m1</v>
      </c>
      <c r="I6968" s="13">
        <f>$I$2</f>
        <v>1</v>
      </c>
    </row>
    <row r="6969" spans="1:9" x14ac:dyDescent="0.25">
      <c r="A6969" s="28" t="str">
        <f t="shared" si="572"/>
        <v>XXXX-XXX</v>
      </c>
      <c r="C6969" s="1">
        <f t="shared" si="574"/>
        <v>0</v>
      </c>
      <c r="D6969" s="1" t="str">
        <f t="shared" si="576"/>
        <v/>
      </c>
      <c r="E6969" s="14" t="s">
        <v>22</v>
      </c>
      <c r="G6969" s="17"/>
      <c r="H6969" s="18" t="str">
        <f t="shared" si="575"/>
        <v>m1</v>
      </c>
      <c r="I6969" s="13">
        <f>$I$3</f>
        <v>2</v>
      </c>
    </row>
    <row r="6970" spans="1:9" x14ac:dyDescent="0.25">
      <c r="A6970" s="28" t="str">
        <f t="shared" si="572"/>
        <v>XXXX-XXX</v>
      </c>
      <c r="C6970" s="1">
        <f t="shared" si="574"/>
        <v>0</v>
      </c>
      <c r="D6970" s="1" t="str">
        <f t="shared" si="576"/>
        <v/>
      </c>
      <c r="E6970" s="14" t="s">
        <v>22</v>
      </c>
      <c r="G6970" s="17"/>
      <c r="H6970" s="18" t="str">
        <f t="shared" si="575"/>
        <v>m1</v>
      </c>
      <c r="I6970" s="13">
        <f>$I$4</f>
        <v>3</v>
      </c>
    </row>
    <row r="6971" spans="1:9" x14ac:dyDescent="0.25">
      <c r="A6971" s="28" t="str">
        <f t="shared" si="572"/>
        <v>XXXX-XXX</v>
      </c>
      <c r="C6971" s="1">
        <f t="shared" si="574"/>
        <v>0</v>
      </c>
      <c r="D6971" s="1">
        <f t="shared" si="576"/>
        <v>0</v>
      </c>
      <c r="E6971" s="13">
        <v>4</v>
      </c>
      <c r="G6971" s="17"/>
      <c r="H6971" s="18" t="str">
        <f t="shared" si="575"/>
        <v>m1</v>
      </c>
      <c r="I6971" s="13">
        <f>$I$2</f>
        <v>1</v>
      </c>
    </row>
    <row r="6972" spans="1:9" x14ac:dyDescent="0.25">
      <c r="A6972" s="28" t="str">
        <f t="shared" si="572"/>
        <v>XXXX-XXX</v>
      </c>
      <c r="C6972" s="1">
        <f t="shared" si="574"/>
        <v>0</v>
      </c>
      <c r="D6972" s="1" t="str">
        <f t="shared" si="576"/>
        <v/>
      </c>
      <c r="E6972" s="14" t="s">
        <v>22</v>
      </c>
      <c r="G6972" s="17"/>
      <c r="H6972" s="18" t="str">
        <f t="shared" si="575"/>
        <v>m1</v>
      </c>
      <c r="I6972" s="13">
        <f>$I$3</f>
        <v>2</v>
      </c>
    </row>
    <row r="6973" spans="1:9" x14ac:dyDescent="0.25">
      <c r="A6973" s="28" t="str">
        <f t="shared" si="572"/>
        <v>XXXX-XXX</v>
      </c>
      <c r="C6973" s="1">
        <f t="shared" si="574"/>
        <v>0</v>
      </c>
      <c r="D6973" s="1" t="str">
        <f t="shared" si="576"/>
        <v/>
      </c>
      <c r="E6973" s="14" t="s">
        <v>22</v>
      </c>
      <c r="G6973" s="17"/>
      <c r="H6973" s="18" t="str">
        <f t="shared" si="575"/>
        <v>m1</v>
      </c>
      <c r="I6973" s="13">
        <f>$I$4</f>
        <v>3</v>
      </c>
    </row>
    <row r="6974" spans="1:9" x14ac:dyDescent="0.25">
      <c r="A6974" s="28" t="str">
        <f t="shared" si="572"/>
        <v>XXXX-XXX</v>
      </c>
      <c r="C6974" s="1">
        <f t="shared" si="574"/>
        <v>0</v>
      </c>
      <c r="D6974" s="1">
        <f t="shared" si="576"/>
        <v>0</v>
      </c>
      <c r="E6974" s="13">
        <v>5</v>
      </c>
      <c r="G6974" s="17"/>
      <c r="H6974" s="18" t="str">
        <f t="shared" si="575"/>
        <v>m1</v>
      </c>
      <c r="I6974" s="13">
        <f>$I$2</f>
        <v>1</v>
      </c>
    </row>
    <row r="6975" spans="1:9" x14ac:dyDescent="0.25">
      <c r="A6975" s="28" t="str">
        <f t="shared" si="572"/>
        <v>XXXX-XXX</v>
      </c>
      <c r="C6975" s="1">
        <f t="shared" si="574"/>
        <v>0</v>
      </c>
      <c r="D6975" s="1" t="str">
        <f t="shared" si="576"/>
        <v/>
      </c>
      <c r="E6975" s="14" t="s">
        <v>22</v>
      </c>
      <c r="G6975" s="17"/>
      <c r="H6975" s="18" t="str">
        <f t="shared" si="575"/>
        <v>m1</v>
      </c>
      <c r="I6975" s="13">
        <f>$I$3</f>
        <v>2</v>
      </c>
    </row>
    <row r="6976" spans="1:9" x14ac:dyDescent="0.25">
      <c r="A6976" s="28" t="str">
        <f t="shared" si="572"/>
        <v>XXXX-XXX</v>
      </c>
      <c r="C6976" s="1">
        <f t="shared" si="574"/>
        <v>0</v>
      </c>
      <c r="D6976" s="1" t="str">
        <f t="shared" si="576"/>
        <v/>
      </c>
      <c r="E6976" s="14" t="s">
        <v>22</v>
      </c>
      <c r="G6976" s="17"/>
      <c r="H6976" s="18" t="str">
        <f t="shared" si="575"/>
        <v>m1</v>
      </c>
      <c r="I6976" s="13">
        <f>$I$4</f>
        <v>3</v>
      </c>
    </row>
    <row r="6977" spans="1:9" x14ac:dyDescent="0.25">
      <c r="A6977" s="28" t="str">
        <f t="shared" si="572"/>
        <v>XXXX-XXX</v>
      </c>
      <c r="C6977" s="1">
        <f t="shared" si="574"/>
        <v>0</v>
      </c>
      <c r="D6977" s="1">
        <f t="shared" si="576"/>
        <v>0</v>
      </c>
      <c r="E6977" s="13">
        <v>6</v>
      </c>
      <c r="G6977" s="17"/>
      <c r="H6977" s="18" t="str">
        <f t="shared" si="575"/>
        <v>m1</v>
      </c>
      <c r="I6977" s="13">
        <f>$I$2</f>
        <v>1</v>
      </c>
    </row>
    <row r="6978" spans="1:9" x14ac:dyDescent="0.25">
      <c r="A6978" s="28" t="str">
        <f t="shared" si="572"/>
        <v>XXXX-XXX</v>
      </c>
      <c r="C6978" s="1">
        <f t="shared" si="574"/>
        <v>0</v>
      </c>
      <c r="D6978" s="1" t="str">
        <f t="shared" si="576"/>
        <v/>
      </c>
      <c r="E6978" s="14" t="s">
        <v>22</v>
      </c>
      <c r="G6978" s="17"/>
      <c r="H6978" s="18" t="str">
        <f t="shared" si="575"/>
        <v>m1</v>
      </c>
      <c r="I6978" s="13">
        <f>$I$3</f>
        <v>2</v>
      </c>
    </row>
    <row r="6979" spans="1:9" x14ac:dyDescent="0.25">
      <c r="A6979" s="28" t="str">
        <f t="shared" si="572"/>
        <v>XXXX-XXX</v>
      </c>
      <c r="C6979" s="1">
        <f t="shared" si="574"/>
        <v>0</v>
      </c>
      <c r="D6979" s="1" t="str">
        <f t="shared" si="576"/>
        <v/>
      </c>
      <c r="E6979" s="14" t="s">
        <v>22</v>
      </c>
      <c r="G6979" s="17"/>
      <c r="H6979" s="18" t="str">
        <f t="shared" si="575"/>
        <v>m1</v>
      </c>
      <c r="I6979" s="13">
        <f>$I$4</f>
        <v>3</v>
      </c>
    </row>
    <row r="6980" spans="1:9" x14ac:dyDescent="0.25">
      <c r="A6980" s="28" t="str">
        <f t="shared" ref="A6980:A7043" si="577">$A$2</f>
        <v>XXXX-XXX</v>
      </c>
      <c r="C6980" s="1">
        <f t="shared" si="574"/>
        <v>0</v>
      </c>
      <c r="D6980" s="1">
        <f t="shared" si="576"/>
        <v>0</v>
      </c>
      <c r="E6980" s="13">
        <v>7</v>
      </c>
      <c r="G6980" s="17"/>
      <c r="H6980" s="18" t="str">
        <f t="shared" si="575"/>
        <v>m1</v>
      </c>
      <c r="I6980" s="13">
        <f>$I$2</f>
        <v>1</v>
      </c>
    </row>
    <row r="6981" spans="1:9" x14ac:dyDescent="0.25">
      <c r="A6981" s="28" t="str">
        <f t="shared" si="577"/>
        <v>XXXX-XXX</v>
      </c>
      <c r="C6981" s="1">
        <f t="shared" si="574"/>
        <v>0</v>
      </c>
      <c r="D6981" s="1" t="str">
        <f t="shared" si="576"/>
        <v/>
      </c>
      <c r="E6981" s="14" t="s">
        <v>22</v>
      </c>
      <c r="G6981" s="17"/>
      <c r="H6981" s="18" t="str">
        <f t="shared" si="575"/>
        <v>m1</v>
      </c>
      <c r="I6981" s="13">
        <f>$I$3</f>
        <v>2</v>
      </c>
    </row>
    <row r="6982" spans="1:9" x14ac:dyDescent="0.25">
      <c r="A6982" s="28" t="str">
        <f t="shared" si="577"/>
        <v>XXXX-XXX</v>
      </c>
      <c r="C6982" s="1">
        <f t="shared" si="574"/>
        <v>0</v>
      </c>
      <c r="D6982" s="1" t="str">
        <f t="shared" si="576"/>
        <v/>
      </c>
      <c r="E6982" s="14" t="s">
        <v>22</v>
      </c>
      <c r="G6982" s="17"/>
      <c r="H6982" s="18" t="str">
        <f t="shared" si="575"/>
        <v>m1</v>
      </c>
      <c r="I6982" s="13">
        <f>$I$4</f>
        <v>3</v>
      </c>
    </row>
    <row r="6983" spans="1:9" x14ac:dyDescent="0.25">
      <c r="A6983" s="28" t="str">
        <f t="shared" si="577"/>
        <v>XXXX-XXX</v>
      </c>
      <c r="C6983" s="1">
        <f t="shared" si="574"/>
        <v>0</v>
      </c>
      <c r="D6983" s="1">
        <f t="shared" si="576"/>
        <v>0</v>
      </c>
      <c r="E6983" s="13">
        <v>8</v>
      </c>
      <c r="G6983" s="17"/>
      <c r="H6983" s="18" t="str">
        <f t="shared" si="575"/>
        <v>m1</v>
      </c>
      <c r="I6983" s="13">
        <f>$I$2</f>
        <v>1</v>
      </c>
    </row>
    <row r="6984" spans="1:9" x14ac:dyDescent="0.25">
      <c r="A6984" s="28" t="str">
        <f t="shared" si="577"/>
        <v>XXXX-XXX</v>
      </c>
      <c r="C6984" s="1">
        <f t="shared" si="574"/>
        <v>0</v>
      </c>
      <c r="D6984" s="1" t="str">
        <f t="shared" si="576"/>
        <v/>
      </c>
      <c r="E6984" s="14" t="s">
        <v>22</v>
      </c>
      <c r="G6984" s="17"/>
      <c r="H6984" s="18" t="str">
        <f t="shared" si="575"/>
        <v>m1</v>
      </c>
      <c r="I6984" s="13">
        <f>$I$3</f>
        <v>2</v>
      </c>
    </row>
    <row r="6985" spans="1:9" x14ac:dyDescent="0.25">
      <c r="A6985" s="28" t="str">
        <f t="shared" si="577"/>
        <v>XXXX-XXX</v>
      </c>
      <c r="C6985" s="1">
        <f t="shared" si="574"/>
        <v>0</v>
      </c>
      <c r="D6985" s="1" t="str">
        <f t="shared" si="576"/>
        <v/>
      </c>
      <c r="E6985" s="14" t="s">
        <v>22</v>
      </c>
      <c r="G6985" s="17"/>
      <c r="H6985" s="18" t="str">
        <f t="shared" si="575"/>
        <v>m1</v>
      </c>
      <c r="I6985" s="13">
        <f>$I$4</f>
        <v>3</v>
      </c>
    </row>
    <row r="6986" spans="1:9" x14ac:dyDescent="0.25">
      <c r="A6986" s="28" t="str">
        <f t="shared" si="577"/>
        <v>XXXX-XXX</v>
      </c>
      <c r="C6986" s="1">
        <f t="shared" si="574"/>
        <v>0</v>
      </c>
      <c r="D6986" s="1">
        <f t="shared" si="576"/>
        <v>0</v>
      </c>
      <c r="E6986" s="13">
        <v>9</v>
      </c>
      <c r="G6986" s="17"/>
      <c r="H6986" s="18" t="str">
        <f t="shared" si="575"/>
        <v>m1</v>
      </c>
      <c r="I6986" s="13">
        <f>$I$2</f>
        <v>1</v>
      </c>
    </row>
    <row r="6987" spans="1:9" x14ac:dyDescent="0.25">
      <c r="A6987" s="28" t="str">
        <f t="shared" si="577"/>
        <v>XXXX-XXX</v>
      </c>
      <c r="C6987" s="1">
        <f t="shared" si="574"/>
        <v>0</v>
      </c>
      <c r="D6987" s="1" t="str">
        <f t="shared" si="576"/>
        <v/>
      </c>
      <c r="E6987" s="14" t="s">
        <v>22</v>
      </c>
      <c r="G6987" s="17"/>
      <c r="H6987" s="18" t="str">
        <f t="shared" si="575"/>
        <v>m1</v>
      </c>
      <c r="I6987" s="13">
        <f>$I$3</f>
        <v>2</v>
      </c>
    </row>
    <row r="6988" spans="1:9" x14ac:dyDescent="0.25">
      <c r="A6988" s="28" t="str">
        <f t="shared" si="577"/>
        <v>XXXX-XXX</v>
      </c>
      <c r="C6988" s="1">
        <f t="shared" si="574"/>
        <v>0</v>
      </c>
      <c r="D6988" s="1" t="str">
        <f t="shared" si="576"/>
        <v/>
      </c>
      <c r="E6988" s="14" t="s">
        <v>22</v>
      </c>
      <c r="G6988" s="17"/>
      <c r="H6988" s="18" t="str">
        <f t="shared" si="575"/>
        <v>m1</v>
      </c>
      <c r="I6988" s="13">
        <f>$I$4</f>
        <v>3</v>
      </c>
    </row>
    <row r="6989" spans="1:9" x14ac:dyDescent="0.25">
      <c r="A6989" s="28" t="str">
        <f t="shared" si="577"/>
        <v>XXXX-XXX</v>
      </c>
      <c r="C6989" s="1">
        <f t="shared" si="574"/>
        <v>0</v>
      </c>
      <c r="D6989" s="1">
        <f t="shared" si="576"/>
        <v>0</v>
      </c>
      <c r="E6989" s="13">
        <v>10</v>
      </c>
      <c r="G6989" s="17"/>
      <c r="H6989" s="18" t="str">
        <f t="shared" si="575"/>
        <v>m1</v>
      </c>
      <c r="I6989" s="13">
        <f>$I$2</f>
        <v>1</v>
      </c>
    </row>
    <row r="6990" spans="1:9" x14ac:dyDescent="0.25">
      <c r="A6990" s="28" t="str">
        <f t="shared" si="577"/>
        <v>XXXX-XXX</v>
      </c>
      <c r="C6990" s="1">
        <f t="shared" si="574"/>
        <v>0</v>
      </c>
      <c r="D6990" s="1" t="str">
        <f t="shared" si="576"/>
        <v/>
      </c>
      <c r="E6990" s="14" t="s">
        <v>22</v>
      </c>
      <c r="G6990" s="17"/>
      <c r="H6990" s="18" t="str">
        <f t="shared" si="575"/>
        <v>m1</v>
      </c>
      <c r="I6990" s="13">
        <f>$I$3</f>
        <v>2</v>
      </c>
    </row>
    <row r="6991" spans="1:9" x14ac:dyDescent="0.25">
      <c r="A6991" s="28" t="str">
        <f t="shared" si="577"/>
        <v>XXXX-XXX</v>
      </c>
      <c r="C6991" s="1">
        <f t="shared" si="574"/>
        <v>0</v>
      </c>
      <c r="D6991" s="1" t="str">
        <f t="shared" si="576"/>
        <v/>
      </c>
      <c r="E6991" s="14" t="s">
        <v>22</v>
      </c>
      <c r="G6991" s="17"/>
      <c r="H6991" s="18" t="str">
        <f t="shared" si="575"/>
        <v>m1</v>
      </c>
      <c r="I6991" s="13">
        <f>$I$4</f>
        <v>3</v>
      </c>
    </row>
    <row r="6992" spans="1:9" x14ac:dyDescent="0.25">
      <c r="A6992" s="28" t="str">
        <f t="shared" si="577"/>
        <v>XXXX-XXX</v>
      </c>
      <c r="C6992" s="1">
        <f t="shared" si="574"/>
        <v>0</v>
      </c>
      <c r="D6992" s="1">
        <f t="shared" si="576"/>
        <v>0</v>
      </c>
      <c r="E6992" s="13">
        <v>1</v>
      </c>
      <c r="G6992" s="17"/>
      <c r="H6992" s="18" t="str">
        <f>'General Info'!$W$2</f>
        <v>m2</v>
      </c>
      <c r="I6992" s="13">
        <v>1</v>
      </c>
    </row>
    <row r="6993" spans="1:9" x14ac:dyDescent="0.25">
      <c r="A6993" s="28" t="str">
        <f t="shared" si="577"/>
        <v>XXXX-XXX</v>
      </c>
      <c r="C6993" s="1">
        <f t="shared" si="574"/>
        <v>0</v>
      </c>
      <c r="D6993" s="1" t="str">
        <f t="shared" si="576"/>
        <v/>
      </c>
      <c r="E6993" s="14" t="s">
        <v>22</v>
      </c>
      <c r="G6993" s="17"/>
      <c r="H6993" s="18" t="str">
        <f>$H$32</f>
        <v>m2</v>
      </c>
      <c r="I6993" s="13">
        <v>2</v>
      </c>
    </row>
    <row r="6994" spans="1:9" x14ac:dyDescent="0.25">
      <c r="A6994" s="28" t="str">
        <f t="shared" si="577"/>
        <v>XXXX-XXX</v>
      </c>
      <c r="C6994" s="1">
        <f t="shared" si="574"/>
        <v>0</v>
      </c>
      <c r="D6994" s="1" t="str">
        <f t="shared" si="576"/>
        <v/>
      </c>
      <c r="E6994" s="14" t="s">
        <v>22</v>
      </c>
      <c r="G6994" s="17"/>
      <c r="H6994" s="18" t="str">
        <f t="shared" ref="H6994:H7021" si="578">$H$32</f>
        <v>m2</v>
      </c>
      <c r="I6994" s="13">
        <v>3</v>
      </c>
    </row>
    <row r="6995" spans="1:9" x14ac:dyDescent="0.25">
      <c r="A6995" s="28" t="str">
        <f t="shared" si="577"/>
        <v>XXXX-XXX</v>
      </c>
      <c r="C6995" s="1">
        <f t="shared" si="574"/>
        <v>0</v>
      </c>
      <c r="D6995" s="1">
        <f t="shared" si="576"/>
        <v>0</v>
      </c>
      <c r="E6995" s="13">
        <v>2</v>
      </c>
      <c r="G6995" s="17"/>
      <c r="H6995" s="18" t="str">
        <f t="shared" si="578"/>
        <v>m2</v>
      </c>
      <c r="I6995" s="13">
        <f>$I$2</f>
        <v>1</v>
      </c>
    </row>
    <row r="6996" spans="1:9" x14ac:dyDescent="0.25">
      <c r="A6996" s="28" t="str">
        <f t="shared" si="577"/>
        <v>XXXX-XXX</v>
      </c>
      <c r="C6996" s="1">
        <f t="shared" si="574"/>
        <v>0</v>
      </c>
      <c r="D6996" s="1" t="str">
        <f t="shared" si="576"/>
        <v/>
      </c>
      <c r="E6996" s="14" t="s">
        <v>22</v>
      </c>
      <c r="G6996" s="17"/>
      <c r="H6996" s="18" t="str">
        <f t="shared" si="578"/>
        <v>m2</v>
      </c>
      <c r="I6996" s="13">
        <f>$I$3</f>
        <v>2</v>
      </c>
    </row>
    <row r="6997" spans="1:9" x14ac:dyDescent="0.25">
      <c r="A6997" s="28" t="str">
        <f t="shared" si="577"/>
        <v>XXXX-XXX</v>
      </c>
      <c r="C6997" s="1">
        <f t="shared" si="574"/>
        <v>0</v>
      </c>
      <c r="D6997" s="1" t="str">
        <f t="shared" si="576"/>
        <v/>
      </c>
      <c r="E6997" s="14" t="s">
        <v>22</v>
      </c>
      <c r="G6997" s="17"/>
      <c r="H6997" s="18" t="str">
        <f t="shared" si="578"/>
        <v>m2</v>
      </c>
      <c r="I6997" s="13">
        <f>$I$4</f>
        <v>3</v>
      </c>
    </row>
    <row r="6998" spans="1:9" x14ac:dyDescent="0.25">
      <c r="A6998" s="28" t="str">
        <f t="shared" si="577"/>
        <v>XXXX-XXX</v>
      </c>
      <c r="C6998" s="1">
        <f t="shared" si="574"/>
        <v>0</v>
      </c>
      <c r="D6998" s="1">
        <f t="shared" si="576"/>
        <v>0</v>
      </c>
      <c r="E6998" s="13">
        <v>3</v>
      </c>
      <c r="G6998" s="17"/>
      <c r="H6998" s="18" t="str">
        <f t="shared" si="578"/>
        <v>m2</v>
      </c>
      <c r="I6998" s="13">
        <f>$I$2</f>
        <v>1</v>
      </c>
    </row>
    <row r="6999" spans="1:9" x14ac:dyDescent="0.25">
      <c r="A6999" s="28" t="str">
        <f t="shared" si="577"/>
        <v>XXXX-XXX</v>
      </c>
      <c r="C6999" s="1">
        <f t="shared" si="574"/>
        <v>0</v>
      </c>
      <c r="D6999" s="1" t="str">
        <f t="shared" si="576"/>
        <v/>
      </c>
      <c r="E6999" s="14" t="s">
        <v>22</v>
      </c>
      <c r="G6999" s="17"/>
      <c r="H6999" s="18" t="str">
        <f t="shared" si="578"/>
        <v>m2</v>
      </c>
      <c r="I6999" s="13">
        <f>$I$3</f>
        <v>2</v>
      </c>
    </row>
    <row r="7000" spans="1:9" x14ac:dyDescent="0.25">
      <c r="A7000" s="28" t="str">
        <f t="shared" si="577"/>
        <v>XXXX-XXX</v>
      </c>
      <c r="C7000" s="1">
        <f t="shared" si="574"/>
        <v>0</v>
      </c>
      <c r="D7000" s="1" t="str">
        <f t="shared" si="576"/>
        <v/>
      </c>
      <c r="E7000" s="14" t="s">
        <v>22</v>
      </c>
      <c r="G7000" s="17"/>
      <c r="H7000" s="18" t="str">
        <f t="shared" si="578"/>
        <v>m2</v>
      </c>
      <c r="I7000" s="13">
        <f>$I$4</f>
        <v>3</v>
      </c>
    </row>
    <row r="7001" spans="1:9" x14ac:dyDescent="0.25">
      <c r="A7001" s="28" t="str">
        <f t="shared" si="577"/>
        <v>XXXX-XXX</v>
      </c>
      <c r="C7001" s="1">
        <f t="shared" si="574"/>
        <v>0</v>
      </c>
      <c r="D7001" s="1">
        <f t="shared" si="576"/>
        <v>0</v>
      </c>
      <c r="E7001" s="13">
        <v>4</v>
      </c>
      <c r="G7001" s="17"/>
      <c r="H7001" s="18" t="str">
        <f t="shared" si="578"/>
        <v>m2</v>
      </c>
      <c r="I7001" s="13">
        <f>$I$2</f>
        <v>1</v>
      </c>
    </row>
    <row r="7002" spans="1:9" x14ac:dyDescent="0.25">
      <c r="A7002" s="28" t="str">
        <f t="shared" si="577"/>
        <v>XXXX-XXX</v>
      </c>
      <c r="C7002" s="1">
        <f t="shared" si="574"/>
        <v>0</v>
      </c>
      <c r="D7002" s="1" t="str">
        <f t="shared" si="576"/>
        <v/>
      </c>
      <c r="E7002" s="14" t="s">
        <v>22</v>
      </c>
      <c r="G7002" s="17"/>
      <c r="H7002" s="18" t="str">
        <f t="shared" si="578"/>
        <v>m2</v>
      </c>
      <c r="I7002" s="13">
        <f>$I$3</f>
        <v>2</v>
      </c>
    </row>
    <row r="7003" spans="1:9" x14ac:dyDescent="0.25">
      <c r="A7003" s="28" t="str">
        <f t="shared" si="577"/>
        <v>XXXX-XXX</v>
      </c>
      <c r="C7003" s="1">
        <f t="shared" si="574"/>
        <v>0</v>
      </c>
      <c r="D7003" s="1" t="str">
        <f t="shared" si="576"/>
        <v/>
      </c>
      <c r="E7003" s="14" t="s">
        <v>22</v>
      </c>
      <c r="G7003" s="17"/>
      <c r="H7003" s="18" t="str">
        <f t="shared" si="578"/>
        <v>m2</v>
      </c>
      <c r="I7003" s="13">
        <f>$I$4</f>
        <v>3</v>
      </c>
    </row>
    <row r="7004" spans="1:9" x14ac:dyDescent="0.25">
      <c r="A7004" s="28" t="str">
        <f t="shared" si="577"/>
        <v>XXXX-XXX</v>
      </c>
      <c r="C7004" s="1">
        <f t="shared" si="574"/>
        <v>0</v>
      </c>
      <c r="D7004" s="1">
        <f t="shared" si="576"/>
        <v>0</v>
      </c>
      <c r="E7004" s="13">
        <v>5</v>
      </c>
      <c r="G7004" s="17"/>
      <c r="H7004" s="18" t="str">
        <f t="shared" si="578"/>
        <v>m2</v>
      </c>
      <c r="I7004" s="13">
        <f>$I$2</f>
        <v>1</v>
      </c>
    </row>
    <row r="7005" spans="1:9" x14ac:dyDescent="0.25">
      <c r="A7005" s="28" t="str">
        <f t="shared" si="577"/>
        <v>XXXX-XXX</v>
      </c>
      <c r="C7005" s="1">
        <f t="shared" si="574"/>
        <v>0</v>
      </c>
      <c r="D7005" s="1" t="str">
        <f t="shared" si="576"/>
        <v/>
      </c>
      <c r="E7005" s="14" t="s">
        <v>22</v>
      </c>
      <c r="G7005" s="17"/>
      <c r="H7005" s="18" t="str">
        <f t="shared" si="578"/>
        <v>m2</v>
      </c>
      <c r="I7005" s="13">
        <f>$I$3</f>
        <v>2</v>
      </c>
    </row>
    <row r="7006" spans="1:9" x14ac:dyDescent="0.25">
      <c r="A7006" s="28" t="str">
        <f t="shared" si="577"/>
        <v>XXXX-XXX</v>
      </c>
      <c r="C7006" s="1">
        <f t="shared" si="574"/>
        <v>0</v>
      </c>
      <c r="D7006" s="1" t="str">
        <f t="shared" si="576"/>
        <v/>
      </c>
      <c r="E7006" s="14" t="s">
        <v>22</v>
      </c>
      <c r="G7006" s="17"/>
      <c r="H7006" s="18" t="str">
        <f t="shared" si="578"/>
        <v>m2</v>
      </c>
      <c r="I7006" s="13">
        <f>$I$4</f>
        <v>3</v>
      </c>
    </row>
    <row r="7007" spans="1:9" x14ac:dyDescent="0.25">
      <c r="A7007" s="28" t="str">
        <f t="shared" si="577"/>
        <v>XXXX-XXX</v>
      </c>
      <c r="C7007" s="1">
        <f t="shared" si="574"/>
        <v>0</v>
      </c>
      <c r="D7007" s="1">
        <f t="shared" si="576"/>
        <v>0</v>
      </c>
      <c r="E7007" s="13">
        <v>6</v>
      </c>
      <c r="G7007" s="17"/>
      <c r="H7007" s="18" t="str">
        <f t="shared" si="578"/>
        <v>m2</v>
      </c>
      <c r="I7007" s="13">
        <f>$I$2</f>
        <v>1</v>
      </c>
    </row>
    <row r="7008" spans="1:9" x14ac:dyDescent="0.25">
      <c r="A7008" s="28" t="str">
        <f t="shared" si="577"/>
        <v>XXXX-XXX</v>
      </c>
      <c r="C7008" s="1">
        <f t="shared" si="574"/>
        <v>0</v>
      </c>
      <c r="D7008" s="1" t="str">
        <f t="shared" si="576"/>
        <v/>
      </c>
      <c r="E7008" s="14" t="s">
        <v>22</v>
      </c>
      <c r="G7008" s="17"/>
      <c r="H7008" s="18" t="str">
        <f t="shared" si="578"/>
        <v>m2</v>
      </c>
      <c r="I7008" s="13">
        <f>$I$3</f>
        <v>2</v>
      </c>
    </row>
    <row r="7009" spans="1:9" x14ac:dyDescent="0.25">
      <c r="A7009" s="28" t="str">
        <f t="shared" si="577"/>
        <v>XXXX-XXX</v>
      </c>
      <c r="C7009" s="1">
        <f t="shared" si="574"/>
        <v>0</v>
      </c>
      <c r="D7009" s="1" t="str">
        <f t="shared" si="576"/>
        <v/>
      </c>
      <c r="E7009" s="14" t="s">
        <v>22</v>
      </c>
      <c r="G7009" s="17"/>
      <c r="H7009" s="18" t="str">
        <f t="shared" si="578"/>
        <v>m2</v>
      </c>
      <c r="I7009" s="13">
        <f>$I$4</f>
        <v>3</v>
      </c>
    </row>
    <row r="7010" spans="1:9" x14ac:dyDescent="0.25">
      <c r="A7010" s="28" t="str">
        <f t="shared" si="577"/>
        <v>XXXX-XXX</v>
      </c>
      <c r="C7010" s="1">
        <f t="shared" si="574"/>
        <v>0</v>
      </c>
      <c r="D7010" s="1">
        <f t="shared" si="576"/>
        <v>0</v>
      </c>
      <c r="E7010" s="13">
        <v>7</v>
      </c>
      <c r="G7010" s="17"/>
      <c r="H7010" s="18" t="str">
        <f t="shared" si="578"/>
        <v>m2</v>
      </c>
      <c r="I7010" s="13">
        <f>$I$2</f>
        <v>1</v>
      </c>
    </row>
    <row r="7011" spans="1:9" x14ac:dyDescent="0.25">
      <c r="A7011" s="28" t="str">
        <f t="shared" si="577"/>
        <v>XXXX-XXX</v>
      </c>
      <c r="C7011" s="1">
        <f t="shared" si="574"/>
        <v>0</v>
      </c>
      <c r="D7011" s="1" t="str">
        <f t="shared" si="576"/>
        <v/>
      </c>
      <c r="E7011" s="14" t="s">
        <v>22</v>
      </c>
      <c r="G7011" s="17"/>
      <c r="H7011" s="18" t="str">
        <f t="shared" si="578"/>
        <v>m2</v>
      </c>
      <c r="I7011" s="13">
        <f>$I$3</f>
        <v>2</v>
      </c>
    </row>
    <row r="7012" spans="1:9" x14ac:dyDescent="0.25">
      <c r="A7012" s="28" t="str">
        <f t="shared" si="577"/>
        <v>XXXX-XXX</v>
      </c>
      <c r="C7012" s="1">
        <f t="shared" si="574"/>
        <v>0</v>
      </c>
      <c r="D7012" s="1" t="str">
        <f t="shared" si="576"/>
        <v/>
      </c>
      <c r="E7012" s="14" t="s">
        <v>22</v>
      </c>
      <c r="G7012" s="17"/>
      <c r="H7012" s="18" t="str">
        <f t="shared" si="578"/>
        <v>m2</v>
      </c>
      <c r="I7012" s="13">
        <f>$I$4</f>
        <v>3</v>
      </c>
    </row>
    <row r="7013" spans="1:9" x14ac:dyDescent="0.25">
      <c r="A7013" s="28" t="str">
        <f t="shared" si="577"/>
        <v>XXXX-XXX</v>
      </c>
      <c r="C7013" s="1">
        <f t="shared" si="574"/>
        <v>0</v>
      </c>
      <c r="D7013" s="1">
        <f t="shared" si="576"/>
        <v>0</v>
      </c>
      <c r="E7013" s="13">
        <v>8</v>
      </c>
      <c r="G7013" s="17"/>
      <c r="H7013" s="18" t="str">
        <f t="shared" si="578"/>
        <v>m2</v>
      </c>
      <c r="I7013" s="13">
        <f>$I$2</f>
        <v>1</v>
      </c>
    </row>
    <row r="7014" spans="1:9" x14ac:dyDescent="0.25">
      <c r="A7014" s="28" t="str">
        <f t="shared" si="577"/>
        <v>XXXX-XXX</v>
      </c>
      <c r="C7014" s="1">
        <f t="shared" si="574"/>
        <v>0</v>
      </c>
      <c r="D7014" s="1" t="str">
        <f t="shared" si="576"/>
        <v/>
      </c>
      <c r="E7014" s="14" t="s">
        <v>22</v>
      </c>
      <c r="G7014" s="17"/>
      <c r="H7014" s="18" t="str">
        <f t="shared" si="578"/>
        <v>m2</v>
      </c>
      <c r="I7014" s="13">
        <f>$I$3</f>
        <v>2</v>
      </c>
    </row>
    <row r="7015" spans="1:9" x14ac:dyDescent="0.25">
      <c r="A7015" s="28" t="str">
        <f t="shared" si="577"/>
        <v>XXXX-XXX</v>
      </c>
      <c r="C7015" s="1">
        <f t="shared" si="574"/>
        <v>0</v>
      </c>
      <c r="D7015" s="1" t="str">
        <f t="shared" si="576"/>
        <v/>
      </c>
      <c r="E7015" s="14" t="s">
        <v>22</v>
      </c>
      <c r="G7015" s="17"/>
      <c r="H7015" s="18" t="str">
        <f t="shared" si="578"/>
        <v>m2</v>
      </c>
      <c r="I7015" s="13">
        <f>$I$4</f>
        <v>3</v>
      </c>
    </row>
    <row r="7016" spans="1:9" x14ac:dyDescent="0.25">
      <c r="A7016" s="28" t="str">
        <f t="shared" si="577"/>
        <v>XXXX-XXX</v>
      </c>
      <c r="C7016" s="1">
        <f t="shared" si="574"/>
        <v>0</v>
      </c>
      <c r="D7016" s="1">
        <f t="shared" si="576"/>
        <v>0</v>
      </c>
      <c r="E7016" s="13">
        <v>9</v>
      </c>
      <c r="G7016" s="17"/>
      <c r="H7016" s="18" t="str">
        <f t="shared" si="578"/>
        <v>m2</v>
      </c>
      <c r="I7016" s="13">
        <f>$I$2</f>
        <v>1</v>
      </c>
    </row>
    <row r="7017" spans="1:9" x14ac:dyDescent="0.25">
      <c r="A7017" s="28" t="str">
        <f t="shared" si="577"/>
        <v>XXXX-XXX</v>
      </c>
      <c r="C7017" s="1">
        <f t="shared" si="574"/>
        <v>0</v>
      </c>
      <c r="D7017" s="1" t="str">
        <f t="shared" si="576"/>
        <v/>
      </c>
      <c r="E7017" s="14" t="s">
        <v>22</v>
      </c>
      <c r="G7017" s="17"/>
      <c r="H7017" s="18" t="str">
        <f t="shared" si="578"/>
        <v>m2</v>
      </c>
      <c r="I7017" s="13">
        <f>$I$3</f>
        <v>2</v>
      </c>
    </row>
    <row r="7018" spans="1:9" x14ac:dyDescent="0.25">
      <c r="A7018" s="28" t="str">
        <f t="shared" si="577"/>
        <v>XXXX-XXX</v>
      </c>
      <c r="C7018" s="1">
        <f t="shared" si="574"/>
        <v>0</v>
      </c>
      <c r="D7018" s="1" t="str">
        <f t="shared" si="576"/>
        <v/>
      </c>
      <c r="E7018" s="14" t="s">
        <v>22</v>
      </c>
      <c r="G7018" s="17"/>
      <c r="H7018" s="18" t="str">
        <f t="shared" si="578"/>
        <v>m2</v>
      </c>
      <c r="I7018" s="13">
        <f>$I$4</f>
        <v>3</v>
      </c>
    </row>
    <row r="7019" spans="1:9" x14ac:dyDescent="0.25">
      <c r="A7019" s="28" t="str">
        <f t="shared" si="577"/>
        <v>XXXX-XXX</v>
      </c>
      <c r="C7019" s="1">
        <f t="shared" si="574"/>
        <v>0</v>
      </c>
      <c r="D7019" s="1">
        <f t="shared" si="576"/>
        <v>0</v>
      </c>
      <c r="E7019" s="13">
        <v>10</v>
      </c>
      <c r="G7019" s="17"/>
      <c r="H7019" s="18" t="str">
        <f t="shared" si="578"/>
        <v>m2</v>
      </c>
      <c r="I7019" s="13">
        <f>$I$2</f>
        <v>1</v>
      </c>
    </row>
    <row r="7020" spans="1:9" x14ac:dyDescent="0.25">
      <c r="A7020" s="28" t="str">
        <f t="shared" si="577"/>
        <v>XXXX-XXX</v>
      </c>
      <c r="C7020" s="1">
        <f t="shared" si="574"/>
        <v>0</v>
      </c>
      <c r="D7020" s="1" t="str">
        <f t="shared" si="576"/>
        <v/>
      </c>
      <c r="E7020" s="14" t="s">
        <v>22</v>
      </c>
      <c r="G7020" s="17"/>
      <c r="H7020" s="18" t="str">
        <f t="shared" si="578"/>
        <v>m2</v>
      </c>
      <c r="I7020" s="13">
        <f>$I$3</f>
        <v>2</v>
      </c>
    </row>
    <row r="7021" spans="1:9" x14ac:dyDescent="0.25">
      <c r="A7021" s="28" t="str">
        <f t="shared" si="577"/>
        <v>XXXX-XXX</v>
      </c>
      <c r="C7021" s="1">
        <f t="shared" si="574"/>
        <v>0</v>
      </c>
      <c r="D7021" s="1" t="str">
        <f t="shared" si="576"/>
        <v/>
      </c>
      <c r="E7021" s="14" t="s">
        <v>22</v>
      </c>
      <c r="G7021" s="17"/>
      <c r="H7021" s="18" t="str">
        <f t="shared" si="578"/>
        <v>m2</v>
      </c>
      <c r="I7021" s="13">
        <f>$I$4</f>
        <v>3</v>
      </c>
    </row>
    <row r="7022" spans="1:9" x14ac:dyDescent="0.25">
      <c r="A7022" s="28" t="str">
        <f t="shared" si="577"/>
        <v>XXXX-XXX</v>
      </c>
      <c r="C7022" s="1">
        <f>'Lab data'!C119</f>
        <v>0</v>
      </c>
      <c r="D7022" s="1">
        <f>D6962</f>
        <v>0</v>
      </c>
      <c r="E7022" s="13">
        <v>1</v>
      </c>
      <c r="G7022" s="17"/>
      <c r="H7022" s="18" t="str">
        <f>'General Info'!$V$2</f>
        <v>m1</v>
      </c>
      <c r="I7022" s="13">
        <v>1</v>
      </c>
    </row>
    <row r="7023" spans="1:9" x14ac:dyDescent="0.25">
      <c r="A7023" s="28" t="str">
        <f t="shared" si="577"/>
        <v>XXXX-XXX</v>
      </c>
      <c r="C7023" s="1">
        <f>C7022</f>
        <v>0</v>
      </c>
      <c r="D7023" s="1" t="str">
        <f t="shared" ref="D7023:D7086" si="579">D6963</f>
        <v/>
      </c>
      <c r="E7023" s="14" t="s">
        <v>22</v>
      </c>
      <c r="G7023" s="17"/>
      <c r="H7023" s="18" t="str">
        <f>$H$2</f>
        <v>m1</v>
      </c>
      <c r="I7023" s="13">
        <v>2</v>
      </c>
    </row>
    <row r="7024" spans="1:9" x14ac:dyDescent="0.25">
      <c r="A7024" s="28" t="str">
        <f t="shared" si="577"/>
        <v>XXXX-XXX</v>
      </c>
      <c r="C7024" s="1">
        <f t="shared" ref="C7024:C7081" si="580">C7023</f>
        <v>0</v>
      </c>
      <c r="D7024" s="1" t="str">
        <f t="shared" si="579"/>
        <v/>
      </c>
      <c r="E7024" s="14" t="s">
        <v>22</v>
      </c>
      <c r="G7024" s="17"/>
      <c r="H7024" s="18" t="str">
        <f t="shared" ref="H7024:H7051" si="581">$H$2</f>
        <v>m1</v>
      </c>
      <c r="I7024" s="13">
        <v>3</v>
      </c>
    </row>
    <row r="7025" spans="1:9" x14ac:dyDescent="0.25">
      <c r="A7025" s="28" t="str">
        <f t="shared" si="577"/>
        <v>XXXX-XXX</v>
      </c>
      <c r="C7025" s="1">
        <f t="shared" si="580"/>
        <v>0</v>
      </c>
      <c r="D7025" s="1">
        <f t="shared" si="579"/>
        <v>0</v>
      </c>
      <c r="E7025" s="13">
        <v>2</v>
      </c>
      <c r="G7025" s="17"/>
      <c r="H7025" s="18" t="str">
        <f t="shared" si="581"/>
        <v>m1</v>
      </c>
      <c r="I7025" s="13">
        <f>$I$2</f>
        <v>1</v>
      </c>
    </row>
    <row r="7026" spans="1:9" x14ac:dyDescent="0.25">
      <c r="A7026" s="28" t="str">
        <f t="shared" si="577"/>
        <v>XXXX-XXX</v>
      </c>
      <c r="C7026" s="1">
        <f t="shared" si="580"/>
        <v>0</v>
      </c>
      <c r="D7026" s="1" t="str">
        <f t="shared" si="579"/>
        <v/>
      </c>
      <c r="E7026" s="14" t="s">
        <v>22</v>
      </c>
      <c r="G7026" s="17"/>
      <c r="H7026" s="18" t="str">
        <f t="shared" si="581"/>
        <v>m1</v>
      </c>
      <c r="I7026" s="13">
        <f>$I$3</f>
        <v>2</v>
      </c>
    </row>
    <row r="7027" spans="1:9" x14ac:dyDescent="0.25">
      <c r="A7027" s="28" t="str">
        <f t="shared" si="577"/>
        <v>XXXX-XXX</v>
      </c>
      <c r="C7027" s="1">
        <f t="shared" si="580"/>
        <v>0</v>
      </c>
      <c r="D7027" s="1" t="str">
        <f t="shared" si="579"/>
        <v/>
      </c>
      <c r="E7027" s="14" t="s">
        <v>22</v>
      </c>
      <c r="G7027" s="17"/>
      <c r="H7027" s="18" t="str">
        <f t="shared" si="581"/>
        <v>m1</v>
      </c>
      <c r="I7027" s="13">
        <f>$I$4</f>
        <v>3</v>
      </c>
    </row>
    <row r="7028" spans="1:9" x14ac:dyDescent="0.25">
      <c r="A7028" s="28" t="str">
        <f t="shared" si="577"/>
        <v>XXXX-XXX</v>
      </c>
      <c r="C7028" s="1">
        <f t="shared" si="580"/>
        <v>0</v>
      </c>
      <c r="D7028" s="1">
        <f t="shared" si="579"/>
        <v>0</v>
      </c>
      <c r="E7028" s="13">
        <v>3</v>
      </c>
      <c r="G7028" s="17"/>
      <c r="H7028" s="18" t="str">
        <f t="shared" si="581"/>
        <v>m1</v>
      </c>
      <c r="I7028" s="13">
        <f>$I$2</f>
        <v>1</v>
      </c>
    </row>
    <row r="7029" spans="1:9" x14ac:dyDescent="0.25">
      <c r="A7029" s="28" t="str">
        <f t="shared" si="577"/>
        <v>XXXX-XXX</v>
      </c>
      <c r="C7029" s="1">
        <f t="shared" si="580"/>
        <v>0</v>
      </c>
      <c r="D7029" s="1" t="str">
        <f t="shared" si="579"/>
        <v/>
      </c>
      <c r="E7029" s="14" t="s">
        <v>22</v>
      </c>
      <c r="G7029" s="17"/>
      <c r="H7029" s="18" t="str">
        <f t="shared" si="581"/>
        <v>m1</v>
      </c>
      <c r="I7029" s="13">
        <f>$I$3</f>
        <v>2</v>
      </c>
    </row>
    <row r="7030" spans="1:9" x14ac:dyDescent="0.25">
      <c r="A7030" s="28" t="str">
        <f t="shared" si="577"/>
        <v>XXXX-XXX</v>
      </c>
      <c r="C7030" s="1">
        <f t="shared" si="580"/>
        <v>0</v>
      </c>
      <c r="D7030" s="1" t="str">
        <f t="shared" si="579"/>
        <v/>
      </c>
      <c r="E7030" s="14" t="s">
        <v>22</v>
      </c>
      <c r="G7030" s="17"/>
      <c r="H7030" s="18" t="str">
        <f t="shared" si="581"/>
        <v>m1</v>
      </c>
      <c r="I7030" s="13">
        <f>$I$4</f>
        <v>3</v>
      </c>
    </row>
    <row r="7031" spans="1:9" x14ac:dyDescent="0.25">
      <c r="A7031" s="28" t="str">
        <f t="shared" si="577"/>
        <v>XXXX-XXX</v>
      </c>
      <c r="C7031" s="1">
        <f t="shared" si="580"/>
        <v>0</v>
      </c>
      <c r="D7031" s="1">
        <f t="shared" si="579"/>
        <v>0</v>
      </c>
      <c r="E7031" s="13">
        <v>4</v>
      </c>
      <c r="G7031" s="17"/>
      <c r="H7031" s="18" t="str">
        <f t="shared" si="581"/>
        <v>m1</v>
      </c>
      <c r="I7031" s="13">
        <f>$I$2</f>
        <v>1</v>
      </c>
    </row>
    <row r="7032" spans="1:9" x14ac:dyDescent="0.25">
      <c r="A7032" s="28" t="str">
        <f t="shared" si="577"/>
        <v>XXXX-XXX</v>
      </c>
      <c r="C7032" s="1">
        <f t="shared" si="580"/>
        <v>0</v>
      </c>
      <c r="D7032" s="1" t="str">
        <f t="shared" si="579"/>
        <v/>
      </c>
      <c r="E7032" s="14" t="s">
        <v>22</v>
      </c>
      <c r="G7032" s="17"/>
      <c r="H7032" s="18" t="str">
        <f t="shared" si="581"/>
        <v>m1</v>
      </c>
      <c r="I7032" s="13">
        <f>$I$3</f>
        <v>2</v>
      </c>
    </row>
    <row r="7033" spans="1:9" x14ac:dyDescent="0.25">
      <c r="A7033" s="28" t="str">
        <f t="shared" si="577"/>
        <v>XXXX-XXX</v>
      </c>
      <c r="C7033" s="1">
        <f t="shared" si="580"/>
        <v>0</v>
      </c>
      <c r="D7033" s="1" t="str">
        <f t="shared" si="579"/>
        <v/>
      </c>
      <c r="E7033" s="14" t="s">
        <v>22</v>
      </c>
      <c r="G7033" s="17"/>
      <c r="H7033" s="18" t="str">
        <f t="shared" si="581"/>
        <v>m1</v>
      </c>
      <c r="I7033" s="13">
        <f>$I$4</f>
        <v>3</v>
      </c>
    </row>
    <row r="7034" spans="1:9" x14ac:dyDescent="0.25">
      <c r="A7034" s="28" t="str">
        <f t="shared" si="577"/>
        <v>XXXX-XXX</v>
      </c>
      <c r="C7034" s="1">
        <f t="shared" si="580"/>
        <v>0</v>
      </c>
      <c r="D7034" s="1">
        <f t="shared" si="579"/>
        <v>0</v>
      </c>
      <c r="E7034" s="13">
        <v>5</v>
      </c>
      <c r="G7034" s="17"/>
      <c r="H7034" s="18" t="str">
        <f t="shared" si="581"/>
        <v>m1</v>
      </c>
      <c r="I7034" s="13">
        <f>$I$2</f>
        <v>1</v>
      </c>
    </row>
    <row r="7035" spans="1:9" x14ac:dyDescent="0.25">
      <c r="A7035" s="28" t="str">
        <f t="shared" si="577"/>
        <v>XXXX-XXX</v>
      </c>
      <c r="C7035" s="1">
        <f t="shared" si="580"/>
        <v>0</v>
      </c>
      <c r="D7035" s="1" t="str">
        <f t="shared" si="579"/>
        <v/>
      </c>
      <c r="E7035" s="14" t="s">
        <v>22</v>
      </c>
      <c r="G7035" s="17"/>
      <c r="H7035" s="18" t="str">
        <f t="shared" si="581"/>
        <v>m1</v>
      </c>
      <c r="I7035" s="13">
        <f>$I$3</f>
        <v>2</v>
      </c>
    </row>
    <row r="7036" spans="1:9" x14ac:dyDescent="0.25">
      <c r="A7036" s="28" t="str">
        <f t="shared" si="577"/>
        <v>XXXX-XXX</v>
      </c>
      <c r="C7036" s="1">
        <f t="shared" si="580"/>
        <v>0</v>
      </c>
      <c r="D7036" s="1" t="str">
        <f t="shared" si="579"/>
        <v/>
      </c>
      <c r="E7036" s="14" t="s">
        <v>22</v>
      </c>
      <c r="G7036" s="17"/>
      <c r="H7036" s="18" t="str">
        <f t="shared" si="581"/>
        <v>m1</v>
      </c>
      <c r="I7036" s="13">
        <f>$I$4</f>
        <v>3</v>
      </c>
    </row>
    <row r="7037" spans="1:9" x14ac:dyDescent="0.25">
      <c r="A7037" s="28" t="str">
        <f t="shared" si="577"/>
        <v>XXXX-XXX</v>
      </c>
      <c r="C7037" s="1">
        <f t="shared" si="580"/>
        <v>0</v>
      </c>
      <c r="D7037" s="1">
        <f t="shared" si="579"/>
        <v>0</v>
      </c>
      <c r="E7037" s="13">
        <v>6</v>
      </c>
      <c r="G7037" s="17"/>
      <c r="H7037" s="18" t="str">
        <f t="shared" si="581"/>
        <v>m1</v>
      </c>
      <c r="I7037" s="13">
        <f>$I$2</f>
        <v>1</v>
      </c>
    </row>
    <row r="7038" spans="1:9" x14ac:dyDescent="0.25">
      <c r="A7038" s="28" t="str">
        <f t="shared" si="577"/>
        <v>XXXX-XXX</v>
      </c>
      <c r="C7038" s="1">
        <f t="shared" si="580"/>
        <v>0</v>
      </c>
      <c r="D7038" s="1" t="str">
        <f t="shared" si="579"/>
        <v/>
      </c>
      <c r="E7038" s="14" t="s">
        <v>22</v>
      </c>
      <c r="G7038" s="17"/>
      <c r="H7038" s="18" t="str">
        <f t="shared" si="581"/>
        <v>m1</v>
      </c>
      <c r="I7038" s="13">
        <f>$I$3</f>
        <v>2</v>
      </c>
    </row>
    <row r="7039" spans="1:9" x14ac:dyDescent="0.25">
      <c r="A7039" s="28" t="str">
        <f t="shared" si="577"/>
        <v>XXXX-XXX</v>
      </c>
      <c r="C7039" s="1">
        <f t="shared" si="580"/>
        <v>0</v>
      </c>
      <c r="D7039" s="1" t="str">
        <f t="shared" si="579"/>
        <v/>
      </c>
      <c r="E7039" s="14" t="s">
        <v>22</v>
      </c>
      <c r="G7039" s="17"/>
      <c r="H7039" s="18" t="str">
        <f t="shared" si="581"/>
        <v>m1</v>
      </c>
      <c r="I7039" s="13">
        <f>$I$4</f>
        <v>3</v>
      </c>
    </row>
    <row r="7040" spans="1:9" x14ac:dyDescent="0.25">
      <c r="A7040" s="28" t="str">
        <f t="shared" si="577"/>
        <v>XXXX-XXX</v>
      </c>
      <c r="C7040" s="1">
        <f t="shared" si="580"/>
        <v>0</v>
      </c>
      <c r="D7040" s="1">
        <f t="shared" si="579"/>
        <v>0</v>
      </c>
      <c r="E7040" s="13">
        <v>7</v>
      </c>
      <c r="G7040" s="17"/>
      <c r="H7040" s="18" t="str">
        <f t="shared" si="581"/>
        <v>m1</v>
      </c>
      <c r="I7040" s="13">
        <f>$I$2</f>
        <v>1</v>
      </c>
    </row>
    <row r="7041" spans="1:9" x14ac:dyDescent="0.25">
      <c r="A7041" s="28" t="str">
        <f t="shared" si="577"/>
        <v>XXXX-XXX</v>
      </c>
      <c r="C7041" s="1">
        <f t="shared" si="580"/>
        <v>0</v>
      </c>
      <c r="D7041" s="1" t="str">
        <f t="shared" si="579"/>
        <v/>
      </c>
      <c r="E7041" s="14" t="s">
        <v>22</v>
      </c>
      <c r="G7041" s="17"/>
      <c r="H7041" s="18" t="str">
        <f t="shared" si="581"/>
        <v>m1</v>
      </c>
      <c r="I7041" s="13">
        <f>$I$3</f>
        <v>2</v>
      </c>
    </row>
    <row r="7042" spans="1:9" x14ac:dyDescent="0.25">
      <c r="A7042" s="28" t="str">
        <f t="shared" si="577"/>
        <v>XXXX-XXX</v>
      </c>
      <c r="C7042" s="1">
        <f t="shared" si="580"/>
        <v>0</v>
      </c>
      <c r="D7042" s="1" t="str">
        <f t="shared" si="579"/>
        <v/>
      </c>
      <c r="E7042" s="14" t="s">
        <v>22</v>
      </c>
      <c r="G7042" s="17"/>
      <c r="H7042" s="18" t="str">
        <f t="shared" si="581"/>
        <v>m1</v>
      </c>
      <c r="I7042" s="13">
        <f>$I$4</f>
        <v>3</v>
      </c>
    </row>
    <row r="7043" spans="1:9" x14ac:dyDescent="0.25">
      <c r="A7043" s="28" t="str">
        <f t="shared" si="577"/>
        <v>XXXX-XXX</v>
      </c>
      <c r="C7043" s="1">
        <f t="shared" si="580"/>
        <v>0</v>
      </c>
      <c r="D7043" s="1">
        <f t="shared" si="579"/>
        <v>0</v>
      </c>
      <c r="E7043" s="13">
        <v>8</v>
      </c>
      <c r="G7043" s="17"/>
      <c r="H7043" s="18" t="str">
        <f t="shared" si="581"/>
        <v>m1</v>
      </c>
      <c r="I7043" s="13">
        <f>$I$2</f>
        <v>1</v>
      </c>
    </row>
    <row r="7044" spans="1:9" x14ac:dyDescent="0.25">
      <c r="A7044" s="28" t="str">
        <f t="shared" ref="A7044:A7107" si="582">$A$2</f>
        <v>XXXX-XXX</v>
      </c>
      <c r="C7044" s="1">
        <f t="shared" si="580"/>
        <v>0</v>
      </c>
      <c r="D7044" s="1" t="str">
        <f t="shared" si="579"/>
        <v/>
      </c>
      <c r="E7044" s="14" t="s">
        <v>22</v>
      </c>
      <c r="G7044" s="17"/>
      <c r="H7044" s="18" t="str">
        <f t="shared" si="581"/>
        <v>m1</v>
      </c>
      <c r="I7044" s="13">
        <f>$I$3</f>
        <v>2</v>
      </c>
    </row>
    <row r="7045" spans="1:9" x14ac:dyDescent="0.25">
      <c r="A7045" s="28" t="str">
        <f t="shared" si="582"/>
        <v>XXXX-XXX</v>
      </c>
      <c r="C7045" s="1">
        <f t="shared" si="580"/>
        <v>0</v>
      </c>
      <c r="D7045" s="1" t="str">
        <f t="shared" si="579"/>
        <v/>
      </c>
      <c r="E7045" s="14" t="s">
        <v>22</v>
      </c>
      <c r="G7045" s="17"/>
      <c r="H7045" s="18" t="str">
        <f t="shared" si="581"/>
        <v>m1</v>
      </c>
      <c r="I7045" s="13">
        <f>$I$4</f>
        <v>3</v>
      </c>
    </row>
    <row r="7046" spans="1:9" x14ac:dyDescent="0.25">
      <c r="A7046" s="28" t="str">
        <f t="shared" si="582"/>
        <v>XXXX-XXX</v>
      </c>
      <c r="C7046" s="1">
        <f t="shared" si="580"/>
        <v>0</v>
      </c>
      <c r="D7046" s="1">
        <f t="shared" si="579"/>
        <v>0</v>
      </c>
      <c r="E7046" s="13">
        <v>9</v>
      </c>
      <c r="G7046" s="17"/>
      <c r="H7046" s="18" t="str">
        <f t="shared" si="581"/>
        <v>m1</v>
      </c>
      <c r="I7046" s="13">
        <f>$I$2</f>
        <v>1</v>
      </c>
    </row>
    <row r="7047" spans="1:9" x14ac:dyDescent="0.25">
      <c r="A7047" s="28" t="str">
        <f t="shared" si="582"/>
        <v>XXXX-XXX</v>
      </c>
      <c r="C7047" s="1">
        <f t="shared" si="580"/>
        <v>0</v>
      </c>
      <c r="D7047" s="1" t="str">
        <f t="shared" si="579"/>
        <v/>
      </c>
      <c r="E7047" s="14" t="s">
        <v>22</v>
      </c>
      <c r="G7047" s="17"/>
      <c r="H7047" s="18" t="str">
        <f t="shared" si="581"/>
        <v>m1</v>
      </c>
      <c r="I7047" s="13">
        <f>$I$3</f>
        <v>2</v>
      </c>
    </row>
    <row r="7048" spans="1:9" x14ac:dyDescent="0.25">
      <c r="A7048" s="28" t="str">
        <f t="shared" si="582"/>
        <v>XXXX-XXX</v>
      </c>
      <c r="C7048" s="1">
        <f t="shared" si="580"/>
        <v>0</v>
      </c>
      <c r="D7048" s="1" t="str">
        <f t="shared" si="579"/>
        <v/>
      </c>
      <c r="E7048" s="14" t="s">
        <v>22</v>
      </c>
      <c r="G7048" s="17"/>
      <c r="H7048" s="18" t="str">
        <f t="shared" si="581"/>
        <v>m1</v>
      </c>
      <c r="I7048" s="13">
        <f>$I$4</f>
        <v>3</v>
      </c>
    </row>
    <row r="7049" spans="1:9" x14ac:dyDescent="0.25">
      <c r="A7049" s="28" t="str">
        <f t="shared" si="582"/>
        <v>XXXX-XXX</v>
      </c>
      <c r="C7049" s="1">
        <f t="shared" si="580"/>
        <v>0</v>
      </c>
      <c r="D7049" s="1">
        <f t="shared" si="579"/>
        <v>0</v>
      </c>
      <c r="E7049" s="13">
        <v>10</v>
      </c>
      <c r="G7049" s="17"/>
      <c r="H7049" s="18" t="str">
        <f t="shared" si="581"/>
        <v>m1</v>
      </c>
      <c r="I7049" s="13">
        <f>$I$2</f>
        <v>1</v>
      </c>
    </row>
    <row r="7050" spans="1:9" x14ac:dyDescent="0.25">
      <c r="A7050" s="28" t="str">
        <f t="shared" si="582"/>
        <v>XXXX-XXX</v>
      </c>
      <c r="C7050" s="1">
        <f t="shared" si="580"/>
        <v>0</v>
      </c>
      <c r="D7050" s="1" t="str">
        <f t="shared" si="579"/>
        <v/>
      </c>
      <c r="E7050" s="14" t="s">
        <v>22</v>
      </c>
      <c r="G7050" s="17"/>
      <c r="H7050" s="18" t="str">
        <f t="shared" si="581"/>
        <v>m1</v>
      </c>
      <c r="I7050" s="13">
        <f>$I$3</f>
        <v>2</v>
      </c>
    </row>
    <row r="7051" spans="1:9" x14ac:dyDescent="0.25">
      <c r="A7051" s="28" t="str">
        <f t="shared" si="582"/>
        <v>XXXX-XXX</v>
      </c>
      <c r="C7051" s="1">
        <f t="shared" si="580"/>
        <v>0</v>
      </c>
      <c r="D7051" s="1" t="str">
        <f t="shared" si="579"/>
        <v/>
      </c>
      <c r="E7051" s="14" t="s">
        <v>22</v>
      </c>
      <c r="G7051" s="17"/>
      <c r="H7051" s="18" t="str">
        <f t="shared" si="581"/>
        <v>m1</v>
      </c>
      <c r="I7051" s="13">
        <f>$I$4</f>
        <v>3</v>
      </c>
    </row>
    <row r="7052" spans="1:9" x14ac:dyDescent="0.25">
      <c r="A7052" s="28" t="str">
        <f t="shared" si="582"/>
        <v>XXXX-XXX</v>
      </c>
      <c r="C7052" s="1">
        <f t="shared" si="580"/>
        <v>0</v>
      </c>
      <c r="D7052" s="1">
        <f t="shared" si="579"/>
        <v>0</v>
      </c>
      <c r="E7052" s="13">
        <v>1</v>
      </c>
      <c r="G7052" s="17"/>
      <c r="H7052" s="18" t="str">
        <f>'General Info'!$W$2</f>
        <v>m2</v>
      </c>
      <c r="I7052" s="13">
        <v>1</v>
      </c>
    </row>
    <row r="7053" spans="1:9" x14ac:dyDescent="0.25">
      <c r="A7053" s="28" t="str">
        <f t="shared" si="582"/>
        <v>XXXX-XXX</v>
      </c>
      <c r="C7053" s="1">
        <f t="shared" si="580"/>
        <v>0</v>
      </c>
      <c r="D7053" s="1" t="str">
        <f t="shared" si="579"/>
        <v/>
      </c>
      <c r="E7053" s="14" t="s">
        <v>22</v>
      </c>
      <c r="G7053" s="17"/>
      <c r="H7053" s="18" t="str">
        <f>$H$32</f>
        <v>m2</v>
      </c>
      <c r="I7053" s="13">
        <v>2</v>
      </c>
    </row>
    <row r="7054" spans="1:9" x14ac:dyDescent="0.25">
      <c r="A7054" s="28" t="str">
        <f t="shared" si="582"/>
        <v>XXXX-XXX</v>
      </c>
      <c r="C7054" s="1">
        <f t="shared" si="580"/>
        <v>0</v>
      </c>
      <c r="D7054" s="1" t="str">
        <f t="shared" si="579"/>
        <v/>
      </c>
      <c r="E7054" s="14" t="s">
        <v>22</v>
      </c>
      <c r="G7054" s="17"/>
      <c r="H7054" s="18" t="str">
        <f t="shared" ref="H7054:H7081" si="583">$H$32</f>
        <v>m2</v>
      </c>
      <c r="I7054" s="13">
        <v>3</v>
      </c>
    </row>
    <row r="7055" spans="1:9" x14ac:dyDescent="0.25">
      <c r="A7055" s="28" t="str">
        <f t="shared" si="582"/>
        <v>XXXX-XXX</v>
      </c>
      <c r="C7055" s="1">
        <f t="shared" si="580"/>
        <v>0</v>
      </c>
      <c r="D7055" s="1">
        <f t="shared" si="579"/>
        <v>0</v>
      </c>
      <c r="E7055" s="13">
        <v>2</v>
      </c>
      <c r="G7055" s="17"/>
      <c r="H7055" s="18" t="str">
        <f t="shared" si="583"/>
        <v>m2</v>
      </c>
      <c r="I7055" s="13">
        <f>$I$2</f>
        <v>1</v>
      </c>
    </row>
    <row r="7056" spans="1:9" x14ac:dyDescent="0.25">
      <c r="A7056" s="28" t="str">
        <f t="shared" si="582"/>
        <v>XXXX-XXX</v>
      </c>
      <c r="C7056" s="1">
        <f t="shared" si="580"/>
        <v>0</v>
      </c>
      <c r="D7056" s="1" t="str">
        <f t="shared" si="579"/>
        <v/>
      </c>
      <c r="E7056" s="14" t="s">
        <v>22</v>
      </c>
      <c r="G7056" s="17"/>
      <c r="H7056" s="18" t="str">
        <f t="shared" si="583"/>
        <v>m2</v>
      </c>
      <c r="I7056" s="13">
        <f>$I$3</f>
        <v>2</v>
      </c>
    </row>
    <row r="7057" spans="1:9" x14ac:dyDescent="0.25">
      <c r="A7057" s="28" t="str">
        <f t="shared" si="582"/>
        <v>XXXX-XXX</v>
      </c>
      <c r="C7057" s="1">
        <f t="shared" si="580"/>
        <v>0</v>
      </c>
      <c r="D7057" s="1" t="str">
        <f t="shared" si="579"/>
        <v/>
      </c>
      <c r="E7057" s="14" t="s">
        <v>22</v>
      </c>
      <c r="G7057" s="17"/>
      <c r="H7057" s="18" t="str">
        <f t="shared" si="583"/>
        <v>m2</v>
      </c>
      <c r="I7057" s="13">
        <f>$I$4</f>
        <v>3</v>
      </c>
    </row>
    <row r="7058" spans="1:9" x14ac:dyDescent="0.25">
      <c r="A7058" s="28" t="str">
        <f t="shared" si="582"/>
        <v>XXXX-XXX</v>
      </c>
      <c r="C7058" s="1">
        <f t="shared" si="580"/>
        <v>0</v>
      </c>
      <c r="D7058" s="1">
        <f t="shared" si="579"/>
        <v>0</v>
      </c>
      <c r="E7058" s="13">
        <v>3</v>
      </c>
      <c r="G7058" s="17"/>
      <c r="H7058" s="18" t="str">
        <f t="shared" si="583"/>
        <v>m2</v>
      </c>
      <c r="I7058" s="13">
        <f>$I$2</f>
        <v>1</v>
      </c>
    </row>
    <row r="7059" spans="1:9" x14ac:dyDescent="0.25">
      <c r="A7059" s="28" t="str">
        <f t="shared" si="582"/>
        <v>XXXX-XXX</v>
      </c>
      <c r="C7059" s="1">
        <f t="shared" si="580"/>
        <v>0</v>
      </c>
      <c r="D7059" s="1" t="str">
        <f t="shared" si="579"/>
        <v/>
      </c>
      <c r="E7059" s="14" t="s">
        <v>22</v>
      </c>
      <c r="G7059" s="17"/>
      <c r="H7059" s="18" t="str">
        <f t="shared" si="583"/>
        <v>m2</v>
      </c>
      <c r="I7059" s="13">
        <f>$I$3</f>
        <v>2</v>
      </c>
    </row>
    <row r="7060" spans="1:9" x14ac:dyDescent="0.25">
      <c r="A7060" s="28" t="str">
        <f t="shared" si="582"/>
        <v>XXXX-XXX</v>
      </c>
      <c r="C7060" s="1">
        <f t="shared" si="580"/>
        <v>0</v>
      </c>
      <c r="D7060" s="1" t="str">
        <f t="shared" si="579"/>
        <v/>
      </c>
      <c r="E7060" s="14" t="s">
        <v>22</v>
      </c>
      <c r="G7060" s="17"/>
      <c r="H7060" s="18" t="str">
        <f t="shared" si="583"/>
        <v>m2</v>
      </c>
      <c r="I7060" s="13">
        <f>$I$4</f>
        <v>3</v>
      </c>
    </row>
    <row r="7061" spans="1:9" x14ac:dyDescent="0.25">
      <c r="A7061" s="28" t="str">
        <f t="shared" si="582"/>
        <v>XXXX-XXX</v>
      </c>
      <c r="C7061" s="1">
        <f t="shared" si="580"/>
        <v>0</v>
      </c>
      <c r="D7061" s="1">
        <f t="shared" si="579"/>
        <v>0</v>
      </c>
      <c r="E7061" s="13">
        <v>4</v>
      </c>
      <c r="G7061" s="17"/>
      <c r="H7061" s="18" t="str">
        <f t="shared" si="583"/>
        <v>m2</v>
      </c>
      <c r="I7061" s="13">
        <f>$I$2</f>
        <v>1</v>
      </c>
    </row>
    <row r="7062" spans="1:9" x14ac:dyDescent="0.25">
      <c r="A7062" s="28" t="str">
        <f t="shared" si="582"/>
        <v>XXXX-XXX</v>
      </c>
      <c r="C7062" s="1">
        <f t="shared" si="580"/>
        <v>0</v>
      </c>
      <c r="D7062" s="1" t="str">
        <f t="shared" si="579"/>
        <v/>
      </c>
      <c r="E7062" s="14" t="s">
        <v>22</v>
      </c>
      <c r="G7062" s="17"/>
      <c r="H7062" s="18" t="str">
        <f t="shared" si="583"/>
        <v>m2</v>
      </c>
      <c r="I7062" s="13">
        <f>$I$3</f>
        <v>2</v>
      </c>
    </row>
    <row r="7063" spans="1:9" x14ac:dyDescent="0.25">
      <c r="A7063" s="28" t="str">
        <f t="shared" si="582"/>
        <v>XXXX-XXX</v>
      </c>
      <c r="C7063" s="1">
        <f t="shared" si="580"/>
        <v>0</v>
      </c>
      <c r="D7063" s="1" t="str">
        <f t="shared" si="579"/>
        <v/>
      </c>
      <c r="E7063" s="14" t="s">
        <v>22</v>
      </c>
      <c r="G7063" s="17"/>
      <c r="H7063" s="18" t="str">
        <f t="shared" si="583"/>
        <v>m2</v>
      </c>
      <c r="I7063" s="13">
        <f>$I$4</f>
        <v>3</v>
      </c>
    </row>
    <row r="7064" spans="1:9" x14ac:dyDescent="0.25">
      <c r="A7064" s="28" t="str">
        <f t="shared" si="582"/>
        <v>XXXX-XXX</v>
      </c>
      <c r="C7064" s="1">
        <f t="shared" si="580"/>
        <v>0</v>
      </c>
      <c r="D7064" s="1">
        <f t="shared" si="579"/>
        <v>0</v>
      </c>
      <c r="E7064" s="13">
        <v>5</v>
      </c>
      <c r="G7064" s="17"/>
      <c r="H7064" s="18" t="str">
        <f t="shared" si="583"/>
        <v>m2</v>
      </c>
      <c r="I7064" s="13">
        <f>$I$2</f>
        <v>1</v>
      </c>
    </row>
    <row r="7065" spans="1:9" x14ac:dyDescent="0.25">
      <c r="A7065" s="28" t="str">
        <f t="shared" si="582"/>
        <v>XXXX-XXX</v>
      </c>
      <c r="C7065" s="1">
        <f t="shared" si="580"/>
        <v>0</v>
      </c>
      <c r="D7065" s="1" t="str">
        <f t="shared" si="579"/>
        <v/>
      </c>
      <c r="E7065" s="14" t="s">
        <v>22</v>
      </c>
      <c r="G7065" s="17"/>
      <c r="H7065" s="18" t="str">
        <f t="shared" si="583"/>
        <v>m2</v>
      </c>
      <c r="I7065" s="13">
        <f>$I$3</f>
        <v>2</v>
      </c>
    </row>
    <row r="7066" spans="1:9" x14ac:dyDescent="0.25">
      <c r="A7066" s="28" t="str">
        <f t="shared" si="582"/>
        <v>XXXX-XXX</v>
      </c>
      <c r="C7066" s="1">
        <f t="shared" si="580"/>
        <v>0</v>
      </c>
      <c r="D7066" s="1" t="str">
        <f t="shared" si="579"/>
        <v/>
      </c>
      <c r="E7066" s="14" t="s">
        <v>22</v>
      </c>
      <c r="G7066" s="17"/>
      <c r="H7066" s="18" t="str">
        <f t="shared" si="583"/>
        <v>m2</v>
      </c>
      <c r="I7066" s="13">
        <f>$I$4</f>
        <v>3</v>
      </c>
    </row>
    <row r="7067" spans="1:9" x14ac:dyDescent="0.25">
      <c r="A7067" s="28" t="str">
        <f t="shared" si="582"/>
        <v>XXXX-XXX</v>
      </c>
      <c r="C7067" s="1">
        <f t="shared" si="580"/>
        <v>0</v>
      </c>
      <c r="D7067" s="1">
        <f t="shared" si="579"/>
        <v>0</v>
      </c>
      <c r="E7067" s="13">
        <v>6</v>
      </c>
      <c r="G7067" s="17"/>
      <c r="H7067" s="18" t="str">
        <f t="shared" si="583"/>
        <v>m2</v>
      </c>
      <c r="I7067" s="13">
        <f>$I$2</f>
        <v>1</v>
      </c>
    </row>
    <row r="7068" spans="1:9" x14ac:dyDescent="0.25">
      <c r="A7068" s="28" t="str">
        <f t="shared" si="582"/>
        <v>XXXX-XXX</v>
      </c>
      <c r="C7068" s="1">
        <f t="shared" si="580"/>
        <v>0</v>
      </c>
      <c r="D7068" s="1" t="str">
        <f t="shared" si="579"/>
        <v/>
      </c>
      <c r="E7068" s="14" t="s">
        <v>22</v>
      </c>
      <c r="G7068" s="17"/>
      <c r="H7068" s="18" t="str">
        <f t="shared" si="583"/>
        <v>m2</v>
      </c>
      <c r="I7068" s="13">
        <f>$I$3</f>
        <v>2</v>
      </c>
    </row>
    <row r="7069" spans="1:9" x14ac:dyDescent="0.25">
      <c r="A7069" s="28" t="str">
        <f t="shared" si="582"/>
        <v>XXXX-XXX</v>
      </c>
      <c r="C7069" s="1">
        <f t="shared" si="580"/>
        <v>0</v>
      </c>
      <c r="D7069" s="1" t="str">
        <f t="shared" si="579"/>
        <v/>
      </c>
      <c r="E7069" s="14" t="s">
        <v>22</v>
      </c>
      <c r="G7069" s="17"/>
      <c r="H7069" s="18" t="str">
        <f t="shared" si="583"/>
        <v>m2</v>
      </c>
      <c r="I7069" s="13">
        <f>$I$4</f>
        <v>3</v>
      </c>
    </row>
    <row r="7070" spans="1:9" x14ac:dyDescent="0.25">
      <c r="A7070" s="28" t="str">
        <f t="shared" si="582"/>
        <v>XXXX-XXX</v>
      </c>
      <c r="C7070" s="1">
        <f t="shared" si="580"/>
        <v>0</v>
      </c>
      <c r="D7070" s="1">
        <f t="shared" si="579"/>
        <v>0</v>
      </c>
      <c r="E7070" s="13">
        <v>7</v>
      </c>
      <c r="G7070" s="17"/>
      <c r="H7070" s="18" t="str">
        <f t="shared" si="583"/>
        <v>m2</v>
      </c>
      <c r="I7070" s="13">
        <f>$I$2</f>
        <v>1</v>
      </c>
    </row>
    <row r="7071" spans="1:9" x14ac:dyDescent="0.25">
      <c r="A7071" s="28" t="str">
        <f t="shared" si="582"/>
        <v>XXXX-XXX</v>
      </c>
      <c r="C7071" s="1">
        <f t="shared" si="580"/>
        <v>0</v>
      </c>
      <c r="D7071" s="1" t="str">
        <f t="shared" si="579"/>
        <v/>
      </c>
      <c r="E7071" s="14" t="s">
        <v>22</v>
      </c>
      <c r="G7071" s="17"/>
      <c r="H7071" s="18" t="str">
        <f t="shared" si="583"/>
        <v>m2</v>
      </c>
      <c r="I7071" s="13">
        <f>$I$3</f>
        <v>2</v>
      </c>
    </row>
    <row r="7072" spans="1:9" x14ac:dyDescent="0.25">
      <c r="A7072" s="28" t="str">
        <f t="shared" si="582"/>
        <v>XXXX-XXX</v>
      </c>
      <c r="C7072" s="1">
        <f t="shared" si="580"/>
        <v>0</v>
      </c>
      <c r="D7072" s="1" t="str">
        <f t="shared" si="579"/>
        <v/>
      </c>
      <c r="E7072" s="14" t="s">
        <v>22</v>
      </c>
      <c r="G7072" s="17"/>
      <c r="H7072" s="18" t="str">
        <f t="shared" si="583"/>
        <v>m2</v>
      </c>
      <c r="I7072" s="13">
        <f>$I$4</f>
        <v>3</v>
      </c>
    </row>
    <row r="7073" spans="1:9" x14ac:dyDescent="0.25">
      <c r="A7073" s="28" t="str">
        <f t="shared" si="582"/>
        <v>XXXX-XXX</v>
      </c>
      <c r="C7073" s="1">
        <f t="shared" si="580"/>
        <v>0</v>
      </c>
      <c r="D7073" s="1">
        <f t="shared" si="579"/>
        <v>0</v>
      </c>
      <c r="E7073" s="13">
        <v>8</v>
      </c>
      <c r="G7073" s="17"/>
      <c r="H7073" s="18" t="str">
        <f t="shared" si="583"/>
        <v>m2</v>
      </c>
      <c r="I7073" s="13">
        <f>$I$2</f>
        <v>1</v>
      </c>
    </row>
    <row r="7074" spans="1:9" x14ac:dyDescent="0.25">
      <c r="A7074" s="28" t="str">
        <f t="shared" si="582"/>
        <v>XXXX-XXX</v>
      </c>
      <c r="C7074" s="1">
        <f t="shared" si="580"/>
        <v>0</v>
      </c>
      <c r="D7074" s="1" t="str">
        <f t="shared" si="579"/>
        <v/>
      </c>
      <c r="E7074" s="14" t="s">
        <v>22</v>
      </c>
      <c r="G7074" s="17"/>
      <c r="H7074" s="18" t="str">
        <f t="shared" si="583"/>
        <v>m2</v>
      </c>
      <c r="I7074" s="13">
        <f>$I$3</f>
        <v>2</v>
      </c>
    </row>
    <row r="7075" spans="1:9" x14ac:dyDescent="0.25">
      <c r="A7075" s="28" t="str">
        <f t="shared" si="582"/>
        <v>XXXX-XXX</v>
      </c>
      <c r="C7075" s="1">
        <f t="shared" si="580"/>
        <v>0</v>
      </c>
      <c r="D7075" s="1" t="str">
        <f t="shared" si="579"/>
        <v/>
      </c>
      <c r="E7075" s="14" t="s">
        <v>22</v>
      </c>
      <c r="G7075" s="17"/>
      <c r="H7075" s="18" t="str">
        <f t="shared" si="583"/>
        <v>m2</v>
      </c>
      <c r="I7075" s="13">
        <f>$I$4</f>
        <v>3</v>
      </c>
    </row>
    <row r="7076" spans="1:9" x14ac:dyDescent="0.25">
      <c r="A7076" s="28" t="str">
        <f t="shared" si="582"/>
        <v>XXXX-XXX</v>
      </c>
      <c r="C7076" s="1">
        <f t="shared" si="580"/>
        <v>0</v>
      </c>
      <c r="D7076" s="1">
        <f t="shared" si="579"/>
        <v>0</v>
      </c>
      <c r="E7076" s="13">
        <v>9</v>
      </c>
      <c r="G7076" s="17"/>
      <c r="H7076" s="18" t="str">
        <f t="shared" si="583"/>
        <v>m2</v>
      </c>
      <c r="I7076" s="13">
        <f>$I$2</f>
        <v>1</v>
      </c>
    </row>
    <row r="7077" spans="1:9" x14ac:dyDescent="0.25">
      <c r="A7077" s="28" t="str">
        <f t="shared" si="582"/>
        <v>XXXX-XXX</v>
      </c>
      <c r="C7077" s="1">
        <f t="shared" si="580"/>
        <v>0</v>
      </c>
      <c r="D7077" s="1" t="str">
        <f t="shared" si="579"/>
        <v/>
      </c>
      <c r="E7077" s="14" t="s">
        <v>22</v>
      </c>
      <c r="G7077" s="17"/>
      <c r="H7077" s="18" t="str">
        <f t="shared" si="583"/>
        <v>m2</v>
      </c>
      <c r="I7077" s="13">
        <f>$I$3</f>
        <v>2</v>
      </c>
    </row>
    <row r="7078" spans="1:9" x14ac:dyDescent="0.25">
      <c r="A7078" s="28" t="str">
        <f t="shared" si="582"/>
        <v>XXXX-XXX</v>
      </c>
      <c r="C7078" s="1">
        <f t="shared" si="580"/>
        <v>0</v>
      </c>
      <c r="D7078" s="1" t="str">
        <f t="shared" si="579"/>
        <v/>
      </c>
      <c r="E7078" s="14" t="s">
        <v>22</v>
      </c>
      <c r="G7078" s="17"/>
      <c r="H7078" s="18" t="str">
        <f t="shared" si="583"/>
        <v>m2</v>
      </c>
      <c r="I7078" s="13">
        <f>$I$4</f>
        <v>3</v>
      </c>
    </row>
    <row r="7079" spans="1:9" x14ac:dyDescent="0.25">
      <c r="A7079" s="28" t="str">
        <f t="shared" si="582"/>
        <v>XXXX-XXX</v>
      </c>
      <c r="C7079" s="1">
        <f t="shared" si="580"/>
        <v>0</v>
      </c>
      <c r="D7079" s="1">
        <f t="shared" si="579"/>
        <v>0</v>
      </c>
      <c r="E7079" s="13">
        <v>10</v>
      </c>
      <c r="G7079" s="17"/>
      <c r="H7079" s="18" t="str">
        <f t="shared" si="583"/>
        <v>m2</v>
      </c>
      <c r="I7079" s="13">
        <f>$I$2</f>
        <v>1</v>
      </c>
    </row>
    <row r="7080" spans="1:9" x14ac:dyDescent="0.25">
      <c r="A7080" s="28" t="str">
        <f t="shared" si="582"/>
        <v>XXXX-XXX</v>
      </c>
      <c r="C7080" s="1">
        <f t="shared" si="580"/>
        <v>0</v>
      </c>
      <c r="D7080" s="1" t="str">
        <f t="shared" si="579"/>
        <v/>
      </c>
      <c r="E7080" s="14" t="s">
        <v>22</v>
      </c>
      <c r="G7080" s="17"/>
      <c r="H7080" s="18" t="str">
        <f t="shared" si="583"/>
        <v>m2</v>
      </c>
      <c r="I7080" s="13">
        <f>$I$3</f>
        <v>2</v>
      </c>
    </row>
    <row r="7081" spans="1:9" x14ac:dyDescent="0.25">
      <c r="A7081" s="28" t="str">
        <f t="shared" si="582"/>
        <v>XXXX-XXX</v>
      </c>
      <c r="C7081" s="1">
        <f t="shared" si="580"/>
        <v>0</v>
      </c>
      <c r="D7081" s="1" t="str">
        <f t="shared" si="579"/>
        <v/>
      </c>
      <c r="E7081" s="14" t="s">
        <v>22</v>
      </c>
      <c r="G7081" s="17"/>
      <c r="H7081" s="18" t="str">
        <f t="shared" si="583"/>
        <v>m2</v>
      </c>
      <c r="I7081" s="13">
        <f>$I$4</f>
        <v>3</v>
      </c>
    </row>
    <row r="7082" spans="1:9" x14ac:dyDescent="0.25">
      <c r="A7082" s="28" t="str">
        <f t="shared" si="582"/>
        <v>XXXX-XXX</v>
      </c>
      <c r="C7082" s="1">
        <f>'Lab data'!C120</f>
        <v>0</v>
      </c>
      <c r="D7082" s="1">
        <f>D7022</f>
        <v>0</v>
      </c>
      <c r="E7082" s="13">
        <v>1</v>
      </c>
      <c r="G7082" s="17"/>
      <c r="H7082" s="18" t="str">
        <f>'General Info'!$V$2</f>
        <v>m1</v>
      </c>
      <c r="I7082" s="13">
        <v>1</v>
      </c>
    </row>
    <row r="7083" spans="1:9" x14ac:dyDescent="0.25">
      <c r="A7083" s="28" t="str">
        <f t="shared" si="582"/>
        <v>XXXX-XXX</v>
      </c>
      <c r="C7083" s="1">
        <f>C7082</f>
        <v>0</v>
      </c>
      <c r="D7083" s="1" t="str">
        <f t="shared" si="579"/>
        <v/>
      </c>
      <c r="E7083" s="14" t="s">
        <v>22</v>
      </c>
      <c r="G7083" s="17"/>
      <c r="H7083" s="18" t="str">
        <f>$H$2</f>
        <v>m1</v>
      </c>
      <c r="I7083" s="13">
        <v>2</v>
      </c>
    </row>
    <row r="7084" spans="1:9" x14ac:dyDescent="0.25">
      <c r="A7084" s="28" t="str">
        <f t="shared" si="582"/>
        <v>XXXX-XXX</v>
      </c>
      <c r="C7084" s="1">
        <f t="shared" ref="C7084:C7141" si="584">C7083</f>
        <v>0</v>
      </c>
      <c r="D7084" s="1" t="str">
        <f t="shared" si="579"/>
        <v/>
      </c>
      <c r="E7084" s="14" t="s">
        <v>22</v>
      </c>
      <c r="G7084" s="17"/>
      <c r="H7084" s="18" t="str">
        <f t="shared" ref="H7084:H7111" si="585">$H$2</f>
        <v>m1</v>
      </c>
      <c r="I7084" s="13">
        <v>3</v>
      </c>
    </row>
    <row r="7085" spans="1:9" x14ac:dyDescent="0.25">
      <c r="A7085" s="28" t="str">
        <f t="shared" si="582"/>
        <v>XXXX-XXX</v>
      </c>
      <c r="C7085" s="1">
        <f t="shared" si="584"/>
        <v>0</v>
      </c>
      <c r="D7085" s="1">
        <f t="shared" si="579"/>
        <v>0</v>
      </c>
      <c r="E7085" s="13">
        <v>2</v>
      </c>
      <c r="G7085" s="17"/>
      <c r="H7085" s="18" t="str">
        <f t="shared" si="585"/>
        <v>m1</v>
      </c>
      <c r="I7085" s="13">
        <f>$I$2</f>
        <v>1</v>
      </c>
    </row>
    <row r="7086" spans="1:9" x14ac:dyDescent="0.25">
      <c r="A7086" s="28" t="str">
        <f t="shared" si="582"/>
        <v>XXXX-XXX</v>
      </c>
      <c r="C7086" s="1">
        <f t="shared" si="584"/>
        <v>0</v>
      </c>
      <c r="D7086" s="1" t="str">
        <f t="shared" si="579"/>
        <v/>
      </c>
      <c r="E7086" s="14" t="s">
        <v>22</v>
      </c>
      <c r="G7086" s="17"/>
      <c r="H7086" s="18" t="str">
        <f t="shared" si="585"/>
        <v>m1</v>
      </c>
      <c r="I7086" s="13">
        <f>$I$3</f>
        <v>2</v>
      </c>
    </row>
    <row r="7087" spans="1:9" x14ac:dyDescent="0.25">
      <c r="A7087" s="28" t="str">
        <f t="shared" si="582"/>
        <v>XXXX-XXX</v>
      </c>
      <c r="C7087" s="1">
        <f t="shared" si="584"/>
        <v>0</v>
      </c>
      <c r="D7087" s="1" t="str">
        <f t="shared" ref="D7087:D7141" si="586">D7027</f>
        <v/>
      </c>
      <c r="E7087" s="14" t="s">
        <v>22</v>
      </c>
      <c r="G7087" s="17"/>
      <c r="H7087" s="18" t="str">
        <f t="shared" si="585"/>
        <v>m1</v>
      </c>
      <c r="I7087" s="13">
        <f>$I$4</f>
        <v>3</v>
      </c>
    </row>
    <row r="7088" spans="1:9" x14ac:dyDescent="0.25">
      <c r="A7088" s="28" t="str">
        <f t="shared" si="582"/>
        <v>XXXX-XXX</v>
      </c>
      <c r="C7088" s="1">
        <f t="shared" si="584"/>
        <v>0</v>
      </c>
      <c r="D7088" s="1">
        <f t="shared" si="586"/>
        <v>0</v>
      </c>
      <c r="E7088" s="13">
        <v>3</v>
      </c>
      <c r="G7088" s="17"/>
      <c r="H7088" s="18" t="str">
        <f t="shared" si="585"/>
        <v>m1</v>
      </c>
      <c r="I7088" s="13">
        <f>$I$2</f>
        <v>1</v>
      </c>
    </row>
    <row r="7089" spans="1:9" x14ac:dyDescent="0.25">
      <c r="A7089" s="28" t="str">
        <f t="shared" si="582"/>
        <v>XXXX-XXX</v>
      </c>
      <c r="C7089" s="1">
        <f t="shared" si="584"/>
        <v>0</v>
      </c>
      <c r="D7089" s="1" t="str">
        <f t="shared" si="586"/>
        <v/>
      </c>
      <c r="E7089" s="14" t="s">
        <v>22</v>
      </c>
      <c r="G7089" s="17"/>
      <c r="H7089" s="18" t="str">
        <f t="shared" si="585"/>
        <v>m1</v>
      </c>
      <c r="I7089" s="13">
        <f>$I$3</f>
        <v>2</v>
      </c>
    </row>
    <row r="7090" spans="1:9" x14ac:dyDescent="0.25">
      <c r="A7090" s="28" t="str">
        <f t="shared" si="582"/>
        <v>XXXX-XXX</v>
      </c>
      <c r="C7090" s="1">
        <f t="shared" si="584"/>
        <v>0</v>
      </c>
      <c r="D7090" s="1" t="str">
        <f t="shared" si="586"/>
        <v/>
      </c>
      <c r="E7090" s="14" t="s">
        <v>22</v>
      </c>
      <c r="G7090" s="17"/>
      <c r="H7090" s="18" t="str">
        <f t="shared" si="585"/>
        <v>m1</v>
      </c>
      <c r="I7090" s="13">
        <f>$I$4</f>
        <v>3</v>
      </c>
    </row>
    <row r="7091" spans="1:9" x14ac:dyDescent="0.25">
      <c r="A7091" s="28" t="str">
        <f t="shared" si="582"/>
        <v>XXXX-XXX</v>
      </c>
      <c r="C7091" s="1">
        <f t="shared" si="584"/>
        <v>0</v>
      </c>
      <c r="D7091" s="1">
        <f t="shared" si="586"/>
        <v>0</v>
      </c>
      <c r="E7091" s="13">
        <v>4</v>
      </c>
      <c r="G7091" s="17"/>
      <c r="H7091" s="18" t="str">
        <f t="shared" si="585"/>
        <v>m1</v>
      </c>
      <c r="I7091" s="13">
        <f>$I$2</f>
        <v>1</v>
      </c>
    </row>
    <row r="7092" spans="1:9" x14ac:dyDescent="0.25">
      <c r="A7092" s="28" t="str">
        <f t="shared" si="582"/>
        <v>XXXX-XXX</v>
      </c>
      <c r="C7092" s="1">
        <f t="shared" si="584"/>
        <v>0</v>
      </c>
      <c r="D7092" s="1" t="str">
        <f t="shared" si="586"/>
        <v/>
      </c>
      <c r="E7092" s="14" t="s">
        <v>22</v>
      </c>
      <c r="G7092" s="17"/>
      <c r="H7092" s="18" t="str">
        <f t="shared" si="585"/>
        <v>m1</v>
      </c>
      <c r="I7092" s="13">
        <f>$I$3</f>
        <v>2</v>
      </c>
    </row>
    <row r="7093" spans="1:9" x14ac:dyDescent="0.25">
      <c r="A7093" s="28" t="str">
        <f t="shared" si="582"/>
        <v>XXXX-XXX</v>
      </c>
      <c r="C7093" s="1">
        <f t="shared" si="584"/>
        <v>0</v>
      </c>
      <c r="D7093" s="1" t="str">
        <f t="shared" si="586"/>
        <v/>
      </c>
      <c r="E7093" s="14" t="s">
        <v>22</v>
      </c>
      <c r="G7093" s="17"/>
      <c r="H7093" s="18" t="str">
        <f t="shared" si="585"/>
        <v>m1</v>
      </c>
      <c r="I7093" s="13">
        <f>$I$4</f>
        <v>3</v>
      </c>
    </row>
    <row r="7094" spans="1:9" x14ac:dyDescent="0.25">
      <c r="A7094" s="28" t="str">
        <f t="shared" si="582"/>
        <v>XXXX-XXX</v>
      </c>
      <c r="C7094" s="1">
        <f t="shared" si="584"/>
        <v>0</v>
      </c>
      <c r="D7094" s="1">
        <f t="shared" si="586"/>
        <v>0</v>
      </c>
      <c r="E7094" s="13">
        <v>5</v>
      </c>
      <c r="G7094" s="17"/>
      <c r="H7094" s="18" t="str">
        <f t="shared" si="585"/>
        <v>m1</v>
      </c>
      <c r="I7094" s="13">
        <f>$I$2</f>
        <v>1</v>
      </c>
    </row>
    <row r="7095" spans="1:9" x14ac:dyDescent="0.25">
      <c r="A7095" s="28" t="str">
        <f t="shared" si="582"/>
        <v>XXXX-XXX</v>
      </c>
      <c r="C7095" s="1">
        <f t="shared" si="584"/>
        <v>0</v>
      </c>
      <c r="D7095" s="1" t="str">
        <f t="shared" si="586"/>
        <v/>
      </c>
      <c r="E7095" s="14" t="s">
        <v>22</v>
      </c>
      <c r="G7095" s="17"/>
      <c r="H7095" s="18" t="str">
        <f t="shared" si="585"/>
        <v>m1</v>
      </c>
      <c r="I7095" s="13">
        <f>$I$3</f>
        <v>2</v>
      </c>
    </row>
    <row r="7096" spans="1:9" x14ac:dyDescent="0.25">
      <c r="A7096" s="28" t="str">
        <f t="shared" si="582"/>
        <v>XXXX-XXX</v>
      </c>
      <c r="C7096" s="1">
        <f t="shared" si="584"/>
        <v>0</v>
      </c>
      <c r="D7096" s="1" t="str">
        <f t="shared" si="586"/>
        <v/>
      </c>
      <c r="E7096" s="14" t="s">
        <v>22</v>
      </c>
      <c r="G7096" s="17"/>
      <c r="H7096" s="18" t="str">
        <f t="shared" si="585"/>
        <v>m1</v>
      </c>
      <c r="I7096" s="13">
        <f>$I$4</f>
        <v>3</v>
      </c>
    </row>
    <row r="7097" spans="1:9" x14ac:dyDescent="0.25">
      <c r="A7097" s="28" t="str">
        <f t="shared" si="582"/>
        <v>XXXX-XXX</v>
      </c>
      <c r="C7097" s="1">
        <f t="shared" si="584"/>
        <v>0</v>
      </c>
      <c r="D7097" s="1">
        <f t="shared" si="586"/>
        <v>0</v>
      </c>
      <c r="E7097" s="13">
        <v>6</v>
      </c>
      <c r="G7097" s="17"/>
      <c r="H7097" s="18" t="str">
        <f t="shared" si="585"/>
        <v>m1</v>
      </c>
      <c r="I7097" s="13">
        <f>$I$2</f>
        <v>1</v>
      </c>
    </row>
    <row r="7098" spans="1:9" x14ac:dyDescent="0.25">
      <c r="A7098" s="28" t="str">
        <f t="shared" si="582"/>
        <v>XXXX-XXX</v>
      </c>
      <c r="C7098" s="1">
        <f t="shared" si="584"/>
        <v>0</v>
      </c>
      <c r="D7098" s="1" t="str">
        <f t="shared" si="586"/>
        <v/>
      </c>
      <c r="E7098" s="14" t="s">
        <v>22</v>
      </c>
      <c r="G7098" s="17"/>
      <c r="H7098" s="18" t="str">
        <f t="shared" si="585"/>
        <v>m1</v>
      </c>
      <c r="I7098" s="13">
        <f>$I$3</f>
        <v>2</v>
      </c>
    </row>
    <row r="7099" spans="1:9" x14ac:dyDescent="0.25">
      <c r="A7099" s="28" t="str">
        <f t="shared" si="582"/>
        <v>XXXX-XXX</v>
      </c>
      <c r="C7099" s="1">
        <f t="shared" si="584"/>
        <v>0</v>
      </c>
      <c r="D7099" s="1" t="str">
        <f t="shared" si="586"/>
        <v/>
      </c>
      <c r="E7099" s="14" t="s">
        <v>22</v>
      </c>
      <c r="G7099" s="17"/>
      <c r="H7099" s="18" t="str">
        <f t="shared" si="585"/>
        <v>m1</v>
      </c>
      <c r="I7099" s="13">
        <f>$I$4</f>
        <v>3</v>
      </c>
    </row>
    <row r="7100" spans="1:9" x14ac:dyDescent="0.25">
      <c r="A7100" s="28" t="str">
        <f t="shared" si="582"/>
        <v>XXXX-XXX</v>
      </c>
      <c r="C7100" s="1">
        <f t="shared" si="584"/>
        <v>0</v>
      </c>
      <c r="D7100" s="1">
        <f t="shared" si="586"/>
        <v>0</v>
      </c>
      <c r="E7100" s="13">
        <v>7</v>
      </c>
      <c r="G7100" s="17"/>
      <c r="H7100" s="18" t="str">
        <f t="shared" si="585"/>
        <v>m1</v>
      </c>
      <c r="I7100" s="13">
        <f>$I$2</f>
        <v>1</v>
      </c>
    </row>
    <row r="7101" spans="1:9" x14ac:dyDescent="0.25">
      <c r="A7101" s="28" t="str">
        <f t="shared" si="582"/>
        <v>XXXX-XXX</v>
      </c>
      <c r="C7101" s="1">
        <f t="shared" si="584"/>
        <v>0</v>
      </c>
      <c r="D7101" s="1" t="str">
        <f t="shared" si="586"/>
        <v/>
      </c>
      <c r="E7101" s="14" t="s">
        <v>22</v>
      </c>
      <c r="G7101" s="17"/>
      <c r="H7101" s="18" t="str">
        <f t="shared" si="585"/>
        <v>m1</v>
      </c>
      <c r="I7101" s="13">
        <f>$I$3</f>
        <v>2</v>
      </c>
    </row>
    <row r="7102" spans="1:9" x14ac:dyDescent="0.25">
      <c r="A7102" s="28" t="str">
        <f t="shared" si="582"/>
        <v>XXXX-XXX</v>
      </c>
      <c r="C7102" s="1">
        <f t="shared" si="584"/>
        <v>0</v>
      </c>
      <c r="D7102" s="1" t="str">
        <f t="shared" si="586"/>
        <v/>
      </c>
      <c r="E7102" s="14" t="s">
        <v>22</v>
      </c>
      <c r="G7102" s="17"/>
      <c r="H7102" s="18" t="str">
        <f t="shared" si="585"/>
        <v>m1</v>
      </c>
      <c r="I7102" s="13">
        <f>$I$4</f>
        <v>3</v>
      </c>
    </row>
    <row r="7103" spans="1:9" x14ac:dyDescent="0.25">
      <c r="A7103" s="28" t="str">
        <f t="shared" si="582"/>
        <v>XXXX-XXX</v>
      </c>
      <c r="C7103" s="1">
        <f t="shared" si="584"/>
        <v>0</v>
      </c>
      <c r="D7103" s="1">
        <f t="shared" si="586"/>
        <v>0</v>
      </c>
      <c r="E7103" s="13">
        <v>8</v>
      </c>
      <c r="G7103" s="17"/>
      <c r="H7103" s="18" t="str">
        <f t="shared" si="585"/>
        <v>m1</v>
      </c>
      <c r="I7103" s="13">
        <f>$I$2</f>
        <v>1</v>
      </c>
    </row>
    <row r="7104" spans="1:9" x14ac:dyDescent="0.25">
      <c r="A7104" s="28" t="str">
        <f t="shared" si="582"/>
        <v>XXXX-XXX</v>
      </c>
      <c r="C7104" s="1">
        <f t="shared" si="584"/>
        <v>0</v>
      </c>
      <c r="D7104" s="1" t="str">
        <f t="shared" si="586"/>
        <v/>
      </c>
      <c r="E7104" s="14" t="s">
        <v>22</v>
      </c>
      <c r="G7104" s="17"/>
      <c r="H7104" s="18" t="str">
        <f t="shared" si="585"/>
        <v>m1</v>
      </c>
      <c r="I7104" s="13">
        <f>$I$3</f>
        <v>2</v>
      </c>
    </row>
    <row r="7105" spans="1:9" x14ac:dyDescent="0.25">
      <c r="A7105" s="28" t="str">
        <f t="shared" si="582"/>
        <v>XXXX-XXX</v>
      </c>
      <c r="C7105" s="1">
        <f t="shared" si="584"/>
        <v>0</v>
      </c>
      <c r="D7105" s="1" t="str">
        <f t="shared" si="586"/>
        <v/>
      </c>
      <c r="E7105" s="14" t="s">
        <v>22</v>
      </c>
      <c r="G7105" s="17"/>
      <c r="H7105" s="18" t="str">
        <f t="shared" si="585"/>
        <v>m1</v>
      </c>
      <c r="I7105" s="13">
        <f>$I$4</f>
        <v>3</v>
      </c>
    </row>
    <row r="7106" spans="1:9" x14ac:dyDescent="0.25">
      <c r="A7106" s="28" t="str">
        <f t="shared" si="582"/>
        <v>XXXX-XXX</v>
      </c>
      <c r="C7106" s="1">
        <f t="shared" si="584"/>
        <v>0</v>
      </c>
      <c r="D7106" s="1">
        <f t="shared" si="586"/>
        <v>0</v>
      </c>
      <c r="E7106" s="13">
        <v>9</v>
      </c>
      <c r="G7106" s="17"/>
      <c r="H7106" s="18" t="str">
        <f t="shared" si="585"/>
        <v>m1</v>
      </c>
      <c r="I7106" s="13">
        <f>$I$2</f>
        <v>1</v>
      </c>
    </row>
    <row r="7107" spans="1:9" x14ac:dyDescent="0.25">
      <c r="A7107" s="28" t="str">
        <f t="shared" si="582"/>
        <v>XXXX-XXX</v>
      </c>
      <c r="C7107" s="1">
        <f t="shared" si="584"/>
        <v>0</v>
      </c>
      <c r="D7107" s="1" t="str">
        <f t="shared" si="586"/>
        <v/>
      </c>
      <c r="E7107" s="14" t="s">
        <v>22</v>
      </c>
      <c r="G7107" s="17"/>
      <c r="H7107" s="18" t="str">
        <f t="shared" si="585"/>
        <v>m1</v>
      </c>
      <c r="I7107" s="13">
        <f>$I$3</f>
        <v>2</v>
      </c>
    </row>
    <row r="7108" spans="1:9" x14ac:dyDescent="0.25">
      <c r="A7108" s="28" t="str">
        <f t="shared" ref="A7108:A7171" si="587">$A$2</f>
        <v>XXXX-XXX</v>
      </c>
      <c r="C7108" s="1">
        <f t="shared" si="584"/>
        <v>0</v>
      </c>
      <c r="D7108" s="1" t="str">
        <f t="shared" si="586"/>
        <v/>
      </c>
      <c r="E7108" s="14" t="s">
        <v>22</v>
      </c>
      <c r="G7108" s="17"/>
      <c r="H7108" s="18" t="str">
        <f t="shared" si="585"/>
        <v>m1</v>
      </c>
      <c r="I7108" s="13">
        <f>$I$4</f>
        <v>3</v>
      </c>
    </row>
    <row r="7109" spans="1:9" x14ac:dyDescent="0.25">
      <c r="A7109" s="28" t="str">
        <f t="shared" si="587"/>
        <v>XXXX-XXX</v>
      </c>
      <c r="C7109" s="1">
        <f t="shared" si="584"/>
        <v>0</v>
      </c>
      <c r="D7109" s="1">
        <f t="shared" si="586"/>
        <v>0</v>
      </c>
      <c r="E7109" s="13">
        <v>10</v>
      </c>
      <c r="G7109" s="17"/>
      <c r="H7109" s="18" t="str">
        <f t="shared" si="585"/>
        <v>m1</v>
      </c>
      <c r="I7109" s="13">
        <f>$I$2</f>
        <v>1</v>
      </c>
    </row>
    <row r="7110" spans="1:9" x14ac:dyDescent="0.25">
      <c r="A7110" s="28" t="str">
        <f t="shared" si="587"/>
        <v>XXXX-XXX</v>
      </c>
      <c r="C7110" s="1">
        <f t="shared" si="584"/>
        <v>0</v>
      </c>
      <c r="D7110" s="1" t="str">
        <f t="shared" si="586"/>
        <v/>
      </c>
      <c r="E7110" s="14" t="s">
        <v>22</v>
      </c>
      <c r="G7110" s="17"/>
      <c r="H7110" s="18" t="str">
        <f t="shared" si="585"/>
        <v>m1</v>
      </c>
      <c r="I7110" s="13">
        <f>$I$3</f>
        <v>2</v>
      </c>
    </row>
    <row r="7111" spans="1:9" x14ac:dyDescent="0.25">
      <c r="A7111" s="28" t="str">
        <f t="shared" si="587"/>
        <v>XXXX-XXX</v>
      </c>
      <c r="C7111" s="1">
        <f t="shared" si="584"/>
        <v>0</v>
      </c>
      <c r="D7111" s="1" t="str">
        <f t="shared" si="586"/>
        <v/>
      </c>
      <c r="E7111" s="14" t="s">
        <v>22</v>
      </c>
      <c r="G7111" s="17"/>
      <c r="H7111" s="18" t="str">
        <f t="shared" si="585"/>
        <v>m1</v>
      </c>
      <c r="I7111" s="13">
        <f>$I$4</f>
        <v>3</v>
      </c>
    </row>
    <row r="7112" spans="1:9" x14ac:dyDescent="0.25">
      <c r="A7112" s="28" t="str">
        <f t="shared" si="587"/>
        <v>XXXX-XXX</v>
      </c>
      <c r="C7112" s="1">
        <f t="shared" si="584"/>
        <v>0</v>
      </c>
      <c r="D7112" s="1">
        <f t="shared" si="586"/>
        <v>0</v>
      </c>
      <c r="E7112" s="13">
        <v>1</v>
      </c>
      <c r="G7112" s="17"/>
      <c r="H7112" s="18" t="str">
        <f>'General Info'!$W$2</f>
        <v>m2</v>
      </c>
      <c r="I7112" s="13">
        <v>1</v>
      </c>
    </row>
    <row r="7113" spans="1:9" x14ac:dyDescent="0.25">
      <c r="A7113" s="28" t="str">
        <f t="shared" si="587"/>
        <v>XXXX-XXX</v>
      </c>
      <c r="C7113" s="1">
        <f t="shared" si="584"/>
        <v>0</v>
      </c>
      <c r="D7113" s="1" t="str">
        <f t="shared" si="586"/>
        <v/>
      </c>
      <c r="E7113" s="14" t="s">
        <v>22</v>
      </c>
      <c r="G7113" s="17"/>
      <c r="H7113" s="18" t="str">
        <f>$H$32</f>
        <v>m2</v>
      </c>
      <c r="I7113" s="13">
        <v>2</v>
      </c>
    </row>
    <row r="7114" spans="1:9" x14ac:dyDescent="0.25">
      <c r="A7114" s="28" t="str">
        <f t="shared" si="587"/>
        <v>XXXX-XXX</v>
      </c>
      <c r="C7114" s="1">
        <f t="shared" si="584"/>
        <v>0</v>
      </c>
      <c r="D7114" s="1" t="str">
        <f t="shared" si="586"/>
        <v/>
      </c>
      <c r="E7114" s="14" t="s">
        <v>22</v>
      </c>
      <c r="G7114" s="17"/>
      <c r="H7114" s="18" t="str">
        <f t="shared" ref="H7114:H7141" si="588">$H$32</f>
        <v>m2</v>
      </c>
      <c r="I7114" s="13">
        <v>3</v>
      </c>
    </row>
    <row r="7115" spans="1:9" x14ac:dyDescent="0.25">
      <c r="A7115" s="28" t="str">
        <f t="shared" si="587"/>
        <v>XXXX-XXX</v>
      </c>
      <c r="C7115" s="1">
        <f t="shared" si="584"/>
        <v>0</v>
      </c>
      <c r="D7115" s="1">
        <f t="shared" si="586"/>
        <v>0</v>
      </c>
      <c r="E7115" s="13">
        <v>2</v>
      </c>
      <c r="G7115" s="17"/>
      <c r="H7115" s="18" t="str">
        <f t="shared" si="588"/>
        <v>m2</v>
      </c>
      <c r="I7115" s="13">
        <f>$I$2</f>
        <v>1</v>
      </c>
    </row>
    <row r="7116" spans="1:9" x14ac:dyDescent="0.25">
      <c r="A7116" s="28" t="str">
        <f t="shared" si="587"/>
        <v>XXXX-XXX</v>
      </c>
      <c r="C7116" s="1">
        <f t="shared" si="584"/>
        <v>0</v>
      </c>
      <c r="D7116" s="1" t="str">
        <f t="shared" si="586"/>
        <v/>
      </c>
      <c r="E7116" s="14" t="s">
        <v>22</v>
      </c>
      <c r="G7116" s="17"/>
      <c r="H7116" s="18" t="str">
        <f t="shared" si="588"/>
        <v>m2</v>
      </c>
      <c r="I7116" s="13">
        <f>$I$3</f>
        <v>2</v>
      </c>
    </row>
    <row r="7117" spans="1:9" x14ac:dyDescent="0.25">
      <c r="A7117" s="28" t="str">
        <f t="shared" si="587"/>
        <v>XXXX-XXX</v>
      </c>
      <c r="C7117" s="1">
        <f t="shared" si="584"/>
        <v>0</v>
      </c>
      <c r="D7117" s="1" t="str">
        <f t="shared" si="586"/>
        <v/>
      </c>
      <c r="E7117" s="14" t="s">
        <v>22</v>
      </c>
      <c r="G7117" s="17"/>
      <c r="H7117" s="18" t="str">
        <f t="shared" si="588"/>
        <v>m2</v>
      </c>
      <c r="I7117" s="13">
        <f>$I$4</f>
        <v>3</v>
      </c>
    </row>
    <row r="7118" spans="1:9" x14ac:dyDescent="0.25">
      <c r="A7118" s="28" t="str">
        <f t="shared" si="587"/>
        <v>XXXX-XXX</v>
      </c>
      <c r="C7118" s="1">
        <f t="shared" si="584"/>
        <v>0</v>
      </c>
      <c r="D7118" s="1">
        <f t="shared" si="586"/>
        <v>0</v>
      </c>
      <c r="E7118" s="13">
        <v>3</v>
      </c>
      <c r="G7118" s="17"/>
      <c r="H7118" s="18" t="str">
        <f t="shared" si="588"/>
        <v>m2</v>
      </c>
      <c r="I7118" s="13">
        <f>$I$2</f>
        <v>1</v>
      </c>
    </row>
    <row r="7119" spans="1:9" x14ac:dyDescent="0.25">
      <c r="A7119" s="28" t="str">
        <f t="shared" si="587"/>
        <v>XXXX-XXX</v>
      </c>
      <c r="C7119" s="1">
        <f t="shared" si="584"/>
        <v>0</v>
      </c>
      <c r="D7119" s="1" t="str">
        <f t="shared" si="586"/>
        <v/>
      </c>
      <c r="E7119" s="14" t="s">
        <v>22</v>
      </c>
      <c r="G7119" s="17"/>
      <c r="H7119" s="18" t="str">
        <f t="shared" si="588"/>
        <v>m2</v>
      </c>
      <c r="I7119" s="13">
        <f>$I$3</f>
        <v>2</v>
      </c>
    </row>
    <row r="7120" spans="1:9" x14ac:dyDescent="0.25">
      <c r="A7120" s="28" t="str">
        <f t="shared" si="587"/>
        <v>XXXX-XXX</v>
      </c>
      <c r="C7120" s="1">
        <f t="shared" si="584"/>
        <v>0</v>
      </c>
      <c r="D7120" s="1" t="str">
        <f t="shared" si="586"/>
        <v/>
      </c>
      <c r="E7120" s="14" t="s">
        <v>22</v>
      </c>
      <c r="G7120" s="17"/>
      <c r="H7120" s="18" t="str">
        <f t="shared" si="588"/>
        <v>m2</v>
      </c>
      <c r="I7120" s="13">
        <f>$I$4</f>
        <v>3</v>
      </c>
    </row>
    <row r="7121" spans="1:9" x14ac:dyDescent="0.25">
      <c r="A7121" s="28" t="str">
        <f t="shared" si="587"/>
        <v>XXXX-XXX</v>
      </c>
      <c r="C7121" s="1">
        <f t="shared" si="584"/>
        <v>0</v>
      </c>
      <c r="D7121" s="1">
        <f t="shared" si="586"/>
        <v>0</v>
      </c>
      <c r="E7121" s="13">
        <v>4</v>
      </c>
      <c r="G7121" s="17"/>
      <c r="H7121" s="18" t="str">
        <f t="shared" si="588"/>
        <v>m2</v>
      </c>
      <c r="I7121" s="13">
        <f>$I$2</f>
        <v>1</v>
      </c>
    </row>
    <row r="7122" spans="1:9" x14ac:dyDescent="0.25">
      <c r="A7122" s="28" t="str">
        <f t="shared" si="587"/>
        <v>XXXX-XXX</v>
      </c>
      <c r="C7122" s="1">
        <f t="shared" si="584"/>
        <v>0</v>
      </c>
      <c r="D7122" s="1" t="str">
        <f t="shared" si="586"/>
        <v/>
      </c>
      <c r="E7122" s="14" t="s">
        <v>22</v>
      </c>
      <c r="G7122" s="17"/>
      <c r="H7122" s="18" t="str">
        <f t="shared" si="588"/>
        <v>m2</v>
      </c>
      <c r="I7122" s="13">
        <f>$I$3</f>
        <v>2</v>
      </c>
    </row>
    <row r="7123" spans="1:9" x14ac:dyDescent="0.25">
      <c r="A7123" s="28" t="str">
        <f t="shared" si="587"/>
        <v>XXXX-XXX</v>
      </c>
      <c r="C7123" s="1">
        <f t="shared" si="584"/>
        <v>0</v>
      </c>
      <c r="D7123" s="1" t="str">
        <f t="shared" si="586"/>
        <v/>
      </c>
      <c r="E7123" s="14" t="s">
        <v>22</v>
      </c>
      <c r="G7123" s="17"/>
      <c r="H7123" s="18" t="str">
        <f t="shared" si="588"/>
        <v>m2</v>
      </c>
      <c r="I7123" s="13">
        <f>$I$4</f>
        <v>3</v>
      </c>
    </row>
    <row r="7124" spans="1:9" x14ac:dyDescent="0.25">
      <c r="A7124" s="28" t="str">
        <f t="shared" si="587"/>
        <v>XXXX-XXX</v>
      </c>
      <c r="C7124" s="1">
        <f t="shared" si="584"/>
        <v>0</v>
      </c>
      <c r="D7124" s="1">
        <f t="shared" si="586"/>
        <v>0</v>
      </c>
      <c r="E7124" s="13">
        <v>5</v>
      </c>
      <c r="G7124" s="17"/>
      <c r="H7124" s="18" t="str">
        <f t="shared" si="588"/>
        <v>m2</v>
      </c>
      <c r="I7124" s="13">
        <f>$I$2</f>
        <v>1</v>
      </c>
    </row>
    <row r="7125" spans="1:9" x14ac:dyDescent="0.25">
      <c r="A7125" s="28" t="str">
        <f t="shared" si="587"/>
        <v>XXXX-XXX</v>
      </c>
      <c r="C7125" s="1">
        <f t="shared" si="584"/>
        <v>0</v>
      </c>
      <c r="D7125" s="1" t="str">
        <f t="shared" si="586"/>
        <v/>
      </c>
      <c r="E7125" s="14" t="s">
        <v>22</v>
      </c>
      <c r="G7125" s="17"/>
      <c r="H7125" s="18" t="str">
        <f t="shared" si="588"/>
        <v>m2</v>
      </c>
      <c r="I7125" s="13">
        <f>$I$3</f>
        <v>2</v>
      </c>
    </row>
    <row r="7126" spans="1:9" x14ac:dyDescent="0.25">
      <c r="A7126" s="28" t="str">
        <f t="shared" si="587"/>
        <v>XXXX-XXX</v>
      </c>
      <c r="C7126" s="1">
        <f t="shared" si="584"/>
        <v>0</v>
      </c>
      <c r="D7126" s="1" t="str">
        <f t="shared" si="586"/>
        <v/>
      </c>
      <c r="E7126" s="14" t="s">
        <v>22</v>
      </c>
      <c r="G7126" s="17"/>
      <c r="H7126" s="18" t="str">
        <f t="shared" si="588"/>
        <v>m2</v>
      </c>
      <c r="I7126" s="13">
        <f>$I$4</f>
        <v>3</v>
      </c>
    </row>
    <row r="7127" spans="1:9" x14ac:dyDescent="0.25">
      <c r="A7127" s="28" t="str">
        <f t="shared" si="587"/>
        <v>XXXX-XXX</v>
      </c>
      <c r="C7127" s="1">
        <f t="shared" si="584"/>
        <v>0</v>
      </c>
      <c r="D7127" s="1">
        <f t="shared" si="586"/>
        <v>0</v>
      </c>
      <c r="E7127" s="13">
        <v>6</v>
      </c>
      <c r="G7127" s="17"/>
      <c r="H7127" s="18" t="str">
        <f t="shared" si="588"/>
        <v>m2</v>
      </c>
      <c r="I7127" s="13">
        <f>$I$2</f>
        <v>1</v>
      </c>
    </row>
    <row r="7128" spans="1:9" x14ac:dyDescent="0.25">
      <c r="A7128" s="28" t="str">
        <f t="shared" si="587"/>
        <v>XXXX-XXX</v>
      </c>
      <c r="C7128" s="1">
        <f t="shared" si="584"/>
        <v>0</v>
      </c>
      <c r="D7128" s="1" t="str">
        <f t="shared" si="586"/>
        <v/>
      </c>
      <c r="E7128" s="14" t="s">
        <v>22</v>
      </c>
      <c r="G7128" s="17"/>
      <c r="H7128" s="18" t="str">
        <f t="shared" si="588"/>
        <v>m2</v>
      </c>
      <c r="I7128" s="13">
        <f>$I$3</f>
        <v>2</v>
      </c>
    </row>
    <row r="7129" spans="1:9" x14ac:dyDescent="0.25">
      <c r="A7129" s="28" t="str">
        <f t="shared" si="587"/>
        <v>XXXX-XXX</v>
      </c>
      <c r="C7129" s="1">
        <f t="shared" si="584"/>
        <v>0</v>
      </c>
      <c r="D7129" s="1" t="str">
        <f t="shared" si="586"/>
        <v/>
      </c>
      <c r="E7129" s="14" t="s">
        <v>22</v>
      </c>
      <c r="G7129" s="17"/>
      <c r="H7129" s="18" t="str">
        <f t="shared" si="588"/>
        <v>m2</v>
      </c>
      <c r="I7129" s="13">
        <f>$I$4</f>
        <v>3</v>
      </c>
    </row>
    <row r="7130" spans="1:9" x14ac:dyDescent="0.25">
      <c r="A7130" s="28" t="str">
        <f t="shared" si="587"/>
        <v>XXXX-XXX</v>
      </c>
      <c r="C7130" s="1">
        <f t="shared" si="584"/>
        <v>0</v>
      </c>
      <c r="D7130" s="1">
        <f t="shared" si="586"/>
        <v>0</v>
      </c>
      <c r="E7130" s="13">
        <v>7</v>
      </c>
      <c r="G7130" s="17"/>
      <c r="H7130" s="18" t="str">
        <f t="shared" si="588"/>
        <v>m2</v>
      </c>
      <c r="I7130" s="13">
        <f>$I$2</f>
        <v>1</v>
      </c>
    </row>
    <row r="7131" spans="1:9" x14ac:dyDescent="0.25">
      <c r="A7131" s="28" t="str">
        <f t="shared" si="587"/>
        <v>XXXX-XXX</v>
      </c>
      <c r="C7131" s="1">
        <f t="shared" si="584"/>
        <v>0</v>
      </c>
      <c r="D7131" s="1" t="str">
        <f t="shared" si="586"/>
        <v/>
      </c>
      <c r="E7131" s="14" t="s">
        <v>22</v>
      </c>
      <c r="G7131" s="17"/>
      <c r="H7131" s="18" t="str">
        <f t="shared" si="588"/>
        <v>m2</v>
      </c>
      <c r="I7131" s="13">
        <f>$I$3</f>
        <v>2</v>
      </c>
    </row>
    <row r="7132" spans="1:9" x14ac:dyDescent="0.25">
      <c r="A7132" s="28" t="str">
        <f t="shared" si="587"/>
        <v>XXXX-XXX</v>
      </c>
      <c r="C7132" s="1">
        <f t="shared" si="584"/>
        <v>0</v>
      </c>
      <c r="D7132" s="1" t="str">
        <f t="shared" si="586"/>
        <v/>
      </c>
      <c r="E7132" s="14" t="s">
        <v>22</v>
      </c>
      <c r="G7132" s="17"/>
      <c r="H7132" s="18" t="str">
        <f t="shared" si="588"/>
        <v>m2</v>
      </c>
      <c r="I7132" s="13">
        <f>$I$4</f>
        <v>3</v>
      </c>
    </row>
    <row r="7133" spans="1:9" x14ac:dyDescent="0.25">
      <c r="A7133" s="28" t="str">
        <f t="shared" si="587"/>
        <v>XXXX-XXX</v>
      </c>
      <c r="C7133" s="1">
        <f t="shared" si="584"/>
        <v>0</v>
      </c>
      <c r="D7133" s="1">
        <f t="shared" si="586"/>
        <v>0</v>
      </c>
      <c r="E7133" s="13">
        <v>8</v>
      </c>
      <c r="G7133" s="17"/>
      <c r="H7133" s="18" t="str">
        <f t="shared" si="588"/>
        <v>m2</v>
      </c>
      <c r="I7133" s="13">
        <f>$I$2</f>
        <v>1</v>
      </c>
    </row>
    <row r="7134" spans="1:9" x14ac:dyDescent="0.25">
      <c r="A7134" s="28" t="str">
        <f t="shared" si="587"/>
        <v>XXXX-XXX</v>
      </c>
      <c r="C7134" s="1">
        <f t="shared" si="584"/>
        <v>0</v>
      </c>
      <c r="D7134" s="1" t="str">
        <f t="shared" si="586"/>
        <v/>
      </c>
      <c r="E7134" s="14" t="s">
        <v>22</v>
      </c>
      <c r="G7134" s="17"/>
      <c r="H7134" s="18" t="str">
        <f t="shared" si="588"/>
        <v>m2</v>
      </c>
      <c r="I7134" s="13">
        <f>$I$3</f>
        <v>2</v>
      </c>
    </row>
    <row r="7135" spans="1:9" x14ac:dyDescent="0.25">
      <c r="A7135" s="28" t="str">
        <f t="shared" si="587"/>
        <v>XXXX-XXX</v>
      </c>
      <c r="C7135" s="1">
        <f t="shared" si="584"/>
        <v>0</v>
      </c>
      <c r="D7135" s="1" t="str">
        <f t="shared" si="586"/>
        <v/>
      </c>
      <c r="E7135" s="14" t="s">
        <v>22</v>
      </c>
      <c r="G7135" s="17"/>
      <c r="H7135" s="18" t="str">
        <f t="shared" si="588"/>
        <v>m2</v>
      </c>
      <c r="I7135" s="13">
        <f>$I$4</f>
        <v>3</v>
      </c>
    </row>
    <row r="7136" spans="1:9" x14ac:dyDescent="0.25">
      <c r="A7136" s="28" t="str">
        <f t="shared" si="587"/>
        <v>XXXX-XXX</v>
      </c>
      <c r="C7136" s="1">
        <f t="shared" si="584"/>
        <v>0</v>
      </c>
      <c r="D7136" s="1">
        <f t="shared" si="586"/>
        <v>0</v>
      </c>
      <c r="E7136" s="13">
        <v>9</v>
      </c>
      <c r="G7136" s="17"/>
      <c r="H7136" s="18" t="str">
        <f t="shared" si="588"/>
        <v>m2</v>
      </c>
      <c r="I7136" s="13">
        <f>$I$2</f>
        <v>1</v>
      </c>
    </row>
    <row r="7137" spans="1:9" x14ac:dyDescent="0.25">
      <c r="A7137" s="28" t="str">
        <f t="shared" si="587"/>
        <v>XXXX-XXX</v>
      </c>
      <c r="C7137" s="1">
        <f t="shared" si="584"/>
        <v>0</v>
      </c>
      <c r="D7137" s="1" t="str">
        <f t="shared" si="586"/>
        <v/>
      </c>
      <c r="E7137" s="14" t="s">
        <v>22</v>
      </c>
      <c r="G7137" s="17"/>
      <c r="H7137" s="18" t="str">
        <f t="shared" si="588"/>
        <v>m2</v>
      </c>
      <c r="I7137" s="13">
        <f>$I$3</f>
        <v>2</v>
      </c>
    </row>
    <row r="7138" spans="1:9" x14ac:dyDescent="0.25">
      <c r="A7138" s="28" t="str">
        <f t="shared" si="587"/>
        <v>XXXX-XXX</v>
      </c>
      <c r="C7138" s="1">
        <f t="shared" si="584"/>
        <v>0</v>
      </c>
      <c r="D7138" s="1" t="str">
        <f t="shared" si="586"/>
        <v/>
      </c>
      <c r="E7138" s="14" t="s">
        <v>22</v>
      </c>
      <c r="G7138" s="17"/>
      <c r="H7138" s="18" t="str">
        <f t="shared" si="588"/>
        <v>m2</v>
      </c>
      <c r="I7138" s="13">
        <f>$I$4</f>
        <v>3</v>
      </c>
    </row>
    <row r="7139" spans="1:9" x14ac:dyDescent="0.25">
      <c r="A7139" s="28" t="str">
        <f t="shared" si="587"/>
        <v>XXXX-XXX</v>
      </c>
      <c r="C7139" s="1">
        <f t="shared" si="584"/>
        <v>0</v>
      </c>
      <c r="D7139" s="1">
        <f t="shared" si="586"/>
        <v>0</v>
      </c>
      <c r="E7139" s="13">
        <v>10</v>
      </c>
      <c r="G7139" s="17"/>
      <c r="H7139" s="18" t="str">
        <f t="shared" si="588"/>
        <v>m2</v>
      </c>
      <c r="I7139" s="13">
        <f>$I$2</f>
        <v>1</v>
      </c>
    </row>
    <row r="7140" spans="1:9" x14ac:dyDescent="0.25">
      <c r="A7140" s="28" t="str">
        <f t="shared" si="587"/>
        <v>XXXX-XXX</v>
      </c>
      <c r="C7140" s="1">
        <f t="shared" si="584"/>
        <v>0</v>
      </c>
      <c r="D7140" s="1" t="str">
        <f t="shared" si="586"/>
        <v/>
      </c>
      <c r="E7140" s="14" t="s">
        <v>22</v>
      </c>
      <c r="G7140" s="17"/>
      <c r="H7140" s="18" t="str">
        <f t="shared" si="588"/>
        <v>m2</v>
      </c>
      <c r="I7140" s="13">
        <f>$I$3</f>
        <v>2</v>
      </c>
    </row>
    <row r="7141" spans="1:9" x14ac:dyDescent="0.25">
      <c r="A7141" s="28" t="str">
        <f t="shared" si="587"/>
        <v>XXXX-XXX</v>
      </c>
      <c r="C7141" s="1">
        <f t="shared" si="584"/>
        <v>0</v>
      </c>
      <c r="D7141" s="1" t="str">
        <f t="shared" si="586"/>
        <v/>
      </c>
      <c r="E7141" s="14" t="s">
        <v>22</v>
      </c>
      <c r="G7141" s="17"/>
      <c r="H7141" s="18" t="str">
        <f t="shared" si="588"/>
        <v>m2</v>
      </c>
      <c r="I7141" s="13">
        <f>$I$4</f>
        <v>3</v>
      </c>
    </row>
    <row r="7142" spans="1:9" x14ac:dyDescent="0.25">
      <c r="A7142" s="28" t="str">
        <f t="shared" si="587"/>
        <v>XXXX-XXX</v>
      </c>
      <c r="C7142" s="1">
        <f>'Lab data'!C121</f>
        <v>0</v>
      </c>
      <c r="D7142" s="1">
        <f>D7082</f>
        <v>0</v>
      </c>
      <c r="E7142" s="13">
        <v>1</v>
      </c>
      <c r="G7142" s="17"/>
      <c r="H7142" s="18" t="str">
        <f>'General Info'!$V$2</f>
        <v>m1</v>
      </c>
      <c r="I7142" s="13">
        <v>1</v>
      </c>
    </row>
    <row r="7143" spans="1:9" x14ac:dyDescent="0.25">
      <c r="A7143" s="28" t="str">
        <f t="shared" si="587"/>
        <v>XXXX-XXX</v>
      </c>
      <c r="C7143" s="1">
        <f>C7142</f>
        <v>0</v>
      </c>
      <c r="D7143" s="1" t="str">
        <f t="shared" ref="D7143:D7206" si="589">D7083</f>
        <v/>
      </c>
      <c r="E7143" s="14" t="s">
        <v>22</v>
      </c>
      <c r="G7143" s="17"/>
      <c r="H7143" s="18" t="str">
        <f>$H$2</f>
        <v>m1</v>
      </c>
      <c r="I7143" s="13">
        <v>2</v>
      </c>
    </row>
    <row r="7144" spans="1:9" x14ac:dyDescent="0.25">
      <c r="A7144" s="28" t="str">
        <f t="shared" si="587"/>
        <v>XXXX-XXX</v>
      </c>
      <c r="C7144" s="1">
        <f t="shared" ref="C7144:C7201" si="590">C7143</f>
        <v>0</v>
      </c>
      <c r="D7144" s="1" t="str">
        <f t="shared" si="589"/>
        <v/>
      </c>
      <c r="E7144" s="14" t="s">
        <v>22</v>
      </c>
      <c r="G7144" s="17"/>
      <c r="H7144" s="18" t="str">
        <f t="shared" ref="H7144:H7171" si="591">$H$2</f>
        <v>m1</v>
      </c>
      <c r="I7144" s="13">
        <v>3</v>
      </c>
    </row>
    <row r="7145" spans="1:9" x14ac:dyDescent="0.25">
      <c r="A7145" s="28" t="str">
        <f t="shared" si="587"/>
        <v>XXXX-XXX</v>
      </c>
      <c r="C7145" s="1">
        <f t="shared" si="590"/>
        <v>0</v>
      </c>
      <c r="D7145" s="1">
        <f t="shared" si="589"/>
        <v>0</v>
      </c>
      <c r="E7145" s="13">
        <v>2</v>
      </c>
      <c r="G7145" s="17"/>
      <c r="H7145" s="18" t="str">
        <f t="shared" si="591"/>
        <v>m1</v>
      </c>
      <c r="I7145" s="13">
        <f>$I$2</f>
        <v>1</v>
      </c>
    </row>
    <row r="7146" spans="1:9" x14ac:dyDescent="0.25">
      <c r="A7146" s="28" t="str">
        <f t="shared" si="587"/>
        <v>XXXX-XXX</v>
      </c>
      <c r="C7146" s="1">
        <f t="shared" si="590"/>
        <v>0</v>
      </c>
      <c r="D7146" s="1" t="str">
        <f t="shared" si="589"/>
        <v/>
      </c>
      <c r="E7146" s="14" t="s">
        <v>22</v>
      </c>
      <c r="G7146" s="17"/>
      <c r="H7146" s="18" t="str">
        <f t="shared" si="591"/>
        <v>m1</v>
      </c>
      <c r="I7146" s="13">
        <f>$I$3</f>
        <v>2</v>
      </c>
    </row>
    <row r="7147" spans="1:9" x14ac:dyDescent="0.25">
      <c r="A7147" s="28" t="str">
        <f t="shared" si="587"/>
        <v>XXXX-XXX</v>
      </c>
      <c r="C7147" s="1">
        <f t="shared" si="590"/>
        <v>0</v>
      </c>
      <c r="D7147" s="1" t="str">
        <f t="shared" si="589"/>
        <v/>
      </c>
      <c r="E7147" s="14" t="s">
        <v>22</v>
      </c>
      <c r="G7147" s="17"/>
      <c r="H7147" s="18" t="str">
        <f t="shared" si="591"/>
        <v>m1</v>
      </c>
      <c r="I7147" s="13">
        <f>$I$4</f>
        <v>3</v>
      </c>
    </row>
    <row r="7148" spans="1:9" x14ac:dyDescent="0.25">
      <c r="A7148" s="28" t="str">
        <f t="shared" si="587"/>
        <v>XXXX-XXX</v>
      </c>
      <c r="C7148" s="1">
        <f t="shared" si="590"/>
        <v>0</v>
      </c>
      <c r="D7148" s="1">
        <f t="shared" si="589"/>
        <v>0</v>
      </c>
      <c r="E7148" s="13">
        <v>3</v>
      </c>
      <c r="G7148" s="17"/>
      <c r="H7148" s="18" t="str">
        <f t="shared" si="591"/>
        <v>m1</v>
      </c>
      <c r="I7148" s="13">
        <f>$I$2</f>
        <v>1</v>
      </c>
    </row>
    <row r="7149" spans="1:9" x14ac:dyDescent="0.25">
      <c r="A7149" s="28" t="str">
        <f t="shared" si="587"/>
        <v>XXXX-XXX</v>
      </c>
      <c r="C7149" s="1">
        <f t="shared" si="590"/>
        <v>0</v>
      </c>
      <c r="D7149" s="1" t="str">
        <f t="shared" si="589"/>
        <v/>
      </c>
      <c r="E7149" s="14" t="s">
        <v>22</v>
      </c>
      <c r="G7149" s="17"/>
      <c r="H7149" s="18" t="str">
        <f t="shared" si="591"/>
        <v>m1</v>
      </c>
      <c r="I7149" s="13">
        <f>$I$3</f>
        <v>2</v>
      </c>
    </row>
    <row r="7150" spans="1:9" x14ac:dyDescent="0.25">
      <c r="A7150" s="28" t="str">
        <f t="shared" si="587"/>
        <v>XXXX-XXX</v>
      </c>
      <c r="C7150" s="1">
        <f t="shared" si="590"/>
        <v>0</v>
      </c>
      <c r="D7150" s="1" t="str">
        <f t="shared" si="589"/>
        <v/>
      </c>
      <c r="E7150" s="14" t="s">
        <v>22</v>
      </c>
      <c r="G7150" s="17"/>
      <c r="H7150" s="18" t="str">
        <f t="shared" si="591"/>
        <v>m1</v>
      </c>
      <c r="I7150" s="13">
        <f>$I$4</f>
        <v>3</v>
      </c>
    </row>
    <row r="7151" spans="1:9" x14ac:dyDescent="0.25">
      <c r="A7151" s="28" t="str">
        <f t="shared" si="587"/>
        <v>XXXX-XXX</v>
      </c>
      <c r="C7151" s="1">
        <f t="shared" si="590"/>
        <v>0</v>
      </c>
      <c r="D7151" s="1">
        <f t="shared" si="589"/>
        <v>0</v>
      </c>
      <c r="E7151" s="13">
        <v>4</v>
      </c>
      <c r="G7151" s="17"/>
      <c r="H7151" s="18" t="str">
        <f t="shared" si="591"/>
        <v>m1</v>
      </c>
      <c r="I7151" s="13">
        <f>$I$2</f>
        <v>1</v>
      </c>
    </row>
    <row r="7152" spans="1:9" x14ac:dyDescent="0.25">
      <c r="A7152" s="28" t="str">
        <f t="shared" si="587"/>
        <v>XXXX-XXX</v>
      </c>
      <c r="C7152" s="1">
        <f t="shared" si="590"/>
        <v>0</v>
      </c>
      <c r="D7152" s="1" t="str">
        <f t="shared" si="589"/>
        <v/>
      </c>
      <c r="E7152" s="14" t="s">
        <v>22</v>
      </c>
      <c r="G7152" s="17"/>
      <c r="H7152" s="18" t="str">
        <f t="shared" si="591"/>
        <v>m1</v>
      </c>
      <c r="I7152" s="13">
        <f>$I$3</f>
        <v>2</v>
      </c>
    </row>
    <row r="7153" spans="1:9" x14ac:dyDescent="0.25">
      <c r="A7153" s="28" t="str">
        <f t="shared" si="587"/>
        <v>XXXX-XXX</v>
      </c>
      <c r="C7153" s="1">
        <f t="shared" si="590"/>
        <v>0</v>
      </c>
      <c r="D7153" s="1" t="str">
        <f t="shared" si="589"/>
        <v/>
      </c>
      <c r="E7153" s="14" t="s">
        <v>22</v>
      </c>
      <c r="G7153" s="17"/>
      <c r="H7153" s="18" t="str">
        <f t="shared" si="591"/>
        <v>m1</v>
      </c>
      <c r="I7153" s="13">
        <f>$I$4</f>
        <v>3</v>
      </c>
    </row>
    <row r="7154" spans="1:9" x14ac:dyDescent="0.25">
      <c r="A7154" s="28" t="str">
        <f t="shared" si="587"/>
        <v>XXXX-XXX</v>
      </c>
      <c r="C7154" s="1">
        <f t="shared" si="590"/>
        <v>0</v>
      </c>
      <c r="D7154" s="1">
        <f t="shared" si="589"/>
        <v>0</v>
      </c>
      <c r="E7154" s="13">
        <v>5</v>
      </c>
      <c r="G7154" s="17"/>
      <c r="H7154" s="18" t="str">
        <f t="shared" si="591"/>
        <v>m1</v>
      </c>
      <c r="I7154" s="13">
        <f>$I$2</f>
        <v>1</v>
      </c>
    </row>
    <row r="7155" spans="1:9" x14ac:dyDescent="0.25">
      <c r="A7155" s="28" t="str">
        <f t="shared" si="587"/>
        <v>XXXX-XXX</v>
      </c>
      <c r="C7155" s="1">
        <f t="shared" si="590"/>
        <v>0</v>
      </c>
      <c r="D7155" s="1" t="str">
        <f t="shared" si="589"/>
        <v/>
      </c>
      <c r="E7155" s="14" t="s">
        <v>22</v>
      </c>
      <c r="G7155" s="17"/>
      <c r="H7155" s="18" t="str">
        <f t="shared" si="591"/>
        <v>m1</v>
      </c>
      <c r="I7155" s="13">
        <f>$I$3</f>
        <v>2</v>
      </c>
    </row>
    <row r="7156" spans="1:9" x14ac:dyDescent="0.25">
      <c r="A7156" s="28" t="str">
        <f t="shared" si="587"/>
        <v>XXXX-XXX</v>
      </c>
      <c r="C7156" s="1">
        <f t="shared" si="590"/>
        <v>0</v>
      </c>
      <c r="D7156" s="1" t="str">
        <f t="shared" si="589"/>
        <v/>
      </c>
      <c r="E7156" s="14" t="s">
        <v>22</v>
      </c>
      <c r="G7156" s="17"/>
      <c r="H7156" s="18" t="str">
        <f t="shared" si="591"/>
        <v>m1</v>
      </c>
      <c r="I7156" s="13">
        <f>$I$4</f>
        <v>3</v>
      </c>
    </row>
    <row r="7157" spans="1:9" x14ac:dyDescent="0.25">
      <c r="A7157" s="28" t="str">
        <f t="shared" si="587"/>
        <v>XXXX-XXX</v>
      </c>
      <c r="C7157" s="1">
        <f t="shared" si="590"/>
        <v>0</v>
      </c>
      <c r="D7157" s="1">
        <f t="shared" si="589"/>
        <v>0</v>
      </c>
      <c r="E7157" s="13">
        <v>6</v>
      </c>
      <c r="G7157" s="17"/>
      <c r="H7157" s="18" t="str">
        <f t="shared" si="591"/>
        <v>m1</v>
      </c>
      <c r="I7157" s="13">
        <f>$I$2</f>
        <v>1</v>
      </c>
    </row>
    <row r="7158" spans="1:9" x14ac:dyDescent="0.25">
      <c r="A7158" s="28" t="str">
        <f t="shared" si="587"/>
        <v>XXXX-XXX</v>
      </c>
      <c r="C7158" s="1">
        <f t="shared" si="590"/>
        <v>0</v>
      </c>
      <c r="D7158" s="1" t="str">
        <f t="shared" si="589"/>
        <v/>
      </c>
      <c r="E7158" s="14" t="s">
        <v>22</v>
      </c>
      <c r="G7158" s="17"/>
      <c r="H7158" s="18" t="str">
        <f t="shared" si="591"/>
        <v>m1</v>
      </c>
      <c r="I7158" s="13">
        <f>$I$3</f>
        <v>2</v>
      </c>
    </row>
    <row r="7159" spans="1:9" x14ac:dyDescent="0.25">
      <c r="A7159" s="28" t="str">
        <f t="shared" si="587"/>
        <v>XXXX-XXX</v>
      </c>
      <c r="C7159" s="1">
        <f t="shared" si="590"/>
        <v>0</v>
      </c>
      <c r="D7159" s="1" t="str">
        <f t="shared" si="589"/>
        <v/>
      </c>
      <c r="E7159" s="14" t="s">
        <v>22</v>
      </c>
      <c r="G7159" s="17"/>
      <c r="H7159" s="18" t="str">
        <f t="shared" si="591"/>
        <v>m1</v>
      </c>
      <c r="I7159" s="13">
        <f>$I$4</f>
        <v>3</v>
      </c>
    </row>
    <row r="7160" spans="1:9" x14ac:dyDescent="0.25">
      <c r="A7160" s="28" t="str">
        <f t="shared" si="587"/>
        <v>XXXX-XXX</v>
      </c>
      <c r="C7160" s="1">
        <f t="shared" si="590"/>
        <v>0</v>
      </c>
      <c r="D7160" s="1">
        <f t="shared" si="589"/>
        <v>0</v>
      </c>
      <c r="E7160" s="13">
        <v>7</v>
      </c>
      <c r="G7160" s="17"/>
      <c r="H7160" s="18" t="str">
        <f t="shared" si="591"/>
        <v>m1</v>
      </c>
      <c r="I7160" s="13">
        <f>$I$2</f>
        <v>1</v>
      </c>
    </row>
    <row r="7161" spans="1:9" x14ac:dyDescent="0.25">
      <c r="A7161" s="28" t="str">
        <f t="shared" si="587"/>
        <v>XXXX-XXX</v>
      </c>
      <c r="C7161" s="1">
        <f t="shared" si="590"/>
        <v>0</v>
      </c>
      <c r="D7161" s="1" t="str">
        <f t="shared" si="589"/>
        <v/>
      </c>
      <c r="E7161" s="14" t="s">
        <v>22</v>
      </c>
      <c r="G7161" s="17"/>
      <c r="H7161" s="18" t="str">
        <f t="shared" si="591"/>
        <v>m1</v>
      </c>
      <c r="I7161" s="13">
        <f>$I$3</f>
        <v>2</v>
      </c>
    </row>
    <row r="7162" spans="1:9" x14ac:dyDescent="0.25">
      <c r="A7162" s="28" t="str">
        <f t="shared" si="587"/>
        <v>XXXX-XXX</v>
      </c>
      <c r="C7162" s="1">
        <f t="shared" si="590"/>
        <v>0</v>
      </c>
      <c r="D7162" s="1" t="str">
        <f t="shared" si="589"/>
        <v/>
      </c>
      <c r="E7162" s="14" t="s">
        <v>22</v>
      </c>
      <c r="G7162" s="17"/>
      <c r="H7162" s="18" t="str">
        <f t="shared" si="591"/>
        <v>m1</v>
      </c>
      <c r="I7162" s="13">
        <f>$I$4</f>
        <v>3</v>
      </c>
    </row>
    <row r="7163" spans="1:9" x14ac:dyDescent="0.25">
      <c r="A7163" s="28" t="str">
        <f t="shared" si="587"/>
        <v>XXXX-XXX</v>
      </c>
      <c r="C7163" s="1">
        <f t="shared" si="590"/>
        <v>0</v>
      </c>
      <c r="D7163" s="1">
        <f t="shared" si="589"/>
        <v>0</v>
      </c>
      <c r="E7163" s="13">
        <v>8</v>
      </c>
      <c r="G7163" s="17"/>
      <c r="H7163" s="18" t="str">
        <f t="shared" si="591"/>
        <v>m1</v>
      </c>
      <c r="I7163" s="13">
        <f>$I$2</f>
        <v>1</v>
      </c>
    </row>
    <row r="7164" spans="1:9" x14ac:dyDescent="0.25">
      <c r="A7164" s="28" t="str">
        <f t="shared" si="587"/>
        <v>XXXX-XXX</v>
      </c>
      <c r="C7164" s="1">
        <f t="shared" si="590"/>
        <v>0</v>
      </c>
      <c r="D7164" s="1" t="str">
        <f t="shared" si="589"/>
        <v/>
      </c>
      <c r="E7164" s="14" t="s">
        <v>22</v>
      </c>
      <c r="G7164" s="17"/>
      <c r="H7164" s="18" t="str">
        <f t="shared" si="591"/>
        <v>m1</v>
      </c>
      <c r="I7164" s="13">
        <f>$I$3</f>
        <v>2</v>
      </c>
    </row>
    <row r="7165" spans="1:9" x14ac:dyDescent="0.25">
      <c r="A7165" s="28" t="str">
        <f t="shared" si="587"/>
        <v>XXXX-XXX</v>
      </c>
      <c r="C7165" s="1">
        <f t="shared" si="590"/>
        <v>0</v>
      </c>
      <c r="D7165" s="1" t="str">
        <f t="shared" si="589"/>
        <v/>
      </c>
      <c r="E7165" s="14" t="s">
        <v>22</v>
      </c>
      <c r="G7165" s="17"/>
      <c r="H7165" s="18" t="str">
        <f t="shared" si="591"/>
        <v>m1</v>
      </c>
      <c r="I7165" s="13">
        <f>$I$4</f>
        <v>3</v>
      </c>
    </row>
    <row r="7166" spans="1:9" x14ac:dyDescent="0.25">
      <c r="A7166" s="28" t="str">
        <f t="shared" si="587"/>
        <v>XXXX-XXX</v>
      </c>
      <c r="C7166" s="1">
        <f t="shared" si="590"/>
        <v>0</v>
      </c>
      <c r="D7166" s="1">
        <f t="shared" si="589"/>
        <v>0</v>
      </c>
      <c r="E7166" s="13">
        <v>9</v>
      </c>
      <c r="G7166" s="17"/>
      <c r="H7166" s="18" t="str">
        <f t="shared" si="591"/>
        <v>m1</v>
      </c>
      <c r="I7166" s="13">
        <f>$I$2</f>
        <v>1</v>
      </c>
    </row>
    <row r="7167" spans="1:9" x14ac:dyDescent="0.25">
      <c r="A7167" s="28" t="str">
        <f t="shared" si="587"/>
        <v>XXXX-XXX</v>
      </c>
      <c r="C7167" s="1">
        <f t="shared" si="590"/>
        <v>0</v>
      </c>
      <c r="D7167" s="1" t="str">
        <f t="shared" si="589"/>
        <v/>
      </c>
      <c r="E7167" s="14" t="s">
        <v>22</v>
      </c>
      <c r="G7167" s="17"/>
      <c r="H7167" s="18" t="str">
        <f t="shared" si="591"/>
        <v>m1</v>
      </c>
      <c r="I7167" s="13">
        <f>$I$3</f>
        <v>2</v>
      </c>
    </row>
    <row r="7168" spans="1:9" x14ac:dyDescent="0.25">
      <c r="A7168" s="28" t="str">
        <f t="shared" si="587"/>
        <v>XXXX-XXX</v>
      </c>
      <c r="C7168" s="1">
        <f t="shared" si="590"/>
        <v>0</v>
      </c>
      <c r="D7168" s="1" t="str">
        <f t="shared" si="589"/>
        <v/>
      </c>
      <c r="E7168" s="14" t="s">
        <v>22</v>
      </c>
      <c r="G7168" s="17"/>
      <c r="H7168" s="18" t="str">
        <f t="shared" si="591"/>
        <v>m1</v>
      </c>
      <c r="I7168" s="13">
        <f>$I$4</f>
        <v>3</v>
      </c>
    </row>
    <row r="7169" spans="1:9" x14ac:dyDescent="0.25">
      <c r="A7169" s="28" t="str">
        <f t="shared" si="587"/>
        <v>XXXX-XXX</v>
      </c>
      <c r="C7169" s="1">
        <f t="shared" si="590"/>
        <v>0</v>
      </c>
      <c r="D7169" s="1">
        <f t="shared" si="589"/>
        <v>0</v>
      </c>
      <c r="E7169" s="13">
        <v>10</v>
      </c>
      <c r="G7169" s="17"/>
      <c r="H7169" s="18" t="str">
        <f t="shared" si="591"/>
        <v>m1</v>
      </c>
      <c r="I7169" s="13">
        <f>$I$2</f>
        <v>1</v>
      </c>
    </row>
    <row r="7170" spans="1:9" x14ac:dyDescent="0.25">
      <c r="A7170" s="28" t="str">
        <f t="shared" si="587"/>
        <v>XXXX-XXX</v>
      </c>
      <c r="C7170" s="1">
        <f t="shared" si="590"/>
        <v>0</v>
      </c>
      <c r="D7170" s="1" t="str">
        <f t="shared" si="589"/>
        <v/>
      </c>
      <c r="E7170" s="14" t="s">
        <v>22</v>
      </c>
      <c r="G7170" s="17"/>
      <c r="H7170" s="18" t="str">
        <f t="shared" si="591"/>
        <v>m1</v>
      </c>
      <c r="I7170" s="13">
        <f>$I$3</f>
        <v>2</v>
      </c>
    </row>
    <row r="7171" spans="1:9" x14ac:dyDescent="0.25">
      <c r="A7171" s="28" t="str">
        <f t="shared" si="587"/>
        <v>XXXX-XXX</v>
      </c>
      <c r="C7171" s="1">
        <f t="shared" si="590"/>
        <v>0</v>
      </c>
      <c r="D7171" s="1" t="str">
        <f t="shared" si="589"/>
        <v/>
      </c>
      <c r="E7171" s="14" t="s">
        <v>22</v>
      </c>
      <c r="G7171" s="17"/>
      <c r="H7171" s="18" t="str">
        <f t="shared" si="591"/>
        <v>m1</v>
      </c>
      <c r="I7171" s="13">
        <f>$I$4</f>
        <v>3</v>
      </c>
    </row>
    <row r="7172" spans="1:9" x14ac:dyDescent="0.25">
      <c r="A7172" s="28" t="str">
        <f t="shared" ref="A7172:A7235" si="592">$A$2</f>
        <v>XXXX-XXX</v>
      </c>
      <c r="C7172" s="1">
        <f t="shared" si="590"/>
        <v>0</v>
      </c>
      <c r="D7172" s="1">
        <f t="shared" si="589"/>
        <v>0</v>
      </c>
      <c r="E7172" s="13">
        <v>1</v>
      </c>
      <c r="G7172" s="17"/>
      <c r="H7172" s="18" t="str">
        <f>'General Info'!$W$2</f>
        <v>m2</v>
      </c>
      <c r="I7172" s="13">
        <v>1</v>
      </c>
    </row>
    <row r="7173" spans="1:9" x14ac:dyDescent="0.25">
      <c r="A7173" s="28" t="str">
        <f t="shared" si="592"/>
        <v>XXXX-XXX</v>
      </c>
      <c r="C7173" s="1">
        <f t="shared" si="590"/>
        <v>0</v>
      </c>
      <c r="D7173" s="1" t="str">
        <f t="shared" si="589"/>
        <v/>
      </c>
      <c r="E7173" s="14" t="s">
        <v>22</v>
      </c>
      <c r="G7173" s="17"/>
      <c r="H7173" s="18" t="str">
        <f>$H$32</f>
        <v>m2</v>
      </c>
      <c r="I7173" s="13">
        <v>2</v>
      </c>
    </row>
    <row r="7174" spans="1:9" x14ac:dyDescent="0.25">
      <c r="A7174" s="28" t="str">
        <f t="shared" si="592"/>
        <v>XXXX-XXX</v>
      </c>
      <c r="C7174" s="1">
        <f t="shared" si="590"/>
        <v>0</v>
      </c>
      <c r="D7174" s="1" t="str">
        <f t="shared" si="589"/>
        <v/>
      </c>
      <c r="E7174" s="14" t="s">
        <v>22</v>
      </c>
      <c r="G7174" s="17"/>
      <c r="H7174" s="18" t="str">
        <f t="shared" ref="H7174:H7201" si="593">$H$32</f>
        <v>m2</v>
      </c>
      <c r="I7174" s="13">
        <v>3</v>
      </c>
    </row>
    <row r="7175" spans="1:9" x14ac:dyDescent="0.25">
      <c r="A7175" s="28" t="str">
        <f t="shared" si="592"/>
        <v>XXXX-XXX</v>
      </c>
      <c r="C7175" s="1">
        <f t="shared" si="590"/>
        <v>0</v>
      </c>
      <c r="D7175" s="1">
        <f t="shared" si="589"/>
        <v>0</v>
      </c>
      <c r="E7175" s="13">
        <v>2</v>
      </c>
      <c r="G7175" s="17"/>
      <c r="H7175" s="18" t="str">
        <f t="shared" si="593"/>
        <v>m2</v>
      </c>
      <c r="I7175" s="13">
        <f>$I$2</f>
        <v>1</v>
      </c>
    </row>
    <row r="7176" spans="1:9" x14ac:dyDescent="0.25">
      <c r="A7176" s="28" t="str">
        <f t="shared" si="592"/>
        <v>XXXX-XXX</v>
      </c>
      <c r="C7176" s="1">
        <f t="shared" si="590"/>
        <v>0</v>
      </c>
      <c r="D7176" s="1" t="str">
        <f t="shared" si="589"/>
        <v/>
      </c>
      <c r="E7176" s="14" t="s">
        <v>22</v>
      </c>
      <c r="G7176" s="17"/>
      <c r="H7176" s="18" t="str">
        <f t="shared" si="593"/>
        <v>m2</v>
      </c>
      <c r="I7176" s="13">
        <f>$I$3</f>
        <v>2</v>
      </c>
    </row>
    <row r="7177" spans="1:9" x14ac:dyDescent="0.25">
      <c r="A7177" s="28" t="str">
        <f t="shared" si="592"/>
        <v>XXXX-XXX</v>
      </c>
      <c r="C7177" s="1">
        <f t="shared" si="590"/>
        <v>0</v>
      </c>
      <c r="D7177" s="1" t="str">
        <f t="shared" si="589"/>
        <v/>
      </c>
      <c r="E7177" s="14" t="s">
        <v>22</v>
      </c>
      <c r="G7177" s="17"/>
      <c r="H7177" s="18" t="str">
        <f t="shared" si="593"/>
        <v>m2</v>
      </c>
      <c r="I7177" s="13">
        <f>$I$4</f>
        <v>3</v>
      </c>
    </row>
    <row r="7178" spans="1:9" x14ac:dyDescent="0.25">
      <c r="A7178" s="28" t="str">
        <f t="shared" si="592"/>
        <v>XXXX-XXX</v>
      </c>
      <c r="C7178" s="1">
        <f t="shared" si="590"/>
        <v>0</v>
      </c>
      <c r="D7178" s="1">
        <f t="shared" si="589"/>
        <v>0</v>
      </c>
      <c r="E7178" s="13">
        <v>3</v>
      </c>
      <c r="G7178" s="17"/>
      <c r="H7178" s="18" t="str">
        <f t="shared" si="593"/>
        <v>m2</v>
      </c>
      <c r="I7178" s="13">
        <f>$I$2</f>
        <v>1</v>
      </c>
    </row>
    <row r="7179" spans="1:9" x14ac:dyDescent="0.25">
      <c r="A7179" s="28" t="str">
        <f t="shared" si="592"/>
        <v>XXXX-XXX</v>
      </c>
      <c r="C7179" s="1">
        <f t="shared" si="590"/>
        <v>0</v>
      </c>
      <c r="D7179" s="1" t="str">
        <f t="shared" si="589"/>
        <v/>
      </c>
      <c r="E7179" s="14" t="s">
        <v>22</v>
      </c>
      <c r="G7179" s="17"/>
      <c r="H7179" s="18" t="str">
        <f t="shared" si="593"/>
        <v>m2</v>
      </c>
      <c r="I7179" s="13">
        <f>$I$3</f>
        <v>2</v>
      </c>
    </row>
    <row r="7180" spans="1:9" x14ac:dyDescent="0.25">
      <c r="A7180" s="28" t="str">
        <f t="shared" si="592"/>
        <v>XXXX-XXX</v>
      </c>
      <c r="C7180" s="1">
        <f t="shared" si="590"/>
        <v>0</v>
      </c>
      <c r="D7180" s="1" t="str">
        <f t="shared" si="589"/>
        <v/>
      </c>
      <c r="E7180" s="14" t="s">
        <v>22</v>
      </c>
      <c r="G7180" s="17"/>
      <c r="H7180" s="18" t="str">
        <f t="shared" si="593"/>
        <v>m2</v>
      </c>
      <c r="I7180" s="13">
        <f>$I$4</f>
        <v>3</v>
      </c>
    </row>
    <row r="7181" spans="1:9" x14ac:dyDescent="0.25">
      <c r="A7181" s="28" t="str">
        <f t="shared" si="592"/>
        <v>XXXX-XXX</v>
      </c>
      <c r="C7181" s="1">
        <f t="shared" si="590"/>
        <v>0</v>
      </c>
      <c r="D7181" s="1">
        <f t="shared" si="589"/>
        <v>0</v>
      </c>
      <c r="E7181" s="13">
        <v>4</v>
      </c>
      <c r="G7181" s="17"/>
      <c r="H7181" s="18" t="str">
        <f t="shared" si="593"/>
        <v>m2</v>
      </c>
      <c r="I7181" s="13">
        <f>$I$2</f>
        <v>1</v>
      </c>
    </row>
    <row r="7182" spans="1:9" x14ac:dyDescent="0.25">
      <c r="A7182" s="28" t="str">
        <f t="shared" si="592"/>
        <v>XXXX-XXX</v>
      </c>
      <c r="C7182" s="1">
        <f t="shared" si="590"/>
        <v>0</v>
      </c>
      <c r="D7182" s="1" t="str">
        <f t="shared" si="589"/>
        <v/>
      </c>
      <c r="E7182" s="14" t="s">
        <v>22</v>
      </c>
      <c r="G7182" s="17"/>
      <c r="H7182" s="18" t="str">
        <f t="shared" si="593"/>
        <v>m2</v>
      </c>
      <c r="I7182" s="13">
        <f>$I$3</f>
        <v>2</v>
      </c>
    </row>
    <row r="7183" spans="1:9" x14ac:dyDescent="0.25">
      <c r="A7183" s="28" t="str">
        <f t="shared" si="592"/>
        <v>XXXX-XXX</v>
      </c>
      <c r="C7183" s="1">
        <f t="shared" si="590"/>
        <v>0</v>
      </c>
      <c r="D7183" s="1" t="str">
        <f t="shared" si="589"/>
        <v/>
      </c>
      <c r="E7183" s="14" t="s">
        <v>22</v>
      </c>
      <c r="G7183" s="17"/>
      <c r="H7183" s="18" t="str">
        <f t="shared" si="593"/>
        <v>m2</v>
      </c>
      <c r="I7183" s="13">
        <f>$I$4</f>
        <v>3</v>
      </c>
    </row>
    <row r="7184" spans="1:9" x14ac:dyDescent="0.25">
      <c r="A7184" s="28" t="str">
        <f t="shared" si="592"/>
        <v>XXXX-XXX</v>
      </c>
      <c r="C7184" s="1">
        <f t="shared" si="590"/>
        <v>0</v>
      </c>
      <c r="D7184" s="1">
        <f t="shared" si="589"/>
        <v>0</v>
      </c>
      <c r="E7184" s="13">
        <v>5</v>
      </c>
      <c r="G7184" s="17"/>
      <c r="H7184" s="18" t="str">
        <f t="shared" si="593"/>
        <v>m2</v>
      </c>
      <c r="I7184" s="13">
        <f>$I$2</f>
        <v>1</v>
      </c>
    </row>
    <row r="7185" spans="1:9" x14ac:dyDescent="0.25">
      <c r="A7185" s="28" t="str">
        <f t="shared" si="592"/>
        <v>XXXX-XXX</v>
      </c>
      <c r="C7185" s="1">
        <f t="shared" si="590"/>
        <v>0</v>
      </c>
      <c r="D7185" s="1" t="str">
        <f t="shared" si="589"/>
        <v/>
      </c>
      <c r="E7185" s="14" t="s">
        <v>22</v>
      </c>
      <c r="G7185" s="17"/>
      <c r="H7185" s="18" t="str">
        <f t="shared" si="593"/>
        <v>m2</v>
      </c>
      <c r="I7185" s="13">
        <f>$I$3</f>
        <v>2</v>
      </c>
    </row>
    <row r="7186" spans="1:9" x14ac:dyDescent="0.25">
      <c r="A7186" s="28" t="str">
        <f t="shared" si="592"/>
        <v>XXXX-XXX</v>
      </c>
      <c r="C7186" s="1">
        <f t="shared" si="590"/>
        <v>0</v>
      </c>
      <c r="D7186" s="1" t="str">
        <f t="shared" si="589"/>
        <v/>
      </c>
      <c r="E7186" s="14" t="s">
        <v>22</v>
      </c>
      <c r="G7186" s="17"/>
      <c r="H7186" s="18" t="str">
        <f t="shared" si="593"/>
        <v>m2</v>
      </c>
      <c r="I7186" s="13">
        <f>$I$4</f>
        <v>3</v>
      </c>
    </row>
    <row r="7187" spans="1:9" x14ac:dyDescent="0.25">
      <c r="A7187" s="28" t="str">
        <f t="shared" si="592"/>
        <v>XXXX-XXX</v>
      </c>
      <c r="C7187" s="1">
        <f t="shared" si="590"/>
        <v>0</v>
      </c>
      <c r="D7187" s="1">
        <f t="shared" si="589"/>
        <v>0</v>
      </c>
      <c r="E7187" s="13">
        <v>6</v>
      </c>
      <c r="G7187" s="17"/>
      <c r="H7187" s="18" t="str">
        <f t="shared" si="593"/>
        <v>m2</v>
      </c>
      <c r="I7187" s="13">
        <f>$I$2</f>
        <v>1</v>
      </c>
    </row>
    <row r="7188" spans="1:9" x14ac:dyDescent="0.25">
      <c r="A7188" s="28" t="str">
        <f t="shared" si="592"/>
        <v>XXXX-XXX</v>
      </c>
      <c r="C7188" s="1">
        <f t="shared" si="590"/>
        <v>0</v>
      </c>
      <c r="D7188" s="1" t="str">
        <f t="shared" si="589"/>
        <v/>
      </c>
      <c r="E7188" s="14" t="s">
        <v>22</v>
      </c>
      <c r="G7188" s="17"/>
      <c r="H7188" s="18" t="str">
        <f t="shared" si="593"/>
        <v>m2</v>
      </c>
      <c r="I7188" s="13">
        <f>$I$3</f>
        <v>2</v>
      </c>
    </row>
    <row r="7189" spans="1:9" x14ac:dyDescent="0.25">
      <c r="A7189" s="28" t="str">
        <f t="shared" si="592"/>
        <v>XXXX-XXX</v>
      </c>
      <c r="C7189" s="1">
        <f t="shared" si="590"/>
        <v>0</v>
      </c>
      <c r="D7189" s="1" t="str">
        <f t="shared" si="589"/>
        <v/>
      </c>
      <c r="E7189" s="14" t="s">
        <v>22</v>
      </c>
      <c r="G7189" s="17"/>
      <c r="H7189" s="18" t="str">
        <f t="shared" si="593"/>
        <v>m2</v>
      </c>
      <c r="I7189" s="13">
        <f>$I$4</f>
        <v>3</v>
      </c>
    </row>
    <row r="7190" spans="1:9" x14ac:dyDescent="0.25">
      <c r="A7190" s="28" t="str">
        <f t="shared" si="592"/>
        <v>XXXX-XXX</v>
      </c>
      <c r="C7190" s="1">
        <f t="shared" si="590"/>
        <v>0</v>
      </c>
      <c r="D7190" s="1">
        <f t="shared" si="589"/>
        <v>0</v>
      </c>
      <c r="E7190" s="13">
        <v>7</v>
      </c>
      <c r="G7190" s="17"/>
      <c r="H7190" s="18" t="str">
        <f t="shared" si="593"/>
        <v>m2</v>
      </c>
      <c r="I7190" s="13">
        <f>$I$2</f>
        <v>1</v>
      </c>
    </row>
    <row r="7191" spans="1:9" x14ac:dyDescent="0.25">
      <c r="A7191" s="28" t="str">
        <f t="shared" si="592"/>
        <v>XXXX-XXX</v>
      </c>
      <c r="C7191" s="1">
        <f t="shared" si="590"/>
        <v>0</v>
      </c>
      <c r="D7191" s="1" t="str">
        <f t="shared" si="589"/>
        <v/>
      </c>
      <c r="E7191" s="14" t="s">
        <v>22</v>
      </c>
      <c r="G7191" s="17"/>
      <c r="H7191" s="18" t="str">
        <f t="shared" si="593"/>
        <v>m2</v>
      </c>
      <c r="I7191" s="13">
        <f>$I$3</f>
        <v>2</v>
      </c>
    </row>
    <row r="7192" spans="1:9" x14ac:dyDescent="0.25">
      <c r="A7192" s="28" t="str">
        <f t="shared" si="592"/>
        <v>XXXX-XXX</v>
      </c>
      <c r="C7192" s="1">
        <f t="shared" si="590"/>
        <v>0</v>
      </c>
      <c r="D7192" s="1" t="str">
        <f t="shared" si="589"/>
        <v/>
      </c>
      <c r="E7192" s="14" t="s">
        <v>22</v>
      </c>
      <c r="G7192" s="17"/>
      <c r="H7192" s="18" t="str">
        <f t="shared" si="593"/>
        <v>m2</v>
      </c>
      <c r="I7192" s="13">
        <f>$I$4</f>
        <v>3</v>
      </c>
    </row>
    <row r="7193" spans="1:9" x14ac:dyDescent="0.25">
      <c r="A7193" s="28" t="str">
        <f t="shared" si="592"/>
        <v>XXXX-XXX</v>
      </c>
      <c r="C7193" s="1">
        <f t="shared" si="590"/>
        <v>0</v>
      </c>
      <c r="D7193" s="1">
        <f t="shared" si="589"/>
        <v>0</v>
      </c>
      <c r="E7193" s="13">
        <v>8</v>
      </c>
      <c r="G7193" s="17"/>
      <c r="H7193" s="18" t="str">
        <f t="shared" si="593"/>
        <v>m2</v>
      </c>
      <c r="I7193" s="13">
        <f>$I$2</f>
        <v>1</v>
      </c>
    </row>
    <row r="7194" spans="1:9" x14ac:dyDescent="0.25">
      <c r="A7194" s="28" t="str">
        <f t="shared" si="592"/>
        <v>XXXX-XXX</v>
      </c>
      <c r="C7194" s="1">
        <f t="shared" si="590"/>
        <v>0</v>
      </c>
      <c r="D7194" s="1" t="str">
        <f t="shared" si="589"/>
        <v/>
      </c>
      <c r="E7194" s="14" t="s">
        <v>22</v>
      </c>
      <c r="G7194" s="17"/>
      <c r="H7194" s="18" t="str">
        <f t="shared" si="593"/>
        <v>m2</v>
      </c>
      <c r="I7194" s="13">
        <f>$I$3</f>
        <v>2</v>
      </c>
    </row>
    <row r="7195" spans="1:9" x14ac:dyDescent="0.25">
      <c r="A7195" s="28" t="str">
        <f t="shared" si="592"/>
        <v>XXXX-XXX</v>
      </c>
      <c r="C7195" s="1">
        <f t="shared" si="590"/>
        <v>0</v>
      </c>
      <c r="D7195" s="1" t="str">
        <f t="shared" si="589"/>
        <v/>
      </c>
      <c r="E7195" s="14" t="s">
        <v>22</v>
      </c>
      <c r="G7195" s="17"/>
      <c r="H7195" s="18" t="str">
        <f t="shared" si="593"/>
        <v>m2</v>
      </c>
      <c r="I7195" s="13">
        <f>$I$4</f>
        <v>3</v>
      </c>
    </row>
    <row r="7196" spans="1:9" x14ac:dyDescent="0.25">
      <c r="A7196" s="28" t="str">
        <f t="shared" si="592"/>
        <v>XXXX-XXX</v>
      </c>
      <c r="C7196" s="1">
        <f t="shared" si="590"/>
        <v>0</v>
      </c>
      <c r="D7196" s="1">
        <f t="shared" si="589"/>
        <v>0</v>
      </c>
      <c r="E7196" s="13">
        <v>9</v>
      </c>
      <c r="G7196" s="17"/>
      <c r="H7196" s="18" t="str">
        <f t="shared" si="593"/>
        <v>m2</v>
      </c>
      <c r="I7196" s="13">
        <f>$I$2</f>
        <v>1</v>
      </c>
    </row>
    <row r="7197" spans="1:9" x14ac:dyDescent="0.25">
      <c r="A7197" s="28" t="str">
        <f t="shared" si="592"/>
        <v>XXXX-XXX</v>
      </c>
      <c r="C7197" s="1">
        <f t="shared" si="590"/>
        <v>0</v>
      </c>
      <c r="D7197" s="1" t="str">
        <f t="shared" si="589"/>
        <v/>
      </c>
      <c r="E7197" s="14" t="s">
        <v>22</v>
      </c>
      <c r="G7197" s="17"/>
      <c r="H7197" s="18" t="str">
        <f t="shared" si="593"/>
        <v>m2</v>
      </c>
      <c r="I7197" s="13">
        <f>$I$3</f>
        <v>2</v>
      </c>
    </row>
    <row r="7198" spans="1:9" x14ac:dyDescent="0.25">
      <c r="A7198" s="28" t="str">
        <f t="shared" si="592"/>
        <v>XXXX-XXX</v>
      </c>
      <c r="C7198" s="1">
        <f t="shared" si="590"/>
        <v>0</v>
      </c>
      <c r="D7198" s="1" t="str">
        <f t="shared" si="589"/>
        <v/>
      </c>
      <c r="E7198" s="14" t="s">
        <v>22</v>
      </c>
      <c r="G7198" s="17"/>
      <c r="H7198" s="18" t="str">
        <f t="shared" si="593"/>
        <v>m2</v>
      </c>
      <c r="I7198" s="13">
        <f>$I$4</f>
        <v>3</v>
      </c>
    </row>
    <row r="7199" spans="1:9" x14ac:dyDescent="0.25">
      <c r="A7199" s="28" t="str">
        <f t="shared" si="592"/>
        <v>XXXX-XXX</v>
      </c>
      <c r="C7199" s="1">
        <f t="shared" si="590"/>
        <v>0</v>
      </c>
      <c r="D7199" s="1">
        <f t="shared" si="589"/>
        <v>0</v>
      </c>
      <c r="E7199" s="13">
        <v>10</v>
      </c>
      <c r="G7199" s="17"/>
      <c r="H7199" s="18" t="str">
        <f t="shared" si="593"/>
        <v>m2</v>
      </c>
      <c r="I7199" s="13">
        <f>$I$2</f>
        <v>1</v>
      </c>
    </row>
    <row r="7200" spans="1:9" x14ac:dyDescent="0.25">
      <c r="A7200" s="28" t="str">
        <f t="shared" si="592"/>
        <v>XXXX-XXX</v>
      </c>
      <c r="C7200" s="1">
        <f t="shared" si="590"/>
        <v>0</v>
      </c>
      <c r="D7200" s="1" t="str">
        <f t="shared" si="589"/>
        <v/>
      </c>
      <c r="E7200" s="14" t="s">
        <v>22</v>
      </c>
      <c r="G7200" s="17"/>
      <c r="H7200" s="18" t="str">
        <f t="shared" si="593"/>
        <v>m2</v>
      </c>
      <c r="I7200" s="13">
        <f>$I$3</f>
        <v>2</v>
      </c>
    </row>
    <row r="7201" spans="1:9" x14ac:dyDescent="0.25">
      <c r="A7201" s="28" t="str">
        <f t="shared" si="592"/>
        <v>XXXX-XXX</v>
      </c>
      <c r="C7201" s="1">
        <f t="shared" si="590"/>
        <v>0</v>
      </c>
      <c r="D7201" s="1" t="str">
        <f t="shared" si="589"/>
        <v/>
      </c>
      <c r="E7201" s="14" t="s">
        <v>22</v>
      </c>
      <c r="G7201" s="17"/>
      <c r="H7201" s="18" t="str">
        <f t="shared" si="593"/>
        <v>m2</v>
      </c>
      <c r="I7201" s="13">
        <f>$I$4</f>
        <v>3</v>
      </c>
    </row>
    <row r="7202" spans="1:9" x14ac:dyDescent="0.25">
      <c r="A7202" s="28" t="str">
        <f t="shared" si="592"/>
        <v>XXXX-XXX</v>
      </c>
      <c r="C7202" s="1">
        <f>'Lab data'!C122</f>
        <v>0</v>
      </c>
      <c r="D7202" s="1">
        <f>D7142</f>
        <v>0</v>
      </c>
      <c r="E7202" s="13">
        <v>1</v>
      </c>
      <c r="G7202" s="17"/>
      <c r="H7202" s="18" t="str">
        <f>'General Info'!$V$2</f>
        <v>m1</v>
      </c>
      <c r="I7202" s="13">
        <v>1</v>
      </c>
    </row>
    <row r="7203" spans="1:9" x14ac:dyDescent="0.25">
      <c r="A7203" s="28" t="str">
        <f t="shared" si="592"/>
        <v>XXXX-XXX</v>
      </c>
      <c r="C7203" s="1">
        <f>C7202</f>
        <v>0</v>
      </c>
      <c r="D7203" s="1" t="str">
        <f t="shared" si="589"/>
        <v/>
      </c>
      <c r="E7203" s="14" t="s">
        <v>22</v>
      </c>
      <c r="G7203" s="17"/>
      <c r="H7203" s="18" t="str">
        <f>$H$2</f>
        <v>m1</v>
      </c>
      <c r="I7203" s="13">
        <v>2</v>
      </c>
    </row>
    <row r="7204" spans="1:9" x14ac:dyDescent="0.25">
      <c r="A7204" s="28" t="str">
        <f t="shared" si="592"/>
        <v>XXXX-XXX</v>
      </c>
      <c r="C7204" s="1">
        <f t="shared" ref="C7204:C7261" si="594">C7203</f>
        <v>0</v>
      </c>
      <c r="D7204" s="1" t="str">
        <f t="shared" si="589"/>
        <v/>
      </c>
      <c r="E7204" s="14" t="s">
        <v>22</v>
      </c>
      <c r="G7204" s="17"/>
      <c r="H7204" s="18" t="str">
        <f t="shared" ref="H7204:H7231" si="595">$H$2</f>
        <v>m1</v>
      </c>
      <c r="I7204" s="13">
        <v>3</v>
      </c>
    </row>
    <row r="7205" spans="1:9" x14ac:dyDescent="0.25">
      <c r="A7205" s="28" t="str">
        <f t="shared" si="592"/>
        <v>XXXX-XXX</v>
      </c>
      <c r="C7205" s="1">
        <f t="shared" si="594"/>
        <v>0</v>
      </c>
      <c r="D7205" s="1">
        <f t="shared" si="589"/>
        <v>0</v>
      </c>
      <c r="E7205" s="13">
        <v>2</v>
      </c>
      <c r="G7205" s="17"/>
      <c r="H7205" s="18" t="str">
        <f t="shared" si="595"/>
        <v>m1</v>
      </c>
      <c r="I7205" s="13">
        <f>$I$2</f>
        <v>1</v>
      </c>
    </row>
    <row r="7206" spans="1:9" x14ac:dyDescent="0.25">
      <c r="A7206" s="28" t="str">
        <f t="shared" si="592"/>
        <v>XXXX-XXX</v>
      </c>
      <c r="C7206" s="1">
        <f t="shared" si="594"/>
        <v>0</v>
      </c>
      <c r="D7206" s="1" t="str">
        <f t="shared" si="589"/>
        <v/>
      </c>
      <c r="E7206" s="14" t="s">
        <v>22</v>
      </c>
      <c r="G7206" s="17"/>
      <c r="H7206" s="18" t="str">
        <f t="shared" si="595"/>
        <v>m1</v>
      </c>
      <c r="I7206" s="13">
        <f>$I$3</f>
        <v>2</v>
      </c>
    </row>
    <row r="7207" spans="1:9" x14ac:dyDescent="0.25">
      <c r="A7207" s="28" t="str">
        <f t="shared" si="592"/>
        <v>XXXX-XXX</v>
      </c>
      <c r="C7207" s="1">
        <f t="shared" si="594"/>
        <v>0</v>
      </c>
      <c r="D7207" s="1" t="str">
        <f t="shared" ref="D7207:D7261" si="596">D7147</f>
        <v/>
      </c>
      <c r="E7207" s="14" t="s">
        <v>22</v>
      </c>
      <c r="G7207" s="17"/>
      <c r="H7207" s="18" t="str">
        <f t="shared" si="595"/>
        <v>m1</v>
      </c>
      <c r="I7207" s="13">
        <f>$I$4</f>
        <v>3</v>
      </c>
    </row>
    <row r="7208" spans="1:9" x14ac:dyDescent="0.25">
      <c r="A7208" s="28" t="str">
        <f t="shared" si="592"/>
        <v>XXXX-XXX</v>
      </c>
      <c r="C7208" s="1">
        <f t="shared" si="594"/>
        <v>0</v>
      </c>
      <c r="D7208" s="1">
        <f t="shared" si="596"/>
        <v>0</v>
      </c>
      <c r="E7208" s="13">
        <v>3</v>
      </c>
      <c r="G7208" s="17"/>
      <c r="H7208" s="18" t="str">
        <f t="shared" si="595"/>
        <v>m1</v>
      </c>
      <c r="I7208" s="13">
        <f>$I$2</f>
        <v>1</v>
      </c>
    </row>
    <row r="7209" spans="1:9" x14ac:dyDescent="0.25">
      <c r="A7209" s="28" t="str">
        <f t="shared" si="592"/>
        <v>XXXX-XXX</v>
      </c>
      <c r="C7209" s="1">
        <f t="shared" si="594"/>
        <v>0</v>
      </c>
      <c r="D7209" s="1" t="str">
        <f t="shared" si="596"/>
        <v/>
      </c>
      <c r="E7209" s="14" t="s">
        <v>22</v>
      </c>
      <c r="G7209" s="17"/>
      <c r="H7209" s="18" t="str">
        <f t="shared" si="595"/>
        <v>m1</v>
      </c>
      <c r="I7209" s="13">
        <f>$I$3</f>
        <v>2</v>
      </c>
    </row>
    <row r="7210" spans="1:9" x14ac:dyDescent="0.25">
      <c r="A7210" s="28" t="str">
        <f t="shared" si="592"/>
        <v>XXXX-XXX</v>
      </c>
      <c r="C7210" s="1">
        <f t="shared" si="594"/>
        <v>0</v>
      </c>
      <c r="D7210" s="1" t="str">
        <f t="shared" si="596"/>
        <v/>
      </c>
      <c r="E7210" s="14" t="s">
        <v>22</v>
      </c>
      <c r="G7210" s="17"/>
      <c r="H7210" s="18" t="str">
        <f t="shared" si="595"/>
        <v>m1</v>
      </c>
      <c r="I7210" s="13">
        <f>$I$4</f>
        <v>3</v>
      </c>
    </row>
    <row r="7211" spans="1:9" x14ac:dyDescent="0.25">
      <c r="A7211" s="28" t="str">
        <f t="shared" si="592"/>
        <v>XXXX-XXX</v>
      </c>
      <c r="C7211" s="1">
        <f t="shared" si="594"/>
        <v>0</v>
      </c>
      <c r="D7211" s="1">
        <f t="shared" si="596"/>
        <v>0</v>
      </c>
      <c r="E7211" s="13">
        <v>4</v>
      </c>
      <c r="G7211" s="17"/>
      <c r="H7211" s="18" t="str">
        <f t="shared" si="595"/>
        <v>m1</v>
      </c>
      <c r="I7211" s="13">
        <f>$I$2</f>
        <v>1</v>
      </c>
    </row>
    <row r="7212" spans="1:9" x14ac:dyDescent="0.25">
      <c r="A7212" s="28" t="str">
        <f t="shared" si="592"/>
        <v>XXXX-XXX</v>
      </c>
      <c r="C7212" s="1">
        <f t="shared" si="594"/>
        <v>0</v>
      </c>
      <c r="D7212" s="1" t="str">
        <f t="shared" si="596"/>
        <v/>
      </c>
      <c r="E7212" s="14" t="s">
        <v>22</v>
      </c>
      <c r="G7212" s="17"/>
      <c r="H7212" s="18" t="str">
        <f t="shared" si="595"/>
        <v>m1</v>
      </c>
      <c r="I7212" s="13">
        <f>$I$3</f>
        <v>2</v>
      </c>
    </row>
    <row r="7213" spans="1:9" x14ac:dyDescent="0.25">
      <c r="A7213" s="28" t="str">
        <f t="shared" si="592"/>
        <v>XXXX-XXX</v>
      </c>
      <c r="C7213" s="1">
        <f t="shared" si="594"/>
        <v>0</v>
      </c>
      <c r="D7213" s="1" t="str">
        <f t="shared" si="596"/>
        <v/>
      </c>
      <c r="E7213" s="14" t="s">
        <v>22</v>
      </c>
      <c r="G7213" s="17"/>
      <c r="H7213" s="18" t="str">
        <f t="shared" si="595"/>
        <v>m1</v>
      </c>
      <c r="I7213" s="13">
        <f>$I$4</f>
        <v>3</v>
      </c>
    </row>
    <row r="7214" spans="1:9" x14ac:dyDescent="0.25">
      <c r="A7214" s="28" t="str">
        <f t="shared" si="592"/>
        <v>XXXX-XXX</v>
      </c>
      <c r="C7214" s="1">
        <f t="shared" si="594"/>
        <v>0</v>
      </c>
      <c r="D7214" s="1">
        <f t="shared" si="596"/>
        <v>0</v>
      </c>
      <c r="E7214" s="13">
        <v>5</v>
      </c>
      <c r="G7214" s="17"/>
      <c r="H7214" s="18" t="str">
        <f t="shared" si="595"/>
        <v>m1</v>
      </c>
      <c r="I7214" s="13">
        <f>$I$2</f>
        <v>1</v>
      </c>
    </row>
    <row r="7215" spans="1:9" x14ac:dyDescent="0.25">
      <c r="A7215" s="28" t="str">
        <f t="shared" si="592"/>
        <v>XXXX-XXX</v>
      </c>
      <c r="C7215" s="1">
        <f t="shared" si="594"/>
        <v>0</v>
      </c>
      <c r="D7215" s="1" t="str">
        <f t="shared" si="596"/>
        <v/>
      </c>
      <c r="E7215" s="14" t="s">
        <v>22</v>
      </c>
      <c r="G7215" s="17"/>
      <c r="H7215" s="18" t="str">
        <f t="shared" si="595"/>
        <v>m1</v>
      </c>
      <c r="I7215" s="13">
        <f>$I$3</f>
        <v>2</v>
      </c>
    </row>
    <row r="7216" spans="1:9" x14ac:dyDescent="0.25">
      <c r="A7216" s="28" t="str">
        <f t="shared" si="592"/>
        <v>XXXX-XXX</v>
      </c>
      <c r="C7216" s="1">
        <f t="shared" si="594"/>
        <v>0</v>
      </c>
      <c r="D7216" s="1" t="str">
        <f t="shared" si="596"/>
        <v/>
      </c>
      <c r="E7216" s="14" t="s">
        <v>22</v>
      </c>
      <c r="G7216" s="17"/>
      <c r="H7216" s="18" t="str">
        <f t="shared" si="595"/>
        <v>m1</v>
      </c>
      <c r="I7216" s="13">
        <f>$I$4</f>
        <v>3</v>
      </c>
    </row>
    <row r="7217" spans="1:9" x14ac:dyDescent="0.25">
      <c r="A7217" s="28" t="str">
        <f t="shared" si="592"/>
        <v>XXXX-XXX</v>
      </c>
      <c r="C7217" s="1">
        <f t="shared" si="594"/>
        <v>0</v>
      </c>
      <c r="D7217" s="1">
        <f t="shared" si="596"/>
        <v>0</v>
      </c>
      <c r="E7217" s="13">
        <v>6</v>
      </c>
      <c r="G7217" s="17"/>
      <c r="H7217" s="18" t="str">
        <f t="shared" si="595"/>
        <v>m1</v>
      </c>
      <c r="I7217" s="13">
        <f>$I$2</f>
        <v>1</v>
      </c>
    </row>
    <row r="7218" spans="1:9" x14ac:dyDescent="0.25">
      <c r="A7218" s="28" t="str">
        <f t="shared" si="592"/>
        <v>XXXX-XXX</v>
      </c>
      <c r="C7218" s="1">
        <f t="shared" si="594"/>
        <v>0</v>
      </c>
      <c r="D7218" s="1" t="str">
        <f t="shared" si="596"/>
        <v/>
      </c>
      <c r="E7218" s="14" t="s">
        <v>22</v>
      </c>
      <c r="G7218" s="17"/>
      <c r="H7218" s="18" t="str">
        <f t="shared" si="595"/>
        <v>m1</v>
      </c>
      <c r="I7218" s="13">
        <f>$I$3</f>
        <v>2</v>
      </c>
    </row>
    <row r="7219" spans="1:9" x14ac:dyDescent="0.25">
      <c r="A7219" s="28" t="str">
        <f t="shared" si="592"/>
        <v>XXXX-XXX</v>
      </c>
      <c r="C7219" s="1">
        <f t="shared" si="594"/>
        <v>0</v>
      </c>
      <c r="D7219" s="1" t="str">
        <f t="shared" si="596"/>
        <v/>
      </c>
      <c r="E7219" s="14" t="s">
        <v>22</v>
      </c>
      <c r="G7219" s="17"/>
      <c r="H7219" s="18" t="str">
        <f t="shared" si="595"/>
        <v>m1</v>
      </c>
      <c r="I7219" s="13">
        <f>$I$4</f>
        <v>3</v>
      </c>
    </row>
    <row r="7220" spans="1:9" x14ac:dyDescent="0.25">
      <c r="A7220" s="28" t="str">
        <f t="shared" si="592"/>
        <v>XXXX-XXX</v>
      </c>
      <c r="C7220" s="1">
        <f t="shared" si="594"/>
        <v>0</v>
      </c>
      <c r="D7220" s="1">
        <f t="shared" si="596"/>
        <v>0</v>
      </c>
      <c r="E7220" s="13">
        <v>7</v>
      </c>
      <c r="G7220" s="17"/>
      <c r="H7220" s="18" t="str">
        <f t="shared" si="595"/>
        <v>m1</v>
      </c>
      <c r="I7220" s="13">
        <f>$I$2</f>
        <v>1</v>
      </c>
    </row>
    <row r="7221" spans="1:9" x14ac:dyDescent="0.25">
      <c r="A7221" s="28" t="str">
        <f t="shared" si="592"/>
        <v>XXXX-XXX</v>
      </c>
      <c r="C7221" s="1">
        <f t="shared" si="594"/>
        <v>0</v>
      </c>
      <c r="D7221" s="1" t="str">
        <f t="shared" si="596"/>
        <v/>
      </c>
      <c r="E7221" s="14" t="s">
        <v>22</v>
      </c>
      <c r="G7221" s="17"/>
      <c r="H7221" s="18" t="str">
        <f t="shared" si="595"/>
        <v>m1</v>
      </c>
      <c r="I7221" s="13">
        <f>$I$3</f>
        <v>2</v>
      </c>
    </row>
    <row r="7222" spans="1:9" x14ac:dyDescent="0.25">
      <c r="A7222" s="28" t="str">
        <f t="shared" si="592"/>
        <v>XXXX-XXX</v>
      </c>
      <c r="C7222" s="1">
        <f t="shared" si="594"/>
        <v>0</v>
      </c>
      <c r="D7222" s="1" t="str">
        <f t="shared" si="596"/>
        <v/>
      </c>
      <c r="E7222" s="14" t="s">
        <v>22</v>
      </c>
      <c r="G7222" s="17"/>
      <c r="H7222" s="18" t="str">
        <f t="shared" si="595"/>
        <v>m1</v>
      </c>
      <c r="I7222" s="13">
        <f>$I$4</f>
        <v>3</v>
      </c>
    </row>
    <row r="7223" spans="1:9" x14ac:dyDescent="0.25">
      <c r="A7223" s="28" t="str">
        <f t="shared" si="592"/>
        <v>XXXX-XXX</v>
      </c>
      <c r="C7223" s="1">
        <f t="shared" si="594"/>
        <v>0</v>
      </c>
      <c r="D7223" s="1">
        <f t="shared" si="596"/>
        <v>0</v>
      </c>
      <c r="E7223" s="13">
        <v>8</v>
      </c>
      <c r="G7223" s="17"/>
      <c r="H7223" s="18" t="str">
        <f t="shared" si="595"/>
        <v>m1</v>
      </c>
      <c r="I7223" s="13">
        <f>$I$2</f>
        <v>1</v>
      </c>
    </row>
    <row r="7224" spans="1:9" x14ac:dyDescent="0.25">
      <c r="A7224" s="28" t="str">
        <f t="shared" si="592"/>
        <v>XXXX-XXX</v>
      </c>
      <c r="C7224" s="1">
        <f t="shared" si="594"/>
        <v>0</v>
      </c>
      <c r="D7224" s="1" t="str">
        <f t="shared" si="596"/>
        <v/>
      </c>
      <c r="E7224" s="14" t="s">
        <v>22</v>
      </c>
      <c r="G7224" s="17"/>
      <c r="H7224" s="18" t="str">
        <f t="shared" si="595"/>
        <v>m1</v>
      </c>
      <c r="I7224" s="13">
        <f>$I$3</f>
        <v>2</v>
      </c>
    </row>
    <row r="7225" spans="1:9" x14ac:dyDescent="0.25">
      <c r="A7225" s="28" t="str">
        <f t="shared" si="592"/>
        <v>XXXX-XXX</v>
      </c>
      <c r="C7225" s="1">
        <f t="shared" si="594"/>
        <v>0</v>
      </c>
      <c r="D7225" s="1" t="str">
        <f t="shared" si="596"/>
        <v/>
      </c>
      <c r="E7225" s="14" t="s">
        <v>22</v>
      </c>
      <c r="G7225" s="17"/>
      <c r="H7225" s="18" t="str">
        <f t="shared" si="595"/>
        <v>m1</v>
      </c>
      <c r="I7225" s="13">
        <f>$I$4</f>
        <v>3</v>
      </c>
    </row>
    <row r="7226" spans="1:9" x14ac:dyDescent="0.25">
      <c r="A7226" s="28" t="str">
        <f t="shared" si="592"/>
        <v>XXXX-XXX</v>
      </c>
      <c r="C7226" s="1">
        <f t="shared" si="594"/>
        <v>0</v>
      </c>
      <c r="D7226" s="1">
        <f t="shared" si="596"/>
        <v>0</v>
      </c>
      <c r="E7226" s="13">
        <v>9</v>
      </c>
      <c r="G7226" s="17"/>
      <c r="H7226" s="18" t="str">
        <f t="shared" si="595"/>
        <v>m1</v>
      </c>
      <c r="I7226" s="13">
        <f>$I$2</f>
        <v>1</v>
      </c>
    </row>
    <row r="7227" spans="1:9" x14ac:dyDescent="0.25">
      <c r="A7227" s="28" t="str">
        <f t="shared" si="592"/>
        <v>XXXX-XXX</v>
      </c>
      <c r="C7227" s="1">
        <f t="shared" si="594"/>
        <v>0</v>
      </c>
      <c r="D7227" s="1" t="str">
        <f t="shared" si="596"/>
        <v/>
      </c>
      <c r="E7227" s="14" t="s">
        <v>22</v>
      </c>
      <c r="G7227" s="17"/>
      <c r="H7227" s="18" t="str">
        <f t="shared" si="595"/>
        <v>m1</v>
      </c>
      <c r="I7227" s="13">
        <f>$I$3</f>
        <v>2</v>
      </c>
    </row>
    <row r="7228" spans="1:9" x14ac:dyDescent="0.25">
      <c r="A7228" s="28" t="str">
        <f t="shared" si="592"/>
        <v>XXXX-XXX</v>
      </c>
      <c r="C7228" s="1">
        <f t="shared" si="594"/>
        <v>0</v>
      </c>
      <c r="D7228" s="1" t="str">
        <f t="shared" si="596"/>
        <v/>
      </c>
      <c r="E7228" s="14" t="s">
        <v>22</v>
      </c>
      <c r="G7228" s="17"/>
      <c r="H7228" s="18" t="str">
        <f t="shared" si="595"/>
        <v>m1</v>
      </c>
      <c r="I7228" s="13">
        <f>$I$4</f>
        <v>3</v>
      </c>
    </row>
    <row r="7229" spans="1:9" x14ac:dyDescent="0.25">
      <c r="A7229" s="28" t="str">
        <f t="shared" si="592"/>
        <v>XXXX-XXX</v>
      </c>
      <c r="C7229" s="1">
        <f t="shared" si="594"/>
        <v>0</v>
      </c>
      <c r="D7229" s="1">
        <f t="shared" si="596"/>
        <v>0</v>
      </c>
      <c r="E7229" s="13">
        <v>10</v>
      </c>
      <c r="G7229" s="17"/>
      <c r="H7229" s="18" t="str">
        <f t="shared" si="595"/>
        <v>m1</v>
      </c>
      <c r="I7229" s="13">
        <f>$I$2</f>
        <v>1</v>
      </c>
    </row>
    <row r="7230" spans="1:9" x14ac:dyDescent="0.25">
      <c r="A7230" s="28" t="str">
        <f t="shared" si="592"/>
        <v>XXXX-XXX</v>
      </c>
      <c r="C7230" s="1">
        <f t="shared" si="594"/>
        <v>0</v>
      </c>
      <c r="D7230" s="1" t="str">
        <f t="shared" si="596"/>
        <v/>
      </c>
      <c r="E7230" s="14" t="s">
        <v>22</v>
      </c>
      <c r="G7230" s="17"/>
      <c r="H7230" s="18" t="str">
        <f t="shared" si="595"/>
        <v>m1</v>
      </c>
      <c r="I7230" s="13">
        <f>$I$3</f>
        <v>2</v>
      </c>
    </row>
    <row r="7231" spans="1:9" x14ac:dyDescent="0.25">
      <c r="A7231" s="28" t="str">
        <f t="shared" si="592"/>
        <v>XXXX-XXX</v>
      </c>
      <c r="C7231" s="1">
        <f t="shared" si="594"/>
        <v>0</v>
      </c>
      <c r="D7231" s="1" t="str">
        <f t="shared" si="596"/>
        <v/>
      </c>
      <c r="E7231" s="14" t="s">
        <v>22</v>
      </c>
      <c r="G7231" s="17"/>
      <c r="H7231" s="18" t="str">
        <f t="shared" si="595"/>
        <v>m1</v>
      </c>
      <c r="I7231" s="13">
        <f>$I$4</f>
        <v>3</v>
      </c>
    </row>
    <row r="7232" spans="1:9" x14ac:dyDescent="0.25">
      <c r="A7232" s="28" t="str">
        <f t="shared" si="592"/>
        <v>XXXX-XXX</v>
      </c>
      <c r="C7232" s="1">
        <f t="shared" si="594"/>
        <v>0</v>
      </c>
      <c r="D7232" s="1">
        <f t="shared" si="596"/>
        <v>0</v>
      </c>
      <c r="E7232" s="13">
        <v>1</v>
      </c>
      <c r="G7232" s="17"/>
      <c r="H7232" s="18" t="str">
        <f>'General Info'!$W$2</f>
        <v>m2</v>
      </c>
      <c r="I7232" s="13">
        <v>1</v>
      </c>
    </row>
    <row r="7233" spans="1:9" x14ac:dyDescent="0.25">
      <c r="A7233" s="28" t="str">
        <f t="shared" si="592"/>
        <v>XXXX-XXX</v>
      </c>
      <c r="C7233" s="1">
        <f t="shared" si="594"/>
        <v>0</v>
      </c>
      <c r="D7233" s="1" t="str">
        <f t="shared" si="596"/>
        <v/>
      </c>
      <c r="E7233" s="14" t="s">
        <v>22</v>
      </c>
      <c r="G7233" s="17"/>
      <c r="H7233" s="18" t="str">
        <f>$H$32</f>
        <v>m2</v>
      </c>
      <c r="I7233" s="13">
        <v>2</v>
      </c>
    </row>
    <row r="7234" spans="1:9" x14ac:dyDescent="0.25">
      <c r="A7234" s="28" t="str">
        <f t="shared" si="592"/>
        <v>XXXX-XXX</v>
      </c>
      <c r="C7234" s="1">
        <f t="shared" si="594"/>
        <v>0</v>
      </c>
      <c r="D7234" s="1" t="str">
        <f t="shared" si="596"/>
        <v/>
      </c>
      <c r="E7234" s="14" t="s">
        <v>22</v>
      </c>
      <c r="G7234" s="17"/>
      <c r="H7234" s="18" t="str">
        <f t="shared" ref="H7234:H7261" si="597">$H$32</f>
        <v>m2</v>
      </c>
      <c r="I7234" s="13">
        <v>3</v>
      </c>
    </row>
    <row r="7235" spans="1:9" x14ac:dyDescent="0.25">
      <c r="A7235" s="28" t="str">
        <f t="shared" si="592"/>
        <v>XXXX-XXX</v>
      </c>
      <c r="C7235" s="1">
        <f t="shared" si="594"/>
        <v>0</v>
      </c>
      <c r="D7235" s="1">
        <f t="shared" si="596"/>
        <v>0</v>
      </c>
      <c r="E7235" s="13">
        <v>2</v>
      </c>
      <c r="G7235" s="17"/>
      <c r="H7235" s="18" t="str">
        <f t="shared" si="597"/>
        <v>m2</v>
      </c>
      <c r="I7235" s="13">
        <f>$I$2</f>
        <v>1</v>
      </c>
    </row>
    <row r="7236" spans="1:9" x14ac:dyDescent="0.25">
      <c r="A7236" s="28" t="str">
        <f t="shared" ref="A7236:A7299" si="598">$A$2</f>
        <v>XXXX-XXX</v>
      </c>
      <c r="C7236" s="1">
        <f t="shared" si="594"/>
        <v>0</v>
      </c>
      <c r="D7236" s="1" t="str">
        <f t="shared" si="596"/>
        <v/>
      </c>
      <c r="E7236" s="14" t="s">
        <v>22</v>
      </c>
      <c r="G7236" s="17"/>
      <c r="H7236" s="18" t="str">
        <f t="shared" si="597"/>
        <v>m2</v>
      </c>
      <c r="I7236" s="13">
        <f>$I$3</f>
        <v>2</v>
      </c>
    </row>
    <row r="7237" spans="1:9" x14ac:dyDescent="0.25">
      <c r="A7237" s="28" t="str">
        <f t="shared" si="598"/>
        <v>XXXX-XXX</v>
      </c>
      <c r="C7237" s="1">
        <f t="shared" si="594"/>
        <v>0</v>
      </c>
      <c r="D7237" s="1" t="str">
        <f t="shared" si="596"/>
        <v/>
      </c>
      <c r="E7237" s="14" t="s">
        <v>22</v>
      </c>
      <c r="G7237" s="17"/>
      <c r="H7237" s="18" t="str">
        <f t="shared" si="597"/>
        <v>m2</v>
      </c>
      <c r="I7237" s="13">
        <f>$I$4</f>
        <v>3</v>
      </c>
    </row>
    <row r="7238" spans="1:9" x14ac:dyDescent="0.25">
      <c r="A7238" s="28" t="str">
        <f t="shared" si="598"/>
        <v>XXXX-XXX</v>
      </c>
      <c r="C7238" s="1">
        <f t="shared" si="594"/>
        <v>0</v>
      </c>
      <c r="D7238" s="1">
        <f t="shared" si="596"/>
        <v>0</v>
      </c>
      <c r="E7238" s="13">
        <v>3</v>
      </c>
      <c r="G7238" s="17"/>
      <c r="H7238" s="18" t="str">
        <f t="shared" si="597"/>
        <v>m2</v>
      </c>
      <c r="I7238" s="13">
        <f>$I$2</f>
        <v>1</v>
      </c>
    </row>
    <row r="7239" spans="1:9" x14ac:dyDescent="0.25">
      <c r="A7239" s="28" t="str">
        <f t="shared" si="598"/>
        <v>XXXX-XXX</v>
      </c>
      <c r="C7239" s="1">
        <f t="shared" si="594"/>
        <v>0</v>
      </c>
      <c r="D7239" s="1" t="str">
        <f t="shared" si="596"/>
        <v/>
      </c>
      <c r="E7239" s="14" t="s">
        <v>22</v>
      </c>
      <c r="G7239" s="17"/>
      <c r="H7239" s="18" t="str">
        <f t="shared" si="597"/>
        <v>m2</v>
      </c>
      <c r="I7239" s="13">
        <f>$I$3</f>
        <v>2</v>
      </c>
    </row>
    <row r="7240" spans="1:9" x14ac:dyDescent="0.25">
      <c r="A7240" s="28" t="str">
        <f t="shared" si="598"/>
        <v>XXXX-XXX</v>
      </c>
      <c r="C7240" s="1">
        <f t="shared" si="594"/>
        <v>0</v>
      </c>
      <c r="D7240" s="1" t="str">
        <f t="shared" si="596"/>
        <v/>
      </c>
      <c r="E7240" s="14" t="s">
        <v>22</v>
      </c>
      <c r="G7240" s="17"/>
      <c r="H7240" s="18" t="str">
        <f t="shared" si="597"/>
        <v>m2</v>
      </c>
      <c r="I7240" s="13">
        <f>$I$4</f>
        <v>3</v>
      </c>
    </row>
    <row r="7241" spans="1:9" x14ac:dyDescent="0.25">
      <c r="A7241" s="28" t="str">
        <f t="shared" si="598"/>
        <v>XXXX-XXX</v>
      </c>
      <c r="C7241" s="1">
        <f t="shared" si="594"/>
        <v>0</v>
      </c>
      <c r="D7241" s="1">
        <f t="shared" si="596"/>
        <v>0</v>
      </c>
      <c r="E7241" s="13">
        <v>4</v>
      </c>
      <c r="G7241" s="17"/>
      <c r="H7241" s="18" t="str">
        <f t="shared" si="597"/>
        <v>m2</v>
      </c>
      <c r="I7241" s="13">
        <f>$I$2</f>
        <v>1</v>
      </c>
    </row>
    <row r="7242" spans="1:9" x14ac:dyDescent="0.25">
      <c r="A7242" s="28" t="str">
        <f t="shared" si="598"/>
        <v>XXXX-XXX</v>
      </c>
      <c r="C7242" s="1">
        <f t="shared" si="594"/>
        <v>0</v>
      </c>
      <c r="D7242" s="1" t="str">
        <f t="shared" si="596"/>
        <v/>
      </c>
      <c r="E7242" s="14" t="s">
        <v>22</v>
      </c>
      <c r="G7242" s="17"/>
      <c r="H7242" s="18" t="str">
        <f t="shared" si="597"/>
        <v>m2</v>
      </c>
      <c r="I7242" s="13">
        <f>$I$3</f>
        <v>2</v>
      </c>
    </row>
    <row r="7243" spans="1:9" x14ac:dyDescent="0.25">
      <c r="A7243" s="28" t="str">
        <f t="shared" si="598"/>
        <v>XXXX-XXX</v>
      </c>
      <c r="C7243" s="1">
        <f t="shared" si="594"/>
        <v>0</v>
      </c>
      <c r="D7243" s="1" t="str">
        <f t="shared" si="596"/>
        <v/>
      </c>
      <c r="E7243" s="14" t="s">
        <v>22</v>
      </c>
      <c r="G7243" s="17"/>
      <c r="H7243" s="18" t="str">
        <f t="shared" si="597"/>
        <v>m2</v>
      </c>
      <c r="I7243" s="13">
        <f>$I$4</f>
        <v>3</v>
      </c>
    </row>
    <row r="7244" spans="1:9" x14ac:dyDescent="0.25">
      <c r="A7244" s="28" t="str">
        <f t="shared" si="598"/>
        <v>XXXX-XXX</v>
      </c>
      <c r="C7244" s="1">
        <f t="shared" si="594"/>
        <v>0</v>
      </c>
      <c r="D7244" s="1">
        <f t="shared" si="596"/>
        <v>0</v>
      </c>
      <c r="E7244" s="13">
        <v>5</v>
      </c>
      <c r="G7244" s="17"/>
      <c r="H7244" s="18" t="str">
        <f t="shared" si="597"/>
        <v>m2</v>
      </c>
      <c r="I7244" s="13">
        <f>$I$2</f>
        <v>1</v>
      </c>
    </row>
    <row r="7245" spans="1:9" x14ac:dyDescent="0.25">
      <c r="A7245" s="28" t="str">
        <f t="shared" si="598"/>
        <v>XXXX-XXX</v>
      </c>
      <c r="C7245" s="1">
        <f t="shared" si="594"/>
        <v>0</v>
      </c>
      <c r="D7245" s="1" t="str">
        <f t="shared" si="596"/>
        <v/>
      </c>
      <c r="E7245" s="14" t="s">
        <v>22</v>
      </c>
      <c r="G7245" s="17"/>
      <c r="H7245" s="18" t="str">
        <f t="shared" si="597"/>
        <v>m2</v>
      </c>
      <c r="I7245" s="13">
        <f>$I$3</f>
        <v>2</v>
      </c>
    </row>
    <row r="7246" spans="1:9" x14ac:dyDescent="0.25">
      <c r="A7246" s="28" t="str">
        <f t="shared" si="598"/>
        <v>XXXX-XXX</v>
      </c>
      <c r="C7246" s="1">
        <f t="shared" si="594"/>
        <v>0</v>
      </c>
      <c r="D7246" s="1" t="str">
        <f t="shared" si="596"/>
        <v/>
      </c>
      <c r="E7246" s="14" t="s">
        <v>22</v>
      </c>
      <c r="G7246" s="17"/>
      <c r="H7246" s="18" t="str">
        <f t="shared" si="597"/>
        <v>m2</v>
      </c>
      <c r="I7246" s="13">
        <f>$I$4</f>
        <v>3</v>
      </c>
    </row>
    <row r="7247" spans="1:9" x14ac:dyDescent="0.25">
      <c r="A7247" s="28" t="str">
        <f t="shared" si="598"/>
        <v>XXXX-XXX</v>
      </c>
      <c r="C7247" s="1">
        <f t="shared" si="594"/>
        <v>0</v>
      </c>
      <c r="D7247" s="1">
        <f t="shared" si="596"/>
        <v>0</v>
      </c>
      <c r="E7247" s="13">
        <v>6</v>
      </c>
      <c r="G7247" s="17"/>
      <c r="H7247" s="18" t="str">
        <f t="shared" si="597"/>
        <v>m2</v>
      </c>
      <c r="I7247" s="13">
        <f>$I$2</f>
        <v>1</v>
      </c>
    </row>
    <row r="7248" spans="1:9" x14ac:dyDescent="0.25">
      <c r="A7248" s="28" t="str">
        <f t="shared" si="598"/>
        <v>XXXX-XXX</v>
      </c>
      <c r="C7248" s="1">
        <f t="shared" si="594"/>
        <v>0</v>
      </c>
      <c r="D7248" s="1" t="str">
        <f t="shared" si="596"/>
        <v/>
      </c>
      <c r="E7248" s="14" t="s">
        <v>22</v>
      </c>
      <c r="G7248" s="17"/>
      <c r="H7248" s="18" t="str">
        <f t="shared" si="597"/>
        <v>m2</v>
      </c>
      <c r="I7248" s="13">
        <f>$I$3</f>
        <v>2</v>
      </c>
    </row>
    <row r="7249" spans="1:9" x14ac:dyDescent="0.25">
      <c r="A7249" s="28" t="str">
        <f t="shared" si="598"/>
        <v>XXXX-XXX</v>
      </c>
      <c r="C7249" s="1">
        <f t="shared" si="594"/>
        <v>0</v>
      </c>
      <c r="D7249" s="1" t="str">
        <f t="shared" si="596"/>
        <v/>
      </c>
      <c r="E7249" s="14" t="s">
        <v>22</v>
      </c>
      <c r="G7249" s="17"/>
      <c r="H7249" s="18" t="str">
        <f t="shared" si="597"/>
        <v>m2</v>
      </c>
      <c r="I7249" s="13">
        <f>$I$4</f>
        <v>3</v>
      </c>
    </row>
    <row r="7250" spans="1:9" x14ac:dyDescent="0.25">
      <c r="A7250" s="28" t="str">
        <f t="shared" si="598"/>
        <v>XXXX-XXX</v>
      </c>
      <c r="C7250" s="1">
        <f t="shared" si="594"/>
        <v>0</v>
      </c>
      <c r="D7250" s="1">
        <f t="shared" si="596"/>
        <v>0</v>
      </c>
      <c r="E7250" s="13">
        <v>7</v>
      </c>
      <c r="G7250" s="17"/>
      <c r="H7250" s="18" t="str">
        <f t="shared" si="597"/>
        <v>m2</v>
      </c>
      <c r="I7250" s="13">
        <f>$I$2</f>
        <v>1</v>
      </c>
    </row>
    <row r="7251" spans="1:9" x14ac:dyDescent="0.25">
      <c r="A7251" s="28" t="str">
        <f t="shared" si="598"/>
        <v>XXXX-XXX</v>
      </c>
      <c r="C7251" s="1">
        <f t="shared" si="594"/>
        <v>0</v>
      </c>
      <c r="D7251" s="1" t="str">
        <f t="shared" si="596"/>
        <v/>
      </c>
      <c r="E7251" s="14" t="s">
        <v>22</v>
      </c>
      <c r="G7251" s="17"/>
      <c r="H7251" s="18" t="str">
        <f t="shared" si="597"/>
        <v>m2</v>
      </c>
      <c r="I7251" s="13">
        <f>$I$3</f>
        <v>2</v>
      </c>
    </row>
    <row r="7252" spans="1:9" x14ac:dyDescent="0.25">
      <c r="A7252" s="28" t="str">
        <f t="shared" si="598"/>
        <v>XXXX-XXX</v>
      </c>
      <c r="C7252" s="1">
        <f t="shared" si="594"/>
        <v>0</v>
      </c>
      <c r="D7252" s="1" t="str">
        <f t="shared" si="596"/>
        <v/>
      </c>
      <c r="E7252" s="14" t="s">
        <v>22</v>
      </c>
      <c r="G7252" s="17"/>
      <c r="H7252" s="18" t="str">
        <f t="shared" si="597"/>
        <v>m2</v>
      </c>
      <c r="I7252" s="13">
        <f>$I$4</f>
        <v>3</v>
      </c>
    </row>
    <row r="7253" spans="1:9" x14ac:dyDescent="0.25">
      <c r="A7253" s="28" t="str">
        <f t="shared" si="598"/>
        <v>XXXX-XXX</v>
      </c>
      <c r="C7253" s="1">
        <f t="shared" si="594"/>
        <v>0</v>
      </c>
      <c r="D7253" s="1">
        <f t="shared" si="596"/>
        <v>0</v>
      </c>
      <c r="E7253" s="13">
        <v>8</v>
      </c>
      <c r="G7253" s="17"/>
      <c r="H7253" s="18" t="str">
        <f t="shared" si="597"/>
        <v>m2</v>
      </c>
      <c r="I7253" s="13">
        <f>$I$2</f>
        <v>1</v>
      </c>
    </row>
    <row r="7254" spans="1:9" x14ac:dyDescent="0.25">
      <c r="A7254" s="28" t="str">
        <f t="shared" si="598"/>
        <v>XXXX-XXX</v>
      </c>
      <c r="C7254" s="1">
        <f t="shared" si="594"/>
        <v>0</v>
      </c>
      <c r="D7254" s="1" t="str">
        <f t="shared" si="596"/>
        <v/>
      </c>
      <c r="E7254" s="14" t="s">
        <v>22</v>
      </c>
      <c r="G7254" s="17"/>
      <c r="H7254" s="18" t="str">
        <f t="shared" si="597"/>
        <v>m2</v>
      </c>
      <c r="I7254" s="13">
        <f>$I$3</f>
        <v>2</v>
      </c>
    </row>
    <row r="7255" spans="1:9" x14ac:dyDescent="0.25">
      <c r="A7255" s="28" t="str">
        <f t="shared" si="598"/>
        <v>XXXX-XXX</v>
      </c>
      <c r="C7255" s="1">
        <f t="shared" si="594"/>
        <v>0</v>
      </c>
      <c r="D7255" s="1" t="str">
        <f t="shared" si="596"/>
        <v/>
      </c>
      <c r="E7255" s="14" t="s">
        <v>22</v>
      </c>
      <c r="G7255" s="17"/>
      <c r="H7255" s="18" t="str">
        <f t="shared" si="597"/>
        <v>m2</v>
      </c>
      <c r="I7255" s="13">
        <f>$I$4</f>
        <v>3</v>
      </c>
    </row>
    <row r="7256" spans="1:9" x14ac:dyDescent="0.25">
      <c r="A7256" s="28" t="str">
        <f t="shared" si="598"/>
        <v>XXXX-XXX</v>
      </c>
      <c r="C7256" s="1">
        <f t="shared" si="594"/>
        <v>0</v>
      </c>
      <c r="D7256" s="1">
        <f t="shared" si="596"/>
        <v>0</v>
      </c>
      <c r="E7256" s="13">
        <v>9</v>
      </c>
      <c r="G7256" s="17"/>
      <c r="H7256" s="18" t="str">
        <f t="shared" si="597"/>
        <v>m2</v>
      </c>
      <c r="I7256" s="13">
        <f>$I$2</f>
        <v>1</v>
      </c>
    </row>
    <row r="7257" spans="1:9" x14ac:dyDescent="0.25">
      <c r="A7257" s="28" t="str">
        <f t="shared" si="598"/>
        <v>XXXX-XXX</v>
      </c>
      <c r="C7257" s="1">
        <f t="shared" si="594"/>
        <v>0</v>
      </c>
      <c r="D7257" s="1" t="str">
        <f t="shared" si="596"/>
        <v/>
      </c>
      <c r="E7257" s="14" t="s">
        <v>22</v>
      </c>
      <c r="G7257" s="17"/>
      <c r="H7257" s="18" t="str">
        <f t="shared" si="597"/>
        <v>m2</v>
      </c>
      <c r="I7257" s="13">
        <f>$I$3</f>
        <v>2</v>
      </c>
    </row>
    <row r="7258" spans="1:9" x14ac:dyDescent="0.25">
      <c r="A7258" s="28" t="str">
        <f t="shared" si="598"/>
        <v>XXXX-XXX</v>
      </c>
      <c r="C7258" s="1">
        <f t="shared" si="594"/>
        <v>0</v>
      </c>
      <c r="D7258" s="1" t="str">
        <f t="shared" si="596"/>
        <v/>
      </c>
      <c r="E7258" s="14" t="s">
        <v>22</v>
      </c>
      <c r="G7258" s="17"/>
      <c r="H7258" s="18" t="str">
        <f t="shared" si="597"/>
        <v>m2</v>
      </c>
      <c r="I7258" s="13">
        <f>$I$4</f>
        <v>3</v>
      </c>
    </row>
    <row r="7259" spans="1:9" x14ac:dyDescent="0.25">
      <c r="A7259" s="28" t="str">
        <f t="shared" si="598"/>
        <v>XXXX-XXX</v>
      </c>
      <c r="C7259" s="1">
        <f t="shared" si="594"/>
        <v>0</v>
      </c>
      <c r="D7259" s="1">
        <f t="shared" si="596"/>
        <v>0</v>
      </c>
      <c r="E7259" s="13">
        <v>10</v>
      </c>
      <c r="G7259" s="17"/>
      <c r="H7259" s="18" t="str">
        <f t="shared" si="597"/>
        <v>m2</v>
      </c>
      <c r="I7259" s="13">
        <f>$I$2</f>
        <v>1</v>
      </c>
    </row>
    <row r="7260" spans="1:9" x14ac:dyDescent="0.25">
      <c r="A7260" s="28" t="str">
        <f t="shared" si="598"/>
        <v>XXXX-XXX</v>
      </c>
      <c r="C7260" s="1">
        <f t="shared" si="594"/>
        <v>0</v>
      </c>
      <c r="D7260" s="1" t="str">
        <f t="shared" si="596"/>
        <v/>
      </c>
      <c r="E7260" s="14" t="s">
        <v>22</v>
      </c>
      <c r="G7260" s="17"/>
      <c r="H7260" s="18" t="str">
        <f t="shared" si="597"/>
        <v>m2</v>
      </c>
      <c r="I7260" s="13">
        <f>$I$3</f>
        <v>2</v>
      </c>
    </row>
    <row r="7261" spans="1:9" x14ac:dyDescent="0.25">
      <c r="A7261" s="28" t="str">
        <f t="shared" si="598"/>
        <v>XXXX-XXX</v>
      </c>
      <c r="C7261" s="1">
        <f t="shared" si="594"/>
        <v>0</v>
      </c>
      <c r="D7261" s="1" t="str">
        <f t="shared" si="596"/>
        <v/>
      </c>
      <c r="E7261" s="14" t="s">
        <v>22</v>
      </c>
      <c r="G7261" s="17"/>
      <c r="H7261" s="18" t="str">
        <f t="shared" si="597"/>
        <v>m2</v>
      </c>
      <c r="I7261" s="13">
        <f>$I$4</f>
        <v>3</v>
      </c>
    </row>
    <row r="7262" spans="1:9" x14ac:dyDescent="0.25">
      <c r="A7262" s="28" t="str">
        <f t="shared" si="598"/>
        <v>XXXX-XXX</v>
      </c>
      <c r="C7262" s="1">
        <f>'Lab data'!C123</f>
        <v>0</v>
      </c>
      <c r="D7262" s="1">
        <f>D7202</f>
        <v>0</v>
      </c>
      <c r="E7262" s="13">
        <v>1</v>
      </c>
      <c r="G7262" s="17"/>
      <c r="H7262" s="18" t="str">
        <f>'General Info'!$V$2</f>
        <v>m1</v>
      </c>
      <c r="I7262" s="13">
        <v>1</v>
      </c>
    </row>
    <row r="7263" spans="1:9" x14ac:dyDescent="0.25">
      <c r="A7263" s="28" t="str">
        <f t="shared" si="598"/>
        <v>XXXX-XXX</v>
      </c>
      <c r="C7263" s="1">
        <f>C7262</f>
        <v>0</v>
      </c>
      <c r="D7263" s="1" t="str">
        <f t="shared" ref="D7263:D7326" si="599">D7203</f>
        <v/>
      </c>
      <c r="E7263" s="14" t="s">
        <v>22</v>
      </c>
      <c r="G7263" s="17"/>
      <c r="H7263" s="18" t="str">
        <f>$H$2</f>
        <v>m1</v>
      </c>
      <c r="I7263" s="13">
        <v>2</v>
      </c>
    </row>
    <row r="7264" spans="1:9" x14ac:dyDescent="0.25">
      <c r="A7264" s="28" t="str">
        <f t="shared" si="598"/>
        <v>XXXX-XXX</v>
      </c>
      <c r="C7264" s="1">
        <f t="shared" ref="C7264:C7321" si="600">C7263</f>
        <v>0</v>
      </c>
      <c r="D7264" s="1" t="str">
        <f t="shared" si="599"/>
        <v/>
      </c>
      <c r="E7264" s="14" t="s">
        <v>22</v>
      </c>
      <c r="G7264" s="17"/>
      <c r="H7264" s="18" t="str">
        <f t="shared" ref="H7264:H7291" si="601">$H$2</f>
        <v>m1</v>
      </c>
      <c r="I7264" s="13">
        <v>3</v>
      </c>
    </row>
    <row r="7265" spans="1:9" x14ac:dyDescent="0.25">
      <c r="A7265" s="28" t="str">
        <f t="shared" si="598"/>
        <v>XXXX-XXX</v>
      </c>
      <c r="C7265" s="1">
        <f t="shared" si="600"/>
        <v>0</v>
      </c>
      <c r="D7265" s="1">
        <f t="shared" si="599"/>
        <v>0</v>
      </c>
      <c r="E7265" s="13">
        <v>2</v>
      </c>
      <c r="G7265" s="17"/>
      <c r="H7265" s="18" t="str">
        <f t="shared" si="601"/>
        <v>m1</v>
      </c>
      <c r="I7265" s="13">
        <f>$I$2</f>
        <v>1</v>
      </c>
    </row>
    <row r="7266" spans="1:9" x14ac:dyDescent="0.25">
      <c r="A7266" s="28" t="str">
        <f t="shared" si="598"/>
        <v>XXXX-XXX</v>
      </c>
      <c r="C7266" s="1">
        <f t="shared" si="600"/>
        <v>0</v>
      </c>
      <c r="D7266" s="1" t="str">
        <f t="shared" si="599"/>
        <v/>
      </c>
      <c r="E7266" s="14" t="s">
        <v>22</v>
      </c>
      <c r="G7266" s="17"/>
      <c r="H7266" s="18" t="str">
        <f t="shared" si="601"/>
        <v>m1</v>
      </c>
      <c r="I7266" s="13">
        <f>$I$3</f>
        <v>2</v>
      </c>
    </row>
    <row r="7267" spans="1:9" x14ac:dyDescent="0.25">
      <c r="A7267" s="28" t="str">
        <f t="shared" si="598"/>
        <v>XXXX-XXX</v>
      </c>
      <c r="C7267" s="1">
        <f t="shared" si="600"/>
        <v>0</v>
      </c>
      <c r="D7267" s="1" t="str">
        <f t="shared" si="599"/>
        <v/>
      </c>
      <c r="E7267" s="14" t="s">
        <v>22</v>
      </c>
      <c r="G7267" s="17"/>
      <c r="H7267" s="18" t="str">
        <f t="shared" si="601"/>
        <v>m1</v>
      </c>
      <c r="I7267" s="13">
        <f>$I$4</f>
        <v>3</v>
      </c>
    </row>
    <row r="7268" spans="1:9" x14ac:dyDescent="0.25">
      <c r="A7268" s="28" t="str">
        <f t="shared" si="598"/>
        <v>XXXX-XXX</v>
      </c>
      <c r="C7268" s="1">
        <f t="shared" si="600"/>
        <v>0</v>
      </c>
      <c r="D7268" s="1">
        <f t="shared" si="599"/>
        <v>0</v>
      </c>
      <c r="E7268" s="13">
        <v>3</v>
      </c>
      <c r="G7268" s="17"/>
      <c r="H7268" s="18" t="str">
        <f t="shared" si="601"/>
        <v>m1</v>
      </c>
      <c r="I7268" s="13">
        <f>$I$2</f>
        <v>1</v>
      </c>
    </row>
    <row r="7269" spans="1:9" x14ac:dyDescent="0.25">
      <c r="A7269" s="28" t="str">
        <f t="shared" si="598"/>
        <v>XXXX-XXX</v>
      </c>
      <c r="C7269" s="1">
        <f t="shared" si="600"/>
        <v>0</v>
      </c>
      <c r="D7269" s="1" t="str">
        <f t="shared" si="599"/>
        <v/>
      </c>
      <c r="E7269" s="14" t="s">
        <v>22</v>
      </c>
      <c r="G7269" s="17"/>
      <c r="H7269" s="18" t="str">
        <f t="shared" si="601"/>
        <v>m1</v>
      </c>
      <c r="I7269" s="13">
        <f>$I$3</f>
        <v>2</v>
      </c>
    </row>
    <row r="7270" spans="1:9" x14ac:dyDescent="0.25">
      <c r="A7270" s="28" t="str">
        <f t="shared" si="598"/>
        <v>XXXX-XXX</v>
      </c>
      <c r="C7270" s="1">
        <f t="shared" si="600"/>
        <v>0</v>
      </c>
      <c r="D7270" s="1" t="str">
        <f t="shared" si="599"/>
        <v/>
      </c>
      <c r="E7270" s="14" t="s">
        <v>22</v>
      </c>
      <c r="G7270" s="17"/>
      <c r="H7270" s="18" t="str">
        <f t="shared" si="601"/>
        <v>m1</v>
      </c>
      <c r="I7270" s="13">
        <f>$I$4</f>
        <v>3</v>
      </c>
    </row>
    <row r="7271" spans="1:9" x14ac:dyDescent="0.25">
      <c r="A7271" s="28" t="str">
        <f t="shared" si="598"/>
        <v>XXXX-XXX</v>
      </c>
      <c r="C7271" s="1">
        <f t="shared" si="600"/>
        <v>0</v>
      </c>
      <c r="D7271" s="1">
        <f t="shared" si="599"/>
        <v>0</v>
      </c>
      <c r="E7271" s="13">
        <v>4</v>
      </c>
      <c r="G7271" s="17"/>
      <c r="H7271" s="18" t="str">
        <f t="shared" si="601"/>
        <v>m1</v>
      </c>
      <c r="I7271" s="13">
        <f>$I$2</f>
        <v>1</v>
      </c>
    </row>
    <row r="7272" spans="1:9" x14ac:dyDescent="0.25">
      <c r="A7272" s="28" t="str">
        <f t="shared" si="598"/>
        <v>XXXX-XXX</v>
      </c>
      <c r="C7272" s="1">
        <f t="shared" si="600"/>
        <v>0</v>
      </c>
      <c r="D7272" s="1" t="str">
        <f t="shared" si="599"/>
        <v/>
      </c>
      <c r="E7272" s="14" t="s">
        <v>22</v>
      </c>
      <c r="G7272" s="17"/>
      <c r="H7272" s="18" t="str">
        <f t="shared" si="601"/>
        <v>m1</v>
      </c>
      <c r="I7272" s="13">
        <f>$I$3</f>
        <v>2</v>
      </c>
    </row>
    <row r="7273" spans="1:9" x14ac:dyDescent="0.25">
      <c r="A7273" s="28" t="str">
        <f t="shared" si="598"/>
        <v>XXXX-XXX</v>
      </c>
      <c r="C7273" s="1">
        <f t="shared" si="600"/>
        <v>0</v>
      </c>
      <c r="D7273" s="1" t="str">
        <f t="shared" si="599"/>
        <v/>
      </c>
      <c r="E7273" s="14" t="s">
        <v>22</v>
      </c>
      <c r="G7273" s="17"/>
      <c r="H7273" s="18" t="str">
        <f t="shared" si="601"/>
        <v>m1</v>
      </c>
      <c r="I7273" s="13">
        <f>$I$4</f>
        <v>3</v>
      </c>
    </row>
    <row r="7274" spans="1:9" x14ac:dyDescent="0.25">
      <c r="A7274" s="28" t="str">
        <f t="shared" si="598"/>
        <v>XXXX-XXX</v>
      </c>
      <c r="C7274" s="1">
        <f t="shared" si="600"/>
        <v>0</v>
      </c>
      <c r="D7274" s="1">
        <f t="shared" si="599"/>
        <v>0</v>
      </c>
      <c r="E7274" s="13">
        <v>5</v>
      </c>
      <c r="G7274" s="17"/>
      <c r="H7274" s="18" t="str">
        <f t="shared" si="601"/>
        <v>m1</v>
      </c>
      <c r="I7274" s="13">
        <f>$I$2</f>
        <v>1</v>
      </c>
    </row>
    <row r="7275" spans="1:9" x14ac:dyDescent="0.25">
      <c r="A7275" s="28" t="str">
        <f t="shared" si="598"/>
        <v>XXXX-XXX</v>
      </c>
      <c r="C7275" s="1">
        <f t="shared" si="600"/>
        <v>0</v>
      </c>
      <c r="D7275" s="1" t="str">
        <f t="shared" si="599"/>
        <v/>
      </c>
      <c r="E7275" s="14" t="s">
        <v>22</v>
      </c>
      <c r="G7275" s="17"/>
      <c r="H7275" s="18" t="str">
        <f t="shared" si="601"/>
        <v>m1</v>
      </c>
      <c r="I7275" s="13">
        <f>$I$3</f>
        <v>2</v>
      </c>
    </row>
    <row r="7276" spans="1:9" x14ac:dyDescent="0.25">
      <c r="A7276" s="28" t="str">
        <f t="shared" si="598"/>
        <v>XXXX-XXX</v>
      </c>
      <c r="C7276" s="1">
        <f t="shared" si="600"/>
        <v>0</v>
      </c>
      <c r="D7276" s="1" t="str">
        <f t="shared" si="599"/>
        <v/>
      </c>
      <c r="E7276" s="14" t="s">
        <v>22</v>
      </c>
      <c r="G7276" s="17"/>
      <c r="H7276" s="18" t="str">
        <f t="shared" si="601"/>
        <v>m1</v>
      </c>
      <c r="I7276" s="13">
        <f>$I$4</f>
        <v>3</v>
      </c>
    </row>
    <row r="7277" spans="1:9" x14ac:dyDescent="0.25">
      <c r="A7277" s="28" t="str">
        <f t="shared" si="598"/>
        <v>XXXX-XXX</v>
      </c>
      <c r="C7277" s="1">
        <f t="shared" si="600"/>
        <v>0</v>
      </c>
      <c r="D7277" s="1">
        <f t="shared" si="599"/>
        <v>0</v>
      </c>
      <c r="E7277" s="13">
        <v>6</v>
      </c>
      <c r="G7277" s="17"/>
      <c r="H7277" s="18" t="str">
        <f t="shared" si="601"/>
        <v>m1</v>
      </c>
      <c r="I7277" s="13">
        <f>$I$2</f>
        <v>1</v>
      </c>
    </row>
    <row r="7278" spans="1:9" x14ac:dyDescent="0.25">
      <c r="A7278" s="28" t="str">
        <f t="shared" si="598"/>
        <v>XXXX-XXX</v>
      </c>
      <c r="C7278" s="1">
        <f t="shared" si="600"/>
        <v>0</v>
      </c>
      <c r="D7278" s="1" t="str">
        <f t="shared" si="599"/>
        <v/>
      </c>
      <c r="E7278" s="14" t="s">
        <v>22</v>
      </c>
      <c r="G7278" s="17"/>
      <c r="H7278" s="18" t="str">
        <f t="shared" si="601"/>
        <v>m1</v>
      </c>
      <c r="I7278" s="13">
        <f>$I$3</f>
        <v>2</v>
      </c>
    </row>
    <row r="7279" spans="1:9" x14ac:dyDescent="0.25">
      <c r="A7279" s="28" t="str">
        <f t="shared" si="598"/>
        <v>XXXX-XXX</v>
      </c>
      <c r="C7279" s="1">
        <f t="shared" si="600"/>
        <v>0</v>
      </c>
      <c r="D7279" s="1" t="str">
        <f t="shared" si="599"/>
        <v/>
      </c>
      <c r="E7279" s="14" t="s">
        <v>22</v>
      </c>
      <c r="G7279" s="17"/>
      <c r="H7279" s="18" t="str">
        <f t="shared" si="601"/>
        <v>m1</v>
      </c>
      <c r="I7279" s="13">
        <f>$I$4</f>
        <v>3</v>
      </c>
    </row>
    <row r="7280" spans="1:9" x14ac:dyDescent="0.25">
      <c r="A7280" s="28" t="str">
        <f t="shared" si="598"/>
        <v>XXXX-XXX</v>
      </c>
      <c r="C7280" s="1">
        <f t="shared" si="600"/>
        <v>0</v>
      </c>
      <c r="D7280" s="1">
        <f t="shared" si="599"/>
        <v>0</v>
      </c>
      <c r="E7280" s="13">
        <v>7</v>
      </c>
      <c r="G7280" s="17"/>
      <c r="H7280" s="18" t="str">
        <f t="shared" si="601"/>
        <v>m1</v>
      </c>
      <c r="I7280" s="13">
        <f>$I$2</f>
        <v>1</v>
      </c>
    </row>
    <row r="7281" spans="1:9" x14ac:dyDescent="0.25">
      <c r="A7281" s="28" t="str">
        <f t="shared" si="598"/>
        <v>XXXX-XXX</v>
      </c>
      <c r="C7281" s="1">
        <f t="shared" si="600"/>
        <v>0</v>
      </c>
      <c r="D7281" s="1" t="str">
        <f t="shared" si="599"/>
        <v/>
      </c>
      <c r="E7281" s="14" t="s">
        <v>22</v>
      </c>
      <c r="G7281" s="17"/>
      <c r="H7281" s="18" t="str">
        <f t="shared" si="601"/>
        <v>m1</v>
      </c>
      <c r="I7281" s="13">
        <f>$I$3</f>
        <v>2</v>
      </c>
    </row>
    <row r="7282" spans="1:9" x14ac:dyDescent="0.25">
      <c r="A7282" s="28" t="str">
        <f t="shared" si="598"/>
        <v>XXXX-XXX</v>
      </c>
      <c r="C7282" s="1">
        <f t="shared" si="600"/>
        <v>0</v>
      </c>
      <c r="D7282" s="1" t="str">
        <f t="shared" si="599"/>
        <v/>
      </c>
      <c r="E7282" s="14" t="s">
        <v>22</v>
      </c>
      <c r="G7282" s="17"/>
      <c r="H7282" s="18" t="str">
        <f t="shared" si="601"/>
        <v>m1</v>
      </c>
      <c r="I7282" s="13">
        <f>$I$4</f>
        <v>3</v>
      </c>
    </row>
    <row r="7283" spans="1:9" x14ac:dyDescent="0.25">
      <c r="A7283" s="28" t="str">
        <f t="shared" si="598"/>
        <v>XXXX-XXX</v>
      </c>
      <c r="C7283" s="1">
        <f t="shared" si="600"/>
        <v>0</v>
      </c>
      <c r="D7283" s="1">
        <f t="shared" si="599"/>
        <v>0</v>
      </c>
      <c r="E7283" s="13">
        <v>8</v>
      </c>
      <c r="G7283" s="17"/>
      <c r="H7283" s="18" t="str">
        <f t="shared" si="601"/>
        <v>m1</v>
      </c>
      <c r="I7283" s="13">
        <f>$I$2</f>
        <v>1</v>
      </c>
    </row>
    <row r="7284" spans="1:9" x14ac:dyDescent="0.25">
      <c r="A7284" s="28" t="str">
        <f t="shared" si="598"/>
        <v>XXXX-XXX</v>
      </c>
      <c r="C7284" s="1">
        <f t="shared" si="600"/>
        <v>0</v>
      </c>
      <c r="D7284" s="1" t="str">
        <f t="shared" si="599"/>
        <v/>
      </c>
      <c r="E7284" s="14" t="s">
        <v>22</v>
      </c>
      <c r="G7284" s="17"/>
      <c r="H7284" s="18" t="str">
        <f t="shared" si="601"/>
        <v>m1</v>
      </c>
      <c r="I7284" s="13">
        <f>$I$3</f>
        <v>2</v>
      </c>
    </row>
    <row r="7285" spans="1:9" x14ac:dyDescent="0.25">
      <c r="A7285" s="28" t="str">
        <f t="shared" si="598"/>
        <v>XXXX-XXX</v>
      </c>
      <c r="C7285" s="1">
        <f t="shared" si="600"/>
        <v>0</v>
      </c>
      <c r="D7285" s="1" t="str">
        <f t="shared" si="599"/>
        <v/>
      </c>
      <c r="E7285" s="14" t="s">
        <v>22</v>
      </c>
      <c r="G7285" s="17"/>
      <c r="H7285" s="18" t="str">
        <f t="shared" si="601"/>
        <v>m1</v>
      </c>
      <c r="I7285" s="13">
        <f>$I$4</f>
        <v>3</v>
      </c>
    </row>
    <row r="7286" spans="1:9" x14ac:dyDescent="0.25">
      <c r="A7286" s="28" t="str">
        <f t="shared" si="598"/>
        <v>XXXX-XXX</v>
      </c>
      <c r="C7286" s="1">
        <f t="shared" si="600"/>
        <v>0</v>
      </c>
      <c r="D7286" s="1">
        <f t="shared" si="599"/>
        <v>0</v>
      </c>
      <c r="E7286" s="13">
        <v>9</v>
      </c>
      <c r="G7286" s="17"/>
      <c r="H7286" s="18" t="str">
        <f t="shared" si="601"/>
        <v>m1</v>
      </c>
      <c r="I7286" s="13">
        <f>$I$2</f>
        <v>1</v>
      </c>
    </row>
    <row r="7287" spans="1:9" x14ac:dyDescent="0.25">
      <c r="A7287" s="28" t="str">
        <f t="shared" si="598"/>
        <v>XXXX-XXX</v>
      </c>
      <c r="C7287" s="1">
        <f t="shared" si="600"/>
        <v>0</v>
      </c>
      <c r="D7287" s="1" t="str">
        <f t="shared" si="599"/>
        <v/>
      </c>
      <c r="E7287" s="14" t="s">
        <v>22</v>
      </c>
      <c r="G7287" s="17"/>
      <c r="H7287" s="18" t="str">
        <f t="shared" si="601"/>
        <v>m1</v>
      </c>
      <c r="I7287" s="13">
        <f>$I$3</f>
        <v>2</v>
      </c>
    </row>
    <row r="7288" spans="1:9" x14ac:dyDescent="0.25">
      <c r="A7288" s="28" t="str">
        <f t="shared" si="598"/>
        <v>XXXX-XXX</v>
      </c>
      <c r="C7288" s="1">
        <f t="shared" si="600"/>
        <v>0</v>
      </c>
      <c r="D7288" s="1" t="str">
        <f t="shared" si="599"/>
        <v/>
      </c>
      <c r="E7288" s="14" t="s">
        <v>22</v>
      </c>
      <c r="G7288" s="17"/>
      <c r="H7288" s="18" t="str">
        <f t="shared" si="601"/>
        <v>m1</v>
      </c>
      <c r="I7288" s="13">
        <f>$I$4</f>
        <v>3</v>
      </c>
    </row>
    <row r="7289" spans="1:9" x14ac:dyDescent="0.25">
      <c r="A7289" s="28" t="str">
        <f t="shared" si="598"/>
        <v>XXXX-XXX</v>
      </c>
      <c r="C7289" s="1">
        <f t="shared" si="600"/>
        <v>0</v>
      </c>
      <c r="D7289" s="1">
        <f t="shared" si="599"/>
        <v>0</v>
      </c>
      <c r="E7289" s="13">
        <v>10</v>
      </c>
      <c r="G7289" s="17"/>
      <c r="H7289" s="18" t="str">
        <f t="shared" si="601"/>
        <v>m1</v>
      </c>
      <c r="I7289" s="13">
        <f>$I$2</f>
        <v>1</v>
      </c>
    </row>
    <row r="7290" spans="1:9" x14ac:dyDescent="0.25">
      <c r="A7290" s="28" t="str">
        <f t="shared" si="598"/>
        <v>XXXX-XXX</v>
      </c>
      <c r="C7290" s="1">
        <f t="shared" si="600"/>
        <v>0</v>
      </c>
      <c r="D7290" s="1" t="str">
        <f t="shared" si="599"/>
        <v/>
      </c>
      <c r="E7290" s="14" t="s">
        <v>22</v>
      </c>
      <c r="G7290" s="17"/>
      <c r="H7290" s="18" t="str">
        <f t="shared" si="601"/>
        <v>m1</v>
      </c>
      <c r="I7290" s="13">
        <f>$I$3</f>
        <v>2</v>
      </c>
    </row>
    <row r="7291" spans="1:9" x14ac:dyDescent="0.25">
      <c r="A7291" s="28" t="str">
        <f t="shared" si="598"/>
        <v>XXXX-XXX</v>
      </c>
      <c r="C7291" s="1">
        <f t="shared" si="600"/>
        <v>0</v>
      </c>
      <c r="D7291" s="1" t="str">
        <f t="shared" si="599"/>
        <v/>
      </c>
      <c r="E7291" s="14" t="s">
        <v>22</v>
      </c>
      <c r="G7291" s="17"/>
      <c r="H7291" s="18" t="str">
        <f t="shared" si="601"/>
        <v>m1</v>
      </c>
      <c r="I7291" s="13">
        <f>$I$4</f>
        <v>3</v>
      </c>
    </row>
    <row r="7292" spans="1:9" x14ac:dyDescent="0.25">
      <c r="A7292" s="28" t="str">
        <f t="shared" si="598"/>
        <v>XXXX-XXX</v>
      </c>
      <c r="C7292" s="1">
        <f t="shared" si="600"/>
        <v>0</v>
      </c>
      <c r="D7292" s="1">
        <f t="shared" si="599"/>
        <v>0</v>
      </c>
      <c r="E7292" s="13">
        <v>1</v>
      </c>
      <c r="G7292" s="17"/>
      <c r="H7292" s="18" t="str">
        <f>'General Info'!$W$2</f>
        <v>m2</v>
      </c>
      <c r="I7292" s="13">
        <v>1</v>
      </c>
    </row>
    <row r="7293" spans="1:9" x14ac:dyDescent="0.25">
      <c r="A7293" s="28" t="str">
        <f t="shared" si="598"/>
        <v>XXXX-XXX</v>
      </c>
      <c r="C7293" s="1">
        <f t="shared" si="600"/>
        <v>0</v>
      </c>
      <c r="D7293" s="1" t="str">
        <f t="shared" si="599"/>
        <v/>
      </c>
      <c r="E7293" s="14" t="s">
        <v>22</v>
      </c>
      <c r="G7293" s="17"/>
      <c r="H7293" s="18" t="str">
        <f>$H$32</f>
        <v>m2</v>
      </c>
      <c r="I7293" s="13">
        <v>2</v>
      </c>
    </row>
    <row r="7294" spans="1:9" x14ac:dyDescent="0.25">
      <c r="A7294" s="28" t="str">
        <f t="shared" si="598"/>
        <v>XXXX-XXX</v>
      </c>
      <c r="C7294" s="1">
        <f t="shared" si="600"/>
        <v>0</v>
      </c>
      <c r="D7294" s="1" t="str">
        <f t="shared" si="599"/>
        <v/>
      </c>
      <c r="E7294" s="14" t="s">
        <v>22</v>
      </c>
      <c r="G7294" s="17"/>
      <c r="H7294" s="18" t="str">
        <f t="shared" ref="H7294:H7321" si="602">$H$32</f>
        <v>m2</v>
      </c>
      <c r="I7294" s="13">
        <v>3</v>
      </c>
    </row>
    <row r="7295" spans="1:9" x14ac:dyDescent="0.25">
      <c r="A7295" s="28" t="str">
        <f t="shared" si="598"/>
        <v>XXXX-XXX</v>
      </c>
      <c r="C7295" s="1">
        <f t="shared" si="600"/>
        <v>0</v>
      </c>
      <c r="D7295" s="1">
        <f t="shared" si="599"/>
        <v>0</v>
      </c>
      <c r="E7295" s="13">
        <v>2</v>
      </c>
      <c r="G7295" s="17"/>
      <c r="H7295" s="18" t="str">
        <f t="shared" si="602"/>
        <v>m2</v>
      </c>
      <c r="I7295" s="13">
        <f>$I$2</f>
        <v>1</v>
      </c>
    </row>
    <row r="7296" spans="1:9" x14ac:dyDescent="0.25">
      <c r="A7296" s="28" t="str">
        <f t="shared" si="598"/>
        <v>XXXX-XXX</v>
      </c>
      <c r="C7296" s="1">
        <f t="shared" si="600"/>
        <v>0</v>
      </c>
      <c r="D7296" s="1" t="str">
        <f t="shared" si="599"/>
        <v/>
      </c>
      <c r="E7296" s="14" t="s">
        <v>22</v>
      </c>
      <c r="G7296" s="17"/>
      <c r="H7296" s="18" t="str">
        <f t="shared" si="602"/>
        <v>m2</v>
      </c>
      <c r="I7296" s="13">
        <f>$I$3</f>
        <v>2</v>
      </c>
    </row>
    <row r="7297" spans="1:9" x14ac:dyDescent="0.25">
      <c r="A7297" s="28" t="str">
        <f t="shared" si="598"/>
        <v>XXXX-XXX</v>
      </c>
      <c r="C7297" s="1">
        <f t="shared" si="600"/>
        <v>0</v>
      </c>
      <c r="D7297" s="1" t="str">
        <f t="shared" si="599"/>
        <v/>
      </c>
      <c r="E7297" s="14" t="s">
        <v>22</v>
      </c>
      <c r="G7297" s="17"/>
      <c r="H7297" s="18" t="str">
        <f t="shared" si="602"/>
        <v>m2</v>
      </c>
      <c r="I7297" s="13">
        <f>$I$4</f>
        <v>3</v>
      </c>
    </row>
    <row r="7298" spans="1:9" x14ac:dyDescent="0.25">
      <c r="A7298" s="28" t="str">
        <f t="shared" si="598"/>
        <v>XXXX-XXX</v>
      </c>
      <c r="C7298" s="1">
        <f t="shared" si="600"/>
        <v>0</v>
      </c>
      <c r="D7298" s="1">
        <f t="shared" si="599"/>
        <v>0</v>
      </c>
      <c r="E7298" s="13">
        <v>3</v>
      </c>
      <c r="G7298" s="17"/>
      <c r="H7298" s="18" t="str">
        <f t="shared" si="602"/>
        <v>m2</v>
      </c>
      <c r="I7298" s="13">
        <f>$I$2</f>
        <v>1</v>
      </c>
    </row>
    <row r="7299" spans="1:9" x14ac:dyDescent="0.25">
      <c r="A7299" s="28" t="str">
        <f t="shared" si="598"/>
        <v>XXXX-XXX</v>
      </c>
      <c r="C7299" s="1">
        <f t="shared" si="600"/>
        <v>0</v>
      </c>
      <c r="D7299" s="1" t="str">
        <f t="shared" si="599"/>
        <v/>
      </c>
      <c r="E7299" s="14" t="s">
        <v>22</v>
      </c>
      <c r="G7299" s="17"/>
      <c r="H7299" s="18" t="str">
        <f t="shared" si="602"/>
        <v>m2</v>
      </c>
      <c r="I7299" s="13">
        <f>$I$3</f>
        <v>2</v>
      </c>
    </row>
    <row r="7300" spans="1:9" x14ac:dyDescent="0.25">
      <c r="A7300" s="28" t="str">
        <f t="shared" ref="A7300:A7363" si="603">$A$2</f>
        <v>XXXX-XXX</v>
      </c>
      <c r="C7300" s="1">
        <f t="shared" si="600"/>
        <v>0</v>
      </c>
      <c r="D7300" s="1" t="str">
        <f t="shared" si="599"/>
        <v/>
      </c>
      <c r="E7300" s="14" t="s">
        <v>22</v>
      </c>
      <c r="G7300" s="17"/>
      <c r="H7300" s="18" t="str">
        <f t="shared" si="602"/>
        <v>m2</v>
      </c>
      <c r="I7300" s="13">
        <f>$I$4</f>
        <v>3</v>
      </c>
    </row>
    <row r="7301" spans="1:9" x14ac:dyDescent="0.25">
      <c r="A7301" s="28" t="str">
        <f t="shared" si="603"/>
        <v>XXXX-XXX</v>
      </c>
      <c r="C7301" s="1">
        <f t="shared" si="600"/>
        <v>0</v>
      </c>
      <c r="D7301" s="1">
        <f t="shared" si="599"/>
        <v>0</v>
      </c>
      <c r="E7301" s="13">
        <v>4</v>
      </c>
      <c r="G7301" s="17"/>
      <c r="H7301" s="18" t="str">
        <f t="shared" si="602"/>
        <v>m2</v>
      </c>
      <c r="I7301" s="13">
        <f>$I$2</f>
        <v>1</v>
      </c>
    </row>
    <row r="7302" spans="1:9" x14ac:dyDescent="0.25">
      <c r="A7302" s="28" t="str">
        <f t="shared" si="603"/>
        <v>XXXX-XXX</v>
      </c>
      <c r="C7302" s="1">
        <f t="shared" si="600"/>
        <v>0</v>
      </c>
      <c r="D7302" s="1" t="str">
        <f t="shared" si="599"/>
        <v/>
      </c>
      <c r="E7302" s="14" t="s">
        <v>22</v>
      </c>
      <c r="G7302" s="17"/>
      <c r="H7302" s="18" t="str">
        <f t="shared" si="602"/>
        <v>m2</v>
      </c>
      <c r="I7302" s="13">
        <f>$I$3</f>
        <v>2</v>
      </c>
    </row>
    <row r="7303" spans="1:9" x14ac:dyDescent="0.25">
      <c r="A7303" s="28" t="str">
        <f t="shared" si="603"/>
        <v>XXXX-XXX</v>
      </c>
      <c r="C7303" s="1">
        <f t="shared" si="600"/>
        <v>0</v>
      </c>
      <c r="D7303" s="1" t="str">
        <f t="shared" si="599"/>
        <v/>
      </c>
      <c r="E7303" s="14" t="s">
        <v>22</v>
      </c>
      <c r="G7303" s="17"/>
      <c r="H7303" s="18" t="str">
        <f t="shared" si="602"/>
        <v>m2</v>
      </c>
      <c r="I7303" s="13">
        <f>$I$4</f>
        <v>3</v>
      </c>
    </row>
    <row r="7304" spans="1:9" x14ac:dyDescent="0.25">
      <c r="A7304" s="28" t="str">
        <f t="shared" si="603"/>
        <v>XXXX-XXX</v>
      </c>
      <c r="C7304" s="1">
        <f t="shared" si="600"/>
        <v>0</v>
      </c>
      <c r="D7304" s="1">
        <f t="shared" si="599"/>
        <v>0</v>
      </c>
      <c r="E7304" s="13">
        <v>5</v>
      </c>
      <c r="G7304" s="17"/>
      <c r="H7304" s="18" t="str">
        <f t="shared" si="602"/>
        <v>m2</v>
      </c>
      <c r="I7304" s="13">
        <f>$I$2</f>
        <v>1</v>
      </c>
    </row>
    <row r="7305" spans="1:9" x14ac:dyDescent="0.25">
      <c r="A7305" s="28" t="str">
        <f t="shared" si="603"/>
        <v>XXXX-XXX</v>
      </c>
      <c r="C7305" s="1">
        <f t="shared" si="600"/>
        <v>0</v>
      </c>
      <c r="D7305" s="1" t="str">
        <f t="shared" si="599"/>
        <v/>
      </c>
      <c r="E7305" s="14" t="s">
        <v>22</v>
      </c>
      <c r="G7305" s="17"/>
      <c r="H7305" s="18" t="str">
        <f t="shared" si="602"/>
        <v>m2</v>
      </c>
      <c r="I7305" s="13">
        <f>$I$3</f>
        <v>2</v>
      </c>
    </row>
    <row r="7306" spans="1:9" x14ac:dyDescent="0.25">
      <c r="A7306" s="28" t="str">
        <f t="shared" si="603"/>
        <v>XXXX-XXX</v>
      </c>
      <c r="C7306" s="1">
        <f t="shared" si="600"/>
        <v>0</v>
      </c>
      <c r="D7306" s="1" t="str">
        <f t="shared" si="599"/>
        <v/>
      </c>
      <c r="E7306" s="14" t="s">
        <v>22</v>
      </c>
      <c r="G7306" s="17"/>
      <c r="H7306" s="18" t="str">
        <f t="shared" si="602"/>
        <v>m2</v>
      </c>
      <c r="I7306" s="13">
        <f>$I$4</f>
        <v>3</v>
      </c>
    </row>
    <row r="7307" spans="1:9" x14ac:dyDescent="0.25">
      <c r="A7307" s="28" t="str">
        <f t="shared" si="603"/>
        <v>XXXX-XXX</v>
      </c>
      <c r="C7307" s="1">
        <f t="shared" si="600"/>
        <v>0</v>
      </c>
      <c r="D7307" s="1">
        <f t="shared" si="599"/>
        <v>0</v>
      </c>
      <c r="E7307" s="13">
        <v>6</v>
      </c>
      <c r="G7307" s="17"/>
      <c r="H7307" s="18" t="str">
        <f t="shared" si="602"/>
        <v>m2</v>
      </c>
      <c r="I7307" s="13">
        <f>$I$2</f>
        <v>1</v>
      </c>
    </row>
    <row r="7308" spans="1:9" x14ac:dyDescent="0.25">
      <c r="A7308" s="28" t="str">
        <f t="shared" si="603"/>
        <v>XXXX-XXX</v>
      </c>
      <c r="C7308" s="1">
        <f t="shared" si="600"/>
        <v>0</v>
      </c>
      <c r="D7308" s="1" t="str">
        <f t="shared" si="599"/>
        <v/>
      </c>
      <c r="E7308" s="14" t="s">
        <v>22</v>
      </c>
      <c r="G7308" s="17"/>
      <c r="H7308" s="18" t="str">
        <f t="shared" si="602"/>
        <v>m2</v>
      </c>
      <c r="I7308" s="13">
        <f>$I$3</f>
        <v>2</v>
      </c>
    </row>
    <row r="7309" spans="1:9" x14ac:dyDescent="0.25">
      <c r="A7309" s="28" t="str">
        <f t="shared" si="603"/>
        <v>XXXX-XXX</v>
      </c>
      <c r="C7309" s="1">
        <f t="shared" si="600"/>
        <v>0</v>
      </c>
      <c r="D7309" s="1" t="str">
        <f t="shared" si="599"/>
        <v/>
      </c>
      <c r="E7309" s="14" t="s">
        <v>22</v>
      </c>
      <c r="G7309" s="17"/>
      <c r="H7309" s="18" t="str">
        <f t="shared" si="602"/>
        <v>m2</v>
      </c>
      <c r="I7309" s="13">
        <f>$I$4</f>
        <v>3</v>
      </c>
    </row>
    <row r="7310" spans="1:9" x14ac:dyDescent="0.25">
      <c r="A7310" s="28" t="str">
        <f t="shared" si="603"/>
        <v>XXXX-XXX</v>
      </c>
      <c r="C7310" s="1">
        <f t="shared" si="600"/>
        <v>0</v>
      </c>
      <c r="D7310" s="1">
        <f t="shared" si="599"/>
        <v>0</v>
      </c>
      <c r="E7310" s="13">
        <v>7</v>
      </c>
      <c r="G7310" s="17"/>
      <c r="H7310" s="18" t="str">
        <f t="shared" si="602"/>
        <v>m2</v>
      </c>
      <c r="I7310" s="13">
        <f>$I$2</f>
        <v>1</v>
      </c>
    </row>
    <row r="7311" spans="1:9" x14ac:dyDescent="0.25">
      <c r="A7311" s="28" t="str">
        <f t="shared" si="603"/>
        <v>XXXX-XXX</v>
      </c>
      <c r="C7311" s="1">
        <f t="shared" si="600"/>
        <v>0</v>
      </c>
      <c r="D7311" s="1" t="str">
        <f t="shared" si="599"/>
        <v/>
      </c>
      <c r="E7311" s="14" t="s">
        <v>22</v>
      </c>
      <c r="G7311" s="17"/>
      <c r="H7311" s="18" t="str">
        <f t="shared" si="602"/>
        <v>m2</v>
      </c>
      <c r="I7311" s="13">
        <f>$I$3</f>
        <v>2</v>
      </c>
    </row>
    <row r="7312" spans="1:9" x14ac:dyDescent="0.25">
      <c r="A7312" s="28" t="str">
        <f t="shared" si="603"/>
        <v>XXXX-XXX</v>
      </c>
      <c r="C7312" s="1">
        <f t="shared" si="600"/>
        <v>0</v>
      </c>
      <c r="D7312" s="1" t="str">
        <f t="shared" si="599"/>
        <v/>
      </c>
      <c r="E7312" s="14" t="s">
        <v>22</v>
      </c>
      <c r="G7312" s="17"/>
      <c r="H7312" s="18" t="str">
        <f t="shared" si="602"/>
        <v>m2</v>
      </c>
      <c r="I7312" s="13">
        <f>$I$4</f>
        <v>3</v>
      </c>
    </row>
    <row r="7313" spans="1:9" x14ac:dyDescent="0.25">
      <c r="A7313" s="28" t="str">
        <f t="shared" si="603"/>
        <v>XXXX-XXX</v>
      </c>
      <c r="C7313" s="1">
        <f t="shared" si="600"/>
        <v>0</v>
      </c>
      <c r="D7313" s="1">
        <f t="shared" si="599"/>
        <v>0</v>
      </c>
      <c r="E7313" s="13">
        <v>8</v>
      </c>
      <c r="G7313" s="17"/>
      <c r="H7313" s="18" t="str">
        <f t="shared" si="602"/>
        <v>m2</v>
      </c>
      <c r="I7313" s="13">
        <f>$I$2</f>
        <v>1</v>
      </c>
    </row>
    <row r="7314" spans="1:9" x14ac:dyDescent="0.25">
      <c r="A7314" s="28" t="str">
        <f t="shared" si="603"/>
        <v>XXXX-XXX</v>
      </c>
      <c r="C7314" s="1">
        <f t="shared" si="600"/>
        <v>0</v>
      </c>
      <c r="D7314" s="1" t="str">
        <f t="shared" si="599"/>
        <v/>
      </c>
      <c r="E7314" s="14" t="s">
        <v>22</v>
      </c>
      <c r="G7314" s="17"/>
      <c r="H7314" s="18" t="str">
        <f t="shared" si="602"/>
        <v>m2</v>
      </c>
      <c r="I7314" s="13">
        <f>$I$3</f>
        <v>2</v>
      </c>
    </row>
    <row r="7315" spans="1:9" x14ac:dyDescent="0.25">
      <c r="A7315" s="28" t="str">
        <f t="shared" si="603"/>
        <v>XXXX-XXX</v>
      </c>
      <c r="C7315" s="1">
        <f t="shared" si="600"/>
        <v>0</v>
      </c>
      <c r="D7315" s="1" t="str">
        <f t="shared" si="599"/>
        <v/>
      </c>
      <c r="E7315" s="14" t="s">
        <v>22</v>
      </c>
      <c r="G7315" s="17"/>
      <c r="H7315" s="18" t="str">
        <f t="shared" si="602"/>
        <v>m2</v>
      </c>
      <c r="I7315" s="13">
        <f>$I$4</f>
        <v>3</v>
      </c>
    </row>
    <row r="7316" spans="1:9" x14ac:dyDescent="0.25">
      <c r="A7316" s="28" t="str">
        <f t="shared" si="603"/>
        <v>XXXX-XXX</v>
      </c>
      <c r="C7316" s="1">
        <f t="shared" si="600"/>
        <v>0</v>
      </c>
      <c r="D7316" s="1">
        <f t="shared" si="599"/>
        <v>0</v>
      </c>
      <c r="E7316" s="13">
        <v>9</v>
      </c>
      <c r="G7316" s="17"/>
      <c r="H7316" s="18" t="str">
        <f t="shared" si="602"/>
        <v>m2</v>
      </c>
      <c r="I7316" s="13">
        <f>$I$2</f>
        <v>1</v>
      </c>
    </row>
    <row r="7317" spans="1:9" x14ac:dyDescent="0.25">
      <c r="A7317" s="28" t="str">
        <f t="shared" si="603"/>
        <v>XXXX-XXX</v>
      </c>
      <c r="C7317" s="1">
        <f t="shared" si="600"/>
        <v>0</v>
      </c>
      <c r="D7317" s="1" t="str">
        <f t="shared" si="599"/>
        <v/>
      </c>
      <c r="E7317" s="14" t="s">
        <v>22</v>
      </c>
      <c r="G7317" s="17"/>
      <c r="H7317" s="18" t="str">
        <f t="shared" si="602"/>
        <v>m2</v>
      </c>
      <c r="I7317" s="13">
        <f>$I$3</f>
        <v>2</v>
      </c>
    </row>
    <row r="7318" spans="1:9" x14ac:dyDescent="0.25">
      <c r="A7318" s="28" t="str">
        <f t="shared" si="603"/>
        <v>XXXX-XXX</v>
      </c>
      <c r="C7318" s="1">
        <f t="shared" si="600"/>
        <v>0</v>
      </c>
      <c r="D7318" s="1" t="str">
        <f t="shared" si="599"/>
        <v/>
      </c>
      <c r="E7318" s="14" t="s">
        <v>22</v>
      </c>
      <c r="G7318" s="17"/>
      <c r="H7318" s="18" t="str">
        <f t="shared" si="602"/>
        <v>m2</v>
      </c>
      <c r="I7318" s="13">
        <f>$I$4</f>
        <v>3</v>
      </c>
    </row>
    <row r="7319" spans="1:9" x14ac:dyDescent="0.25">
      <c r="A7319" s="28" t="str">
        <f t="shared" si="603"/>
        <v>XXXX-XXX</v>
      </c>
      <c r="C7319" s="1">
        <f t="shared" si="600"/>
        <v>0</v>
      </c>
      <c r="D7319" s="1">
        <f t="shared" si="599"/>
        <v>0</v>
      </c>
      <c r="E7319" s="13">
        <v>10</v>
      </c>
      <c r="G7319" s="17"/>
      <c r="H7319" s="18" t="str">
        <f t="shared" si="602"/>
        <v>m2</v>
      </c>
      <c r="I7319" s="13">
        <f>$I$2</f>
        <v>1</v>
      </c>
    </row>
    <row r="7320" spans="1:9" x14ac:dyDescent="0.25">
      <c r="A7320" s="28" t="str">
        <f t="shared" si="603"/>
        <v>XXXX-XXX</v>
      </c>
      <c r="C7320" s="1">
        <f t="shared" si="600"/>
        <v>0</v>
      </c>
      <c r="D7320" s="1" t="str">
        <f t="shared" si="599"/>
        <v/>
      </c>
      <c r="E7320" s="14" t="s">
        <v>22</v>
      </c>
      <c r="G7320" s="17"/>
      <c r="H7320" s="18" t="str">
        <f t="shared" si="602"/>
        <v>m2</v>
      </c>
      <c r="I7320" s="13">
        <f>$I$3</f>
        <v>2</v>
      </c>
    </row>
    <row r="7321" spans="1:9" x14ac:dyDescent="0.25">
      <c r="A7321" s="28" t="str">
        <f t="shared" si="603"/>
        <v>XXXX-XXX</v>
      </c>
      <c r="C7321" s="1">
        <f t="shared" si="600"/>
        <v>0</v>
      </c>
      <c r="D7321" s="1" t="str">
        <f t="shared" si="599"/>
        <v/>
      </c>
      <c r="E7321" s="14" t="s">
        <v>22</v>
      </c>
      <c r="G7321" s="17"/>
      <c r="H7321" s="18" t="str">
        <f t="shared" si="602"/>
        <v>m2</v>
      </c>
      <c r="I7321" s="13">
        <f>$I$4</f>
        <v>3</v>
      </c>
    </row>
    <row r="7322" spans="1:9" x14ac:dyDescent="0.25">
      <c r="A7322" s="28" t="str">
        <f t="shared" si="603"/>
        <v>XXXX-XXX</v>
      </c>
      <c r="C7322" s="1">
        <f>'Lab data'!C124</f>
        <v>0</v>
      </c>
      <c r="D7322" s="1">
        <f>D7262</f>
        <v>0</v>
      </c>
      <c r="E7322" s="13">
        <v>1</v>
      </c>
      <c r="G7322" s="17"/>
      <c r="H7322" s="18" t="str">
        <f>'General Info'!$V$2</f>
        <v>m1</v>
      </c>
      <c r="I7322" s="13">
        <v>1</v>
      </c>
    </row>
    <row r="7323" spans="1:9" x14ac:dyDescent="0.25">
      <c r="A7323" s="28" t="str">
        <f t="shared" si="603"/>
        <v>XXXX-XXX</v>
      </c>
      <c r="C7323" s="1">
        <f>C7322</f>
        <v>0</v>
      </c>
      <c r="D7323" s="1" t="str">
        <f t="shared" si="599"/>
        <v/>
      </c>
      <c r="E7323" s="14" t="s">
        <v>22</v>
      </c>
      <c r="G7323" s="17"/>
      <c r="H7323" s="18" t="str">
        <f>$H$2</f>
        <v>m1</v>
      </c>
      <c r="I7323" s="13">
        <v>2</v>
      </c>
    </row>
    <row r="7324" spans="1:9" x14ac:dyDescent="0.25">
      <c r="A7324" s="28" t="str">
        <f t="shared" si="603"/>
        <v>XXXX-XXX</v>
      </c>
      <c r="C7324" s="1">
        <f t="shared" ref="C7324:C7381" si="604">C7323</f>
        <v>0</v>
      </c>
      <c r="D7324" s="1" t="str">
        <f t="shared" si="599"/>
        <v/>
      </c>
      <c r="E7324" s="14" t="s">
        <v>22</v>
      </c>
      <c r="G7324" s="17"/>
      <c r="H7324" s="18" t="str">
        <f t="shared" ref="H7324:H7351" si="605">$H$2</f>
        <v>m1</v>
      </c>
      <c r="I7324" s="13">
        <v>3</v>
      </c>
    </row>
    <row r="7325" spans="1:9" x14ac:dyDescent="0.25">
      <c r="A7325" s="28" t="str">
        <f t="shared" si="603"/>
        <v>XXXX-XXX</v>
      </c>
      <c r="C7325" s="1">
        <f t="shared" si="604"/>
        <v>0</v>
      </c>
      <c r="D7325" s="1">
        <f t="shared" si="599"/>
        <v>0</v>
      </c>
      <c r="E7325" s="13">
        <v>2</v>
      </c>
      <c r="G7325" s="17"/>
      <c r="H7325" s="18" t="str">
        <f t="shared" si="605"/>
        <v>m1</v>
      </c>
      <c r="I7325" s="13">
        <f>$I$2</f>
        <v>1</v>
      </c>
    </row>
    <row r="7326" spans="1:9" x14ac:dyDescent="0.25">
      <c r="A7326" s="28" t="str">
        <f t="shared" si="603"/>
        <v>XXXX-XXX</v>
      </c>
      <c r="C7326" s="1">
        <f t="shared" si="604"/>
        <v>0</v>
      </c>
      <c r="D7326" s="1" t="str">
        <f t="shared" si="599"/>
        <v/>
      </c>
      <c r="E7326" s="14" t="s">
        <v>22</v>
      </c>
      <c r="G7326" s="17"/>
      <c r="H7326" s="18" t="str">
        <f t="shared" si="605"/>
        <v>m1</v>
      </c>
      <c r="I7326" s="13">
        <f>$I$3</f>
        <v>2</v>
      </c>
    </row>
    <row r="7327" spans="1:9" x14ac:dyDescent="0.25">
      <c r="A7327" s="28" t="str">
        <f t="shared" si="603"/>
        <v>XXXX-XXX</v>
      </c>
      <c r="C7327" s="1">
        <f t="shared" si="604"/>
        <v>0</v>
      </c>
      <c r="D7327" s="1" t="str">
        <f t="shared" ref="D7327:D7381" si="606">D7267</f>
        <v/>
      </c>
      <c r="E7327" s="14" t="s">
        <v>22</v>
      </c>
      <c r="G7327" s="17"/>
      <c r="H7327" s="18" t="str">
        <f t="shared" si="605"/>
        <v>m1</v>
      </c>
      <c r="I7327" s="13">
        <f>$I$4</f>
        <v>3</v>
      </c>
    </row>
    <row r="7328" spans="1:9" x14ac:dyDescent="0.25">
      <c r="A7328" s="28" t="str">
        <f t="shared" si="603"/>
        <v>XXXX-XXX</v>
      </c>
      <c r="C7328" s="1">
        <f t="shared" si="604"/>
        <v>0</v>
      </c>
      <c r="D7328" s="1">
        <f t="shared" si="606"/>
        <v>0</v>
      </c>
      <c r="E7328" s="13">
        <v>3</v>
      </c>
      <c r="G7328" s="17"/>
      <c r="H7328" s="18" t="str">
        <f t="shared" si="605"/>
        <v>m1</v>
      </c>
      <c r="I7328" s="13">
        <f>$I$2</f>
        <v>1</v>
      </c>
    </row>
    <row r="7329" spans="1:9" x14ac:dyDescent="0.25">
      <c r="A7329" s="28" t="str">
        <f t="shared" si="603"/>
        <v>XXXX-XXX</v>
      </c>
      <c r="C7329" s="1">
        <f t="shared" si="604"/>
        <v>0</v>
      </c>
      <c r="D7329" s="1" t="str">
        <f t="shared" si="606"/>
        <v/>
      </c>
      <c r="E7329" s="14" t="s">
        <v>22</v>
      </c>
      <c r="G7329" s="17"/>
      <c r="H7329" s="18" t="str">
        <f t="shared" si="605"/>
        <v>m1</v>
      </c>
      <c r="I7329" s="13">
        <f>$I$3</f>
        <v>2</v>
      </c>
    </row>
    <row r="7330" spans="1:9" x14ac:dyDescent="0.25">
      <c r="A7330" s="28" t="str">
        <f t="shared" si="603"/>
        <v>XXXX-XXX</v>
      </c>
      <c r="C7330" s="1">
        <f t="shared" si="604"/>
        <v>0</v>
      </c>
      <c r="D7330" s="1" t="str">
        <f t="shared" si="606"/>
        <v/>
      </c>
      <c r="E7330" s="14" t="s">
        <v>22</v>
      </c>
      <c r="G7330" s="17"/>
      <c r="H7330" s="18" t="str">
        <f t="shared" si="605"/>
        <v>m1</v>
      </c>
      <c r="I7330" s="13">
        <f>$I$4</f>
        <v>3</v>
      </c>
    </row>
    <row r="7331" spans="1:9" x14ac:dyDescent="0.25">
      <c r="A7331" s="28" t="str">
        <f t="shared" si="603"/>
        <v>XXXX-XXX</v>
      </c>
      <c r="C7331" s="1">
        <f t="shared" si="604"/>
        <v>0</v>
      </c>
      <c r="D7331" s="1">
        <f t="shared" si="606"/>
        <v>0</v>
      </c>
      <c r="E7331" s="13">
        <v>4</v>
      </c>
      <c r="G7331" s="17"/>
      <c r="H7331" s="18" t="str">
        <f t="shared" si="605"/>
        <v>m1</v>
      </c>
      <c r="I7331" s="13">
        <f>$I$2</f>
        <v>1</v>
      </c>
    </row>
    <row r="7332" spans="1:9" x14ac:dyDescent="0.25">
      <c r="A7332" s="28" t="str">
        <f t="shared" si="603"/>
        <v>XXXX-XXX</v>
      </c>
      <c r="C7332" s="1">
        <f t="shared" si="604"/>
        <v>0</v>
      </c>
      <c r="D7332" s="1" t="str">
        <f t="shared" si="606"/>
        <v/>
      </c>
      <c r="E7332" s="14" t="s">
        <v>22</v>
      </c>
      <c r="G7332" s="17"/>
      <c r="H7332" s="18" t="str">
        <f t="shared" si="605"/>
        <v>m1</v>
      </c>
      <c r="I7332" s="13">
        <f>$I$3</f>
        <v>2</v>
      </c>
    </row>
    <row r="7333" spans="1:9" x14ac:dyDescent="0.25">
      <c r="A7333" s="28" t="str">
        <f t="shared" si="603"/>
        <v>XXXX-XXX</v>
      </c>
      <c r="C7333" s="1">
        <f t="shared" si="604"/>
        <v>0</v>
      </c>
      <c r="D7333" s="1" t="str">
        <f t="shared" si="606"/>
        <v/>
      </c>
      <c r="E7333" s="14" t="s">
        <v>22</v>
      </c>
      <c r="G7333" s="17"/>
      <c r="H7333" s="18" t="str">
        <f t="shared" si="605"/>
        <v>m1</v>
      </c>
      <c r="I7333" s="13">
        <f>$I$4</f>
        <v>3</v>
      </c>
    </row>
    <row r="7334" spans="1:9" x14ac:dyDescent="0.25">
      <c r="A7334" s="28" t="str">
        <f t="shared" si="603"/>
        <v>XXXX-XXX</v>
      </c>
      <c r="C7334" s="1">
        <f t="shared" si="604"/>
        <v>0</v>
      </c>
      <c r="D7334" s="1">
        <f t="shared" si="606"/>
        <v>0</v>
      </c>
      <c r="E7334" s="13">
        <v>5</v>
      </c>
      <c r="G7334" s="17"/>
      <c r="H7334" s="18" t="str">
        <f t="shared" si="605"/>
        <v>m1</v>
      </c>
      <c r="I7334" s="13">
        <f>$I$2</f>
        <v>1</v>
      </c>
    </row>
    <row r="7335" spans="1:9" x14ac:dyDescent="0.25">
      <c r="A7335" s="28" t="str">
        <f t="shared" si="603"/>
        <v>XXXX-XXX</v>
      </c>
      <c r="C7335" s="1">
        <f t="shared" si="604"/>
        <v>0</v>
      </c>
      <c r="D7335" s="1" t="str">
        <f t="shared" si="606"/>
        <v/>
      </c>
      <c r="E7335" s="14" t="s">
        <v>22</v>
      </c>
      <c r="G7335" s="17"/>
      <c r="H7335" s="18" t="str">
        <f t="shared" si="605"/>
        <v>m1</v>
      </c>
      <c r="I7335" s="13">
        <f>$I$3</f>
        <v>2</v>
      </c>
    </row>
    <row r="7336" spans="1:9" x14ac:dyDescent="0.25">
      <c r="A7336" s="28" t="str">
        <f t="shared" si="603"/>
        <v>XXXX-XXX</v>
      </c>
      <c r="C7336" s="1">
        <f t="shared" si="604"/>
        <v>0</v>
      </c>
      <c r="D7336" s="1" t="str">
        <f t="shared" si="606"/>
        <v/>
      </c>
      <c r="E7336" s="14" t="s">
        <v>22</v>
      </c>
      <c r="G7336" s="17"/>
      <c r="H7336" s="18" t="str">
        <f t="shared" si="605"/>
        <v>m1</v>
      </c>
      <c r="I7336" s="13">
        <f>$I$4</f>
        <v>3</v>
      </c>
    </row>
    <row r="7337" spans="1:9" x14ac:dyDescent="0.25">
      <c r="A7337" s="28" t="str">
        <f t="shared" si="603"/>
        <v>XXXX-XXX</v>
      </c>
      <c r="C7337" s="1">
        <f t="shared" si="604"/>
        <v>0</v>
      </c>
      <c r="D7337" s="1">
        <f t="shared" si="606"/>
        <v>0</v>
      </c>
      <c r="E7337" s="13">
        <v>6</v>
      </c>
      <c r="G7337" s="17"/>
      <c r="H7337" s="18" t="str">
        <f t="shared" si="605"/>
        <v>m1</v>
      </c>
      <c r="I7337" s="13">
        <f>$I$2</f>
        <v>1</v>
      </c>
    </row>
    <row r="7338" spans="1:9" x14ac:dyDescent="0.25">
      <c r="A7338" s="28" t="str">
        <f t="shared" si="603"/>
        <v>XXXX-XXX</v>
      </c>
      <c r="C7338" s="1">
        <f t="shared" si="604"/>
        <v>0</v>
      </c>
      <c r="D7338" s="1" t="str">
        <f t="shared" si="606"/>
        <v/>
      </c>
      <c r="E7338" s="14" t="s">
        <v>22</v>
      </c>
      <c r="G7338" s="17"/>
      <c r="H7338" s="18" t="str">
        <f t="shared" si="605"/>
        <v>m1</v>
      </c>
      <c r="I7338" s="13">
        <f>$I$3</f>
        <v>2</v>
      </c>
    </row>
    <row r="7339" spans="1:9" x14ac:dyDescent="0.25">
      <c r="A7339" s="28" t="str">
        <f t="shared" si="603"/>
        <v>XXXX-XXX</v>
      </c>
      <c r="C7339" s="1">
        <f t="shared" si="604"/>
        <v>0</v>
      </c>
      <c r="D7339" s="1" t="str">
        <f t="shared" si="606"/>
        <v/>
      </c>
      <c r="E7339" s="14" t="s">
        <v>22</v>
      </c>
      <c r="G7339" s="17"/>
      <c r="H7339" s="18" t="str">
        <f t="shared" si="605"/>
        <v>m1</v>
      </c>
      <c r="I7339" s="13">
        <f>$I$4</f>
        <v>3</v>
      </c>
    </row>
    <row r="7340" spans="1:9" x14ac:dyDescent="0.25">
      <c r="A7340" s="28" t="str">
        <f t="shared" si="603"/>
        <v>XXXX-XXX</v>
      </c>
      <c r="C7340" s="1">
        <f t="shared" si="604"/>
        <v>0</v>
      </c>
      <c r="D7340" s="1">
        <f t="shared" si="606"/>
        <v>0</v>
      </c>
      <c r="E7340" s="13">
        <v>7</v>
      </c>
      <c r="G7340" s="17"/>
      <c r="H7340" s="18" t="str">
        <f t="shared" si="605"/>
        <v>m1</v>
      </c>
      <c r="I7340" s="13">
        <f>$I$2</f>
        <v>1</v>
      </c>
    </row>
    <row r="7341" spans="1:9" x14ac:dyDescent="0.25">
      <c r="A7341" s="28" t="str">
        <f t="shared" si="603"/>
        <v>XXXX-XXX</v>
      </c>
      <c r="C7341" s="1">
        <f t="shared" si="604"/>
        <v>0</v>
      </c>
      <c r="D7341" s="1" t="str">
        <f t="shared" si="606"/>
        <v/>
      </c>
      <c r="E7341" s="14" t="s">
        <v>22</v>
      </c>
      <c r="G7341" s="17"/>
      <c r="H7341" s="18" t="str">
        <f t="shared" si="605"/>
        <v>m1</v>
      </c>
      <c r="I7341" s="13">
        <f>$I$3</f>
        <v>2</v>
      </c>
    </row>
    <row r="7342" spans="1:9" x14ac:dyDescent="0.25">
      <c r="A7342" s="28" t="str">
        <f t="shared" si="603"/>
        <v>XXXX-XXX</v>
      </c>
      <c r="C7342" s="1">
        <f t="shared" si="604"/>
        <v>0</v>
      </c>
      <c r="D7342" s="1" t="str">
        <f t="shared" si="606"/>
        <v/>
      </c>
      <c r="E7342" s="14" t="s">
        <v>22</v>
      </c>
      <c r="G7342" s="17"/>
      <c r="H7342" s="18" t="str">
        <f t="shared" si="605"/>
        <v>m1</v>
      </c>
      <c r="I7342" s="13">
        <f>$I$4</f>
        <v>3</v>
      </c>
    </row>
    <row r="7343" spans="1:9" x14ac:dyDescent="0.25">
      <c r="A7343" s="28" t="str">
        <f t="shared" si="603"/>
        <v>XXXX-XXX</v>
      </c>
      <c r="C7343" s="1">
        <f t="shared" si="604"/>
        <v>0</v>
      </c>
      <c r="D7343" s="1">
        <f t="shared" si="606"/>
        <v>0</v>
      </c>
      <c r="E7343" s="13">
        <v>8</v>
      </c>
      <c r="G7343" s="17"/>
      <c r="H7343" s="18" t="str">
        <f t="shared" si="605"/>
        <v>m1</v>
      </c>
      <c r="I7343" s="13">
        <f>$I$2</f>
        <v>1</v>
      </c>
    </row>
    <row r="7344" spans="1:9" x14ac:dyDescent="0.25">
      <c r="A7344" s="28" t="str">
        <f t="shared" si="603"/>
        <v>XXXX-XXX</v>
      </c>
      <c r="C7344" s="1">
        <f t="shared" si="604"/>
        <v>0</v>
      </c>
      <c r="D7344" s="1" t="str">
        <f t="shared" si="606"/>
        <v/>
      </c>
      <c r="E7344" s="14" t="s">
        <v>22</v>
      </c>
      <c r="G7344" s="17"/>
      <c r="H7344" s="18" t="str">
        <f t="shared" si="605"/>
        <v>m1</v>
      </c>
      <c r="I7344" s="13">
        <f>$I$3</f>
        <v>2</v>
      </c>
    </row>
    <row r="7345" spans="1:9" x14ac:dyDescent="0.25">
      <c r="A7345" s="28" t="str">
        <f t="shared" si="603"/>
        <v>XXXX-XXX</v>
      </c>
      <c r="C7345" s="1">
        <f t="shared" si="604"/>
        <v>0</v>
      </c>
      <c r="D7345" s="1" t="str">
        <f t="shared" si="606"/>
        <v/>
      </c>
      <c r="E7345" s="14" t="s">
        <v>22</v>
      </c>
      <c r="G7345" s="17"/>
      <c r="H7345" s="18" t="str">
        <f t="shared" si="605"/>
        <v>m1</v>
      </c>
      <c r="I7345" s="13">
        <f>$I$4</f>
        <v>3</v>
      </c>
    </row>
    <row r="7346" spans="1:9" x14ac:dyDescent="0.25">
      <c r="A7346" s="28" t="str">
        <f t="shared" si="603"/>
        <v>XXXX-XXX</v>
      </c>
      <c r="C7346" s="1">
        <f t="shared" si="604"/>
        <v>0</v>
      </c>
      <c r="D7346" s="1">
        <f t="shared" si="606"/>
        <v>0</v>
      </c>
      <c r="E7346" s="13">
        <v>9</v>
      </c>
      <c r="G7346" s="17"/>
      <c r="H7346" s="18" t="str">
        <f t="shared" si="605"/>
        <v>m1</v>
      </c>
      <c r="I7346" s="13">
        <f>$I$2</f>
        <v>1</v>
      </c>
    </row>
    <row r="7347" spans="1:9" x14ac:dyDescent="0.25">
      <c r="A7347" s="28" t="str">
        <f t="shared" si="603"/>
        <v>XXXX-XXX</v>
      </c>
      <c r="C7347" s="1">
        <f t="shared" si="604"/>
        <v>0</v>
      </c>
      <c r="D7347" s="1" t="str">
        <f t="shared" si="606"/>
        <v/>
      </c>
      <c r="E7347" s="14" t="s">
        <v>22</v>
      </c>
      <c r="G7347" s="17"/>
      <c r="H7347" s="18" t="str">
        <f t="shared" si="605"/>
        <v>m1</v>
      </c>
      <c r="I7347" s="13">
        <f>$I$3</f>
        <v>2</v>
      </c>
    </row>
    <row r="7348" spans="1:9" x14ac:dyDescent="0.25">
      <c r="A7348" s="28" t="str">
        <f t="shared" si="603"/>
        <v>XXXX-XXX</v>
      </c>
      <c r="C7348" s="1">
        <f t="shared" si="604"/>
        <v>0</v>
      </c>
      <c r="D7348" s="1" t="str">
        <f t="shared" si="606"/>
        <v/>
      </c>
      <c r="E7348" s="14" t="s">
        <v>22</v>
      </c>
      <c r="G7348" s="17"/>
      <c r="H7348" s="18" t="str">
        <f t="shared" si="605"/>
        <v>m1</v>
      </c>
      <c r="I7348" s="13">
        <f>$I$4</f>
        <v>3</v>
      </c>
    </row>
    <row r="7349" spans="1:9" x14ac:dyDescent="0.25">
      <c r="A7349" s="28" t="str">
        <f t="shared" si="603"/>
        <v>XXXX-XXX</v>
      </c>
      <c r="C7349" s="1">
        <f t="shared" si="604"/>
        <v>0</v>
      </c>
      <c r="D7349" s="1">
        <f t="shared" si="606"/>
        <v>0</v>
      </c>
      <c r="E7349" s="13">
        <v>10</v>
      </c>
      <c r="G7349" s="17"/>
      <c r="H7349" s="18" t="str">
        <f t="shared" si="605"/>
        <v>m1</v>
      </c>
      <c r="I7349" s="13">
        <f>$I$2</f>
        <v>1</v>
      </c>
    </row>
    <row r="7350" spans="1:9" x14ac:dyDescent="0.25">
      <c r="A7350" s="28" t="str">
        <f t="shared" si="603"/>
        <v>XXXX-XXX</v>
      </c>
      <c r="C7350" s="1">
        <f t="shared" si="604"/>
        <v>0</v>
      </c>
      <c r="D7350" s="1" t="str">
        <f t="shared" si="606"/>
        <v/>
      </c>
      <c r="E7350" s="14" t="s">
        <v>22</v>
      </c>
      <c r="G7350" s="17"/>
      <c r="H7350" s="18" t="str">
        <f t="shared" si="605"/>
        <v>m1</v>
      </c>
      <c r="I7350" s="13">
        <f>$I$3</f>
        <v>2</v>
      </c>
    </row>
    <row r="7351" spans="1:9" x14ac:dyDescent="0.25">
      <c r="A7351" s="28" t="str">
        <f t="shared" si="603"/>
        <v>XXXX-XXX</v>
      </c>
      <c r="C7351" s="1">
        <f t="shared" si="604"/>
        <v>0</v>
      </c>
      <c r="D7351" s="1" t="str">
        <f t="shared" si="606"/>
        <v/>
      </c>
      <c r="E7351" s="14" t="s">
        <v>22</v>
      </c>
      <c r="G7351" s="17"/>
      <c r="H7351" s="18" t="str">
        <f t="shared" si="605"/>
        <v>m1</v>
      </c>
      <c r="I7351" s="13">
        <f>$I$4</f>
        <v>3</v>
      </c>
    </row>
    <row r="7352" spans="1:9" x14ac:dyDescent="0.25">
      <c r="A7352" s="28" t="str">
        <f t="shared" si="603"/>
        <v>XXXX-XXX</v>
      </c>
      <c r="C7352" s="1">
        <f t="shared" si="604"/>
        <v>0</v>
      </c>
      <c r="D7352" s="1">
        <f t="shared" si="606"/>
        <v>0</v>
      </c>
      <c r="E7352" s="13">
        <v>1</v>
      </c>
      <c r="G7352" s="17"/>
      <c r="H7352" s="18" t="str">
        <f>'General Info'!$W$2</f>
        <v>m2</v>
      </c>
      <c r="I7352" s="13">
        <v>1</v>
      </c>
    </row>
    <row r="7353" spans="1:9" x14ac:dyDescent="0.25">
      <c r="A7353" s="28" t="str">
        <f t="shared" si="603"/>
        <v>XXXX-XXX</v>
      </c>
      <c r="C7353" s="1">
        <f t="shared" si="604"/>
        <v>0</v>
      </c>
      <c r="D7353" s="1" t="str">
        <f t="shared" si="606"/>
        <v/>
      </c>
      <c r="E7353" s="14" t="s">
        <v>22</v>
      </c>
      <c r="G7353" s="17"/>
      <c r="H7353" s="18" t="str">
        <f>$H$32</f>
        <v>m2</v>
      </c>
      <c r="I7353" s="13">
        <v>2</v>
      </c>
    </row>
    <row r="7354" spans="1:9" x14ac:dyDescent="0.25">
      <c r="A7354" s="28" t="str">
        <f t="shared" si="603"/>
        <v>XXXX-XXX</v>
      </c>
      <c r="C7354" s="1">
        <f t="shared" si="604"/>
        <v>0</v>
      </c>
      <c r="D7354" s="1" t="str">
        <f t="shared" si="606"/>
        <v/>
      </c>
      <c r="E7354" s="14" t="s">
        <v>22</v>
      </c>
      <c r="G7354" s="17"/>
      <c r="H7354" s="18" t="str">
        <f t="shared" ref="H7354:H7381" si="607">$H$32</f>
        <v>m2</v>
      </c>
      <c r="I7354" s="13">
        <v>3</v>
      </c>
    </row>
    <row r="7355" spans="1:9" x14ac:dyDescent="0.25">
      <c r="A7355" s="28" t="str">
        <f t="shared" si="603"/>
        <v>XXXX-XXX</v>
      </c>
      <c r="C7355" s="1">
        <f t="shared" si="604"/>
        <v>0</v>
      </c>
      <c r="D7355" s="1">
        <f t="shared" si="606"/>
        <v>0</v>
      </c>
      <c r="E7355" s="13">
        <v>2</v>
      </c>
      <c r="G7355" s="17"/>
      <c r="H7355" s="18" t="str">
        <f t="shared" si="607"/>
        <v>m2</v>
      </c>
      <c r="I7355" s="13">
        <f>$I$2</f>
        <v>1</v>
      </c>
    </row>
    <row r="7356" spans="1:9" x14ac:dyDescent="0.25">
      <c r="A7356" s="28" t="str">
        <f t="shared" si="603"/>
        <v>XXXX-XXX</v>
      </c>
      <c r="C7356" s="1">
        <f t="shared" si="604"/>
        <v>0</v>
      </c>
      <c r="D7356" s="1" t="str">
        <f t="shared" si="606"/>
        <v/>
      </c>
      <c r="E7356" s="14" t="s">
        <v>22</v>
      </c>
      <c r="G7356" s="17"/>
      <c r="H7356" s="18" t="str">
        <f t="shared" si="607"/>
        <v>m2</v>
      </c>
      <c r="I7356" s="13">
        <f>$I$3</f>
        <v>2</v>
      </c>
    </row>
    <row r="7357" spans="1:9" x14ac:dyDescent="0.25">
      <c r="A7357" s="28" t="str">
        <f t="shared" si="603"/>
        <v>XXXX-XXX</v>
      </c>
      <c r="C7357" s="1">
        <f t="shared" si="604"/>
        <v>0</v>
      </c>
      <c r="D7357" s="1" t="str">
        <f t="shared" si="606"/>
        <v/>
      </c>
      <c r="E7357" s="14" t="s">
        <v>22</v>
      </c>
      <c r="G7357" s="17"/>
      <c r="H7357" s="18" t="str">
        <f t="shared" si="607"/>
        <v>m2</v>
      </c>
      <c r="I7357" s="13">
        <f>$I$4</f>
        <v>3</v>
      </c>
    </row>
    <row r="7358" spans="1:9" x14ac:dyDescent="0.25">
      <c r="A7358" s="28" t="str">
        <f t="shared" si="603"/>
        <v>XXXX-XXX</v>
      </c>
      <c r="C7358" s="1">
        <f t="shared" si="604"/>
        <v>0</v>
      </c>
      <c r="D7358" s="1">
        <f t="shared" si="606"/>
        <v>0</v>
      </c>
      <c r="E7358" s="13">
        <v>3</v>
      </c>
      <c r="G7358" s="17"/>
      <c r="H7358" s="18" t="str">
        <f t="shared" si="607"/>
        <v>m2</v>
      </c>
      <c r="I7358" s="13">
        <f>$I$2</f>
        <v>1</v>
      </c>
    </row>
    <row r="7359" spans="1:9" x14ac:dyDescent="0.25">
      <c r="A7359" s="28" t="str">
        <f t="shared" si="603"/>
        <v>XXXX-XXX</v>
      </c>
      <c r="C7359" s="1">
        <f t="shared" si="604"/>
        <v>0</v>
      </c>
      <c r="D7359" s="1" t="str">
        <f t="shared" si="606"/>
        <v/>
      </c>
      <c r="E7359" s="14" t="s">
        <v>22</v>
      </c>
      <c r="G7359" s="17"/>
      <c r="H7359" s="18" t="str">
        <f t="shared" si="607"/>
        <v>m2</v>
      </c>
      <c r="I7359" s="13">
        <f>$I$3</f>
        <v>2</v>
      </c>
    </row>
    <row r="7360" spans="1:9" x14ac:dyDescent="0.25">
      <c r="A7360" s="28" t="str">
        <f t="shared" si="603"/>
        <v>XXXX-XXX</v>
      </c>
      <c r="C7360" s="1">
        <f t="shared" si="604"/>
        <v>0</v>
      </c>
      <c r="D7360" s="1" t="str">
        <f t="shared" si="606"/>
        <v/>
      </c>
      <c r="E7360" s="14" t="s">
        <v>22</v>
      </c>
      <c r="G7360" s="17"/>
      <c r="H7360" s="18" t="str">
        <f t="shared" si="607"/>
        <v>m2</v>
      </c>
      <c r="I7360" s="13">
        <f>$I$4</f>
        <v>3</v>
      </c>
    </row>
    <row r="7361" spans="1:9" x14ac:dyDescent="0.25">
      <c r="A7361" s="28" t="str">
        <f t="shared" si="603"/>
        <v>XXXX-XXX</v>
      </c>
      <c r="C7361" s="1">
        <f t="shared" si="604"/>
        <v>0</v>
      </c>
      <c r="D7361" s="1">
        <f t="shared" si="606"/>
        <v>0</v>
      </c>
      <c r="E7361" s="13">
        <v>4</v>
      </c>
      <c r="G7361" s="17"/>
      <c r="H7361" s="18" t="str">
        <f t="shared" si="607"/>
        <v>m2</v>
      </c>
      <c r="I7361" s="13">
        <f>$I$2</f>
        <v>1</v>
      </c>
    </row>
    <row r="7362" spans="1:9" x14ac:dyDescent="0.25">
      <c r="A7362" s="28" t="str">
        <f t="shared" si="603"/>
        <v>XXXX-XXX</v>
      </c>
      <c r="C7362" s="1">
        <f t="shared" si="604"/>
        <v>0</v>
      </c>
      <c r="D7362" s="1" t="str">
        <f t="shared" si="606"/>
        <v/>
      </c>
      <c r="E7362" s="14" t="s">
        <v>22</v>
      </c>
      <c r="G7362" s="17"/>
      <c r="H7362" s="18" t="str">
        <f t="shared" si="607"/>
        <v>m2</v>
      </c>
      <c r="I7362" s="13">
        <f>$I$3</f>
        <v>2</v>
      </c>
    </row>
    <row r="7363" spans="1:9" x14ac:dyDescent="0.25">
      <c r="A7363" s="28" t="str">
        <f t="shared" si="603"/>
        <v>XXXX-XXX</v>
      </c>
      <c r="C7363" s="1">
        <f t="shared" si="604"/>
        <v>0</v>
      </c>
      <c r="D7363" s="1" t="str">
        <f t="shared" si="606"/>
        <v/>
      </c>
      <c r="E7363" s="14" t="s">
        <v>22</v>
      </c>
      <c r="G7363" s="17"/>
      <c r="H7363" s="18" t="str">
        <f t="shared" si="607"/>
        <v>m2</v>
      </c>
      <c r="I7363" s="13">
        <f>$I$4</f>
        <v>3</v>
      </c>
    </row>
    <row r="7364" spans="1:9" x14ac:dyDescent="0.25">
      <c r="A7364" s="28" t="str">
        <f t="shared" ref="A7364:A7427" si="608">$A$2</f>
        <v>XXXX-XXX</v>
      </c>
      <c r="C7364" s="1">
        <f t="shared" si="604"/>
        <v>0</v>
      </c>
      <c r="D7364" s="1">
        <f t="shared" si="606"/>
        <v>0</v>
      </c>
      <c r="E7364" s="13">
        <v>5</v>
      </c>
      <c r="G7364" s="17"/>
      <c r="H7364" s="18" t="str">
        <f t="shared" si="607"/>
        <v>m2</v>
      </c>
      <c r="I7364" s="13">
        <f>$I$2</f>
        <v>1</v>
      </c>
    </row>
    <row r="7365" spans="1:9" x14ac:dyDescent="0.25">
      <c r="A7365" s="28" t="str">
        <f t="shared" si="608"/>
        <v>XXXX-XXX</v>
      </c>
      <c r="C7365" s="1">
        <f t="shared" si="604"/>
        <v>0</v>
      </c>
      <c r="D7365" s="1" t="str">
        <f t="shared" si="606"/>
        <v/>
      </c>
      <c r="E7365" s="14" t="s">
        <v>22</v>
      </c>
      <c r="G7365" s="17"/>
      <c r="H7365" s="18" t="str">
        <f t="shared" si="607"/>
        <v>m2</v>
      </c>
      <c r="I7365" s="13">
        <f>$I$3</f>
        <v>2</v>
      </c>
    </row>
    <row r="7366" spans="1:9" x14ac:dyDescent="0.25">
      <c r="A7366" s="28" t="str">
        <f t="shared" si="608"/>
        <v>XXXX-XXX</v>
      </c>
      <c r="C7366" s="1">
        <f t="shared" si="604"/>
        <v>0</v>
      </c>
      <c r="D7366" s="1" t="str">
        <f t="shared" si="606"/>
        <v/>
      </c>
      <c r="E7366" s="14" t="s">
        <v>22</v>
      </c>
      <c r="G7366" s="17"/>
      <c r="H7366" s="18" t="str">
        <f t="shared" si="607"/>
        <v>m2</v>
      </c>
      <c r="I7366" s="13">
        <f>$I$4</f>
        <v>3</v>
      </c>
    </row>
    <row r="7367" spans="1:9" x14ac:dyDescent="0.25">
      <c r="A7367" s="28" t="str">
        <f t="shared" si="608"/>
        <v>XXXX-XXX</v>
      </c>
      <c r="C7367" s="1">
        <f t="shared" si="604"/>
        <v>0</v>
      </c>
      <c r="D7367" s="1">
        <f t="shared" si="606"/>
        <v>0</v>
      </c>
      <c r="E7367" s="13">
        <v>6</v>
      </c>
      <c r="G7367" s="17"/>
      <c r="H7367" s="18" t="str">
        <f t="shared" si="607"/>
        <v>m2</v>
      </c>
      <c r="I7367" s="13">
        <f>$I$2</f>
        <v>1</v>
      </c>
    </row>
    <row r="7368" spans="1:9" x14ac:dyDescent="0.25">
      <c r="A7368" s="28" t="str">
        <f t="shared" si="608"/>
        <v>XXXX-XXX</v>
      </c>
      <c r="C7368" s="1">
        <f t="shared" si="604"/>
        <v>0</v>
      </c>
      <c r="D7368" s="1" t="str">
        <f t="shared" si="606"/>
        <v/>
      </c>
      <c r="E7368" s="14" t="s">
        <v>22</v>
      </c>
      <c r="G7368" s="17"/>
      <c r="H7368" s="18" t="str">
        <f t="shared" si="607"/>
        <v>m2</v>
      </c>
      <c r="I7368" s="13">
        <f>$I$3</f>
        <v>2</v>
      </c>
    </row>
    <row r="7369" spans="1:9" x14ac:dyDescent="0.25">
      <c r="A7369" s="28" t="str">
        <f t="shared" si="608"/>
        <v>XXXX-XXX</v>
      </c>
      <c r="C7369" s="1">
        <f t="shared" si="604"/>
        <v>0</v>
      </c>
      <c r="D7369" s="1" t="str">
        <f t="shared" si="606"/>
        <v/>
      </c>
      <c r="E7369" s="14" t="s">
        <v>22</v>
      </c>
      <c r="G7369" s="17"/>
      <c r="H7369" s="18" t="str">
        <f t="shared" si="607"/>
        <v>m2</v>
      </c>
      <c r="I7369" s="13">
        <f>$I$4</f>
        <v>3</v>
      </c>
    </row>
    <row r="7370" spans="1:9" x14ac:dyDescent="0.25">
      <c r="A7370" s="28" t="str">
        <f t="shared" si="608"/>
        <v>XXXX-XXX</v>
      </c>
      <c r="C7370" s="1">
        <f t="shared" si="604"/>
        <v>0</v>
      </c>
      <c r="D7370" s="1">
        <f t="shared" si="606"/>
        <v>0</v>
      </c>
      <c r="E7370" s="13">
        <v>7</v>
      </c>
      <c r="G7370" s="17"/>
      <c r="H7370" s="18" t="str">
        <f t="shared" si="607"/>
        <v>m2</v>
      </c>
      <c r="I7370" s="13">
        <f>$I$2</f>
        <v>1</v>
      </c>
    </row>
    <row r="7371" spans="1:9" x14ac:dyDescent="0.25">
      <c r="A7371" s="28" t="str">
        <f t="shared" si="608"/>
        <v>XXXX-XXX</v>
      </c>
      <c r="C7371" s="1">
        <f t="shared" si="604"/>
        <v>0</v>
      </c>
      <c r="D7371" s="1" t="str">
        <f t="shared" si="606"/>
        <v/>
      </c>
      <c r="E7371" s="14" t="s">
        <v>22</v>
      </c>
      <c r="G7371" s="17"/>
      <c r="H7371" s="18" t="str">
        <f t="shared" si="607"/>
        <v>m2</v>
      </c>
      <c r="I7371" s="13">
        <f>$I$3</f>
        <v>2</v>
      </c>
    </row>
    <row r="7372" spans="1:9" x14ac:dyDescent="0.25">
      <c r="A7372" s="28" t="str">
        <f t="shared" si="608"/>
        <v>XXXX-XXX</v>
      </c>
      <c r="C7372" s="1">
        <f t="shared" si="604"/>
        <v>0</v>
      </c>
      <c r="D7372" s="1" t="str">
        <f t="shared" si="606"/>
        <v/>
      </c>
      <c r="E7372" s="14" t="s">
        <v>22</v>
      </c>
      <c r="G7372" s="17"/>
      <c r="H7372" s="18" t="str">
        <f t="shared" si="607"/>
        <v>m2</v>
      </c>
      <c r="I7372" s="13">
        <f>$I$4</f>
        <v>3</v>
      </c>
    </row>
    <row r="7373" spans="1:9" x14ac:dyDescent="0.25">
      <c r="A7373" s="28" t="str">
        <f t="shared" si="608"/>
        <v>XXXX-XXX</v>
      </c>
      <c r="C7373" s="1">
        <f t="shared" si="604"/>
        <v>0</v>
      </c>
      <c r="D7373" s="1">
        <f t="shared" si="606"/>
        <v>0</v>
      </c>
      <c r="E7373" s="13">
        <v>8</v>
      </c>
      <c r="G7373" s="17"/>
      <c r="H7373" s="18" t="str">
        <f t="shared" si="607"/>
        <v>m2</v>
      </c>
      <c r="I7373" s="13">
        <f>$I$2</f>
        <v>1</v>
      </c>
    </row>
    <row r="7374" spans="1:9" x14ac:dyDescent="0.25">
      <c r="A7374" s="28" t="str">
        <f t="shared" si="608"/>
        <v>XXXX-XXX</v>
      </c>
      <c r="C7374" s="1">
        <f t="shared" si="604"/>
        <v>0</v>
      </c>
      <c r="D7374" s="1" t="str">
        <f t="shared" si="606"/>
        <v/>
      </c>
      <c r="E7374" s="14" t="s">
        <v>22</v>
      </c>
      <c r="G7374" s="17"/>
      <c r="H7374" s="18" t="str">
        <f t="shared" si="607"/>
        <v>m2</v>
      </c>
      <c r="I7374" s="13">
        <f>$I$3</f>
        <v>2</v>
      </c>
    </row>
    <row r="7375" spans="1:9" x14ac:dyDescent="0.25">
      <c r="A7375" s="28" t="str">
        <f t="shared" si="608"/>
        <v>XXXX-XXX</v>
      </c>
      <c r="C7375" s="1">
        <f t="shared" si="604"/>
        <v>0</v>
      </c>
      <c r="D7375" s="1" t="str">
        <f t="shared" si="606"/>
        <v/>
      </c>
      <c r="E7375" s="14" t="s">
        <v>22</v>
      </c>
      <c r="G7375" s="17"/>
      <c r="H7375" s="18" t="str">
        <f t="shared" si="607"/>
        <v>m2</v>
      </c>
      <c r="I7375" s="13">
        <f>$I$4</f>
        <v>3</v>
      </c>
    </row>
    <row r="7376" spans="1:9" x14ac:dyDescent="0.25">
      <c r="A7376" s="28" t="str">
        <f t="shared" si="608"/>
        <v>XXXX-XXX</v>
      </c>
      <c r="C7376" s="1">
        <f t="shared" si="604"/>
        <v>0</v>
      </c>
      <c r="D7376" s="1">
        <f t="shared" si="606"/>
        <v>0</v>
      </c>
      <c r="E7376" s="13">
        <v>9</v>
      </c>
      <c r="G7376" s="17"/>
      <c r="H7376" s="18" t="str">
        <f t="shared" si="607"/>
        <v>m2</v>
      </c>
      <c r="I7376" s="13">
        <f>$I$2</f>
        <v>1</v>
      </c>
    </row>
    <row r="7377" spans="1:9" x14ac:dyDescent="0.25">
      <c r="A7377" s="28" t="str">
        <f t="shared" si="608"/>
        <v>XXXX-XXX</v>
      </c>
      <c r="C7377" s="1">
        <f t="shared" si="604"/>
        <v>0</v>
      </c>
      <c r="D7377" s="1" t="str">
        <f t="shared" si="606"/>
        <v/>
      </c>
      <c r="E7377" s="14" t="s">
        <v>22</v>
      </c>
      <c r="G7377" s="17"/>
      <c r="H7377" s="18" t="str">
        <f t="shared" si="607"/>
        <v>m2</v>
      </c>
      <c r="I7377" s="13">
        <f>$I$3</f>
        <v>2</v>
      </c>
    </row>
    <row r="7378" spans="1:9" x14ac:dyDescent="0.25">
      <c r="A7378" s="28" t="str">
        <f t="shared" si="608"/>
        <v>XXXX-XXX</v>
      </c>
      <c r="C7378" s="1">
        <f t="shared" si="604"/>
        <v>0</v>
      </c>
      <c r="D7378" s="1" t="str">
        <f t="shared" si="606"/>
        <v/>
      </c>
      <c r="E7378" s="14" t="s">
        <v>22</v>
      </c>
      <c r="G7378" s="17"/>
      <c r="H7378" s="18" t="str">
        <f t="shared" si="607"/>
        <v>m2</v>
      </c>
      <c r="I7378" s="13">
        <f>$I$4</f>
        <v>3</v>
      </c>
    </row>
    <row r="7379" spans="1:9" x14ac:dyDescent="0.25">
      <c r="A7379" s="28" t="str">
        <f t="shared" si="608"/>
        <v>XXXX-XXX</v>
      </c>
      <c r="C7379" s="1">
        <f t="shared" si="604"/>
        <v>0</v>
      </c>
      <c r="D7379" s="1">
        <f t="shared" si="606"/>
        <v>0</v>
      </c>
      <c r="E7379" s="13">
        <v>10</v>
      </c>
      <c r="G7379" s="17"/>
      <c r="H7379" s="18" t="str">
        <f t="shared" si="607"/>
        <v>m2</v>
      </c>
      <c r="I7379" s="13">
        <f>$I$2</f>
        <v>1</v>
      </c>
    </row>
    <row r="7380" spans="1:9" x14ac:dyDescent="0.25">
      <c r="A7380" s="28" t="str">
        <f t="shared" si="608"/>
        <v>XXXX-XXX</v>
      </c>
      <c r="C7380" s="1">
        <f t="shared" si="604"/>
        <v>0</v>
      </c>
      <c r="D7380" s="1" t="str">
        <f t="shared" si="606"/>
        <v/>
      </c>
      <c r="E7380" s="14" t="s">
        <v>22</v>
      </c>
      <c r="G7380" s="17"/>
      <c r="H7380" s="18" t="str">
        <f t="shared" si="607"/>
        <v>m2</v>
      </c>
      <c r="I7380" s="13">
        <f>$I$3</f>
        <v>2</v>
      </c>
    </row>
    <row r="7381" spans="1:9" x14ac:dyDescent="0.25">
      <c r="A7381" s="28" t="str">
        <f t="shared" si="608"/>
        <v>XXXX-XXX</v>
      </c>
      <c r="C7381" s="1">
        <f t="shared" si="604"/>
        <v>0</v>
      </c>
      <c r="D7381" s="1" t="str">
        <f t="shared" si="606"/>
        <v/>
      </c>
      <c r="E7381" s="14" t="s">
        <v>22</v>
      </c>
      <c r="G7381" s="17"/>
      <c r="H7381" s="18" t="str">
        <f t="shared" si="607"/>
        <v>m2</v>
      </c>
      <c r="I7381" s="13">
        <f>$I$4</f>
        <v>3</v>
      </c>
    </row>
    <row r="7382" spans="1:9" x14ac:dyDescent="0.25">
      <c r="A7382" s="28" t="str">
        <f t="shared" si="608"/>
        <v>XXXX-XXX</v>
      </c>
      <c r="C7382" s="1">
        <f>'Lab data'!C125</f>
        <v>0</v>
      </c>
      <c r="D7382" s="1">
        <f>D7322</f>
        <v>0</v>
      </c>
      <c r="E7382" s="13">
        <v>1</v>
      </c>
      <c r="G7382" s="17"/>
      <c r="H7382" s="18" t="str">
        <f>'General Info'!$V$2</f>
        <v>m1</v>
      </c>
      <c r="I7382" s="13">
        <v>1</v>
      </c>
    </row>
    <row r="7383" spans="1:9" x14ac:dyDescent="0.25">
      <c r="A7383" s="28" t="str">
        <f t="shared" si="608"/>
        <v>XXXX-XXX</v>
      </c>
      <c r="C7383" s="1">
        <f>C7382</f>
        <v>0</v>
      </c>
      <c r="D7383" s="1" t="str">
        <f t="shared" ref="D7383:D7446" si="609">D7323</f>
        <v/>
      </c>
      <c r="E7383" s="14" t="s">
        <v>22</v>
      </c>
      <c r="G7383" s="17"/>
      <c r="H7383" s="18" t="str">
        <f>$H$2</f>
        <v>m1</v>
      </c>
      <c r="I7383" s="13">
        <v>2</v>
      </c>
    </row>
    <row r="7384" spans="1:9" x14ac:dyDescent="0.25">
      <c r="A7384" s="28" t="str">
        <f t="shared" si="608"/>
        <v>XXXX-XXX</v>
      </c>
      <c r="C7384" s="1">
        <f t="shared" ref="C7384:C7441" si="610">C7383</f>
        <v>0</v>
      </c>
      <c r="D7384" s="1" t="str">
        <f t="shared" si="609"/>
        <v/>
      </c>
      <c r="E7384" s="14" t="s">
        <v>22</v>
      </c>
      <c r="G7384" s="17"/>
      <c r="H7384" s="18" t="str">
        <f t="shared" ref="H7384:H7411" si="611">$H$2</f>
        <v>m1</v>
      </c>
      <c r="I7384" s="13">
        <v>3</v>
      </c>
    </row>
    <row r="7385" spans="1:9" x14ac:dyDescent="0.25">
      <c r="A7385" s="28" t="str">
        <f t="shared" si="608"/>
        <v>XXXX-XXX</v>
      </c>
      <c r="C7385" s="1">
        <f t="shared" si="610"/>
        <v>0</v>
      </c>
      <c r="D7385" s="1">
        <f t="shared" si="609"/>
        <v>0</v>
      </c>
      <c r="E7385" s="13">
        <v>2</v>
      </c>
      <c r="G7385" s="17"/>
      <c r="H7385" s="18" t="str">
        <f t="shared" si="611"/>
        <v>m1</v>
      </c>
      <c r="I7385" s="13">
        <f>$I$2</f>
        <v>1</v>
      </c>
    </row>
    <row r="7386" spans="1:9" x14ac:dyDescent="0.25">
      <c r="A7386" s="28" t="str">
        <f t="shared" si="608"/>
        <v>XXXX-XXX</v>
      </c>
      <c r="C7386" s="1">
        <f t="shared" si="610"/>
        <v>0</v>
      </c>
      <c r="D7386" s="1" t="str">
        <f t="shared" si="609"/>
        <v/>
      </c>
      <c r="E7386" s="14" t="s">
        <v>22</v>
      </c>
      <c r="G7386" s="17"/>
      <c r="H7386" s="18" t="str">
        <f t="shared" si="611"/>
        <v>m1</v>
      </c>
      <c r="I7386" s="13">
        <f>$I$3</f>
        <v>2</v>
      </c>
    </row>
    <row r="7387" spans="1:9" x14ac:dyDescent="0.25">
      <c r="A7387" s="28" t="str">
        <f t="shared" si="608"/>
        <v>XXXX-XXX</v>
      </c>
      <c r="C7387" s="1">
        <f t="shared" si="610"/>
        <v>0</v>
      </c>
      <c r="D7387" s="1" t="str">
        <f t="shared" si="609"/>
        <v/>
      </c>
      <c r="E7387" s="14" t="s">
        <v>22</v>
      </c>
      <c r="G7387" s="17"/>
      <c r="H7387" s="18" t="str">
        <f t="shared" si="611"/>
        <v>m1</v>
      </c>
      <c r="I7387" s="13">
        <f>$I$4</f>
        <v>3</v>
      </c>
    </row>
    <row r="7388" spans="1:9" x14ac:dyDescent="0.25">
      <c r="A7388" s="28" t="str">
        <f t="shared" si="608"/>
        <v>XXXX-XXX</v>
      </c>
      <c r="C7388" s="1">
        <f t="shared" si="610"/>
        <v>0</v>
      </c>
      <c r="D7388" s="1">
        <f t="shared" si="609"/>
        <v>0</v>
      </c>
      <c r="E7388" s="13">
        <v>3</v>
      </c>
      <c r="G7388" s="17"/>
      <c r="H7388" s="18" t="str">
        <f t="shared" si="611"/>
        <v>m1</v>
      </c>
      <c r="I7388" s="13">
        <f>$I$2</f>
        <v>1</v>
      </c>
    </row>
    <row r="7389" spans="1:9" x14ac:dyDescent="0.25">
      <c r="A7389" s="28" t="str">
        <f t="shared" si="608"/>
        <v>XXXX-XXX</v>
      </c>
      <c r="C7389" s="1">
        <f t="shared" si="610"/>
        <v>0</v>
      </c>
      <c r="D7389" s="1" t="str">
        <f t="shared" si="609"/>
        <v/>
      </c>
      <c r="E7389" s="14" t="s">
        <v>22</v>
      </c>
      <c r="G7389" s="17"/>
      <c r="H7389" s="18" t="str">
        <f t="shared" si="611"/>
        <v>m1</v>
      </c>
      <c r="I7389" s="13">
        <f>$I$3</f>
        <v>2</v>
      </c>
    </row>
    <row r="7390" spans="1:9" x14ac:dyDescent="0.25">
      <c r="A7390" s="28" t="str">
        <f t="shared" si="608"/>
        <v>XXXX-XXX</v>
      </c>
      <c r="C7390" s="1">
        <f t="shared" si="610"/>
        <v>0</v>
      </c>
      <c r="D7390" s="1" t="str">
        <f t="shared" si="609"/>
        <v/>
      </c>
      <c r="E7390" s="14" t="s">
        <v>22</v>
      </c>
      <c r="G7390" s="17"/>
      <c r="H7390" s="18" t="str">
        <f t="shared" si="611"/>
        <v>m1</v>
      </c>
      <c r="I7390" s="13">
        <f>$I$4</f>
        <v>3</v>
      </c>
    </row>
    <row r="7391" spans="1:9" x14ac:dyDescent="0.25">
      <c r="A7391" s="28" t="str">
        <f t="shared" si="608"/>
        <v>XXXX-XXX</v>
      </c>
      <c r="C7391" s="1">
        <f t="shared" si="610"/>
        <v>0</v>
      </c>
      <c r="D7391" s="1">
        <f t="shared" si="609"/>
        <v>0</v>
      </c>
      <c r="E7391" s="13">
        <v>4</v>
      </c>
      <c r="G7391" s="17"/>
      <c r="H7391" s="18" t="str">
        <f t="shared" si="611"/>
        <v>m1</v>
      </c>
      <c r="I7391" s="13">
        <f>$I$2</f>
        <v>1</v>
      </c>
    </row>
    <row r="7392" spans="1:9" x14ac:dyDescent="0.25">
      <c r="A7392" s="28" t="str">
        <f t="shared" si="608"/>
        <v>XXXX-XXX</v>
      </c>
      <c r="C7392" s="1">
        <f t="shared" si="610"/>
        <v>0</v>
      </c>
      <c r="D7392" s="1" t="str">
        <f t="shared" si="609"/>
        <v/>
      </c>
      <c r="E7392" s="14" t="s">
        <v>22</v>
      </c>
      <c r="G7392" s="17"/>
      <c r="H7392" s="18" t="str">
        <f t="shared" si="611"/>
        <v>m1</v>
      </c>
      <c r="I7392" s="13">
        <f>$I$3</f>
        <v>2</v>
      </c>
    </row>
    <row r="7393" spans="1:9" x14ac:dyDescent="0.25">
      <c r="A7393" s="28" t="str">
        <f t="shared" si="608"/>
        <v>XXXX-XXX</v>
      </c>
      <c r="C7393" s="1">
        <f t="shared" si="610"/>
        <v>0</v>
      </c>
      <c r="D7393" s="1" t="str">
        <f t="shared" si="609"/>
        <v/>
      </c>
      <c r="E7393" s="14" t="s">
        <v>22</v>
      </c>
      <c r="G7393" s="17"/>
      <c r="H7393" s="18" t="str">
        <f t="shared" si="611"/>
        <v>m1</v>
      </c>
      <c r="I7393" s="13">
        <f>$I$4</f>
        <v>3</v>
      </c>
    </row>
    <row r="7394" spans="1:9" x14ac:dyDescent="0.25">
      <c r="A7394" s="28" t="str">
        <f t="shared" si="608"/>
        <v>XXXX-XXX</v>
      </c>
      <c r="C7394" s="1">
        <f t="shared" si="610"/>
        <v>0</v>
      </c>
      <c r="D7394" s="1">
        <f t="shared" si="609"/>
        <v>0</v>
      </c>
      <c r="E7394" s="13">
        <v>5</v>
      </c>
      <c r="G7394" s="17"/>
      <c r="H7394" s="18" t="str">
        <f t="shared" si="611"/>
        <v>m1</v>
      </c>
      <c r="I7394" s="13">
        <f>$I$2</f>
        <v>1</v>
      </c>
    </row>
    <row r="7395" spans="1:9" x14ac:dyDescent="0.25">
      <c r="A7395" s="28" t="str">
        <f t="shared" si="608"/>
        <v>XXXX-XXX</v>
      </c>
      <c r="C7395" s="1">
        <f t="shared" si="610"/>
        <v>0</v>
      </c>
      <c r="D7395" s="1" t="str">
        <f t="shared" si="609"/>
        <v/>
      </c>
      <c r="E7395" s="14" t="s">
        <v>22</v>
      </c>
      <c r="G7395" s="17"/>
      <c r="H7395" s="18" t="str">
        <f t="shared" si="611"/>
        <v>m1</v>
      </c>
      <c r="I7395" s="13">
        <f>$I$3</f>
        <v>2</v>
      </c>
    </row>
    <row r="7396" spans="1:9" x14ac:dyDescent="0.25">
      <c r="A7396" s="28" t="str">
        <f t="shared" si="608"/>
        <v>XXXX-XXX</v>
      </c>
      <c r="C7396" s="1">
        <f t="shared" si="610"/>
        <v>0</v>
      </c>
      <c r="D7396" s="1" t="str">
        <f t="shared" si="609"/>
        <v/>
      </c>
      <c r="E7396" s="14" t="s">
        <v>22</v>
      </c>
      <c r="G7396" s="17"/>
      <c r="H7396" s="18" t="str">
        <f t="shared" si="611"/>
        <v>m1</v>
      </c>
      <c r="I7396" s="13">
        <f>$I$4</f>
        <v>3</v>
      </c>
    </row>
    <row r="7397" spans="1:9" x14ac:dyDescent="0.25">
      <c r="A7397" s="28" t="str">
        <f t="shared" si="608"/>
        <v>XXXX-XXX</v>
      </c>
      <c r="C7397" s="1">
        <f t="shared" si="610"/>
        <v>0</v>
      </c>
      <c r="D7397" s="1">
        <f t="shared" si="609"/>
        <v>0</v>
      </c>
      <c r="E7397" s="13">
        <v>6</v>
      </c>
      <c r="G7397" s="17"/>
      <c r="H7397" s="18" t="str">
        <f t="shared" si="611"/>
        <v>m1</v>
      </c>
      <c r="I7397" s="13">
        <f>$I$2</f>
        <v>1</v>
      </c>
    </row>
    <row r="7398" spans="1:9" x14ac:dyDescent="0.25">
      <c r="A7398" s="28" t="str">
        <f t="shared" si="608"/>
        <v>XXXX-XXX</v>
      </c>
      <c r="C7398" s="1">
        <f t="shared" si="610"/>
        <v>0</v>
      </c>
      <c r="D7398" s="1" t="str">
        <f t="shared" si="609"/>
        <v/>
      </c>
      <c r="E7398" s="14" t="s">
        <v>22</v>
      </c>
      <c r="G7398" s="17"/>
      <c r="H7398" s="18" t="str">
        <f t="shared" si="611"/>
        <v>m1</v>
      </c>
      <c r="I7398" s="13">
        <f>$I$3</f>
        <v>2</v>
      </c>
    </row>
    <row r="7399" spans="1:9" x14ac:dyDescent="0.25">
      <c r="A7399" s="28" t="str">
        <f t="shared" si="608"/>
        <v>XXXX-XXX</v>
      </c>
      <c r="C7399" s="1">
        <f t="shared" si="610"/>
        <v>0</v>
      </c>
      <c r="D7399" s="1" t="str">
        <f t="shared" si="609"/>
        <v/>
      </c>
      <c r="E7399" s="14" t="s">
        <v>22</v>
      </c>
      <c r="G7399" s="17"/>
      <c r="H7399" s="18" t="str">
        <f t="shared" si="611"/>
        <v>m1</v>
      </c>
      <c r="I7399" s="13">
        <f>$I$4</f>
        <v>3</v>
      </c>
    </row>
    <row r="7400" spans="1:9" x14ac:dyDescent="0.25">
      <c r="A7400" s="28" t="str">
        <f t="shared" si="608"/>
        <v>XXXX-XXX</v>
      </c>
      <c r="C7400" s="1">
        <f t="shared" si="610"/>
        <v>0</v>
      </c>
      <c r="D7400" s="1">
        <f t="shared" si="609"/>
        <v>0</v>
      </c>
      <c r="E7400" s="13">
        <v>7</v>
      </c>
      <c r="G7400" s="17"/>
      <c r="H7400" s="18" t="str">
        <f t="shared" si="611"/>
        <v>m1</v>
      </c>
      <c r="I7400" s="13">
        <f>$I$2</f>
        <v>1</v>
      </c>
    </row>
    <row r="7401" spans="1:9" x14ac:dyDescent="0.25">
      <c r="A7401" s="28" t="str">
        <f t="shared" si="608"/>
        <v>XXXX-XXX</v>
      </c>
      <c r="C7401" s="1">
        <f t="shared" si="610"/>
        <v>0</v>
      </c>
      <c r="D7401" s="1" t="str">
        <f t="shared" si="609"/>
        <v/>
      </c>
      <c r="E7401" s="14" t="s">
        <v>22</v>
      </c>
      <c r="G7401" s="17"/>
      <c r="H7401" s="18" t="str">
        <f t="shared" si="611"/>
        <v>m1</v>
      </c>
      <c r="I7401" s="13">
        <f>$I$3</f>
        <v>2</v>
      </c>
    </row>
    <row r="7402" spans="1:9" x14ac:dyDescent="0.25">
      <c r="A7402" s="28" t="str">
        <f t="shared" si="608"/>
        <v>XXXX-XXX</v>
      </c>
      <c r="C7402" s="1">
        <f t="shared" si="610"/>
        <v>0</v>
      </c>
      <c r="D7402" s="1" t="str">
        <f t="shared" si="609"/>
        <v/>
      </c>
      <c r="E7402" s="14" t="s">
        <v>22</v>
      </c>
      <c r="G7402" s="17"/>
      <c r="H7402" s="18" t="str">
        <f t="shared" si="611"/>
        <v>m1</v>
      </c>
      <c r="I7402" s="13">
        <f>$I$4</f>
        <v>3</v>
      </c>
    </row>
    <row r="7403" spans="1:9" x14ac:dyDescent="0.25">
      <c r="A7403" s="28" t="str">
        <f t="shared" si="608"/>
        <v>XXXX-XXX</v>
      </c>
      <c r="C7403" s="1">
        <f t="shared" si="610"/>
        <v>0</v>
      </c>
      <c r="D7403" s="1">
        <f t="shared" si="609"/>
        <v>0</v>
      </c>
      <c r="E7403" s="13">
        <v>8</v>
      </c>
      <c r="G7403" s="17"/>
      <c r="H7403" s="18" t="str">
        <f t="shared" si="611"/>
        <v>m1</v>
      </c>
      <c r="I7403" s="13">
        <f>$I$2</f>
        <v>1</v>
      </c>
    </row>
    <row r="7404" spans="1:9" x14ac:dyDescent="0.25">
      <c r="A7404" s="28" t="str">
        <f t="shared" si="608"/>
        <v>XXXX-XXX</v>
      </c>
      <c r="C7404" s="1">
        <f t="shared" si="610"/>
        <v>0</v>
      </c>
      <c r="D7404" s="1" t="str">
        <f t="shared" si="609"/>
        <v/>
      </c>
      <c r="E7404" s="14" t="s">
        <v>22</v>
      </c>
      <c r="G7404" s="17"/>
      <c r="H7404" s="18" t="str">
        <f t="shared" si="611"/>
        <v>m1</v>
      </c>
      <c r="I7404" s="13">
        <f>$I$3</f>
        <v>2</v>
      </c>
    </row>
    <row r="7405" spans="1:9" x14ac:dyDescent="0.25">
      <c r="A7405" s="28" t="str">
        <f t="shared" si="608"/>
        <v>XXXX-XXX</v>
      </c>
      <c r="C7405" s="1">
        <f t="shared" si="610"/>
        <v>0</v>
      </c>
      <c r="D7405" s="1" t="str">
        <f t="shared" si="609"/>
        <v/>
      </c>
      <c r="E7405" s="14" t="s">
        <v>22</v>
      </c>
      <c r="G7405" s="17"/>
      <c r="H7405" s="18" t="str">
        <f t="shared" si="611"/>
        <v>m1</v>
      </c>
      <c r="I7405" s="13">
        <f>$I$4</f>
        <v>3</v>
      </c>
    </row>
    <row r="7406" spans="1:9" x14ac:dyDescent="0.25">
      <c r="A7406" s="28" t="str">
        <f t="shared" si="608"/>
        <v>XXXX-XXX</v>
      </c>
      <c r="C7406" s="1">
        <f t="shared" si="610"/>
        <v>0</v>
      </c>
      <c r="D7406" s="1">
        <f t="shared" si="609"/>
        <v>0</v>
      </c>
      <c r="E7406" s="13">
        <v>9</v>
      </c>
      <c r="G7406" s="17"/>
      <c r="H7406" s="18" t="str">
        <f t="shared" si="611"/>
        <v>m1</v>
      </c>
      <c r="I7406" s="13">
        <f>$I$2</f>
        <v>1</v>
      </c>
    </row>
    <row r="7407" spans="1:9" x14ac:dyDescent="0.25">
      <c r="A7407" s="28" t="str">
        <f t="shared" si="608"/>
        <v>XXXX-XXX</v>
      </c>
      <c r="C7407" s="1">
        <f t="shared" si="610"/>
        <v>0</v>
      </c>
      <c r="D7407" s="1" t="str">
        <f t="shared" si="609"/>
        <v/>
      </c>
      <c r="E7407" s="14" t="s">
        <v>22</v>
      </c>
      <c r="G7407" s="17"/>
      <c r="H7407" s="18" t="str">
        <f t="shared" si="611"/>
        <v>m1</v>
      </c>
      <c r="I7407" s="13">
        <f>$I$3</f>
        <v>2</v>
      </c>
    </row>
    <row r="7408" spans="1:9" x14ac:dyDescent="0.25">
      <c r="A7408" s="28" t="str">
        <f t="shared" si="608"/>
        <v>XXXX-XXX</v>
      </c>
      <c r="C7408" s="1">
        <f t="shared" si="610"/>
        <v>0</v>
      </c>
      <c r="D7408" s="1" t="str">
        <f t="shared" si="609"/>
        <v/>
      </c>
      <c r="E7408" s="14" t="s">
        <v>22</v>
      </c>
      <c r="G7408" s="17"/>
      <c r="H7408" s="18" t="str">
        <f t="shared" si="611"/>
        <v>m1</v>
      </c>
      <c r="I7408" s="13">
        <f>$I$4</f>
        <v>3</v>
      </c>
    </row>
    <row r="7409" spans="1:9" x14ac:dyDescent="0.25">
      <c r="A7409" s="28" t="str">
        <f t="shared" si="608"/>
        <v>XXXX-XXX</v>
      </c>
      <c r="C7409" s="1">
        <f t="shared" si="610"/>
        <v>0</v>
      </c>
      <c r="D7409" s="1">
        <f t="shared" si="609"/>
        <v>0</v>
      </c>
      <c r="E7409" s="13">
        <v>10</v>
      </c>
      <c r="G7409" s="17"/>
      <c r="H7409" s="18" t="str">
        <f t="shared" si="611"/>
        <v>m1</v>
      </c>
      <c r="I7409" s="13">
        <f>$I$2</f>
        <v>1</v>
      </c>
    </row>
    <row r="7410" spans="1:9" x14ac:dyDescent="0.25">
      <c r="A7410" s="28" t="str">
        <f t="shared" si="608"/>
        <v>XXXX-XXX</v>
      </c>
      <c r="C7410" s="1">
        <f t="shared" si="610"/>
        <v>0</v>
      </c>
      <c r="D7410" s="1" t="str">
        <f t="shared" si="609"/>
        <v/>
      </c>
      <c r="E7410" s="14" t="s">
        <v>22</v>
      </c>
      <c r="G7410" s="17"/>
      <c r="H7410" s="18" t="str">
        <f t="shared" si="611"/>
        <v>m1</v>
      </c>
      <c r="I7410" s="13">
        <f>$I$3</f>
        <v>2</v>
      </c>
    </row>
    <row r="7411" spans="1:9" x14ac:dyDescent="0.25">
      <c r="A7411" s="28" t="str">
        <f t="shared" si="608"/>
        <v>XXXX-XXX</v>
      </c>
      <c r="C7411" s="1">
        <f t="shared" si="610"/>
        <v>0</v>
      </c>
      <c r="D7411" s="1" t="str">
        <f t="shared" si="609"/>
        <v/>
      </c>
      <c r="E7411" s="14" t="s">
        <v>22</v>
      </c>
      <c r="G7411" s="17"/>
      <c r="H7411" s="18" t="str">
        <f t="shared" si="611"/>
        <v>m1</v>
      </c>
      <c r="I7411" s="13">
        <f>$I$4</f>
        <v>3</v>
      </c>
    </row>
    <row r="7412" spans="1:9" x14ac:dyDescent="0.25">
      <c r="A7412" s="28" t="str">
        <f t="shared" si="608"/>
        <v>XXXX-XXX</v>
      </c>
      <c r="C7412" s="1">
        <f t="shared" si="610"/>
        <v>0</v>
      </c>
      <c r="D7412" s="1">
        <f t="shared" si="609"/>
        <v>0</v>
      </c>
      <c r="E7412" s="13">
        <v>1</v>
      </c>
      <c r="G7412" s="17"/>
      <c r="H7412" s="18" t="str">
        <f>'General Info'!$W$2</f>
        <v>m2</v>
      </c>
      <c r="I7412" s="13">
        <v>1</v>
      </c>
    </row>
    <row r="7413" spans="1:9" x14ac:dyDescent="0.25">
      <c r="A7413" s="28" t="str">
        <f t="shared" si="608"/>
        <v>XXXX-XXX</v>
      </c>
      <c r="C7413" s="1">
        <f t="shared" si="610"/>
        <v>0</v>
      </c>
      <c r="D7413" s="1" t="str">
        <f t="shared" si="609"/>
        <v/>
      </c>
      <c r="E7413" s="14" t="s">
        <v>22</v>
      </c>
      <c r="G7413" s="17"/>
      <c r="H7413" s="18" t="str">
        <f>$H$32</f>
        <v>m2</v>
      </c>
      <c r="I7413" s="13">
        <v>2</v>
      </c>
    </row>
    <row r="7414" spans="1:9" x14ac:dyDescent="0.25">
      <c r="A7414" s="28" t="str">
        <f t="shared" si="608"/>
        <v>XXXX-XXX</v>
      </c>
      <c r="C7414" s="1">
        <f t="shared" si="610"/>
        <v>0</v>
      </c>
      <c r="D7414" s="1" t="str">
        <f t="shared" si="609"/>
        <v/>
      </c>
      <c r="E7414" s="14" t="s">
        <v>22</v>
      </c>
      <c r="G7414" s="17"/>
      <c r="H7414" s="18" t="str">
        <f t="shared" ref="H7414:H7441" si="612">$H$32</f>
        <v>m2</v>
      </c>
      <c r="I7414" s="13">
        <v>3</v>
      </c>
    </row>
    <row r="7415" spans="1:9" x14ac:dyDescent="0.25">
      <c r="A7415" s="28" t="str">
        <f t="shared" si="608"/>
        <v>XXXX-XXX</v>
      </c>
      <c r="C7415" s="1">
        <f t="shared" si="610"/>
        <v>0</v>
      </c>
      <c r="D7415" s="1">
        <f t="shared" si="609"/>
        <v>0</v>
      </c>
      <c r="E7415" s="13">
        <v>2</v>
      </c>
      <c r="G7415" s="17"/>
      <c r="H7415" s="18" t="str">
        <f t="shared" si="612"/>
        <v>m2</v>
      </c>
      <c r="I7415" s="13">
        <f>$I$2</f>
        <v>1</v>
      </c>
    </row>
    <row r="7416" spans="1:9" x14ac:dyDescent="0.25">
      <c r="A7416" s="28" t="str">
        <f t="shared" si="608"/>
        <v>XXXX-XXX</v>
      </c>
      <c r="C7416" s="1">
        <f t="shared" si="610"/>
        <v>0</v>
      </c>
      <c r="D7416" s="1" t="str">
        <f t="shared" si="609"/>
        <v/>
      </c>
      <c r="E7416" s="14" t="s">
        <v>22</v>
      </c>
      <c r="G7416" s="17"/>
      <c r="H7416" s="18" t="str">
        <f t="shared" si="612"/>
        <v>m2</v>
      </c>
      <c r="I7416" s="13">
        <f>$I$3</f>
        <v>2</v>
      </c>
    </row>
    <row r="7417" spans="1:9" x14ac:dyDescent="0.25">
      <c r="A7417" s="28" t="str">
        <f t="shared" si="608"/>
        <v>XXXX-XXX</v>
      </c>
      <c r="C7417" s="1">
        <f t="shared" si="610"/>
        <v>0</v>
      </c>
      <c r="D7417" s="1" t="str">
        <f t="shared" si="609"/>
        <v/>
      </c>
      <c r="E7417" s="14" t="s">
        <v>22</v>
      </c>
      <c r="G7417" s="17"/>
      <c r="H7417" s="18" t="str">
        <f t="shared" si="612"/>
        <v>m2</v>
      </c>
      <c r="I7417" s="13">
        <f>$I$4</f>
        <v>3</v>
      </c>
    </row>
    <row r="7418" spans="1:9" x14ac:dyDescent="0.25">
      <c r="A7418" s="28" t="str">
        <f t="shared" si="608"/>
        <v>XXXX-XXX</v>
      </c>
      <c r="C7418" s="1">
        <f t="shared" si="610"/>
        <v>0</v>
      </c>
      <c r="D7418" s="1">
        <f t="shared" si="609"/>
        <v>0</v>
      </c>
      <c r="E7418" s="13">
        <v>3</v>
      </c>
      <c r="G7418" s="17"/>
      <c r="H7418" s="18" t="str">
        <f t="shared" si="612"/>
        <v>m2</v>
      </c>
      <c r="I7418" s="13">
        <f>$I$2</f>
        <v>1</v>
      </c>
    </row>
    <row r="7419" spans="1:9" x14ac:dyDescent="0.25">
      <c r="A7419" s="28" t="str">
        <f t="shared" si="608"/>
        <v>XXXX-XXX</v>
      </c>
      <c r="C7419" s="1">
        <f t="shared" si="610"/>
        <v>0</v>
      </c>
      <c r="D7419" s="1" t="str">
        <f t="shared" si="609"/>
        <v/>
      </c>
      <c r="E7419" s="14" t="s">
        <v>22</v>
      </c>
      <c r="G7419" s="17"/>
      <c r="H7419" s="18" t="str">
        <f t="shared" si="612"/>
        <v>m2</v>
      </c>
      <c r="I7419" s="13">
        <f>$I$3</f>
        <v>2</v>
      </c>
    </row>
    <row r="7420" spans="1:9" x14ac:dyDescent="0.25">
      <c r="A7420" s="28" t="str">
        <f t="shared" si="608"/>
        <v>XXXX-XXX</v>
      </c>
      <c r="C7420" s="1">
        <f t="shared" si="610"/>
        <v>0</v>
      </c>
      <c r="D7420" s="1" t="str">
        <f t="shared" si="609"/>
        <v/>
      </c>
      <c r="E7420" s="14" t="s">
        <v>22</v>
      </c>
      <c r="G7420" s="17"/>
      <c r="H7420" s="18" t="str">
        <f t="shared" si="612"/>
        <v>m2</v>
      </c>
      <c r="I7420" s="13">
        <f>$I$4</f>
        <v>3</v>
      </c>
    </row>
    <row r="7421" spans="1:9" x14ac:dyDescent="0.25">
      <c r="A7421" s="28" t="str">
        <f t="shared" si="608"/>
        <v>XXXX-XXX</v>
      </c>
      <c r="C7421" s="1">
        <f t="shared" si="610"/>
        <v>0</v>
      </c>
      <c r="D7421" s="1">
        <f t="shared" si="609"/>
        <v>0</v>
      </c>
      <c r="E7421" s="13">
        <v>4</v>
      </c>
      <c r="G7421" s="17"/>
      <c r="H7421" s="18" t="str">
        <f t="shared" si="612"/>
        <v>m2</v>
      </c>
      <c r="I7421" s="13">
        <f>$I$2</f>
        <v>1</v>
      </c>
    </row>
    <row r="7422" spans="1:9" x14ac:dyDescent="0.25">
      <c r="A7422" s="28" t="str">
        <f t="shared" si="608"/>
        <v>XXXX-XXX</v>
      </c>
      <c r="C7422" s="1">
        <f t="shared" si="610"/>
        <v>0</v>
      </c>
      <c r="D7422" s="1" t="str">
        <f t="shared" si="609"/>
        <v/>
      </c>
      <c r="E7422" s="14" t="s">
        <v>22</v>
      </c>
      <c r="G7422" s="17"/>
      <c r="H7422" s="18" t="str">
        <f t="shared" si="612"/>
        <v>m2</v>
      </c>
      <c r="I7422" s="13">
        <f>$I$3</f>
        <v>2</v>
      </c>
    </row>
    <row r="7423" spans="1:9" x14ac:dyDescent="0.25">
      <c r="A7423" s="28" t="str">
        <f t="shared" si="608"/>
        <v>XXXX-XXX</v>
      </c>
      <c r="C7423" s="1">
        <f t="shared" si="610"/>
        <v>0</v>
      </c>
      <c r="D7423" s="1" t="str">
        <f t="shared" si="609"/>
        <v/>
      </c>
      <c r="E7423" s="14" t="s">
        <v>22</v>
      </c>
      <c r="G7423" s="17"/>
      <c r="H7423" s="18" t="str">
        <f t="shared" si="612"/>
        <v>m2</v>
      </c>
      <c r="I7423" s="13">
        <f>$I$4</f>
        <v>3</v>
      </c>
    </row>
    <row r="7424" spans="1:9" x14ac:dyDescent="0.25">
      <c r="A7424" s="28" t="str">
        <f t="shared" si="608"/>
        <v>XXXX-XXX</v>
      </c>
      <c r="C7424" s="1">
        <f t="shared" si="610"/>
        <v>0</v>
      </c>
      <c r="D7424" s="1">
        <f t="shared" si="609"/>
        <v>0</v>
      </c>
      <c r="E7424" s="13">
        <v>5</v>
      </c>
      <c r="G7424" s="17"/>
      <c r="H7424" s="18" t="str">
        <f t="shared" si="612"/>
        <v>m2</v>
      </c>
      <c r="I7424" s="13">
        <f>$I$2</f>
        <v>1</v>
      </c>
    </row>
    <row r="7425" spans="1:9" x14ac:dyDescent="0.25">
      <c r="A7425" s="28" t="str">
        <f t="shared" si="608"/>
        <v>XXXX-XXX</v>
      </c>
      <c r="C7425" s="1">
        <f t="shared" si="610"/>
        <v>0</v>
      </c>
      <c r="D7425" s="1" t="str">
        <f t="shared" si="609"/>
        <v/>
      </c>
      <c r="E7425" s="14" t="s">
        <v>22</v>
      </c>
      <c r="G7425" s="17"/>
      <c r="H7425" s="18" t="str">
        <f t="shared" si="612"/>
        <v>m2</v>
      </c>
      <c r="I7425" s="13">
        <f>$I$3</f>
        <v>2</v>
      </c>
    </row>
    <row r="7426" spans="1:9" x14ac:dyDescent="0.25">
      <c r="A7426" s="28" t="str">
        <f t="shared" si="608"/>
        <v>XXXX-XXX</v>
      </c>
      <c r="C7426" s="1">
        <f t="shared" si="610"/>
        <v>0</v>
      </c>
      <c r="D7426" s="1" t="str">
        <f t="shared" si="609"/>
        <v/>
      </c>
      <c r="E7426" s="14" t="s">
        <v>22</v>
      </c>
      <c r="G7426" s="17"/>
      <c r="H7426" s="18" t="str">
        <f t="shared" si="612"/>
        <v>m2</v>
      </c>
      <c r="I7426" s="13">
        <f>$I$4</f>
        <v>3</v>
      </c>
    </row>
    <row r="7427" spans="1:9" x14ac:dyDescent="0.25">
      <c r="A7427" s="28" t="str">
        <f t="shared" si="608"/>
        <v>XXXX-XXX</v>
      </c>
      <c r="C7427" s="1">
        <f t="shared" si="610"/>
        <v>0</v>
      </c>
      <c r="D7427" s="1">
        <f t="shared" si="609"/>
        <v>0</v>
      </c>
      <c r="E7427" s="13">
        <v>6</v>
      </c>
      <c r="G7427" s="17"/>
      <c r="H7427" s="18" t="str">
        <f t="shared" si="612"/>
        <v>m2</v>
      </c>
      <c r="I7427" s="13">
        <f>$I$2</f>
        <v>1</v>
      </c>
    </row>
    <row r="7428" spans="1:9" x14ac:dyDescent="0.25">
      <c r="A7428" s="28" t="str">
        <f t="shared" ref="A7428:A7491" si="613">$A$2</f>
        <v>XXXX-XXX</v>
      </c>
      <c r="C7428" s="1">
        <f t="shared" si="610"/>
        <v>0</v>
      </c>
      <c r="D7428" s="1" t="str">
        <f t="shared" si="609"/>
        <v/>
      </c>
      <c r="E7428" s="14" t="s">
        <v>22</v>
      </c>
      <c r="G7428" s="17"/>
      <c r="H7428" s="18" t="str">
        <f t="shared" si="612"/>
        <v>m2</v>
      </c>
      <c r="I7428" s="13">
        <f>$I$3</f>
        <v>2</v>
      </c>
    </row>
    <row r="7429" spans="1:9" x14ac:dyDescent="0.25">
      <c r="A7429" s="28" t="str">
        <f t="shared" si="613"/>
        <v>XXXX-XXX</v>
      </c>
      <c r="C7429" s="1">
        <f t="shared" si="610"/>
        <v>0</v>
      </c>
      <c r="D7429" s="1" t="str">
        <f t="shared" si="609"/>
        <v/>
      </c>
      <c r="E7429" s="14" t="s">
        <v>22</v>
      </c>
      <c r="G7429" s="17"/>
      <c r="H7429" s="18" t="str">
        <f t="shared" si="612"/>
        <v>m2</v>
      </c>
      <c r="I7429" s="13">
        <f>$I$4</f>
        <v>3</v>
      </c>
    </row>
    <row r="7430" spans="1:9" x14ac:dyDescent="0.25">
      <c r="A7430" s="28" t="str">
        <f t="shared" si="613"/>
        <v>XXXX-XXX</v>
      </c>
      <c r="C7430" s="1">
        <f t="shared" si="610"/>
        <v>0</v>
      </c>
      <c r="D7430" s="1">
        <f t="shared" si="609"/>
        <v>0</v>
      </c>
      <c r="E7430" s="13">
        <v>7</v>
      </c>
      <c r="G7430" s="17"/>
      <c r="H7430" s="18" t="str">
        <f t="shared" si="612"/>
        <v>m2</v>
      </c>
      <c r="I7430" s="13">
        <f>$I$2</f>
        <v>1</v>
      </c>
    </row>
    <row r="7431" spans="1:9" x14ac:dyDescent="0.25">
      <c r="A7431" s="28" t="str">
        <f t="shared" si="613"/>
        <v>XXXX-XXX</v>
      </c>
      <c r="C7431" s="1">
        <f t="shared" si="610"/>
        <v>0</v>
      </c>
      <c r="D7431" s="1" t="str">
        <f t="shared" si="609"/>
        <v/>
      </c>
      <c r="E7431" s="14" t="s">
        <v>22</v>
      </c>
      <c r="G7431" s="17"/>
      <c r="H7431" s="18" t="str">
        <f t="shared" si="612"/>
        <v>m2</v>
      </c>
      <c r="I7431" s="13">
        <f>$I$3</f>
        <v>2</v>
      </c>
    </row>
    <row r="7432" spans="1:9" x14ac:dyDescent="0.25">
      <c r="A7432" s="28" t="str">
        <f t="shared" si="613"/>
        <v>XXXX-XXX</v>
      </c>
      <c r="C7432" s="1">
        <f t="shared" si="610"/>
        <v>0</v>
      </c>
      <c r="D7432" s="1" t="str">
        <f t="shared" si="609"/>
        <v/>
      </c>
      <c r="E7432" s="14" t="s">
        <v>22</v>
      </c>
      <c r="G7432" s="17"/>
      <c r="H7432" s="18" t="str">
        <f t="shared" si="612"/>
        <v>m2</v>
      </c>
      <c r="I7432" s="13">
        <f>$I$4</f>
        <v>3</v>
      </c>
    </row>
    <row r="7433" spans="1:9" x14ac:dyDescent="0.25">
      <c r="A7433" s="28" t="str">
        <f t="shared" si="613"/>
        <v>XXXX-XXX</v>
      </c>
      <c r="C7433" s="1">
        <f t="shared" si="610"/>
        <v>0</v>
      </c>
      <c r="D7433" s="1">
        <f t="shared" si="609"/>
        <v>0</v>
      </c>
      <c r="E7433" s="13">
        <v>8</v>
      </c>
      <c r="G7433" s="17"/>
      <c r="H7433" s="18" t="str">
        <f t="shared" si="612"/>
        <v>m2</v>
      </c>
      <c r="I7433" s="13">
        <f>$I$2</f>
        <v>1</v>
      </c>
    </row>
    <row r="7434" spans="1:9" x14ac:dyDescent="0.25">
      <c r="A7434" s="28" t="str">
        <f t="shared" si="613"/>
        <v>XXXX-XXX</v>
      </c>
      <c r="C7434" s="1">
        <f t="shared" si="610"/>
        <v>0</v>
      </c>
      <c r="D7434" s="1" t="str">
        <f t="shared" si="609"/>
        <v/>
      </c>
      <c r="E7434" s="14" t="s">
        <v>22</v>
      </c>
      <c r="G7434" s="17"/>
      <c r="H7434" s="18" t="str">
        <f t="shared" si="612"/>
        <v>m2</v>
      </c>
      <c r="I7434" s="13">
        <f>$I$3</f>
        <v>2</v>
      </c>
    </row>
    <row r="7435" spans="1:9" x14ac:dyDescent="0.25">
      <c r="A7435" s="28" t="str">
        <f t="shared" si="613"/>
        <v>XXXX-XXX</v>
      </c>
      <c r="C7435" s="1">
        <f t="shared" si="610"/>
        <v>0</v>
      </c>
      <c r="D7435" s="1" t="str">
        <f t="shared" si="609"/>
        <v/>
      </c>
      <c r="E7435" s="14" t="s">
        <v>22</v>
      </c>
      <c r="G7435" s="17"/>
      <c r="H7435" s="18" t="str">
        <f t="shared" si="612"/>
        <v>m2</v>
      </c>
      <c r="I7435" s="13">
        <f>$I$4</f>
        <v>3</v>
      </c>
    </row>
    <row r="7436" spans="1:9" x14ac:dyDescent="0.25">
      <c r="A7436" s="28" t="str">
        <f t="shared" si="613"/>
        <v>XXXX-XXX</v>
      </c>
      <c r="C7436" s="1">
        <f t="shared" si="610"/>
        <v>0</v>
      </c>
      <c r="D7436" s="1">
        <f t="shared" si="609"/>
        <v>0</v>
      </c>
      <c r="E7436" s="13">
        <v>9</v>
      </c>
      <c r="G7436" s="17"/>
      <c r="H7436" s="18" t="str">
        <f t="shared" si="612"/>
        <v>m2</v>
      </c>
      <c r="I7436" s="13">
        <f>$I$2</f>
        <v>1</v>
      </c>
    </row>
    <row r="7437" spans="1:9" x14ac:dyDescent="0.25">
      <c r="A7437" s="28" t="str">
        <f t="shared" si="613"/>
        <v>XXXX-XXX</v>
      </c>
      <c r="C7437" s="1">
        <f t="shared" si="610"/>
        <v>0</v>
      </c>
      <c r="D7437" s="1" t="str">
        <f t="shared" si="609"/>
        <v/>
      </c>
      <c r="E7437" s="14" t="s">
        <v>22</v>
      </c>
      <c r="G7437" s="17"/>
      <c r="H7437" s="18" t="str">
        <f t="shared" si="612"/>
        <v>m2</v>
      </c>
      <c r="I7437" s="13">
        <f>$I$3</f>
        <v>2</v>
      </c>
    </row>
    <row r="7438" spans="1:9" x14ac:dyDescent="0.25">
      <c r="A7438" s="28" t="str">
        <f t="shared" si="613"/>
        <v>XXXX-XXX</v>
      </c>
      <c r="C7438" s="1">
        <f t="shared" si="610"/>
        <v>0</v>
      </c>
      <c r="D7438" s="1" t="str">
        <f t="shared" si="609"/>
        <v/>
      </c>
      <c r="E7438" s="14" t="s">
        <v>22</v>
      </c>
      <c r="G7438" s="17"/>
      <c r="H7438" s="18" t="str">
        <f t="shared" si="612"/>
        <v>m2</v>
      </c>
      <c r="I7438" s="13">
        <f>$I$4</f>
        <v>3</v>
      </c>
    </row>
    <row r="7439" spans="1:9" x14ac:dyDescent="0.25">
      <c r="A7439" s="28" t="str">
        <f t="shared" si="613"/>
        <v>XXXX-XXX</v>
      </c>
      <c r="C7439" s="1">
        <f t="shared" si="610"/>
        <v>0</v>
      </c>
      <c r="D7439" s="1">
        <f t="shared" si="609"/>
        <v>0</v>
      </c>
      <c r="E7439" s="13">
        <v>10</v>
      </c>
      <c r="G7439" s="17"/>
      <c r="H7439" s="18" t="str">
        <f t="shared" si="612"/>
        <v>m2</v>
      </c>
      <c r="I7439" s="13">
        <f>$I$2</f>
        <v>1</v>
      </c>
    </row>
    <row r="7440" spans="1:9" x14ac:dyDescent="0.25">
      <c r="A7440" s="28" t="str">
        <f t="shared" si="613"/>
        <v>XXXX-XXX</v>
      </c>
      <c r="C7440" s="1">
        <f t="shared" si="610"/>
        <v>0</v>
      </c>
      <c r="D7440" s="1" t="str">
        <f t="shared" si="609"/>
        <v/>
      </c>
      <c r="E7440" s="14" t="s">
        <v>22</v>
      </c>
      <c r="G7440" s="17"/>
      <c r="H7440" s="18" t="str">
        <f t="shared" si="612"/>
        <v>m2</v>
      </c>
      <c r="I7440" s="13">
        <f>$I$3</f>
        <v>2</v>
      </c>
    </row>
    <row r="7441" spans="1:9" x14ac:dyDescent="0.25">
      <c r="A7441" s="28" t="str">
        <f t="shared" si="613"/>
        <v>XXXX-XXX</v>
      </c>
      <c r="C7441" s="1">
        <f t="shared" si="610"/>
        <v>0</v>
      </c>
      <c r="D7441" s="1" t="str">
        <f t="shared" si="609"/>
        <v/>
      </c>
      <c r="E7441" s="14" t="s">
        <v>22</v>
      </c>
      <c r="G7441" s="17"/>
      <c r="H7441" s="18" t="str">
        <f t="shared" si="612"/>
        <v>m2</v>
      </c>
      <c r="I7441" s="13">
        <f>$I$4</f>
        <v>3</v>
      </c>
    </row>
    <row r="7442" spans="1:9" x14ac:dyDescent="0.25">
      <c r="A7442" s="28" t="str">
        <f t="shared" si="613"/>
        <v>XXXX-XXX</v>
      </c>
      <c r="C7442" s="1">
        <f>'Lab data'!C126</f>
        <v>0</v>
      </c>
      <c r="D7442" s="1">
        <f>D7382</f>
        <v>0</v>
      </c>
      <c r="E7442" s="13">
        <v>1</v>
      </c>
      <c r="G7442" s="17"/>
      <c r="H7442" s="18" t="str">
        <f>'General Info'!$V$2</f>
        <v>m1</v>
      </c>
      <c r="I7442" s="13">
        <v>1</v>
      </c>
    </row>
    <row r="7443" spans="1:9" x14ac:dyDescent="0.25">
      <c r="A7443" s="28" t="str">
        <f t="shared" si="613"/>
        <v>XXXX-XXX</v>
      </c>
      <c r="C7443" s="1">
        <f>C7442</f>
        <v>0</v>
      </c>
      <c r="D7443" s="1" t="str">
        <f t="shared" si="609"/>
        <v/>
      </c>
      <c r="E7443" s="14" t="s">
        <v>22</v>
      </c>
      <c r="G7443" s="17"/>
      <c r="H7443" s="18" t="str">
        <f>$H$2</f>
        <v>m1</v>
      </c>
      <c r="I7443" s="13">
        <v>2</v>
      </c>
    </row>
    <row r="7444" spans="1:9" x14ac:dyDescent="0.25">
      <c r="A7444" s="28" t="str">
        <f t="shared" si="613"/>
        <v>XXXX-XXX</v>
      </c>
      <c r="C7444" s="1">
        <f t="shared" ref="C7444:C7501" si="614">C7443</f>
        <v>0</v>
      </c>
      <c r="D7444" s="1" t="str">
        <f t="shared" si="609"/>
        <v/>
      </c>
      <c r="E7444" s="14" t="s">
        <v>22</v>
      </c>
      <c r="G7444" s="17"/>
      <c r="H7444" s="18" t="str">
        <f t="shared" ref="H7444:H7471" si="615">$H$2</f>
        <v>m1</v>
      </c>
      <c r="I7444" s="13">
        <v>3</v>
      </c>
    </row>
    <row r="7445" spans="1:9" x14ac:dyDescent="0.25">
      <c r="A7445" s="28" t="str">
        <f t="shared" si="613"/>
        <v>XXXX-XXX</v>
      </c>
      <c r="C7445" s="1">
        <f t="shared" si="614"/>
        <v>0</v>
      </c>
      <c r="D7445" s="1">
        <f t="shared" si="609"/>
        <v>0</v>
      </c>
      <c r="E7445" s="13">
        <v>2</v>
      </c>
      <c r="G7445" s="17"/>
      <c r="H7445" s="18" t="str">
        <f t="shared" si="615"/>
        <v>m1</v>
      </c>
      <c r="I7445" s="13">
        <f>$I$2</f>
        <v>1</v>
      </c>
    </row>
    <row r="7446" spans="1:9" x14ac:dyDescent="0.25">
      <c r="A7446" s="28" t="str">
        <f t="shared" si="613"/>
        <v>XXXX-XXX</v>
      </c>
      <c r="C7446" s="1">
        <f t="shared" si="614"/>
        <v>0</v>
      </c>
      <c r="D7446" s="1" t="str">
        <f t="shared" si="609"/>
        <v/>
      </c>
      <c r="E7446" s="14" t="s">
        <v>22</v>
      </c>
      <c r="G7446" s="17"/>
      <c r="H7446" s="18" t="str">
        <f t="shared" si="615"/>
        <v>m1</v>
      </c>
      <c r="I7446" s="13">
        <f>$I$3</f>
        <v>2</v>
      </c>
    </row>
    <row r="7447" spans="1:9" x14ac:dyDescent="0.25">
      <c r="A7447" s="28" t="str">
        <f t="shared" si="613"/>
        <v>XXXX-XXX</v>
      </c>
      <c r="C7447" s="1">
        <f t="shared" si="614"/>
        <v>0</v>
      </c>
      <c r="D7447" s="1" t="str">
        <f t="shared" ref="D7447:D7501" si="616">D7387</f>
        <v/>
      </c>
      <c r="E7447" s="14" t="s">
        <v>22</v>
      </c>
      <c r="G7447" s="17"/>
      <c r="H7447" s="18" t="str">
        <f t="shared" si="615"/>
        <v>m1</v>
      </c>
      <c r="I7447" s="13">
        <f>$I$4</f>
        <v>3</v>
      </c>
    </row>
    <row r="7448" spans="1:9" x14ac:dyDescent="0.25">
      <c r="A7448" s="28" t="str">
        <f t="shared" si="613"/>
        <v>XXXX-XXX</v>
      </c>
      <c r="C7448" s="1">
        <f t="shared" si="614"/>
        <v>0</v>
      </c>
      <c r="D7448" s="1">
        <f t="shared" si="616"/>
        <v>0</v>
      </c>
      <c r="E7448" s="13">
        <v>3</v>
      </c>
      <c r="G7448" s="17"/>
      <c r="H7448" s="18" t="str">
        <f t="shared" si="615"/>
        <v>m1</v>
      </c>
      <c r="I7448" s="13">
        <f>$I$2</f>
        <v>1</v>
      </c>
    </row>
    <row r="7449" spans="1:9" x14ac:dyDescent="0.25">
      <c r="A7449" s="28" t="str">
        <f t="shared" si="613"/>
        <v>XXXX-XXX</v>
      </c>
      <c r="C7449" s="1">
        <f t="shared" si="614"/>
        <v>0</v>
      </c>
      <c r="D7449" s="1" t="str">
        <f t="shared" si="616"/>
        <v/>
      </c>
      <c r="E7449" s="14" t="s">
        <v>22</v>
      </c>
      <c r="G7449" s="17"/>
      <c r="H7449" s="18" t="str">
        <f t="shared" si="615"/>
        <v>m1</v>
      </c>
      <c r="I7449" s="13">
        <f>$I$3</f>
        <v>2</v>
      </c>
    </row>
    <row r="7450" spans="1:9" x14ac:dyDescent="0.25">
      <c r="A7450" s="28" t="str">
        <f t="shared" si="613"/>
        <v>XXXX-XXX</v>
      </c>
      <c r="C7450" s="1">
        <f t="shared" si="614"/>
        <v>0</v>
      </c>
      <c r="D7450" s="1" t="str">
        <f t="shared" si="616"/>
        <v/>
      </c>
      <c r="E7450" s="14" t="s">
        <v>22</v>
      </c>
      <c r="G7450" s="17"/>
      <c r="H7450" s="18" t="str">
        <f t="shared" si="615"/>
        <v>m1</v>
      </c>
      <c r="I7450" s="13">
        <f>$I$4</f>
        <v>3</v>
      </c>
    </row>
    <row r="7451" spans="1:9" x14ac:dyDescent="0.25">
      <c r="A7451" s="28" t="str">
        <f t="shared" si="613"/>
        <v>XXXX-XXX</v>
      </c>
      <c r="C7451" s="1">
        <f t="shared" si="614"/>
        <v>0</v>
      </c>
      <c r="D7451" s="1">
        <f t="shared" si="616"/>
        <v>0</v>
      </c>
      <c r="E7451" s="13">
        <v>4</v>
      </c>
      <c r="G7451" s="17"/>
      <c r="H7451" s="18" t="str">
        <f t="shared" si="615"/>
        <v>m1</v>
      </c>
      <c r="I7451" s="13">
        <f>$I$2</f>
        <v>1</v>
      </c>
    </row>
    <row r="7452" spans="1:9" x14ac:dyDescent="0.25">
      <c r="A7452" s="28" t="str">
        <f t="shared" si="613"/>
        <v>XXXX-XXX</v>
      </c>
      <c r="C7452" s="1">
        <f t="shared" si="614"/>
        <v>0</v>
      </c>
      <c r="D7452" s="1" t="str">
        <f t="shared" si="616"/>
        <v/>
      </c>
      <c r="E7452" s="14" t="s">
        <v>22</v>
      </c>
      <c r="G7452" s="17"/>
      <c r="H7452" s="18" t="str">
        <f t="shared" si="615"/>
        <v>m1</v>
      </c>
      <c r="I7452" s="13">
        <f>$I$3</f>
        <v>2</v>
      </c>
    </row>
    <row r="7453" spans="1:9" x14ac:dyDescent="0.25">
      <c r="A7453" s="28" t="str">
        <f t="shared" si="613"/>
        <v>XXXX-XXX</v>
      </c>
      <c r="C7453" s="1">
        <f t="shared" si="614"/>
        <v>0</v>
      </c>
      <c r="D7453" s="1" t="str">
        <f t="shared" si="616"/>
        <v/>
      </c>
      <c r="E7453" s="14" t="s">
        <v>22</v>
      </c>
      <c r="G7453" s="17"/>
      <c r="H7453" s="18" t="str">
        <f t="shared" si="615"/>
        <v>m1</v>
      </c>
      <c r="I7453" s="13">
        <f>$I$4</f>
        <v>3</v>
      </c>
    </row>
    <row r="7454" spans="1:9" x14ac:dyDescent="0.25">
      <c r="A7454" s="28" t="str">
        <f t="shared" si="613"/>
        <v>XXXX-XXX</v>
      </c>
      <c r="C7454" s="1">
        <f t="shared" si="614"/>
        <v>0</v>
      </c>
      <c r="D7454" s="1">
        <f t="shared" si="616"/>
        <v>0</v>
      </c>
      <c r="E7454" s="13">
        <v>5</v>
      </c>
      <c r="G7454" s="17"/>
      <c r="H7454" s="18" t="str">
        <f t="shared" si="615"/>
        <v>m1</v>
      </c>
      <c r="I7454" s="13">
        <f>$I$2</f>
        <v>1</v>
      </c>
    </row>
    <row r="7455" spans="1:9" x14ac:dyDescent="0.25">
      <c r="A7455" s="28" t="str">
        <f t="shared" si="613"/>
        <v>XXXX-XXX</v>
      </c>
      <c r="C7455" s="1">
        <f t="shared" si="614"/>
        <v>0</v>
      </c>
      <c r="D7455" s="1" t="str">
        <f t="shared" si="616"/>
        <v/>
      </c>
      <c r="E7455" s="14" t="s">
        <v>22</v>
      </c>
      <c r="G7455" s="17"/>
      <c r="H7455" s="18" t="str">
        <f t="shared" si="615"/>
        <v>m1</v>
      </c>
      <c r="I7455" s="13">
        <f>$I$3</f>
        <v>2</v>
      </c>
    </row>
    <row r="7456" spans="1:9" x14ac:dyDescent="0.25">
      <c r="A7456" s="28" t="str">
        <f t="shared" si="613"/>
        <v>XXXX-XXX</v>
      </c>
      <c r="C7456" s="1">
        <f t="shared" si="614"/>
        <v>0</v>
      </c>
      <c r="D7456" s="1" t="str">
        <f t="shared" si="616"/>
        <v/>
      </c>
      <c r="E7456" s="14" t="s">
        <v>22</v>
      </c>
      <c r="G7456" s="17"/>
      <c r="H7456" s="18" t="str">
        <f t="shared" si="615"/>
        <v>m1</v>
      </c>
      <c r="I7456" s="13">
        <f>$I$4</f>
        <v>3</v>
      </c>
    </row>
    <row r="7457" spans="1:9" x14ac:dyDescent="0.25">
      <c r="A7457" s="28" t="str">
        <f t="shared" si="613"/>
        <v>XXXX-XXX</v>
      </c>
      <c r="C7457" s="1">
        <f t="shared" si="614"/>
        <v>0</v>
      </c>
      <c r="D7457" s="1">
        <f t="shared" si="616"/>
        <v>0</v>
      </c>
      <c r="E7457" s="13">
        <v>6</v>
      </c>
      <c r="G7457" s="17"/>
      <c r="H7457" s="18" t="str">
        <f t="shared" si="615"/>
        <v>m1</v>
      </c>
      <c r="I7457" s="13">
        <f>$I$2</f>
        <v>1</v>
      </c>
    </row>
    <row r="7458" spans="1:9" x14ac:dyDescent="0.25">
      <c r="A7458" s="28" t="str">
        <f t="shared" si="613"/>
        <v>XXXX-XXX</v>
      </c>
      <c r="C7458" s="1">
        <f t="shared" si="614"/>
        <v>0</v>
      </c>
      <c r="D7458" s="1" t="str">
        <f t="shared" si="616"/>
        <v/>
      </c>
      <c r="E7458" s="14" t="s">
        <v>22</v>
      </c>
      <c r="G7458" s="17"/>
      <c r="H7458" s="18" t="str">
        <f t="shared" si="615"/>
        <v>m1</v>
      </c>
      <c r="I7458" s="13">
        <f>$I$3</f>
        <v>2</v>
      </c>
    </row>
    <row r="7459" spans="1:9" x14ac:dyDescent="0.25">
      <c r="A7459" s="28" t="str">
        <f t="shared" si="613"/>
        <v>XXXX-XXX</v>
      </c>
      <c r="C7459" s="1">
        <f t="shared" si="614"/>
        <v>0</v>
      </c>
      <c r="D7459" s="1" t="str">
        <f t="shared" si="616"/>
        <v/>
      </c>
      <c r="E7459" s="14" t="s">
        <v>22</v>
      </c>
      <c r="G7459" s="17"/>
      <c r="H7459" s="18" t="str">
        <f t="shared" si="615"/>
        <v>m1</v>
      </c>
      <c r="I7459" s="13">
        <f>$I$4</f>
        <v>3</v>
      </c>
    </row>
    <row r="7460" spans="1:9" x14ac:dyDescent="0.25">
      <c r="A7460" s="28" t="str">
        <f t="shared" si="613"/>
        <v>XXXX-XXX</v>
      </c>
      <c r="C7460" s="1">
        <f t="shared" si="614"/>
        <v>0</v>
      </c>
      <c r="D7460" s="1">
        <f t="shared" si="616"/>
        <v>0</v>
      </c>
      <c r="E7460" s="13">
        <v>7</v>
      </c>
      <c r="G7460" s="17"/>
      <c r="H7460" s="18" t="str">
        <f t="shared" si="615"/>
        <v>m1</v>
      </c>
      <c r="I7460" s="13">
        <f>$I$2</f>
        <v>1</v>
      </c>
    </row>
    <row r="7461" spans="1:9" x14ac:dyDescent="0.25">
      <c r="A7461" s="28" t="str">
        <f t="shared" si="613"/>
        <v>XXXX-XXX</v>
      </c>
      <c r="C7461" s="1">
        <f t="shared" si="614"/>
        <v>0</v>
      </c>
      <c r="D7461" s="1" t="str">
        <f t="shared" si="616"/>
        <v/>
      </c>
      <c r="E7461" s="14" t="s">
        <v>22</v>
      </c>
      <c r="G7461" s="17"/>
      <c r="H7461" s="18" t="str">
        <f t="shared" si="615"/>
        <v>m1</v>
      </c>
      <c r="I7461" s="13">
        <f>$I$3</f>
        <v>2</v>
      </c>
    </row>
    <row r="7462" spans="1:9" x14ac:dyDescent="0.25">
      <c r="A7462" s="28" t="str">
        <f t="shared" si="613"/>
        <v>XXXX-XXX</v>
      </c>
      <c r="C7462" s="1">
        <f t="shared" si="614"/>
        <v>0</v>
      </c>
      <c r="D7462" s="1" t="str">
        <f t="shared" si="616"/>
        <v/>
      </c>
      <c r="E7462" s="14" t="s">
        <v>22</v>
      </c>
      <c r="G7462" s="17"/>
      <c r="H7462" s="18" t="str">
        <f t="shared" si="615"/>
        <v>m1</v>
      </c>
      <c r="I7462" s="13">
        <f>$I$4</f>
        <v>3</v>
      </c>
    </row>
    <row r="7463" spans="1:9" x14ac:dyDescent="0.25">
      <c r="A7463" s="28" t="str">
        <f t="shared" si="613"/>
        <v>XXXX-XXX</v>
      </c>
      <c r="C7463" s="1">
        <f t="shared" si="614"/>
        <v>0</v>
      </c>
      <c r="D7463" s="1">
        <f t="shared" si="616"/>
        <v>0</v>
      </c>
      <c r="E7463" s="13">
        <v>8</v>
      </c>
      <c r="G7463" s="17"/>
      <c r="H7463" s="18" t="str">
        <f t="shared" si="615"/>
        <v>m1</v>
      </c>
      <c r="I7463" s="13">
        <f>$I$2</f>
        <v>1</v>
      </c>
    </row>
    <row r="7464" spans="1:9" x14ac:dyDescent="0.25">
      <c r="A7464" s="28" t="str">
        <f t="shared" si="613"/>
        <v>XXXX-XXX</v>
      </c>
      <c r="C7464" s="1">
        <f t="shared" si="614"/>
        <v>0</v>
      </c>
      <c r="D7464" s="1" t="str">
        <f t="shared" si="616"/>
        <v/>
      </c>
      <c r="E7464" s="14" t="s">
        <v>22</v>
      </c>
      <c r="G7464" s="17"/>
      <c r="H7464" s="18" t="str">
        <f t="shared" si="615"/>
        <v>m1</v>
      </c>
      <c r="I7464" s="13">
        <f>$I$3</f>
        <v>2</v>
      </c>
    </row>
    <row r="7465" spans="1:9" x14ac:dyDescent="0.25">
      <c r="A7465" s="28" t="str">
        <f t="shared" si="613"/>
        <v>XXXX-XXX</v>
      </c>
      <c r="C7465" s="1">
        <f t="shared" si="614"/>
        <v>0</v>
      </c>
      <c r="D7465" s="1" t="str">
        <f t="shared" si="616"/>
        <v/>
      </c>
      <c r="E7465" s="14" t="s">
        <v>22</v>
      </c>
      <c r="G7465" s="17"/>
      <c r="H7465" s="18" t="str">
        <f t="shared" si="615"/>
        <v>m1</v>
      </c>
      <c r="I7465" s="13">
        <f>$I$4</f>
        <v>3</v>
      </c>
    </row>
    <row r="7466" spans="1:9" x14ac:dyDescent="0.25">
      <c r="A7466" s="28" t="str">
        <f t="shared" si="613"/>
        <v>XXXX-XXX</v>
      </c>
      <c r="C7466" s="1">
        <f t="shared" si="614"/>
        <v>0</v>
      </c>
      <c r="D7466" s="1">
        <f t="shared" si="616"/>
        <v>0</v>
      </c>
      <c r="E7466" s="13">
        <v>9</v>
      </c>
      <c r="G7466" s="17"/>
      <c r="H7466" s="18" t="str">
        <f t="shared" si="615"/>
        <v>m1</v>
      </c>
      <c r="I7466" s="13">
        <f>$I$2</f>
        <v>1</v>
      </c>
    </row>
    <row r="7467" spans="1:9" x14ac:dyDescent="0.25">
      <c r="A7467" s="28" t="str">
        <f t="shared" si="613"/>
        <v>XXXX-XXX</v>
      </c>
      <c r="C7467" s="1">
        <f t="shared" si="614"/>
        <v>0</v>
      </c>
      <c r="D7467" s="1" t="str">
        <f t="shared" si="616"/>
        <v/>
      </c>
      <c r="E7467" s="14" t="s">
        <v>22</v>
      </c>
      <c r="G7467" s="17"/>
      <c r="H7467" s="18" t="str">
        <f t="shared" si="615"/>
        <v>m1</v>
      </c>
      <c r="I7467" s="13">
        <f>$I$3</f>
        <v>2</v>
      </c>
    </row>
    <row r="7468" spans="1:9" x14ac:dyDescent="0.25">
      <c r="A7468" s="28" t="str">
        <f t="shared" si="613"/>
        <v>XXXX-XXX</v>
      </c>
      <c r="C7468" s="1">
        <f t="shared" si="614"/>
        <v>0</v>
      </c>
      <c r="D7468" s="1" t="str">
        <f t="shared" si="616"/>
        <v/>
      </c>
      <c r="E7468" s="14" t="s">
        <v>22</v>
      </c>
      <c r="G7468" s="17"/>
      <c r="H7468" s="18" t="str">
        <f t="shared" si="615"/>
        <v>m1</v>
      </c>
      <c r="I7468" s="13">
        <f>$I$4</f>
        <v>3</v>
      </c>
    </row>
    <row r="7469" spans="1:9" x14ac:dyDescent="0.25">
      <c r="A7469" s="28" t="str">
        <f t="shared" si="613"/>
        <v>XXXX-XXX</v>
      </c>
      <c r="C7469" s="1">
        <f t="shared" si="614"/>
        <v>0</v>
      </c>
      <c r="D7469" s="1">
        <f t="shared" si="616"/>
        <v>0</v>
      </c>
      <c r="E7469" s="13">
        <v>10</v>
      </c>
      <c r="G7469" s="17"/>
      <c r="H7469" s="18" t="str">
        <f t="shared" si="615"/>
        <v>m1</v>
      </c>
      <c r="I7469" s="13">
        <f>$I$2</f>
        <v>1</v>
      </c>
    </row>
    <row r="7470" spans="1:9" x14ac:dyDescent="0.25">
      <c r="A7470" s="28" t="str">
        <f t="shared" si="613"/>
        <v>XXXX-XXX</v>
      </c>
      <c r="C7470" s="1">
        <f t="shared" si="614"/>
        <v>0</v>
      </c>
      <c r="D7470" s="1" t="str">
        <f t="shared" si="616"/>
        <v/>
      </c>
      <c r="E7470" s="14" t="s">
        <v>22</v>
      </c>
      <c r="G7470" s="17"/>
      <c r="H7470" s="18" t="str">
        <f t="shared" si="615"/>
        <v>m1</v>
      </c>
      <c r="I7470" s="13">
        <f>$I$3</f>
        <v>2</v>
      </c>
    </row>
    <row r="7471" spans="1:9" x14ac:dyDescent="0.25">
      <c r="A7471" s="28" t="str">
        <f t="shared" si="613"/>
        <v>XXXX-XXX</v>
      </c>
      <c r="C7471" s="1">
        <f t="shared" si="614"/>
        <v>0</v>
      </c>
      <c r="D7471" s="1" t="str">
        <f t="shared" si="616"/>
        <v/>
      </c>
      <c r="E7471" s="14" t="s">
        <v>22</v>
      </c>
      <c r="G7471" s="17"/>
      <c r="H7471" s="18" t="str">
        <f t="shared" si="615"/>
        <v>m1</v>
      </c>
      <c r="I7471" s="13">
        <f>$I$4</f>
        <v>3</v>
      </c>
    </row>
    <row r="7472" spans="1:9" x14ac:dyDescent="0.25">
      <c r="A7472" s="28" t="str">
        <f t="shared" si="613"/>
        <v>XXXX-XXX</v>
      </c>
      <c r="C7472" s="1">
        <f t="shared" si="614"/>
        <v>0</v>
      </c>
      <c r="D7472" s="1">
        <f t="shared" si="616"/>
        <v>0</v>
      </c>
      <c r="E7472" s="13">
        <v>1</v>
      </c>
      <c r="G7472" s="17"/>
      <c r="H7472" s="18" t="str">
        <f>'General Info'!$W$2</f>
        <v>m2</v>
      </c>
      <c r="I7472" s="13">
        <v>1</v>
      </c>
    </row>
    <row r="7473" spans="1:9" x14ac:dyDescent="0.25">
      <c r="A7473" s="28" t="str">
        <f t="shared" si="613"/>
        <v>XXXX-XXX</v>
      </c>
      <c r="C7473" s="1">
        <f t="shared" si="614"/>
        <v>0</v>
      </c>
      <c r="D7473" s="1" t="str">
        <f t="shared" si="616"/>
        <v/>
      </c>
      <c r="E7473" s="14" t="s">
        <v>22</v>
      </c>
      <c r="G7473" s="17"/>
      <c r="H7473" s="18" t="str">
        <f>$H$32</f>
        <v>m2</v>
      </c>
      <c r="I7473" s="13">
        <v>2</v>
      </c>
    </row>
    <row r="7474" spans="1:9" x14ac:dyDescent="0.25">
      <c r="A7474" s="28" t="str">
        <f t="shared" si="613"/>
        <v>XXXX-XXX</v>
      </c>
      <c r="C7474" s="1">
        <f t="shared" si="614"/>
        <v>0</v>
      </c>
      <c r="D7474" s="1" t="str">
        <f t="shared" si="616"/>
        <v/>
      </c>
      <c r="E7474" s="14" t="s">
        <v>22</v>
      </c>
      <c r="G7474" s="17"/>
      <c r="H7474" s="18" t="str">
        <f t="shared" ref="H7474:H7501" si="617">$H$32</f>
        <v>m2</v>
      </c>
      <c r="I7474" s="13">
        <v>3</v>
      </c>
    </row>
    <row r="7475" spans="1:9" x14ac:dyDescent="0.25">
      <c r="A7475" s="28" t="str">
        <f t="shared" si="613"/>
        <v>XXXX-XXX</v>
      </c>
      <c r="C7475" s="1">
        <f t="shared" si="614"/>
        <v>0</v>
      </c>
      <c r="D7475" s="1">
        <f t="shared" si="616"/>
        <v>0</v>
      </c>
      <c r="E7475" s="13">
        <v>2</v>
      </c>
      <c r="G7475" s="17"/>
      <c r="H7475" s="18" t="str">
        <f t="shared" si="617"/>
        <v>m2</v>
      </c>
      <c r="I7475" s="13">
        <f>$I$2</f>
        <v>1</v>
      </c>
    </row>
    <row r="7476" spans="1:9" x14ac:dyDescent="0.25">
      <c r="A7476" s="28" t="str">
        <f t="shared" si="613"/>
        <v>XXXX-XXX</v>
      </c>
      <c r="C7476" s="1">
        <f t="shared" si="614"/>
        <v>0</v>
      </c>
      <c r="D7476" s="1" t="str">
        <f t="shared" si="616"/>
        <v/>
      </c>
      <c r="E7476" s="14" t="s">
        <v>22</v>
      </c>
      <c r="G7476" s="17"/>
      <c r="H7476" s="18" t="str">
        <f t="shared" si="617"/>
        <v>m2</v>
      </c>
      <c r="I7476" s="13">
        <f>$I$3</f>
        <v>2</v>
      </c>
    </row>
    <row r="7477" spans="1:9" x14ac:dyDescent="0.25">
      <c r="A7477" s="28" t="str">
        <f t="shared" si="613"/>
        <v>XXXX-XXX</v>
      </c>
      <c r="C7477" s="1">
        <f t="shared" si="614"/>
        <v>0</v>
      </c>
      <c r="D7477" s="1" t="str">
        <f t="shared" si="616"/>
        <v/>
      </c>
      <c r="E7477" s="14" t="s">
        <v>22</v>
      </c>
      <c r="G7477" s="17"/>
      <c r="H7477" s="18" t="str">
        <f t="shared" si="617"/>
        <v>m2</v>
      </c>
      <c r="I7477" s="13">
        <f>$I$4</f>
        <v>3</v>
      </c>
    </row>
    <row r="7478" spans="1:9" x14ac:dyDescent="0.25">
      <c r="A7478" s="28" t="str">
        <f t="shared" si="613"/>
        <v>XXXX-XXX</v>
      </c>
      <c r="C7478" s="1">
        <f t="shared" si="614"/>
        <v>0</v>
      </c>
      <c r="D7478" s="1">
        <f t="shared" si="616"/>
        <v>0</v>
      </c>
      <c r="E7478" s="13">
        <v>3</v>
      </c>
      <c r="G7478" s="17"/>
      <c r="H7478" s="18" t="str">
        <f t="shared" si="617"/>
        <v>m2</v>
      </c>
      <c r="I7478" s="13">
        <f>$I$2</f>
        <v>1</v>
      </c>
    </row>
    <row r="7479" spans="1:9" x14ac:dyDescent="0.25">
      <c r="A7479" s="28" t="str">
        <f t="shared" si="613"/>
        <v>XXXX-XXX</v>
      </c>
      <c r="C7479" s="1">
        <f t="shared" si="614"/>
        <v>0</v>
      </c>
      <c r="D7479" s="1" t="str">
        <f t="shared" si="616"/>
        <v/>
      </c>
      <c r="E7479" s="14" t="s">
        <v>22</v>
      </c>
      <c r="G7479" s="17"/>
      <c r="H7479" s="18" t="str">
        <f t="shared" si="617"/>
        <v>m2</v>
      </c>
      <c r="I7479" s="13">
        <f>$I$3</f>
        <v>2</v>
      </c>
    </row>
    <row r="7480" spans="1:9" x14ac:dyDescent="0.25">
      <c r="A7480" s="28" t="str">
        <f t="shared" si="613"/>
        <v>XXXX-XXX</v>
      </c>
      <c r="C7480" s="1">
        <f t="shared" si="614"/>
        <v>0</v>
      </c>
      <c r="D7480" s="1" t="str">
        <f t="shared" si="616"/>
        <v/>
      </c>
      <c r="E7480" s="14" t="s">
        <v>22</v>
      </c>
      <c r="G7480" s="17"/>
      <c r="H7480" s="18" t="str">
        <f t="shared" si="617"/>
        <v>m2</v>
      </c>
      <c r="I7480" s="13">
        <f>$I$4</f>
        <v>3</v>
      </c>
    </row>
    <row r="7481" spans="1:9" x14ac:dyDescent="0.25">
      <c r="A7481" s="28" t="str">
        <f t="shared" si="613"/>
        <v>XXXX-XXX</v>
      </c>
      <c r="C7481" s="1">
        <f t="shared" si="614"/>
        <v>0</v>
      </c>
      <c r="D7481" s="1">
        <f t="shared" si="616"/>
        <v>0</v>
      </c>
      <c r="E7481" s="13">
        <v>4</v>
      </c>
      <c r="G7481" s="17"/>
      <c r="H7481" s="18" t="str">
        <f t="shared" si="617"/>
        <v>m2</v>
      </c>
      <c r="I7481" s="13">
        <f>$I$2</f>
        <v>1</v>
      </c>
    </row>
    <row r="7482" spans="1:9" x14ac:dyDescent="0.25">
      <c r="A7482" s="28" t="str">
        <f t="shared" si="613"/>
        <v>XXXX-XXX</v>
      </c>
      <c r="C7482" s="1">
        <f t="shared" si="614"/>
        <v>0</v>
      </c>
      <c r="D7482" s="1" t="str">
        <f t="shared" si="616"/>
        <v/>
      </c>
      <c r="E7482" s="14" t="s">
        <v>22</v>
      </c>
      <c r="G7482" s="17"/>
      <c r="H7482" s="18" t="str">
        <f t="shared" si="617"/>
        <v>m2</v>
      </c>
      <c r="I7482" s="13">
        <f>$I$3</f>
        <v>2</v>
      </c>
    </row>
    <row r="7483" spans="1:9" x14ac:dyDescent="0.25">
      <c r="A7483" s="28" t="str">
        <f t="shared" si="613"/>
        <v>XXXX-XXX</v>
      </c>
      <c r="C7483" s="1">
        <f t="shared" si="614"/>
        <v>0</v>
      </c>
      <c r="D7483" s="1" t="str">
        <f t="shared" si="616"/>
        <v/>
      </c>
      <c r="E7483" s="14" t="s">
        <v>22</v>
      </c>
      <c r="G7483" s="17"/>
      <c r="H7483" s="18" t="str">
        <f t="shared" si="617"/>
        <v>m2</v>
      </c>
      <c r="I7483" s="13">
        <f>$I$4</f>
        <v>3</v>
      </c>
    </row>
    <row r="7484" spans="1:9" x14ac:dyDescent="0.25">
      <c r="A7484" s="28" t="str">
        <f t="shared" si="613"/>
        <v>XXXX-XXX</v>
      </c>
      <c r="C7484" s="1">
        <f t="shared" si="614"/>
        <v>0</v>
      </c>
      <c r="D7484" s="1">
        <f t="shared" si="616"/>
        <v>0</v>
      </c>
      <c r="E7484" s="13">
        <v>5</v>
      </c>
      <c r="G7484" s="17"/>
      <c r="H7484" s="18" t="str">
        <f t="shared" si="617"/>
        <v>m2</v>
      </c>
      <c r="I7484" s="13">
        <f>$I$2</f>
        <v>1</v>
      </c>
    </row>
    <row r="7485" spans="1:9" x14ac:dyDescent="0.25">
      <c r="A7485" s="28" t="str">
        <f t="shared" si="613"/>
        <v>XXXX-XXX</v>
      </c>
      <c r="C7485" s="1">
        <f t="shared" si="614"/>
        <v>0</v>
      </c>
      <c r="D7485" s="1" t="str">
        <f t="shared" si="616"/>
        <v/>
      </c>
      <c r="E7485" s="14" t="s">
        <v>22</v>
      </c>
      <c r="G7485" s="17"/>
      <c r="H7485" s="18" t="str">
        <f t="shared" si="617"/>
        <v>m2</v>
      </c>
      <c r="I7485" s="13">
        <f>$I$3</f>
        <v>2</v>
      </c>
    </row>
    <row r="7486" spans="1:9" x14ac:dyDescent="0.25">
      <c r="A7486" s="28" t="str">
        <f t="shared" si="613"/>
        <v>XXXX-XXX</v>
      </c>
      <c r="C7486" s="1">
        <f t="shared" si="614"/>
        <v>0</v>
      </c>
      <c r="D7486" s="1" t="str">
        <f t="shared" si="616"/>
        <v/>
      </c>
      <c r="E7486" s="14" t="s">
        <v>22</v>
      </c>
      <c r="G7486" s="17"/>
      <c r="H7486" s="18" t="str">
        <f t="shared" si="617"/>
        <v>m2</v>
      </c>
      <c r="I7486" s="13">
        <f>$I$4</f>
        <v>3</v>
      </c>
    </row>
    <row r="7487" spans="1:9" x14ac:dyDescent="0.25">
      <c r="A7487" s="28" t="str">
        <f t="shared" si="613"/>
        <v>XXXX-XXX</v>
      </c>
      <c r="C7487" s="1">
        <f t="shared" si="614"/>
        <v>0</v>
      </c>
      <c r="D7487" s="1">
        <f t="shared" si="616"/>
        <v>0</v>
      </c>
      <c r="E7487" s="13">
        <v>6</v>
      </c>
      <c r="G7487" s="17"/>
      <c r="H7487" s="18" t="str">
        <f t="shared" si="617"/>
        <v>m2</v>
      </c>
      <c r="I7487" s="13">
        <f>$I$2</f>
        <v>1</v>
      </c>
    </row>
    <row r="7488" spans="1:9" x14ac:dyDescent="0.25">
      <c r="A7488" s="28" t="str">
        <f t="shared" si="613"/>
        <v>XXXX-XXX</v>
      </c>
      <c r="C7488" s="1">
        <f t="shared" si="614"/>
        <v>0</v>
      </c>
      <c r="D7488" s="1" t="str">
        <f t="shared" si="616"/>
        <v/>
      </c>
      <c r="E7488" s="14" t="s">
        <v>22</v>
      </c>
      <c r="G7488" s="17"/>
      <c r="H7488" s="18" t="str">
        <f t="shared" si="617"/>
        <v>m2</v>
      </c>
      <c r="I7488" s="13">
        <f>$I$3</f>
        <v>2</v>
      </c>
    </row>
    <row r="7489" spans="1:9" x14ac:dyDescent="0.25">
      <c r="A7489" s="28" t="str">
        <f t="shared" si="613"/>
        <v>XXXX-XXX</v>
      </c>
      <c r="C7489" s="1">
        <f t="shared" si="614"/>
        <v>0</v>
      </c>
      <c r="D7489" s="1" t="str">
        <f t="shared" si="616"/>
        <v/>
      </c>
      <c r="E7489" s="14" t="s">
        <v>22</v>
      </c>
      <c r="G7489" s="17"/>
      <c r="H7489" s="18" t="str">
        <f t="shared" si="617"/>
        <v>m2</v>
      </c>
      <c r="I7489" s="13">
        <f>$I$4</f>
        <v>3</v>
      </c>
    </row>
    <row r="7490" spans="1:9" x14ac:dyDescent="0.25">
      <c r="A7490" s="28" t="str">
        <f t="shared" si="613"/>
        <v>XXXX-XXX</v>
      </c>
      <c r="C7490" s="1">
        <f t="shared" si="614"/>
        <v>0</v>
      </c>
      <c r="D7490" s="1">
        <f t="shared" si="616"/>
        <v>0</v>
      </c>
      <c r="E7490" s="13">
        <v>7</v>
      </c>
      <c r="G7490" s="17"/>
      <c r="H7490" s="18" t="str">
        <f t="shared" si="617"/>
        <v>m2</v>
      </c>
      <c r="I7490" s="13">
        <f>$I$2</f>
        <v>1</v>
      </c>
    </row>
    <row r="7491" spans="1:9" x14ac:dyDescent="0.25">
      <c r="A7491" s="28" t="str">
        <f t="shared" si="613"/>
        <v>XXXX-XXX</v>
      </c>
      <c r="C7491" s="1">
        <f t="shared" si="614"/>
        <v>0</v>
      </c>
      <c r="D7491" s="1" t="str">
        <f t="shared" si="616"/>
        <v/>
      </c>
      <c r="E7491" s="14" t="s">
        <v>22</v>
      </c>
      <c r="G7491" s="17"/>
      <c r="H7491" s="18" t="str">
        <f t="shared" si="617"/>
        <v>m2</v>
      </c>
      <c r="I7491" s="13">
        <f>$I$3</f>
        <v>2</v>
      </c>
    </row>
    <row r="7492" spans="1:9" x14ac:dyDescent="0.25">
      <c r="A7492" s="28" t="str">
        <f t="shared" ref="A7492:A7555" si="618">$A$2</f>
        <v>XXXX-XXX</v>
      </c>
      <c r="C7492" s="1">
        <f t="shared" si="614"/>
        <v>0</v>
      </c>
      <c r="D7492" s="1" t="str">
        <f t="shared" si="616"/>
        <v/>
      </c>
      <c r="E7492" s="14" t="s">
        <v>22</v>
      </c>
      <c r="G7492" s="17"/>
      <c r="H7492" s="18" t="str">
        <f t="shared" si="617"/>
        <v>m2</v>
      </c>
      <c r="I7492" s="13">
        <f>$I$4</f>
        <v>3</v>
      </c>
    </row>
    <row r="7493" spans="1:9" x14ac:dyDescent="0.25">
      <c r="A7493" s="28" t="str">
        <f t="shared" si="618"/>
        <v>XXXX-XXX</v>
      </c>
      <c r="C7493" s="1">
        <f t="shared" si="614"/>
        <v>0</v>
      </c>
      <c r="D7493" s="1">
        <f t="shared" si="616"/>
        <v>0</v>
      </c>
      <c r="E7493" s="13">
        <v>8</v>
      </c>
      <c r="G7493" s="17"/>
      <c r="H7493" s="18" t="str">
        <f t="shared" si="617"/>
        <v>m2</v>
      </c>
      <c r="I7493" s="13">
        <f>$I$2</f>
        <v>1</v>
      </c>
    </row>
    <row r="7494" spans="1:9" x14ac:dyDescent="0.25">
      <c r="A7494" s="28" t="str">
        <f t="shared" si="618"/>
        <v>XXXX-XXX</v>
      </c>
      <c r="C7494" s="1">
        <f t="shared" si="614"/>
        <v>0</v>
      </c>
      <c r="D7494" s="1" t="str">
        <f t="shared" si="616"/>
        <v/>
      </c>
      <c r="E7494" s="14" t="s">
        <v>22</v>
      </c>
      <c r="G7494" s="17"/>
      <c r="H7494" s="18" t="str">
        <f t="shared" si="617"/>
        <v>m2</v>
      </c>
      <c r="I7494" s="13">
        <f>$I$3</f>
        <v>2</v>
      </c>
    </row>
    <row r="7495" spans="1:9" x14ac:dyDescent="0.25">
      <c r="A7495" s="28" t="str">
        <f t="shared" si="618"/>
        <v>XXXX-XXX</v>
      </c>
      <c r="C7495" s="1">
        <f t="shared" si="614"/>
        <v>0</v>
      </c>
      <c r="D7495" s="1" t="str">
        <f t="shared" si="616"/>
        <v/>
      </c>
      <c r="E7495" s="14" t="s">
        <v>22</v>
      </c>
      <c r="G7495" s="17"/>
      <c r="H7495" s="18" t="str">
        <f t="shared" si="617"/>
        <v>m2</v>
      </c>
      <c r="I7495" s="13">
        <f>$I$4</f>
        <v>3</v>
      </c>
    </row>
    <row r="7496" spans="1:9" x14ac:dyDescent="0.25">
      <c r="A7496" s="28" t="str">
        <f t="shared" si="618"/>
        <v>XXXX-XXX</v>
      </c>
      <c r="C7496" s="1">
        <f t="shared" si="614"/>
        <v>0</v>
      </c>
      <c r="D7496" s="1">
        <f t="shared" si="616"/>
        <v>0</v>
      </c>
      <c r="E7496" s="13">
        <v>9</v>
      </c>
      <c r="G7496" s="17"/>
      <c r="H7496" s="18" t="str">
        <f t="shared" si="617"/>
        <v>m2</v>
      </c>
      <c r="I7496" s="13">
        <f>$I$2</f>
        <v>1</v>
      </c>
    </row>
    <row r="7497" spans="1:9" x14ac:dyDescent="0.25">
      <c r="A7497" s="28" t="str">
        <f t="shared" si="618"/>
        <v>XXXX-XXX</v>
      </c>
      <c r="C7497" s="1">
        <f t="shared" si="614"/>
        <v>0</v>
      </c>
      <c r="D7497" s="1" t="str">
        <f t="shared" si="616"/>
        <v/>
      </c>
      <c r="E7497" s="14" t="s">
        <v>22</v>
      </c>
      <c r="G7497" s="17"/>
      <c r="H7497" s="18" t="str">
        <f t="shared" si="617"/>
        <v>m2</v>
      </c>
      <c r="I7497" s="13">
        <f>$I$3</f>
        <v>2</v>
      </c>
    </row>
    <row r="7498" spans="1:9" x14ac:dyDescent="0.25">
      <c r="A7498" s="28" t="str">
        <f t="shared" si="618"/>
        <v>XXXX-XXX</v>
      </c>
      <c r="C7498" s="1">
        <f t="shared" si="614"/>
        <v>0</v>
      </c>
      <c r="D7498" s="1" t="str">
        <f t="shared" si="616"/>
        <v/>
      </c>
      <c r="E7498" s="14" t="s">
        <v>22</v>
      </c>
      <c r="G7498" s="17"/>
      <c r="H7498" s="18" t="str">
        <f t="shared" si="617"/>
        <v>m2</v>
      </c>
      <c r="I7498" s="13">
        <f>$I$4</f>
        <v>3</v>
      </c>
    </row>
    <row r="7499" spans="1:9" x14ac:dyDescent="0.25">
      <c r="A7499" s="28" t="str">
        <f t="shared" si="618"/>
        <v>XXXX-XXX</v>
      </c>
      <c r="C7499" s="1">
        <f t="shared" si="614"/>
        <v>0</v>
      </c>
      <c r="D7499" s="1">
        <f t="shared" si="616"/>
        <v>0</v>
      </c>
      <c r="E7499" s="13">
        <v>10</v>
      </c>
      <c r="G7499" s="17"/>
      <c r="H7499" s="18" t="str">
        <f t="shared" si="617"/>
        <v>m2</v>
      </c>
      <c r="I7499" s="13">
        <f>$I$2</f>
        <v>1</v>
      </c>
    </row>
    <row r="7500" spans="1:9" x14ac:dyDescent="0.25">
      <c r="A7500" s="28" t="str">
        <f t="shared" si="618"/>
        <v>XXXX-XXX</v>
      </c>
      <c r="C7500" s="1">
        <f t="shared" si="614"/>
        <v>0</v>
      </c>
      <c r="D7500" s="1" t="str">
        <f t="shared" si="616"/>
        <v/>
      </c>
      <c r="E7500" s="14" t="s">
        <v>22</v>
      </c>
      <c r="G7500" s="17"/>
      <c r="H7500" s="18" t="str">
        <f t="shared" si="617"/>
        <v>m2</v>
      </c>
      <c r="I7500" s="13">
        <f>$I$3</f>
        <v>2</v>
      </c>
    </row>
    <row r="7501" spans="1:9" x14ac:dyDescent="0.25">
      <c r="A7501" s="28" t="str">
        <f t="shared" si="618"/>
        <v>XXXX-XXX</v>
      </c>
      <c r="C7501" s="1">
        <f t="shared" si="614"/>
        <v>0</v>
      </c>
      <c r="D7501" s="1" t="str">
        <f t="shared" si="616"/>
        <v/>
      </c>
      <c r="E7501" s="14" t="s">
        <v>22</v>
      </c>
      <c r="G7501" s="17"/>
      <c r="H7501" s="18" t="str">
        <f t="shared" si="617"/>
        <v>m2</v>
      </c>
      <c r="I7501" s="13">
        <f>$I$4</f>
        <v>3</v>
      </c>
    </row>
    <row r="7502" spans="1:9" x14ac:dyDescent="0.25">
      <c r="A7502" s="28" t="str">
        <f t="shared" si="618"/>
        <v>XXXX-XXX</v>
      </c>
      <c r="C7502" s="1">
        <f>'Lab data'!C127</f>
        <v>0</v>
      </c>
      <c r="D7502" s="1">
        <f>D7442</f>
        <v>0</v>
      </c>
      <c r="E7502" s="13">
        <v>1</v>
      </c>
      <c r="G7502" s="17"/>
      <c r="H7502" s="18" t="str">
        <f>'General Info'!$V$2</f>
        <v>m1</v>
      </c>
      <c r="I7502" s="13">
        <v>1</v>
      </c>
    </row>
    <row r="7503" spans="1:9" x14ac:dyDescent="0.25">
      <c r="A7503" s="28" t="str">
        <f t="shared" si="618"/>
        <v>XXXX-XXX</v>
      </c>
      <c r="C7503" s="1">
        <f>C7502</f>
        <v>0</v>
      </c>
      <c r="D7503" s="1" t="str">
        <f t="shared" ref="D7503:D7566" si="619">D7443</f>
        <v/>
      </c>
      <c r="E7503" s="14" t="s">
        <v>22</v>
      </c>
      <c r="G7503" s="17"/>
      <c r="H7503" s="18" t="str">
        <f>$H$2</f>
        <v>m1</v>
      </c>
      <c r="I7503" s="13">
        <v>2</v>
      </c>
    </row>
    <row r="7504" spans="1:9" x14ac:dyDescent="0.25">
      <c r="A7504" s="28" t="str">
        <f t="shared" si="618"/>
        <v>XXXX-XXX</v>
      </c>
      <c r="C7504" s="1">
        <f t="shared" ref="C7504:C7561" si="620">C7503</f>
        <v>0</v>
      </c>
      <c r="D7504" s="1" t="str">
        <f t="shared" si="619"/>
        <v/>
      </c>
      <c r="E7504" s="14" t="s">
        <v>22</v>
      </c>
      <c r="G7504" s="17"/>
      <c r="H7504" s="18" t="str">
        <f t="shared" ref="H7504:H7531" si="621">$H$2</f>
        <v>m1</v>
      </c>
      <c r="I7504" s="13">
        <v>3</v>
      </c>
    </row>
    <row r="7505" spans="1:9" x14ac:dyDescent="0.25">
      <c r="A7505" s="28" t="str">
        <f t="shared" si="618"/>
        <v>XXXX-XXX</v>
      </c>
      <c r="C7505" s="1">
        <f t="shared" si="620"/>
        <v>0</v>
      </c>
      <c r="D7505" s="1">
        <f t="shared" si="619"/>
        <v>0</v>
      </c>
      <c r="E7505" s="13">
        <v>2</v>
      </c>
      <c r="G7505" s="17"/>
      <c r="H7505" s="18" t="str">
        <f t="shared" si="621"/>
        <v>m1</v>
      </c>
      <c r="I7505" s="13">
        <f>$I$2</f>
        <v>1</v>
      </c>
    </row>
    <row r="7506" spans="1:9" x14ac:dyDescent="0.25">
      <c r="A7506" s="28" t="str">
        <f t="shared" si="618"/>
        <v>XXXX-XXX</v>
      </c>
      <c r="C7506" s="1">
        <f t="shared" si="620"/>
        <v>0</v>
      </c>
      <c r="D7506" s="1" t="str">
        <f t="shared" si="619"/>
        <v/>
      </c>
      <c r="E7506" s="14" t="s">
        <v>22</v>
      </c>
      <c r="G7506" s="17"/>
      <c r="H7506" s="18" t="str">
        <f t="shared" si="621"/>
        <v>m1</v>
      </c>
      <c r="I7506" s="13">
        <f>$I$3</f>
        <v>2</v>
      </c>
    </row>
    <row r="7507" spans="1:9" x14ac:dyDescent="0.25">
      <c r="A7507" s="28" t="str">
        <f t="shared" si="618"/>
        <v>XXXX-XXX</v>
      </c>
      <c r="C7507" s="1">
        <f t="shared" si="620"/>
        <v>0</v>
      </c>
      <c r="D7507" s="1" t="str">
        <f t="shared" si="619"/>
        <v/>
      </c>
      <c r="E7507" s="14" t="s">
        <v>22</v>
      </c>
      <c r="G7507" s="17"/>
      <c r="H7507" s="18" t="str">
        <f t="shared" si="621"/>
        <v>m1</v>
      </c>
      <c r="I7507" s="13">
        <f>$I$4</f>
        <v>3</v>
      </c>
    </row>
    <row r="7508" spans="1:9" x14ac:dyDescent="0.25">
      <c r="A7508" s="28" t="str">
        <f t="shared" si="618"/>
        <v>XXXX-XXX</v>
      </c>
      <c r="C7508" s="1">
        <f t="shared" si="620"/>
        <v>0</v>
      </c>
      <c r="D7508" s="1">
        <f t="shared" si="619"/>
        <v>0</v>
      </c>
      <c r="E7508" s="13">
        <v>3</v>
      </c>
      <c r="G7508" s="17"/>
      <c r="H7508" s="18" t="str">
        <f t="shared" si="621"/>
        <v>m1</v>
      </c>
      <c r="I7508" s="13">
        <f>$I$2</f>
        <v>1</v>
      </c>
    </row>
    <row r="7509" spans="1:9" x14ac:dyDescent="0.25">
      <c r="A7509" s="28" t="str">
        <f t="shared" si="618"/>
        <v>XXXX-XXX</v>
      </c>
      <c r="C7509" s="1">
        <f t="shared" si="620"/>
        <v>0</v>
      </c>
      <c r="D7509" s="1" t="str">
        <f t="shared" si="619"/>
        <v/>
      </c>
      <c r="E7509" s="14" t="s">
        <v>22</v>
      </c>
      <c r="G7509" s="17"/>
      <c r="H7509" s="18" t="str">
        <f t="shared" si="621"/>
        <v>m1</v>
      </c>
      <c r="I7509" s="13">
        <f>$I$3</f>
        <v>2</v>
      </c>
    </row>
    <row r="7510" spans="1:9" x14ac:dyDescent="0.25">
      <c r="A7510" s="28" t="str">
        <f t="shared" si="618"/>
        <v>XXXX-XXX</v>
      </c>
      <c r="C7510" s="1">
        <f t="shared" si="620"/>
        <v>0</v>
      </c>
      <c r="D7510" s="1" t="str">
        <f t="shared" si="619"/>
        <v/>
      </c>
      <c r="E7510" s="14" t="s">
        <v>22</v>
      </c>
      <c r="G7510" s="17"/>
      <c r="H7510" s="18" t="str">
        <f t="shared" si="621"/>
        <v>m1</v>
      </c>
      <c r="I7510" s="13">
        <f>$I$4</f>
        <v>3</v>
      </c>
    </row>
    <row r="7511" spans="1:9" x14ac:dyDescent="0.25">
      <c r="A7511" s="28" t="str">
        <f t="shared" si="618"/>
        <v>XXXX-XXX</v>
      </c>
      <c r="C7511" s="1">
        <f t="shared" si="620"/>
        <v>0</v>
      </c>
      <c r="D7511" s="1">
        <f t="shared" si="619"/>
        <v>0</v>
      </c>
      <c r="E7511" s="13">
        <v>4</v>
      </c>
      <c r="G7511" s="17"/>
      <c r="H7511" s="18" t="str">
        <f t="shared" si="621"/>
        <v>m1</v>
      </c>
      <c r="I7511" s="13">
        <f>$I$2</f>
        <v>1</v>
      </c>
    </row>
    <row r="7512" spans="1:9" x14ac:dyDescent="0.25">
      <c r="A7512" s="28" t="str">
        <f t="shared" si="618"/>
        <v>XXXX-XXX</v>
      </c>
      <c r="C7512" s="1">
        <f t="shared" si="620"/>
        <v>0</v>
      </c>
      <c r="D7512" s="1" t="str">
        <f t="shared" si="619"/>
        <v/>
      </c>
      <c r="E7512" s="14" t="s">
        <v>22</v>
      </c>
      <c r="G7512" s="17"/>
      <c r="H7512" s="18" t="str">
        <f t="shared" si="621"/>
        <v>m1</v>
      </c>
      <c r="I7512" s="13">
        <f>$I$3</f>
        <v>2</v>
      </c>
    </row>
    <row r="7513" spans="1:9" x14ac:dyDescent="0.25">
      <c r="A7513" s="28" t="str">
        <f t="shared" si="618"/>
        <v>XXXX-XXX</v>
      </c>
      <c r="C7513" s="1">
        <f t="shared" si="620"/>
        <v>0</v>
      </c>
      <c r="D7513" s="1" t="str">
        <f t="shared" si="619"/>
        <v/>
      </c>
      <c r="E7513" s="14" t="s">
        <v>22</v>
      </c>
      <c r="G7513" s="17"/>
      <c r="H7513" s="18" t="str">
        <f t="shared" si="621"/>
        <v>m1</v>
      </c>
      <c r="I7513" s="13">
        <f>$I$4</f>
        <v>3</v>
      </c>
    </row>
    <row r="7514" spans="1:9" x14ac:dyDescent="0.25">
      <c r="A7514" s="28" t="str">
        <f t="shared" si="618"/>
        <v>XXXX-XXX</v>
      </c>
      <c r="C7514" s="1">
        <f t="shared" si="620"/>
        <v>0</v>
      </c>
      <c r="D7514" s="1">
        <f t="shared" si="619"/>
        <v>0</v>
      </c>
      <c r="E7514" s="13">
        <v>5</v>
      </c>
      <c r="G7514" s="17"/>
      <c r="H7514" s="18" t="str">
        <f t="shared" si="621"/>
        <v>m1</v>
      </c>
      <c r="I7514" s="13">
        <f>$I$2</f>
        <v>1</v>
      </c>
    </row>
    <row r="7515" spans="1:9" x14ac:dyDescent="0.25">
      <c r="A7515" s="28" t="str">
        <f t="shared" si="618"/>
        <v>XXXX-XXX</v>
      </c>
      <c r="C7515" s="1">
        <f t="shared" si="620"/>
        <v>0</v>
      </c>
      <c r="D7515" s="1" t="str">
        <f t="shared" si="619"/>
        <v/>
      </c>
      <c r="E7515" s="14" t="s">
        <v>22</v>
      </c>
      <c r="G7515" s="17"/>
      <c r="H7515" s="18" t="str">
        <f t="shared" si="621"/>
        <v>m1</v>
      </c>
      <c r="I7515" s="13">
        <f>$I$3</f>
        <v>2</v>
      </c>
    </row>
    <row r="7516" spans="1:9" x14ac:dyDescent="0.25">
      <c r="A7516" s="28" t="str">
        <f t="shared" si="618"/>
        <v>XXXX-XXX</v>
      </c>
      <c r="C7516" s="1">
        <f t="shared" si="620"/>
        <v>0</v>
      </c>
      <c r="D7516" s="1" t="str">
        <f t="shared" si="619"/>
        <v/>
      </c>
      <c r="E7516" s="14" t="s">
        <v>22</v>
      </c>
      <c r="G7516" s="17"/>
      <c r="H7516" s="18" t="str">
        <f t="shared" si="621"/>
        <v>m1</v>
      </c>
      <c r="I7516" s="13">
        <f>$I$4</f>
        <v>3</v>
      </c>
    </row>
    <row r="7517" spans="1:9" x14ac:dyDescent="0.25">
      <c r="A7517" s="28" t="str">
        <f t="shared" si="618"/>
        <v>XXXX-XXX</v>
      </c>
      <c r="C7517" s="1">
        <f t="shared" si="620"/>
        <v>0</v>
      </c>
      <c r="D7517" s="1">
        <f t="shared" si="619"/>
        <v>0</v>
      </c>
      <c r="E7517" s="13">
        <v>6</v>
      </c>
      <c r="G7517" s="17"/>
      <c r="H7517" s="18" t="str">
        <f t="shared" si="621"/>
        <v>m1</v>
      </c>
      <c r="I7517" s="13">
        <f>$I$2</f>
        <v>1</v>
      </c>
    </row>
    <row r="7518" spans="1:9" x14ac:dyDescent="0.25">
      <c r="A7518" s="28" t="str">
        <f t="shared" si="618"/>
        <v>XXXX-XXX</v>
      </c>
      <c r="C7518" s="1">
        <f t="shared" si="620"/>
        <v>0</v>
      </c>
      <c r="D7518" s="1" t="str">
        <f t="shared" si="619"/>
        <v/>
      </c>
      <c r="E7518" s="14" t="s">
        <v>22</v>
      </c>
      <c r="G7518" s="17"/>
      <c r="H7518" s="18" t="str">
        <f t="shared" si="621"/>
        <v>m1</v>
      </c>
      <c r="I7518" s="13">
        <f>$I$3</f>
        <v>2</v>
      </c>
    </row>
    <row r="7519" spans="1:9" x14ac:dyDescent="0.25">
      <c r="A7519" s="28" t="str">
        <f t="shared" si="618"/>
        <v>XXXX-XXX</v>
      </c>
      <c r="C7519" s="1">
        <f t="shared" si="620"/>
        <v>0</v>
      </c>
      <c r="D7519" s="1" t="str">
        <f t="shared" si="619"/>
        <v/>
      </c>
      <c r="E7519" s="14" t="s">
        <v>22</v>
      </c>
      <c r="G7519" s="17"/>
      <c r="H7519" s="18" t="str">
        <f t="shared" si="621"/>
        <v>m1</v>
      </c>
      <c r="I7519" s="13">
        <f>$I$4</f>
        <v>3</v>
      </c>
    </row>
    <row r="7520" spans="1:9" x14ac:dyDescent="0.25">
      <c r="A7520" s="28" t="str">
        <f t="shared" si="618"/>
        <v>XXXX-XXX</v>
      </c>
      <c r="C7520" s="1">
        <f t="shared" si="620"/>
        <v>0</v>
      </c>
      <c r="D7520" s="1">
        <f t="shared" si="619"/>
        <v>0</v>
      </c>
      <c r="E7520" s="13">
        <v>7</v>
      </c>
      <c r="G7520" s="17"/>
      <c r="H7520" s="18" t="str">
        <f t="shared" si="621"/>
        <v>m1</v>
      </c>
      <c r="I7520" s="13">
        <f>$I$2</f>
        <v>1</v>
      </c>
    </row>
    <row r="7521" spans="1:9" x14ac:dyDescent="0.25">
      <c r="A7521" s="28" t="str">
        <f t="shared" si="618"/>
        <v>XXXX-XXX</v>
      </c>
      <c r="C7521" s="1">
        <f t="shared" si="620"/>
        <v>0</v>
      </c>
      <c r="D7521" s="1" t="str">
        <f t="shared" si="619"/>
        <v/>
      </c>
      <c r="E7521" s="14" t="s">
        <v>22</v>
      </c>
      <c r="G7521" s="17"/>
      <c r="H7521" s="18" t="str">
        <f t="shared" si="621"/>
        <v>m1</v>
      </c>
      <c r="I7521" s="13">
        <f>$I$3</f>
        <v>2</v>
      </c>
    </row>
    <row r="7522" spans="1:9" x14ac:dyDescent="0.25">
      <c r="A7522" s="28" t="str">
        <f t="shared" si="618"/>
        <v>XXXX-XXX</v>
      </c>
      <c r="C7522" s="1">
        <f t="shared" si="620"/>
        <v>0</v>
      </c>
      <c r="D7522" s="1" t="str">
        <f t="shared" si="619"/>
        <v/>
      </c>
      <c r="E7522" s="14" t="s">
        <v>22</v>
      </c>
      <c r="G7522" s="17"/>
      <c r="H7522" s="18" t="str">
        <f t="shared" si="621"/>
        <v>m1</v>
      </c>
      <c r="I7522" s="13">
        <f>$I$4</f>
        <v>3</v>
      </c>
    </row>
    <row r="7523" spans="1:9" x14ac:dyDescent="0.25">
      <c r="A7523" s="28" t="str">
        <f t="shared" si="618"/>
        <v>XXXX-XXX</v>
      </c>
      <c r="C7523" s="1">
        <f t="shared" si="620"/>
        <v>0</v>
      </c>
      <c r="D7523" s="1">
        <f t="shared" si="619"/>
        <v>0</v>
      </c>
      <c r="E7523" s="13">
        <v>8</v>
      </c>
      <c r="G7523" s="17"/>
      <c r="H7523" s="18" t="str">
        <f t="shared" si="621"/>
        <v>m1</v>
      </c>
      <c r="I7523" s="13">
        <f>$I$2</f>
        <v>1</v>
      </c>
    </row>
    <row r="7524" spans="1:9" x14ac:dyDescent="0.25">
      <c r="A7524" s="28" t="str">
        <f t="shared" si="618"/>
        <v>XXXX-XXX</v>
      </c>
      <c r="C7524" s="1">
        <f t="shared" si="620"/>
        <v>0</v>
      </c>
      <c r="D7524" s="1" t="str">
        <f t="shared" si="619"/>
        <v/>
      </c>
      <c r="E7524" s="14" t="s">
        <v>22</v>
      </c>
      <c r="G7524" s="17"/>
      <c r="H7524" s="18" t="str">
        <f t="shared" si="621"/>
        <v>m1</v>
      </c>
      <c r="I7524" s="13">
        <f>$I$3</f>
        <v>2</v>
      </c>
    </row>
    <row r="7525" spans="1:9" x14ac:dyDescent="0.25">
      <c r="A7525" s="28" t="str">
        <f t="shared" si="618"/>
        <v>XXXX-XXX</v>
      </c>
      <c r="C7525" s="1">
        <f t="shared" si="620"/>
        <v>0</v>
      </c>
      <c r="D7525" s="1" t="str">
        <f t="shared" si="619"/>
        <v/>
      </c>
      <c r="E7525" s="14" t="s">
        <v>22</v>
      </c>
      <c r="G7525" s="17"/>
      <c r="H7525" s="18" t="str">
        <f t="shared" si="621"/>
        <v>m1</v>
      </c>
      <c r="I7525" s="13">
        <f>$I$4</f>
        <v>3</v>
      </c>
    </row>
    <row r="7526" spans="1:9" x14ac:dyDescent="0.25">
      <c r="A7526" s="28" t="str">
        <f t="shared" si="618"/>
        <v>XXXX-XXX</v>
      </c>
      <c r="C7526" s="1">
        <f t="shared" si="620"/>
        <v>0</v>
      </c>
      <c r="D7526" s="1">
        <f t="shared" si="619"/>
        <v>0</v>
      </c>
      <c r="E7526" s="13">
        <v>9</v>
      </c>
      <c r="G7526" s="17"/>
      <c r="H7526" s="18" t="str">
        <f t="shared" si="621"/>
        <v>m1</v>
      </c>
      <c r="I7526" s="13">
        <f>$I$2</f>
        <v>1</v>
      </c>
    </row>
    <row r="7527" spans="1:9" x14ac:dyDescent="0.25">
      <c r="A7527" s="28" t="str">
        <f t="shared" si="618"/>
        <v>XXXX-XXX</v>
      </c>
      <c r="C7527" s="1">
        <f t="shared" si="620"/>
        <v>0</v>
      </c>
      <c r="D7527" s="1" t="str">
        <f t="shared" si="619"/>
        <v/>
      </c>
      <c r="E7527" s="14" t="s">
        <v>22</v>
      </c>
      <c r="G7527" s="17"/>
      <c r="H7527" s="18" t="str">
        <f t="shared" si="621"/>
        <v>m1</v>
      </c>
      <c r="I7527" s="13">
        <f>$I$3</f>
        <v>2</v>
      </c>
    </row>
    <row r="7528" spans="1:9" x14ac:dyDescent="0.25">
      <c r="A7528" s="28" t="str">
        <f t="shared" si="618"/>
        <v>XXXX-XXX</v>
      </c>
      <c r="C7528" s="1">
        <f t="shared" si="620"/>
        <v>0</v>
      </c>
      <c r="D7528" s="1" t="str">
        <f t="shared" si="619"/>
        <v/>
      </c>
      <c r="E7528" s="14" t="s">
        <v>22</v>
      </c>
      <c r="G7528" s="17"/>
      <c r="H7528" s="18" t="str">
        <f t="shared" si="621"/>
        <v>m1</v>
      </c>
      <c r="I7528" s="13">
        <f>$I$4</f>
        <v>3</v>
      </c>
    </row>
    <row r="7529" spans="1:9" x14ac:dyDescent="0.25">
      <c r="A7529" s="28" t="str">
        <f t="shared" si="618"/>
        <v>XXXX-XXX</v>
      </c>
      <c r="C7529" s="1">
        <f t="shared" si="620"/>
        <v>0</v>
      </c>
      <c r="D7529" s="1">
        <f t="shared" si="619"/>
        <v>0</v>
      </c>
      <c r="E7529" s="13">
        <v>10</v>
      </c>
      <c r="G7529" s="17"/>
      <c r="H7529" s="18" t="str">
        <f t="shared" si="621"/>
        <v>m1</v>
      </c>
      <c r="I7529" s="13">
        <f>$I$2</f>
        <v>1</v>
      </c>
    </row>
    <row r="7530" spans="1:9" x14ac:dyDescent="0.25">
      <c r="A7530" s="28" t="str">
        <f t="shared" si="618"/>
        <v>XXXX-XXX</v>
      </c>
      <c r="C7530" s="1">
        <f t="shared" si="620"/>
        <v>0</v>
      </c>
      <c r="D7530" s="1" t="str">
        <f t="shared" si="619"/>
        <v/>
      </c>
      <c r="E7530" s="14" t="s">
        <v>22</v>
      </c>
      <c r="G7530" s="17"/>
      <c r="H7530" s="18" t="str">
        <f t="shared" si="621"/>
        <v>m1</v>
      </c>
      <c r="I7530" s="13">
        <f>$I$3</f>
        <v>2</v>
      </c>
    </row>
    <row r="7531" spans="1:9" x14ac:dyDescent="0.25">
      <c r="A7531" s="28" t="str">
        <f t="shared" si="618"/>
        <v>XXXX-XXX</v>
      </c>
      <c r="C7531" s="1">
        <f t="shared" si="620"/>
        <v>0</v>
      </c>
      <c r="D7531" s="1" t="str">
        <f t="shared" si="619"/>
        <v/>
      </c>
      <c r="E7531" s="14" t="s">
        <v>22</v>
      </c>
      <c r="G7531" s="17"/>
      <c r="H7531" s="18" t="str">
        <f t="shared" si="621"/>
        <v>m1</v>
      </c>
      <c r="I7531" s="13">
        <f>$I$4</f>
        <v>3</v>
      </c>
    </row>
    <row r="7532" spans="1:9" x14ac:dyDescent="0.25">
      <c r="A7532" s="28" t="str">
        <f t="shared" si="618"/>
        <v>XXXX-XXX</v>
      </c>
      <c r="C7532" s="1">
        <f t="shared" si="620"/>
        <v>0</v>
      </c>
      <c r="D7532" s="1">
        <f t="shared" si="619"/>
        <v>0</v>
      </c>
      <c r="E7532" s="13">
        <v>1</v>
      </c>
      <c r="G7532" s="17"/>
      <c r="H7532" s="18" t="str">
        <f>'General Info'!$W$2</f>
        <v>m2</v>
      </c>
      <c r="I7532" s="13">
        <v>1</v>
      </c>
    </row>
    <row r="7533" spans="1:9" x14ac:dyDescent="0.25">
      <c r="A7533" s="28" t="str">
        <f t="shared" si="618"/>
        <v>XXXX-XXX</v>
      </c>
      <c r="C7533" s="1">
        <f t="shared" si="620"/>
        <v>0</v>
      </c>
      <c r="D7533" s="1" t="str">
        <f t="shared" si="619"/>
        <v/>
      </c>
      <c r="E7533" s="14" t="s">
        <v>22</v>
      </c>
      <c r="G7533" s="17"/>
      <c r="H7533" s="18" t="str">
        <f>$H$32</f>
        <v>m2</v>
      </c>
      <c r="I7533" s="13">
        <v>2</v>
      </c>
    </row>
    <row r="7534" spans="1:9" x14ac:dyDescent="0.25">
      <c r="A7534" s="28" t="str">
        <f t="shared" si="618"/>
        <v>XXXX-XXX</v>
      </c>
      <c r="C7534" s="1">
        <f t="shared" si="620"/>
        <v>0</v>
      </c>
      <c r="D7534" s="1" t="str">
        <f t="shared" si="619"/>
        <v/>
      </c>
      <c r="E7534" s="14" t="s">
        <v>22</v>
      </c>
      <c r="G7534" s="17"/>
      <c r="H7534" s="18" t="str">
        <f t="shared" ref="H7534:H7561" si="622">$H$32</f>
        <v>m2</v>
      </c>
      <c r="I7534" s="13">
        <v>3</v>
      </c>
    </row>
    <row r="7535" spans="1:9" x14ac:dyDescent="0.25">
      <c r="A7535" s="28" t="str">
        <f t="shared" si="618"/>
        <v>XXXX-XXX</v>
      </c>
      <c r="C7535" s="1">
        <f t="shared" si="620"/>
        <v>0</v>
      </c>
      <c r="D7535" s="1">
        <f t="shared" si="619"/>
        <v>0</v>
      </c>
      <c r="E7535" s="13">
        <v>2</v>
      </c>
      <c r="G7535" s="17"/>
      <c r="H7535" s="18" t="str">
        <f t="shared" si="622"/>
        <v>m2</v>
      </c>
      <c r="I7535" s="13">
        <f>$I$2</f>
        <v>1</v>
      </c>
    </row>
    <row r="7536" spans="1:9" x14ac:dyDescent="0.25">
      <c r="A7536" s="28" t="str">
        <f t="shared" si="618"/>
        <v>XXXX-XXX</v>
      </c>
      <c r="C7536" s="1">
        <f t="shared" si="620"/>
        <v>0</v>
      </c>
      <c r="D7536" s="1" t="str">
        <f t="shared" si="619"/>
        <v/>
      </c>
      <c r="E7536" s="14" t="s">
        <v>22</v>
      </c>
      <c r="G7536" s="17"/>
      <c r="H7536" s="18" t="str">
        <f t="shared" si="622"/>
        <v>m2</v>
      </c>
      <c r="I7536" s="13">
        <f>$I$3</f>
        <v>2</v>
      </c>
    </row>
    <row r="7537" spans="1:9" x14ac:dyDescent="0.25">
      <c r="A7537" s="28" t="str">
        <f t="shared" si="618"/>
        <v>XXXX-XXX</v>
      </c>
      <c r="C7537" s="1">
        <f t="shared" si="620"/>
        <v>0</v>
      </c>
      <c r="D7537" s="1" t="str">
        <f t="shared" si="619"/>
        <v/>
      </c>
      <c r="E7537" s="14" t="s">
        <v>22</v>
      </c>
      <c r="G7537" s="17"/>
      <c r="H7537" s="18" t="str">
        <f t="shared" si="622"/>
        <v>m2</v>
      </c>
      <c r="I7537" s="13">
        <f>$I$4</f>
        <v>3</v>
      </c>
    </row>
    <row r="7538" spans="1:9" x14ac:dyDescent="0.25">
      <c r="A7538" s="28" t="str">
        <f t="shared" si="618"/>
        <v>XXXX-XXX</v>
      </c>
      <c r="C7538" s="1">
        <f t="shared" si="620"/>
        <v>0</v>
      </c>
      <c r="D7538" s="1">
        <f t="shared" si="619"/>
        <v>0</v>
      </c>
      <c r="E7538" s="13">
        <v>3</v>
      </c>
      <c r="G7538" s="17"/>
      <c r="H7538" s="18" t="str">
        <f t="shared" si="622"/>
        <v>m2</v>
      </c>
      <c r="I7538" s="13">
        <f>$I$2</f>
        <v>1</v>
      </c>
    </row>
    <row r="7539" spans="1:9" x14ac:dyDescent="0.25">
      <c r="A7539" s="28" t="str">
        <f t="shared" si="618"/>
        <v>XXXX-XXX</v>
      </c>
      <c r="C7539" s="1">
        <f t="shared" si="620"/>
        <v>0</v>
      </c>
      <c r="D7539" s="1" t="str">
        <f t="shared" si="619"/>
        <v/>
      </c>
      <c r="E7539" s="14" t="s">
        <v>22</v>
      </c>
      <c r="G7539" s="17"/>
      <c r="H7539" s="18" t="str">
        <f t="shared" si="622"/>
        <v>m2</v>
      </c>
      <c r="I7539" s="13">
        <f>$I$3</f>
        <v>2</v>
      </c>
    </row>
    <row r="7540" spans="1:9" x14ac:dyDescent="0.25">
      <c r="A7540" s="28" t="str">
        <f t="shared" si="618"/>
        <v>XXXX-XXX</v>
      </c>
      <c r="C7540" s="1">
        <f t="shared" si="620"/>
        <v>0</v>
      </c>
      <c r="D7540" s="1" t="str">
        <f t="shared" si="619"/>
        <v/>
      </c>
      <c r="E7540" s="14" t="s">
        <v>22</v>
      </c>
      <c r="G7540" s="17"/>
      <c r="H7540" s="18" t="str">
        <f t="shared" si="622"/>
        <v>m2</v>
      </c>
      <c r="I7540" s="13">
        <f>$I$4</f>
        <v>3</v>
      </c>
    </row>
    <row r="7541" spans="1:9" x14ac:dyDescent="0.25">
      <c r="A7541" s="28" t="str">
        <f t="shared" si="618"/>
        <v>XXXX-XXX</v>
      </c>
      <c r="C7541" s="1">
        <f t="shared" si="620"/>
        <v>0</v>
      </c>
      <c r="D7541" s="1">
        <f t="shared" si="619"/>
        <v>0</v>
      </c>
      <c r="E7541" s="13">
        <v>4</v>
      </c>
      <c r="G7541" s="17"/>
      <c r="H7541" s="18" t="str">
        <f t="shared" si="622"/>
        <v>m2</v>
      </c>
      <c r="I7541" s="13">
        <f>$I$2</f>
        <v>1</v>
      </c>
    </row>
    <row r="7542" spans="1:9" x14ac:dyDescent="0.25">
      <c r="A7542" s="28" t="str">
        <f t="shared" si="618"/>
        <v>XXXX-XXX</v>
      </c>
      <c r="C7542" s="1">
        <f t="shared" si="620"/>
        <v>0</v>
      </c>
      <c r="D7542" s="1" t="str">
        <f t="shared" si="619"/>
        <v/>
      </c>
      <c r="E7542" s="14" t="s">
        <v>22</v>
      </c>
      <c r="G7542" s="17"/>
      <c r="H7542" s="18" t="str">
        <f t="shared" si="622"/>
        <v>m2</v>
      </c>
      <c r="I7542" s="13">
        <f>$I$3</f>
        <v>2</v>
      </c>
    </row>
    <row r="7543" spans="1:9" x14ac:dyDescent="0.25">
      <c r="A7543" s="28" t="str">
        <f t="shared" si="618"/>
        <v>XXXX-XXX</v>
      </c>
      <c r="C7543" s="1">
        <f t="shared" si="620"/>
        <v>0</v>
      </c>
      <c r="D7543" s="1" t="str">
        <f t="shared" si="619"/>
        <v/>
      </c>
      <c r="E7543" s="14" t="s">
        <v>22</v>
      </c>
      <c r="G7543" s="17"/>
      <c r="H7543" s="18" t="str">
        <f t="shared" si="622"/>
        <v>m2</v>
      </c>
      <c r="I7543" s="13">
        <f>$I$4</f>
        <v>3</v>
      </c>
    </row>
    <row r="7544" spans="1:9" x14ac:dyDescent="0.25">
      <c r="A7544" s="28" t="str">
        <f t="shared" si="618"/>
        <v>XXXX-XXX</v>
      </c>
      <c r="C7544" s="1">
        <f t="shared" si="620"/>
        <v>0</v>
      </c>
      <c r="D7544" s="1">
        <f t="shared" si="619"/>
        <v>0</v>
      </c>
      <c r="E7544" s="13">
        <v>5</v>
      </c>
      <c r="G7544" s="17"/>
      <c r="H7544" s="18" t="str">
        <f t="shared" si="622"/>
        <v>m2</v>
      </c>
      <c r="I7544" s="13">
        <f>$I$2</f>
        <v>1</v>
      </c>
    </row>
    <row r="7545" spans="1:9" x14ac:dyDescent="0.25">
      <c r="A7545" s="28" t="str">
        <f t="shared" si="618"/>
        <v>XXXX-XXX</v>
      </c>
      <c r="C7545" s="1">
        <f t="shared" si="620"/>
        <v>0</v>
      </c>
      <c r="D7545" s="1" t="str">
        <f t="shared" si="619"/>
        <v/>
      </c>
      <c r="E7545" s="14" t="s">
        <v>22</v>
      </c>
      <c r="G7545" s="17"/>
      <c r="H7545" s="18" t="str">
        <f t="shared" si="622"/>
        <v>m2</v>
      </c>
      <c r="I7545" s="13">
        <f>$I$3</f>
        <v>2</v>
      </c>
    </row>
    <row r="7546" spans="1:9" x14ac:dyDescent="0.25">
      <c r="A7546" s="28" t="str">
        <f t="shared" si="618"/>
        <v>XXXX-XXX</v>
      </c>
      <c r="C7546" s="1">
        <f t="shared" si="620"/>
        <v>0</v>
      </c>
      <c r="D7546" s="1" t="str">
        <f t="shared" si="619"/>
        <v/>
      </c>
      <c r="E7546" s="14" t="s">
        <v>22</v>
      </c>
      <c r="G7546" s="17"/>
      <c r="H7546" s="18" t="str">
        <f t="shared" si="622"/>
        <v>m2</v>
      </c>
      <c r="I7546" s="13">
        <f>$I$4</f>
        <v>3</v>
      </c>
    </row>
    <row r="7547" spans="1:9" x14ac:dyDescent="0.25">
      <c r="A7547" s="28" t="str">
        <f t="shared" si="618"/>
        <v>XXXX-XXX</v>
      </c>
      <c r="C7547" s="1">
        <f t="shared" si="620"/>
        <v>0</v>
      </c>
      <c r="D7547" s="1">
        <f t="shared" si="619"/>
        <v>0</v>
      </c>
      <c r="E7547" s="13">
        <v>6</v>
      </c>
      <c r="G7547" s="17"/>
      <c r="H7547" s="18" t="str">
        <f t="shared" si="622"/>
        <v>m2</v>
      </c>
      <c r="I7547" s="13">
        <f>$I$2</f>
        <v>1</v>
      </c>
    </row>
    <row r="7548" spans="1:9" x14ac:dyDescent="0.25">
      <c r="A7548" s="28" t="str">
        <f t="shared" si="618"/>
        <v>XXXX-XXX</v>
      </c>
      <c r="C7548" s="1">
        <f t="shared" si="620"/>
        <v>0</v>
      </c>
      <c r="D7548" s="1" t="str">
        <f t="shared" si="619"/>
        <v/>
      </c>
      <c r="E7548" s="14" t="s">
        <v>22</v>
      </c>
      <c r="G7548" s="17"/>
      <c r="H7548" s="18" t="str">
        <f t="shared" si="622"/>
        <v>m2</v>
      </c>
      <c r="I7548" s="13">
        <f>$I$3</f>
        <v>2</v>
      </c>
    </row>
    <row r="7549" spans="1:9" x14ac:dyDescent="0.25">
      <c r="A7549" s="28" t="str">
        <f t="shared" si="618"/>
        <v>XXXX-XXX</v>
      </c>
      <c r="C7549" s="1">
        <f t="shared" si="620"/>
        <v>0</v>
      </c>
      <c r="D7549" s="1" t="str">
        <f t="shared" si="619"/>
        <v/>
      </c>
      <c r="E7549" s="14" t="s">
        <v>22</v>
      </c>
      <c r="G7549" s="17"/>
      <c r="H7549" s="18" t="str">
        <f t="shared" si="622"/>
        <v>m2</v>
      </c>
      <c r="I7549" s="13">
        <f>$I$4</f>
        <v>3</v>
      </c>
    </row>
    <row r="7550" spans="1:9" x14ac:dyDescent="0.25">
      <c r="A7550" s="28" t="str">
        <f t="shared" si="618"/>
        <v>XXXX-XXX</v>
      </c>
      <c r="C7550" s="1">
        <f t="shared" si="620"/>
        <v>0</v>
      </c>
      <c r="D7550" s="1">
        <f t="shared" si="619"/>
        <v>0</v>
      </c>
      <c r="E7550" s="13">
        <v>7</v>
      </c>
      <c r="G7550" s="17"/>
      <c r="H7550" s="18" t="str">
        <f t="shared" si="622"/>
        <v>m2</v>
      </c>
      <c r="I7550" s="13">
        <f>$I$2</f>
        <v>1</v>
      </c>
    </row>
    <row r="7551" spans="1:9" x14ac:dyDescent="0.25">
      <c r="A7551" s="28" t="str">
        <f t="shared" si="618"/>
        <v>XXXX-XXX</v>
      </c>
      <c r="C7551" s="1">
        <f t="shared" si="620"/>
        <v>0</v>
      </c>
      <c r="D7551" s="1" t="str">
        <f t="shared" si="619"/>
        <v/>
      </c>
      <c r="E7551" s="14" t="s">
        <v>22</v>
      </c>
      <c r="G7551" s="17"/>
      <c r="H7551" s="18" t="str">
        <f t="shared" si="622"/>
        <v>m2</v>
      </c>
      <c r="I7551" s="13">
        <f>$I$3</f>
        <v>2</v>
      </c>
    </row>
    <row r="7552" spans="1:9" x14ac:dyDescent="0.25">
      <c r="A7552" s="28" t="str">
        <f t="shared" si="618"/>
        <v>XXXX-XXX</v>
      </c>
      <c r="C7552" s="1">
        <f t="shared" si="620"/>
        <v>0</v>
      </c>
      <c r="D7552" s="1" t="str">
        <f t="shared" si="619"/>
        <v/>
      </c>
      <c r="E7552" s="14" t="s">
        <v>22</v>
      </c>
      <c r="G7552" s="17"/>
      <c r="H7552" s="18" t="str">
        <f t="shared" si="622"/>
        <v>m2</v>
      </c>
      <c r="I7552" s="13">
        <f>$I$4</f>
        <v>3</v>
      </c>
    </row>
    <row r="7553" spans="1:9" x14ac:dyDescent="0.25">
      <c r="A7553" s="28" t="str">
        <f t="shared" si="618"/>
        <v>XXXX-XXX</v>
      </c>
      <c r="C7553" s="1">
        <f t="shared" si="620"/>
        <v>0</v>
      </c>
      <c r="D7553" s="1">
        <f t="shared" si="619"/>
        <v>0</v>
      </c>
      <c r="E7553" s="13">
        <v>8</v>
      </c>
      <c r="G7553" s="17"/>
      <c r="H7553" s="18" t="str">
        <f t="shared" si="622"/>
        <v>m2</v>
      </c>
      <c r="I7553" s="13">
        <f>$I$2</f>
        <v>1</v>
      </c>
    </row>
    <row r="7554" spans="1:9" x14ac:dyDescent="0.25">
      <c r="A7554" s="28" t="str">
        <f t="shared" si="618"/>
        <v>XXXX-XXX</v>
      </c>
      <c r="C7554" s="1">
        <f t="shared" si="620"/>
        <v>0</v>
      </c>
      <c r="D7554" s="1" t="str">
        <f t="shared" si="619"/>
        <v/>
      </c>
      <c r="E7554" s="14" t="s">
        <v>22</v>
      </c>
      <c r="G7554" s="17"/>
      <c r="H7554" s="18" t="str">
        <f t="shared" si="622"/>
        <v>m2</v>
      </c>
      <c r="I7554" s="13">
        <f>$I$3</f>
        <v>2</v>
      </c>
    </row>
    <row r="7555" spans="1:9" x14ac:dyDescent="0.25">
      <c r="A7555" s="28" t="str">
        <f t="shared" si="618"/>
        <v>XXXX-XXX</v>
      </c>
      <c r="C7555" s="1">
        <f t="shared" si="620"/>
        <v>0</v>
      </c>
      <c r="D7555" s="1" t="str">
        <f t="shared" si="619"/>
        <v/>
      </c>
      <c r="E7555" s="14" t="s">
        <v>22</v>
      </c>
      <c r="G7555" s="17"/>
      <c r="H7555" s="18" t="str">
        <f t="shared" si="622"/>
        <v>m2</v>
      </c>
      <c r="I7555" s="13">
        <f>$I$4</f>
        <v>3</v>
      </c>
    </row>
    <row r="7556" spans="1:9" x14ac:dyDescent="0.25">
      <c r="A7556" s="28" t="str">
        <f t="shared" ref="A7556:A7619" si="623">$A$2</f>
        <v>XXXX-XXX</v>
      </c>
      <c r="C7556" s="1">
        <f t="shared" si="620"/>
        <v>0</v>
      </c>
      <c r="D7556" s="1">
        <f t="shared" si="619"/>
        <v>0</v>
      </c>
      <c r="E7556" s="13">
        <v>9</v>
      </c>
      <c r="G7556" s="17"/>
      <c r="H7556" s="18" t="str">
        <f t="shared" si="622"/>
        <v>m2</v>
      </c>
      <c r="I7556" s="13">
        <f>$I$2</f>
        <v>1</v>
      </c>
    </row>
    <row r="7557" spans="1:9" x14ac:dyDescent="0.25">
      <c r="A7557" s="28" t="str">
        <f t="shared" si="623"/>
        <v>XXXX-XXX</v>
      </c>
      <c r="C7557" s="1">
        <f t="shared" si="620"/>
        <v>0</v>
      </c>
      <c r="D7557" s="1" t="str">
        <f t="shared" si="619"/>
        <v/>
      </c>
      <c r="E7557" s="14" t="s">
        <v>22</v>
      </c>
      <c r="G7557" s="17"/>
      <c r="H7557" s="18" t="str">
        <f t="shared" si="622"/>
        <v>m2</v>
      </c>
      <c r="I7557" s="13">
        <f>$I$3</f>
        <v>2</v>
      </c>
    </row>
    <row r="7558" spans="1:9" x14ac:dyDescent="0.25">
      <c r="A7558" s="28" t="str">
        <f t="shared" si="623"/>
        <v>XXXX-XXX</v>
      </c>
      <c r="C7558" s="1">
        <f t="shared" si="620"/>
        <v>0</v>
      </c>
      <c r="D7558" s="1" t="str">
        <f t="shared" si="619"/>
        <v/>
      </c>
      <c r="E7558" s="14" t="s">
        <v>22</v>
      </c>
      <c r="G7558" s="17"/>
      <c r="H7558" s="18" t="str">
        <f t="shared" si="622"/>
        <v>m2</v>
      </c>
      <c r="I7558" s="13">
        <f>$I$4</f>
        <v>3</v>
      </c>
    </row>
    <row r="7559" spans="1:9" x14ac:dyDescent="0.25">
      <c r="A7559" s="28" t="str">
        <f t="shared" si="623"/>
        <v>XXXX-XXX</v>
      </c>
      <c r="C7559" s="1">
        <f t="shared" si="620"/>
        <v>0</v>
      </c>
      <c r="D7559" s="1">
        <f t="shared" si="619"/>
        <v>0</v>
      </c>
      <c r="E7559" s="13">
        <v>10</v>
      </c>
      <c r="G7559" s="17"/>
      <c r="H7559" s="18" t="str">
        <f t="shared" si="622"/>
        <v>m2</v>
      </c>
      <c r="I7559" s="13">
        <f>$I$2</f>
        <v>1</v>
      </c>
    </row>
    <row r="7560" spans="1:9" x14ac:dyDescent="0.25">
      <c r="A7560" s="28" t="str">
        <f t="shared" si="623"/>
        <v>XXXX-XXX</v>
      </c>
      <c r="C7560" s="1">
        <f t="shared" si="620"/>
        <v>0</v>
      </c>
      <c r="D7560" s="1" t="str">
        <f t="shared" si="619"/>
        <v/>
      </c>
      <c r="E7560" s="14" t="s">
        <v>22</v>
      </c>
      <c r="G7560" s="17"/>
      <c r="H7560" s="18" t="str">
        <f t="shared" si="622"/>
        <v>m2</v>
      </c>
      <c r="I7560" s="13">
        <f>$I$3</f>
        <v>2</v>
      </c>
    </row>
    <row r="7561" spans="1:9" x14ac:dyDescent="0.25">
      <c r="A7561" s="28" t="str">
        <f t="shared" si="623"/>
        <v>XXXX-XXX</v>
      </c>
      <c r="C7561" s="1">
        <f t="shared" si="620"/>
        <v>0</v>
      </c>
      <c r="D7561" s="1" t="str">
        <f t="shared" si="619"/>
        <v/>
      </c>
      <c r="E7561" s="14" t="s">
        <v>22</v>
      </c>
      <c r="G7561" s="17"/>
      <c r="H7561" s="18" t="str">
        <f t="shared" si="622"/>
        <v>m2</v>
      </c>
      <c r="I7561" s="13">
        <f>$I$4</f>
        <v>3</v>
      </c>
    </row>
    <row r="7562" spans="1:9" x14ac:dyDescent="0.25">
      <c r="A7562" s="28" t="str">
        <f t="shared" si="623"/>
        <v>XXXX-XXX</v>
      </c>
      <c r="C7562" s="1">
        <f>'Lab data'!C128</f>
        <v>0</v>
      </c>
      <c r="D7562" s="1">
        <f>D7502</f>
        <v>0</v>
      </c>
      <c r="E7562" s="13">
        <v>1</v>
      </c>
      <c r="G7562" s="17"/>
      <c r="H7562" s="18" t="str">
        <f>'General Info'!$V$2</f>
        <v>m1</v>
      </c>
      <c r="I7562" s="13">
        <v>1</v>
      </c>
    </row>
    <row r="7563" spans="1:9" x14ac:dyDescent="0.25">
      <c r="A7563" s="28" t="str">
        <f t="shared" si="623"/>
        <v>XXXX-XXX</v>
      </c>
      <c r="C7563" s="1">
        <f>C7562</f>
        <v>0</v>
      </c>
      <c r="D7563" s="1" t="str">
        <f t="shared" si="619"/>
        <v/>
      </c>
      <c r="E7563" s="14" t="s">
        <v>22</v>
      </c>
      <c r="G7563" s="17"/>
      <c r="H7563" s="18" t="str">
        <f>$H$2</f>
        <v>m1</v>
      </c>
      <c r="I7563" s="13">
        <v>2</v>
      </c>
    </row>
    <row r="7564" spans="1:9" x14ac:dyDescent="0.25">
      <c r="A7564" s="28" t="str">
        <f t="shared" si="623"/>
        <v>XXXX-XXX</v>
      </c>
      <c r="C7564" s="1">
        <f t="shared" ref="C7564:C7621" si="624">C7563</f>
        <v>0</v>
      </c>
      <c r="D7564" s="1" t="str">
        <f t="shared" si="619"/>
        <v/>
      </c>
      <c r="E7564" s="14" t="s">
        <v>22</v>
      </c>
      <c r="G7564" s="17"/>
      <c r="H7564" s="18" t="str">
        <f t="shared" ref="H7564:H7591" si="625">$H$2</f>
        <v>m1</v>
      </c>
      <c r="I7564" s="13">
        <v>3</v>
      </c>
    </row>
    <row r="7565" spans="1:9" x14ac:dyDescent="0.25">
      <c r="A7565" s="28" t="str">
        <f t="shared" si="623"/>
        <v>XXXX-XXX</v>
      </c>
      <c r="C7565" s="1">
        <f t="shared" si="624"/>
        <v>0</v>
      </c>
      <c r="D7565" s="1">
        <f t="shared" si="619"/>
        <v>0</v>
      </c>
      <c r="E7565" s="13">
        <v>2</v>
      </c>
      <c r="G7565" s="17"/>
      <c r="H7565" s="18" t="str">
        <f t="shared" si="625"/>
        <v>m1</v>
      </c>
      <c r="I7565" s="13">
        <f>$I$2</f>
        <v>1</v>
      </c>
    </row>
    <row r="7566" spans="1:9" x14ac:dyDescent="0.25">
      <c r="A7566" s="28" t="str">
        <f t="shared" si="623"/>
        <v>XXXX-XXX</v>
      </c>
      <c r="C7566" s="1">
        <f t="shared" si="624"/>
        <v>0</v>
      </c>
      <c r="D7566" s="1" t="str">
        <f t="shared" si="619"/>
        <v/>
      </c>
      <c r="E7566" s="14" t="s">
        <v>22</v>
      </c>
      <c r="G7566" s="17"/>
      <c r="H7566" s="18" t="str">
        <f t="shared" si="625"/>
        <v>m1</v>
      </c>
      <c r="I7566" s="13">
        <f>$I$3</f>
        <v>2</v>
      </c>
    </row>
    <row r="7567" spans="1:9" x14ac:dyDescent="0.25">
      <c r="A7567" s="28" t="str">
        <f t="shared" si="623"/>
        <v>XXXX-XXX</v>
      </c>
      <c r="C7567" s="1">
        <f t="shared" si="624"/>
        <v>0</v>
      </c>
      <c r="D7567" s="1" t="str">
        <f t="shared" ref="D7567:D7621" si="626">D7507</f>
        <v/>
      </c>
      <c r="E7567" s="14" t="s">
        <v>22</v>
      </c>
      <c r="G7567" s="17"/>
      <c r="H7567" s="18" t="str">
        <f t="shared" si="625"/>
        <v>m1</v>
      </c>
      <c r="I7567" s="13">
        <f>$I$4</f>
        <v>3</v>
      </c>
    </row>
    <row r="7568" spans="1:9" x14ac:dyDescent="0.25">
      <c r="A7568" s="28" t="str">
        <f t="shared" si="623"/>
        <v>XXXX-XXX</v>
      </c>
      <c r="C7568" s="1">
        <f t="shared" si="624"/>
        <v>0</v>
      </c>
      <c r="D7568" s="1">
        <f t="shared" si="626"/>
        <v>0</v>
      </c>
      <c r="E7568" s="13">
        <v>3</v>
      </c>
      <c r="G7568" s="17"/>
      <c r="H7568" s="18" t="str">
        <f t="shared" si="625"/>
        <v>m1</v>
      </c>
      <c r="I7568" s="13">
        <f>$I$2</f>
        <v>1</v>
      </c>
    </row>
    <row r="7569" spans="1:9" x14ac:dyDescent="0.25">
      <c r="A7569" s="28" t="str">
        <f t="shared" si="623"/>
        <v>XXXX-XXX</v>
      </c>
      <c r="C7569" s="1">
        <f t="shared" si="624"/>
        <v>0</v>
      </c>
      <c r="D7569" s="1" t="str">
        <f t="shared" si="626"/>
        <v/>
      </c>
      <c r="E7569" s="14" t="s">
        <v>22</v>
      </c>
      <c r="G7569" s="17"/>
      <c r="H7569" s="18" t="str">
        <f t="shared" si="625"/>
        <v>m1</v>
      </c>
      <c r="I7569" s="13">
        <f>$I$3</f>
        <v>2</v>
      </c>
    </row>
    <row r="7570" spans="1:9" x14ac:dyDescent="0.25">
      <c r="A7570" s="28" t="str">
        <f t="shared" si="623"/>
        <v>XXXX-XXX</v>
      </c>
      <c r="C7570" s="1">
        <f t="shared" si="624"/>
        <v>0</v>
      </c>
      <c r="D7570" s="1" t="str">
        <f t="shared" si="626"/>
        <v/>
      </c>
      <c r="E7570" s="14" t="s">
        <v>22</v>
      </c>
      <c r="G7570" s="17"/>
      <c r="H7570" s="18" t="str">
        <f t="shared" si="625"/>
        <v>m1</v>
      </c>
      <c r="I7570" s="13">
        <f>$I$4</f>
        <v>3</v>
      </c>
    </row>
    <row r="7571" spans="1:9" x14ac:dyDescent="0.25">
      <c r="A7571" s="28" t="str">
        <f t="shared" si="623"/>
        <v>XXXX-XXX</v>
      </c>
      <c r="C7571" s="1">
        <f t="shared" si="624"/>
        <v>0</v>
      </c>
      <c r="D7571" s="1">
        <f t="shared" si="626"/>
        <v>0</v>
      </c>
      <c r="E7571" s="13">
        <v>4</v>
      </c>
      <c r="G7571" s="17"/>
      <c r="H7571" s="18" t="str">
        <f t="shared" si="625"/>
        <v>m1</v>
      </c>
      <c r="I7571" s="13">
        <f>$I$2</f>
        <v>1</v>
      </c>
    </row>
    <row r="7572" spans="1:9" x14ac:dyDescent="0.25">
      <c r="A7572" s="28" t="str">
        <f t="shared" si="623"/>
        <v>XXXX-XXX</v>
      </c>
      <c r="C7572" s="1">
        <f t="shared" si="624"/>
        <v>0</v>
      </c>
      <c r="D7572" s="1" t="str">
        <f t="shared" si="626"/>
        <v/>
      </c>
      <c r="E7572" s="14" t="s">
        <v>22</v>
      </c>
      <c r="G7572" s="17"/>
      <c r="H7572" s="18" t="str">
        <f t="shared" si="625"/>
        <v>m1</v>
      </c>
      <c r="I7572" s="13">
        <f>$I$3</f>
        <v>2</v>
      </c>
    </row>
    <row r="7573" spans="1:9" x14ac:dyDescent="0.25">
      <c r="A7573" s="28" t="str">
        <f t="shared" si="623"/>
        <v>XXXX-XXX</v>
      </c>
      <c r="C7573" s="1">
        <f t="shared" si="624"/>
        <v>0</v>
      </c>
      <c r="D7573" s="1" t="str">
        <f t="shared" si="626"/>
        <v/>
      </c>
      <c r="E7573" s="14" t="s">
        <v>22</v>
      </c>
      <c r="G7573" s="17"/>
      <c r="H7573" s="18" t="str">
        <f t="shared" si="625"/>
        <v>m1</v>
      </c>
      <c r="I7573" s="13">
        <f>$I$4</f>
        <v>3</v>
      </c>
    </row>
    <row r="7574" spans="1:9" x14ac:dyDescent="0.25">
      <c r="A7574" s="28" t="str">
        <f t="shared" si="623"/>
        <v>XXXX-XXX</v>
      </c>
      <c r="C7574" s="1">
        <f t="shared" si="624"/>
        <v>0</v>
      </c>
      <c r="D7574" s="1">
        <f t="shared" si="626"/>
        <v>0</v>
      </c>
      <c r="E7574" s="13">
        <v>5</v>
      </c>
      <c r="G7574" s="17"/>
      <c r="H7574" s="18" t="str">
        <f t="shared" si="625"/>
        <v>m1</v>
      </c>
      <c r="I7574" s="13">
        <f>$I$2</f>
        <v>1</v>
      </c>
    </row>
    <row r="7575" spans="1:9" x14ac:dyDescent="0.25">
      <c r="A7575" s="28" t="str">
        <f t="shared" si="623"/>
        <v>XXXX-XXX</v>
      </c>
      <c r="C7575" s="1">
        <f t="shared" si="624"/>
        <v>0</v>
      </c>
      <c r="D7575" s="1" t="str">
        <f t="shared" si="626"/>
        <v/>
      </c>
      <c r="E7575" s="14" t="s">
        <v>22</v>
      </c>
      <c r="G7575" s="17"/>
      <c r="H7575" s="18" t="str">
        <f t="shared" si="625"/>
        <v>m1</v>
      </c>
      <c r="I7575" s="13">
        <f>$I$3</f>
        <v>2</v>
      </c>
    </row>
    <row r="7576" spans="1:9" x14ac:dyDescent="0.25">
      <c r="A7576" s="28" t="str">
        <f t="shared" si="623"/>
        <v>XXXX-XXX</v>
      </c>
      <c r="C7576" s="1">
        <f t="shared" si="624"/>
        <v>0</v>
      </c>
      <c r="D7576" s="1" t="str">
        <f t="shared" si="626"/>
        <v/>
      </c>
      <c r="E7576" s="14" t="s">
        <v>22</v>
      </c>
      <c r="G7576" s="17"/>
      <c r="H7576" s="18" t="str">
        <f t="shared" si="625"/>
        <v>m1</v>
      </c>
      <c r="I7576" s="13">
        <f>$I$4</f>
        <v>3</v>
      </c>
    </row>
    <row r="7577" spans="1:9" x14ac:dyDescent="0.25">
      <c r="A7577" s="28" t="str">
        <f t="shared" si="623"/>
        <v>XXXX-XXX</v>
      </c>
      <c r="C7577" s="1">
        <f t="shared" si="624"/>
        <v>0</v>
      </c>
      <c r="D7577" s="1">
        <f t="shared" si="626"/>
        <v>0</v>
      </c>
      <c r="E7577" s="13">
        <v>6</v>
      </c>
      <c r="G7577" s="17"/>
      <c r="H7577" s="18" t="str">
        <f t="shared" si="625"/>
        <v>m1</v>
      </c>
      <c r="I7577" s="13">
        <f>$I$2</f>
        <v>1</v>
      </c>
    </row>
    <row r="7578" spans="1:9" x14ac:dyDescent="0.25">
      <c r="A7578" s="28" t="str">
        <f t="shared" si="623"/>
        <v>XXXX-XXX</v>
      </c>
      <c r="C7578" s="1">
        <f t="shared" si="624"/>
        <v>0</v>
      </c>
      <c r="D7578" s="1" t="str">
        <f t="shared" si="626"/>
        <v/>
      </c>
      <c r="E7578" s="14" t="s">
        <v>22</v>
      </c>
      <c r="G7578" s="17"/>
      <c r="H7578" s="18" t="str">
        <f t="shared" si="625"/>
        <v>m1</v>
      </c>
      <c r="I7578" s="13">
        <f>$I$3</f>
        <v>2</v>
      </c>
    </row>
    <row r="7579" spans="1:9" x14ac:dyDescent="0.25">
      <c r="A7579" s="28" t="str">
        <f t="shared" si="623"/>
        <v>XXXX-XXX</v>
      </c>
      <c r="C7579" s="1">
        <f t="shared" si="624"/>
        <v>0</v>
      </c>
      <c r="D7579" s="1" t="str">
        <f t="shared" si="626"/>
        <v/>
      </c>
      <c r="E7579" s="14" t="s">
        <v>22</v>
      </c>
      <c r="G7579" s="17"/>
      <c r="H7579" s="18" t="str">
        <f t="shared" si="625"/>
        <v>m1</v>
      </c>
      <c r="I7579" s="13">
        <f>$I$4</f>
        <v>3</v>
      </c>
    </row>
    <row r="7580" spans="1:9" x14ac:dyDescent="0.25">
      <c r="A7580" s="28" t="str">
        <f t="shared" si="623"/>
        <v>XXXX-XXX</v>
      </c>
      <c r="C7580" s="1">
        <f t="shared" si="624"/>
        <v>0</v>
      </c>
      <c r="D7580" s="1">
        <f t="shared" si="626"/>
        <v>0</v>
      </c>
      <c r="E7580" s="13">
        <v>7</v>
      </c>
      <c r="G7580" s="17"/>
      <c r="H7580" s="18" t="str">
        <f t="shared" si="625"/>
        <v>m1</v>
      </c>
      <c r="I7580" s="13">
        <f>$I$2</f>
        <v>1</v>
      </c>
    </row>
    <row r="7581" spans="1:9" x14ac:dyDescent="0.25">
      <c r="A7581" s="28" t="str">
        <f t="shared" si="623"/>
        <v>XXXX-XXX</v>
      </c>
      <c r="C7581" s="1">
        <f t="shared" si="624"/>
        <v>0</v>
      </c>
      <c r="D7581" s="1" t="str">
        <f t="shared" si="626"/>
        <v/>
      </c>
      <c r="E7581" s="14" t="s">
        <v>22</v>
      </c>
      <c r="G7581" s="17"/>
      <c r="H7581" s="18" t="str">
        <f t="shared" si="625"/>
        <v>m1</v>
      </c>
      <c r="I7581" s="13">
        <f>$I$3</f>
        <v>2</v>
      </c>
    </row>
    <row r="7582" spans="1:9" x14ac:dyDescent="0.25">
      <c r="A7582" s="28" t="str">
        <f t="shared" si="623"/>
        <v>XXXX-XXX</v>
      </c>
      <c r="C7582" s="1">
        <f t="shared" si="624"/>
        <v>0</v>
      </c>
      <c r="D7582" s="1" t="str">
        <f t="shared" si="626"/>
        <v/>
      </c>
      <c r="E7582" s="14" t="s">
        <v>22</v>
      </c>
      <c r="G7582" s="17"/>
      <c r="H7582" s="18" t="str">
        <f t="shared" si="625"/>
        <v>m1</v>
      </c>
      <c r="I7582" s="13">
        <f>$I$4</f>
        <v>3</v>
      </c>
    </row>
    <row r="7583" spans="1:9" x14ac:dyDescent="0.25">
      <c r="A7583" s="28" t="str">
        <f t="shared" si="623"/>
        <v>XXXX-XXX</v>
      </c>
      <c r="C7583" s="1">
        <f t="shared" si="624"/>
        <v>0</v>
      </c>
      <c r="D7583" s="1">
        <f t="shared" si="626"/>
        <v>0</v>
      </c>
      <c r="E7583" s="13">
        <v>8</v>
      </c>
      <c r="G7583" s="17"/>
      <c r="H7583" s="18" t="str">
        <f t="shared" si="625"/>
        <v>m1</v>
      </c>
      <c r="I7583" s="13">
        <f>$I$2</f>
        <v>1</v>
      </c>
    </row>
    <row r="7584" spans="1:9" x14ac:dyDescent="0.25">
      <c r="A7584" s="28" t="str">
        <f t="shared" si="623"/>
        <v>XXXX-XXX</v>
      </c>
      <c r="C7584" s="1">
        <f t="shared" si="624"/>
        <v>0</v>
      </c>
      <c r="D7584" s="1" t="str">
        <f t="shared" si="626"/>
        <v/>
      </c>
      <c r="E7584" s="14" t="s">
        <v>22</v>
      </c>
      <c r="G7584" s="17"/>
      <c r="H7584" s="18" t="str">
        <f t="shared" si="625"/>
        <v>m1</v>
      </c>
      <c r="I7584" s="13">
        <f>$I$3</f>
        <v>2</v>
      </c>
    </row>
    <row r="7585" spans="1:9" x14ac:dyDescent="0.25">
      <c r="A7585" s="28" t="str">
        <f t="shared" si="623"/>
        <v>XXXX-XXX</v>
      </c>
      <c r="C7585" s="1">
        <f t="shared" si="624"/>
        <v>0</v>
      </c>
      <c r="D7585" s="1" t="str">
        <f t="shared" si="626"/>
        <v/>
      </c>
      <c r="E7585" s="14" t="s">
        <v>22</v>
      </c>
      <c r="G7585" s="17"/>
      <c r="H7585" s="18" t="str">
        <f t="shared" si="625"/>
        <v>m1</v>
      </c>
      <c r="I7585" s="13">
        <f>$I$4</f>
        <v>3</v>
      </c>
    </row>
    <row r="7586" spans="1:9" x14ac:dyDescent="0.25">
      <c r="A7586" s="28" t="str">
        <f t="shared" si="623"/>
        <v>XXXX-XXX</v>
      </c>
      <c r="C7586" s="1">
        <f t="shared" si="624"/>
        <v>0</v>
      </c>
      <c r="D7586" s="1">
        <f t="shared" si="626"/>
        <v>0</v>
      </c>
      <c r="E7586" s="13">
        <v>9</v>
      </c>
      <c r="G7586" s="17"/>
      <c r="H7586" s="18" t="str">
        <f t="shared" si="625"/>
        <v>m1</v>
      </c>
      <c r="I7586" s="13">
        <f>$I$2</f>
        <v>1</v>
      </c>
    </row>
    <row r="7587" spans="1:9" x14ac:dyDescent="0.25">
      <c r="A7587" s="28" t="str">
        <f t="shared" si="623"/>
        <v>XXXX-XXX</v>
      </c>
      <c r="C7587" s="1">
        <f t="shared" si="624"/>
        <v>0</v>
      </c>
      <c r="D7587" s="1" t="str">
        <f t="shared" si="626"/>
        <v/>
      </c>
      <c r="E7587" s="14" t="s">
        <v>22</v>
      </c>
      <c r="G7587" s="17"/>
      <c r="H7587" s="18" t="str">
        <f t="shared" si="625"/>
        <v>m1</v>
      </c>
      <c r="I7587" s="13">
        <f>$I$3</f>
        <v>2</v>
      </c>
    </row>
    <row r="7588" spans="1:9" x14ac:dyDescent="0.25">
      <c r="A7588" s="28" t="str">
        <f t="shared" si="623"/>
        <v>XXXX-XXX</v>
      </c>
      <c r="C7588" s="1">
        <f t="shared" si="624"/>
        <v>0</v>
      </c>
      <c r="D7588" s="1" t="str">
        <f t="shared" si="626"/>
        <v/>
      </c>
      <c r="E7588" s="14" t="s">
        <v>22</v>
      </c>
      <c r="G7588" s="17"/>
      <c r="H7588" s="18" t="str">
        <f t="shared" si="625"/>
        <v>m1</v>
      </c>
      <c r="I7588" s="13">
        <f>$I$4</f>
        <v>3</v>
      </c>
    </row>
    <row r="7589" spans="1:9" x14ac:dyDescent="0.25">
      <c r="A7589" s="28" t="str">
        <f t="shared" si="623"/>
        <v>XXXX-XXX</v>
      </c>
      <c r="C7589" s="1">
        <f t="shared" si="624"/>
        <v>0</v>
      </c>
      <c r="D7589" s="1">
        <f t="shared" si="626"/>
        <v>0</v>
      </c>
      <c r="E7589" s="13">
        <v>10</v>
      </c>
      <c r="G7589" s="17"/>
      <c r="H7589" s="18" t="str">
        <f t="shared" si="625"/>
        <v>m1</v>
      </c>
      <c r="I7589" s="13">
        <f>$I$2</f>
        <v>1</v>
      </c>
    </row>
    <row r="7590" spans="1:9" x14ac:dyDescent="0.25">
      <c r="A7590" s="28" t="str">
        <f t="shared" si="623"/>
        <v>XXXX-XXX</v>
      </c>
      <c r="C7590" s="1">
        <f t="shared" si="624"/>
        <v>0</v>
      </c>
      <c r="D7590" s="1" t="str">
        <f t="shared" si="626"/>
        <v/>
      </c>
      <c r="E7590" s="14" t="s">
        <v>22</v>
      </c>
      <c r="G7590" s="17"/>
      <c r="H7590" s="18" t="str">
        <f t="shared" si="625"/>
        <v>m1</v>
      </c>
      <c r="I7590" s="13">
        <f>$I$3</f>
        <v>2</v>
      </c>
    </row>
    <row r="7591" spans="1:9" x14ac:dyDescent="0.25">
      <c r="A7591" s="28" t="str">
        <f t="shared" si="623"/>
        <v>XXXX-XXX</v>
      </c>
      <c r="C7591" s="1">
        <f t="shared" si="624"/>
        <v>0</v>
      </c>
      <c r="D7591" s="1" t="str">
        <f t="shared" si="626"/>
        <v/>
      </c>
      <c r="E7591" s="14" t="s">
        <v>22</v>
      </c>
      <c r="G7591" s="17"/>
      <c r="H7591" s="18" t="str">
        <f t="shared" si="625"/>
        <v>m1</v>
      </c>
      <c r="I7591" s="13">
        <f>$I$4</f>
        <v>3</v>
      </c>
    </row>
    <row r="7592" spans="1:9" x14ac:dyDescent="0.25">
      <c r="A7592" s="28" t="str">
        <f t="shared" si="623"/>
        <v>XXXX-XXX</v>
      </c>
      <c r="C7592" s="1">
        <f t="shared" si="624"/>
        <v>0</v>
      </c>
      <c r="D7592" s="1">
        <f t="shared" si="626"/>
        <v>0</v>
      </c>
      <c r="E7592" s="13">
        <v>1</v>
      </c>
      <c r="G7592" s="17"/>
      <c r="H7592" s="18" t="str">
        <f>'General Info'!$W$2</f>
        <v>m2</v>
      </c>
      <c r="I7592" s="13">
        <v>1</v>
      </c>
    </row>
    <row r="7593" spans="1:9" x14ac:dyDescent="0.25">
      <c r="A7593" s="28" t="str">
        <f t="shared" si="623"/>
        <v>XXXX-XXX</v>
      </c>
      <c r="C7593" s="1">
        <f t="shared" si="624"/>
        <v>0</v>
      </c>
      <c r="D7593" s="1" t="str">
        <f t="shared" si="626"/>
        <v/>
      </c>
      <c r="E7593" s="14" t="s">
        <v>22</v>
      </c>
      <c r="G7593" s="17"/>
      <c r="H7593" s="18" t="str">
        <f>$H$32</f>
        <v>m2</v>
      </c>
      <c r="I7593" s="13">
        <v>2</v>
      </c>
    </row>
    <row r="7594" spans="1:9" x14ac:dyDescent="0.25">
      <c r="A7594" s="28" t="str">
        <f t="shared" si="623"/>
        <v>XXXX-XXX</v>
      </c>
      <c r="C7594" s="1">
        <f t="shared" si="624"/>
        <v>0</v>
      </c>
      <c r="D7594" s="1" t="str">
        <f t="shared" si="626"/>
        <v/>
      </c>
      <c r="E7594" s="14" t="s">
        <v>22</v>
      </c>
      <c r="G7594" s="17"/>
      <c r="H7594" s="18" t="str">
        <f t="shared" ref="H7594:H7621" si="627">$H$32</f>
        <v>m2</v>
      </c>
      <c r="I7594" s="13">
        <v>3</v>
      </c>
    </row>
    <row r="7595" spans="1:9" x14ac:dyDescent="0.25">
      <c r="A7595" s="28" t="str">
        <f t="shared" si="623"/>
        <v>XXXX-XXX</v>
      </c>
      <c r="C7595" s="1">
        <f t="shared" si="624"/>
        <v>0</v>
      </c>
      <c r="D7595" s="1">
        <f t="shared" si="626"/>
        <v>0</v>
      </c>
      <c r="E7595" s="13">
        <v>2</v>
      </c>
      <c r="G7595" s="17"/>
      <c r="H7595" s="18" t="str">
        <f t="shared" si="627"/>
        <v>m2</v>
      </c>
      <c r="I7595" s="13">
        <f>$I$2</f>
        <v>1</v>
      </c>
    </row>
    <row r="7596" spans="1:9" x14ac:dyDescent="0.25">
      <c r="A7596" s="28" t="str">
        <f t="shared" si="623"/>
        <v>XXXX-XXX</v>
      </c>
      <c r="C7596" s="1">
        <f t="shared" si="624"/>
        <v>0</v>
      </c>
      <c r="D7596" s="1" t="str">
        <f t="shared" si="626"/>
        <v/>
      </c>
      <c r="E7596" s="14" t="s">
        <v>22</v>
      </c>
      <c r="G7596" s="17"/>
      <c r="H7596" s="18" t="str">
        <f t="shared" si="627"/>
        <v>m2</v>
      </c>
      <c r="I7596" s="13">
        <f>$I$3</f>
        <v>2</v>
      </c>
    </row>
    <row r="7597" spans="1:9" x14ac:dyDescent="0.25">
      <c r="A7597" s="28" t="str">
        <f t="shared" si="623"/>
        <v>XXXX-XXX</v>
      </c>
      <c r="C7597" s="1">
        <f t="shared" si="624"/>
        <v>0</v>
      </c>
      <c r="D7597" s="1" t="str">
        <f t="shared" si="626"/>
        <v/>
      </c>
      <c r="E7597" s="14" t="s">
        <v>22</v>
      </c>
      <c r="G7597" s="17"/>
      <c r="H7597" s="18" t="str">
        <f t="shared" si="627"/>
        <v>m2</v>
      </c>
      <c r="I7597" s="13">
        <f>$I$4</f>
        <v>3</v>
      </c>
    </row>
    <row r="7598" spans="1:9" x14ac:dyDescent="0.25">
      <c r="A7598" s="28" t="str">
        <f t="shared" si="623"/>
        <v>XXXX-XXX</v>
      </c>
      <c r="C7598" s="1">
        <f t="shared" si="624"/>
        <v>0</v>
      </c>
      <c r="D7598" s="1">
        <f t="shared" si="626"/>
        <v>0</v>
      </c>
      <c r="E7598" s="13">
        <v>3</v>
      </c>
      <c r="G7598" s="17"/>
      <c r="H7598" s="18" t="str">
        <f t="shared" si="627"/>
        <v>m2</v>
      </c>
      <c r="I7598" s="13">
        <f>$I$2</f>
        <v>1</v>
      </c>
    </row>
    <row r="7599" spans="1:9" x14ac:dyDescent="0.25">
      <c r="A7599" s="28" t="str">
        <f t="shared" si="623"/>
        <v>XXXX-XXX</v>
      </c>
      <c r="C7599" s="1">
        <f t="shared" si="624"/>
        <v>0</v>
      </c>
      <c r="D7599" s="1" t="str">
        <f t="shared" si="626"/>
        <v/>
      </c>
      <c r="E7599" s="14" t="s">
        <v>22</v>
      </c>
      <c r="G7599" s="17"/>
      <c r="H7599" s="18" t="str">
        <f t="shared" si="627"/>
        <v>m2</v>
      </c>
      <c r="I7599" s="13">
        <f>$I$3</f>
        <v>2</v>
      </c>
    </row>
    <row r="7600" spans="1:9" x14ac:dyDescent="0.25">
      <c r="A7600" s="28" t="str">
        <f t="shared" si="623"/>
        <v>XXXX-XXX</v>
      </c>
      <c r="C7600" s="1">
        <f t="shared" si="624"/>
        <v>0</v>
      </c>
      <c r="D7600" s="1" t="str">
        <f t="shared" si="626"/>
        <v/>
      </c>
      <c r="E7600" s="14" t="s">
        <v>22</v>
      </c>
      <c r="G7600" s="17"/>
      <c r="H7600" s="18" t="str">
        <f t="shared" si="627"/>
        <v>m2</v>
      </c>
      <c r="I7600" s="13">
        <f>$I$4</f>
        <v>3</v>
      </c>
    </row>
    <row r="7601" spans="1:9" x14ac:dyDescent="0.25">
      <c r="A7601" s="28" t="str">
        <f t="shared" si="623"/>
        <v>XXXX-XXX</v>
      </c>
      <c r="C7601" s="1">
        <f t="shared" si="624"/>
        <v>0</v>
      </c>
      <c r="D7601" s="1">
        <f t="shared" si="626"/>
        <v>0</v>
      </c>
      <c r="E7601" s="13">
        <v>4</v>
      </c>
      <c r="G7601" s="17"/>
      <c r="H7601" s="18" t="str">
        <f t="shared" si="627"/>
        <v>m2</v>
      </c>
      <c r="I7601" s="13">
        <f>$I$2</f>
        <v>1</v>
      </c>
    </row>
    <row r="7602" spans="1:9" x14ac:dyDescent="0.25">
      <c r="A7602" s="28" t="str">
        <f t="shared" si="623"/>
        <v>XXXX-XXX</v>
      </c>
      <c r="C7602" s="1">
        <f t="shared" si="624"/>
        <v>0</v>
      </c>
      <c r="D7602" s="1" t="str">
        <f t="shared" si="626"/>
        <v/>
      </c>
      <c r="E7602" s="14" t="s">
        <v>22</v>
      </c>
      <c r="G7602" s="17"/>
      <c r="H7602" s="18" t="str">
        <f t="shared" si="627"/>
        <v>m2</v>
      </c>
      <c r="I7602" s="13">
        <f>$I$3</f>
        <v>2</v>
      </c>
    </row>
    <row r="7603" spans="1:9" x14ac:dyDescent="0.25">
      <c r="A7603" s="28" t="str">
        <f t="shared" si="623"/>
        <v>XXXX-XXX</v>
      </c>
      <c r="C7603" s="1">
        <f t="shared" si="624"/>
        <v>0</v>
      </c>
      <c r="D7603" s="1" t="str">
        <f t="shared" si="626"/>
        <v/>
      </c>
      <c r="E7603" s="14" t="s">
        <v>22</v>
      </c>
      <c r="G7603" s="17"/>
      <c r="H7603" s="18" t="str">
        <f t="shared" si="627"/>
        <v>m2</v>
      </c>
      <c r="I7603" s="13">
        <f>$I$4</f>
        <v>3</v>
      </c>
    </row>
    <row r="7604" spans="1:9" x14ac:dyDescent="0.25">
      <c r="A7604" s="28" t="str">
        <f t="shared" si="623"/>
        <v>XXXX-XXX</v>
      </c>
      <c r="C7604" s="1">
        <f t="shared" si="624"/>
        <v>0</v>
      </c>
      <c r="D7604" s="1">
        <f t="shared" si="626"/>
        <v>0</v>
      </c>
      <c r="E7604" s="13">
        <v>5</v>
      </c>
      <c r="G7604" s="17"/>
      <c r="H7604" s="18" t="str">
        <f t="shared" si="627"/>
        <v>m2</v>
      </c>
      <c r="I7604" s="13">
        <f>$I$2</f>
        <v>1</v>
      </c>
    </row>
    <row r="7605" spans="1:9" x14ac:dyDescent="0.25">
      <c r="A7605" s="28" t="str">
        <f t="shared" si="623"/>
        <v>XXXX-XXX</v>
      </c>
      <c r="C7605" s="1">
        <f t="shared" si="624"/>
        <v>0</v>
      </c>
      <c r="D7605" s="1" t="str">
        <f t="shared" si="626"/>
        <v/>
      </c>
      <c r="E7605" s="14" t="s">
        <v>22</v>
      </c>
      <c r="G7605" s="17"/>
      <c r="H7605" s="18" t="str">
        <f t="shared" si="627"/>
        <v>m2</v>
      </c>
      <c r="I7605" s="13">
        <f>$I$3</f>
        <v>2</v>
      </c>
    </row>
    <row r="7606" spans="1:9" x14ac:dyDescent="0.25">
      <c r="A7606" s="28" t="str">
        <f t="shared" si="623"/>
        <v>XXXX-XXX</v>
      </c>
      <c r="C7606" s="1">
        <f t="shared" si="624"/>
        <v>0</v>
      </c>
      <c r="D7606" s="1" t="str">
        <f t="shared" si="626"/>
        <v/>
      </c>
      <c r="E7606" s="14" t="s">
        <v>22</v>
      </c>
      <c r="G7606" s="17"/>
      <c r="H7606" s="18" t="str">
        <f t="shared" si="627"/>
        <v>m2</v>
      </c>
      <c r="I7606" s="13">
        <f>$I$4</f>
        <v>3</v>
      </c>
    </row>
    <row r="7607" spans="1:9" x14ac:dyDescent="0.25">
      <c r="A7607" s="28" t="str">
        <f t="shared" si="623"/>
        <v>XXXX-XXX</v>
      </c>
      <c r="C7607" s="1">
        <f t="shared" si="624"/>
        <v>0</v>
      </c>
      <c r="D7607" s="1">
        <f t="shared" si="626"/>
        <v>0</v>
      </c>
      <c r="E7607" s="13">
        <v>6</v>
      </c>
      <c r="G7607" s="17"/>
      <c r="H7607" s="18" t="str">
        <f t="shared" si="627"/>
        <v>m2</v>
      </c>
      <c r="I7607" s="13">
        <f>$I$2</f>
        <v>1</v>
      </c>
    </row>
    <row r="7608" spans="1:9" x14ac:dyDescent="0.25">
      <c r="A7608" s="28" t="str">
        <f t="shared" si="623"/>
        <v>XXXX-XXX</v>
      </c>
      <c r="C7608" s="1">
        <f t="shared" si="624"/>
        <v>0</v>
      </c>
      <c r="D7608" s="1" t="str">
        <f t="shared" si="626"/>
        <v/>
      </c>
      <c r="E7608" s="14" t="s">
        <v>22</v>
      </c>
      <c r="G7608" s="17"/>
      <c r="H7608" s="18" t="str">
        <f t="shared" si="627"/>
        <v>m2</v>
      </c>
      <c r="I7608" s="13">
        <f>$I$3</f>
        <v>2</v>
      </c>
    </row>
    <row r="7609" spans="1:9" x14ac:dyDescent="0.25">
      <c r="A7609" s="28" t="str">
        <f t="shared" si="623"/>
        <v>XXXX-XXX</v>
      </c>
      <c r="C7609" s="1">
        <f t="shared" si="624"/>
        <v>0</v>
      </c>
      <c r="D7609" s="1" t="str">
        <f t="shared" si="626"/>
        <v/>
      </c>
      <c r="E7609" s="14" t="s">
        <v>22</v>
      </c>
      <c r="G7609" s="17"/>
      <c r="H7609" s="18" t="str">
        <f t="shared" si="627"/>
        <v>m2</v>
      </c>
      <c r="I7609" s="13">
        <f>$I$4</f>
        <v>3</v>
      </c>
    </row>
    <row r="7610" spans="1:9" x14ac:dyDescent="0.25">
      <c r="A7610" s="28" t="str">
        <f t="shared" si="623"/>
        <v>XXXX-XXX</v>
      </c>
      <c r="C7610" s="1">
        <f t="shared" si="624"/>
        <v>0</v>
      </c>
      <c r="D7610" s="1">
        <f t="shared" si="626"/>
        <v>0</v>
      </c>
      <c r="E7610" s="13">
        <v>7</v>
      </c>
      <c r="G7610" s="17"/>
      <c r="H7610" s="18" t="str">
        <f t="shared" si="627"/>
        <v>m2</v>
      </c>
      <c r="I7610" s="13">
        <f>$I$2</f>
        <v>1</v>
      </c>
    </row>
    <row r="7611" spans="1:9" x14ac:dyDescent="0.25">
      <c r="A7611" s="28" t="str">
        <f t="shared" si="623"/>
        <v>XXXX-XXX</v>
      </c>
      <c r="C7611" s="1">
        <f t="shared" si="624"/>
        <v>0</v>
      </c>
      <c r="D7611" s="1" t="str">
        <f t="shared" si="626"/>
        <v/>
      </c>
      <c r="E7611" s="14" t="s">
        <v>22</v>
      </c>
      <c r="G7611" s="17"/>
      <c r="H7611" s="18" t="str">
        <f t="shared" si="627"/>
        <v>m2</v>
      </c>
      <c r="I7611" s="13">
        <f>$I$3</f>
        <v>2</v>
      </c>
    </row>
    <row r="7612" spans="1:9" x14ac:dyDescent="0.25">
      <c r="A7612" s="28" t="str">
        <f t="shared" si="623"/>
        <v>XXXX-XXX</v>
      </c>
      <c r="C7612" s="1">
        <f t="shared" si="624"/>
        <v>0</v>
      </c>
      <c r="D7612" s="1" t="str">
        <f t="shared" si="626"/>
        <v/>
      </c>
      <c r="E7612" s="14" t="s">
        <v>22</v>
      </c>
      <c r="G7612" s="17"/>
      <c r="H7612" s="18" t="str">
        <f t="shared" si="627"/>
        <v>m2</v>
      </c>
      <c r="I7612" s="13">
        <f>$I$4</f>
        <v>3</v>
      </c>
    </row>
    <row r="7613" spans="1:9" x14ac:dyDescent="0.25">
      <c r="A7613" s="28" t="str">
        <f t="shared" si="623"/>
        <v>XXXX-XXX</v>
      </c>
      <c r="C7613" s="1">
        <f t="shared" si="624"/>
        <v>0</v>
      </c>
      <c r="D7613" s="1">
        <f t="shared" si="626"/>
        <v>0</v>
      </c>
      <c r="E7613" s="13">
        <v>8</v>
      </c>
      <c r="G7613" s="17"/>
      <c r="H7613" s="18" t="str">
        <f t="shared" si="627"/>
        <v>m2</v>
      </c>
      <c r="I7613" s="13">
        <f>$I$2</f>
        <v>1</v>
      </c>
    </row>
    <row r="7614" spans="1:9" x14ac:dyDescent="0.25">
      <c r="A7614" s="28" t="str">
        <f t="shared" si="623"/>
        <v>XXXX-XXX</v>
      </c>
      <c r="C7614" s="1">
        <f t="shared" si="624"/>
        <v>0</v>
      </c>
      <c r="D7614" s="1" t="str">
        <f t="shared" si="626"/>
        <v/>
      </c>
      <c r="E7614" s="14" t="s">
        <v>22</v>
      </c>
      <c r="G7614" s="17"/>
      <c r="H7614" s="18" t="str">
        <f t="shared" si="627"/>
        <v>m2</v>
      </c>
      <c r="I7614" s="13">
        <f>$I$3</f>
        <v>2</v>
      </c>
    </row>
    <row r="7615" spans="1:9" x14ac:dyDescent="0.25">
      <c r="A7615" s="28" t="str">
        <f t="shared" si="623"/>
        <v>XXXX-XXX</v>
      </c>
      <c r="C7615" s="1">
        <f t="shared" si="624"/>
        <v>0</v>
      </c>
      <c r="D7615" s="1" t="str">
        <f t="shared" si="626"/>
        <v/>
      </c>
      <c r="E7615" s="14" t="s">
        <v>22</v>
      </c>
      <c r="G7615" s="17"/>
      <c r="H7615" s="18" t="str">
        <f t="shared" si="627"/>
        <v>m2</v>
      </c>
      <c r="I7615" s="13">
        <f>$I$4</f>
        <v>3</v>
      </c>
    </row>
    <row r="7616" spans="1:9" x14ac:dyDescent="0.25">
      <c r="A7616" s="28" t="str">
        <f t="shared" si="623"/>
        <v>XXXX-XXX</v>
      </c>
      <c r="C7616" s="1">
        <f t="shared" si="624"/>
        <v>0</v>
      </c>
      <c r="D7616" s="1">
        <f t="shared" si="626"/>
        <v>0</v>
      </c>
      <c r="E7616" s="13">
        <v>9</v>
      </c>
      <c r="G7616" s="17"/>
      <c r="H7616" s="18" t="str">
        <f t="shared" si="627"/>
        <v>m2</v>
      </c>
      <c r="I7616" s="13">
        <f>$I$2</f>
        <v>1</v>
      </c>
    </row>
    <row r="7617" spans="1:9" x14ac:dyDescent="0.25">
      <c r="A7617" s="28" t="str">
        <f t="shared" si="623"/>
        <v>XXXX-XXX</v>
      </c>
      <c r="C7617" s="1">
        <f t="shared" si="624"/>
        <v>0</v>
      </c>
      <c r="D7617" s="1" t="str">
        <f t="shared" si="626"/>
        <v/>
      </c>
      <c r="E7617" s="14" t="s">
        <v>22</v>
      </c>
      <c r="G7617" s="17"/>
      <c r="H7617" s="18" t="str">
        <f t="shared" si="627"/>
        <v>m2</v>
      </c>
      <c r="I7617" s="13">
        <f>$I$3</f>
        <v>2</v>
      </c>
    </row>
    <row r="7618" spans="1:9" x14ac:dyDescent="0.25">
      <c r="A7618" s="28" t="str">
        <f t="shared" si="623"/>
        <v>XXXX-XXX</v>
      </c>
      <c r="C7618" s="1">
        <f t="shared" si="624"/>
        <v>0</v>
      </c>
      <c r="D7618" s="1" t="str">
        <f t="shared" si="626"/>
        <v/>
      </c>
      <c r="E7618" s="14" t="s">
        <v>22</v>
      </c>
      <c r="G7618" s="17"/>
      <c r="H7618" s="18" t="str">
        <f t="shared" si="627"/>
        <v>m2</v>
      </c>
      <c r="I7618" s="13">
        <f>$I$4</f>
        <v>3</v>
      </c>
    </row>
    <row r="7619" spans="1:9" x14ac:dyDescent="0.25">
      <c r="A7619" s="28" t="str">
        <f t="shared" si="623"/>
        <v>XXXX-XXX</v>
      </c>
      <c r="C7619" s="1">
        <f t="shared" si="624"/>
        <v>0</v>
      </c>
      <c r="D7619" s="1">
        <f t="shared" si="626"/>
        <v>0</v>
      </c>
      <c r="E7619" s="13">
        <v>10</v>
      </c>
      <c r="G7619" s="17"/>
      <c r="H7619" s="18" t="str">
        <f t="shared" si="627"/>
        <v>m2</v>
      </c>
      <c r="I7619" s="13">
        <f>$I$2</f>
        <v>1</v>
      </c>
    </row>
    <row r="7620" spans="1:9" x14ac:dyDescent="0.25">
      <c r="A7620" s="28" t="str">
        <f t="shared" ref="A7620:A7683" si="628">$A$2</f>
        <v>XXXX-XXX</v>
      </c>
      <c r="C7620" s="1">
        <f t="shared" si="624"/>
        <v>0</v>
      </c>
      <c r="D7620" s="1" t="str">
        <f t="shared" si="626"/>
        <v/>
      </c>
      <c r="E7620" s="14" t="s">
        <v>22</v>
      </c>
      <c r="G7620" s="17"/>
      <c r="H7620" s="18" t="str">
        <f t="shared" si="627"/>
        <v>m2</v>
      </c>
      <c r="I7620" s="13">
        <f>$I$3</f>
        <v>2</v>
      </c>
    </row>
    <row r="7621" spans="1:9" x14ac:dyDescent="0.25">
      <c r="A7621" s="28" t="str">
        <f t="shared" si="628"/>
        <v>XXXX-XXX</v>
      </c>
      <c r="C7621" s="1">
        <f t="shared" si="624"/>
        <v>0</v>
      </c>
      <c r="D7621" s="1" t="str">
        <f t="shared" si="626"/>
        <v/>
      </c>
      <c r="E7621" s="14" t="s">
        <v>22</v>
      </c>
      <c r="G7621" s="17"/>
      <c r="H7621" s="18" t="str">
        <f t="shared" si="627"/>
        <v>m2</v>
      </c>
      <c r="I7621" s="13">
        <f>$I$4</f>
        <v>3</v>
      </c>
    </row>
    <row r="7622" spans="1:9" x14ac:dyDescent="0.25">
      <c r="A7622" s="28" t="str">
        <f t="shared" si="628"/>
        <v>XXXX-XXX</v>
      </c>
      <c r="C7622" s="1">
        <f>'Lab data'!C129</f>
        <v>0</v>
      </c>
      <c r="D7622" s="1">
        <f>D7562</f>
        <v>0</v>
      </c>
      <c r="E7622" s="13">
        <v>1</v>
      </c>
      <c r="G7622" s="17"/>
      <c r="H7622" s="18" t="str">
        <f>'General Info'!$V$2</f>
        <v>m1</v>
      </c>
      <c r="I7622" s="13">
        <v>1</v>
      </c>
    </row>
    <row r="7623" spans="1:9" x14ac:dyDescent="0.25">
      <c r="A7623" s="28" t="str">
        <f t="shared" si="628"/>
        <v>XXXX-XXX</v>
      </c>
      <c r="C7623" s="1">
        <f>C7622</f>
        <v>0</v>
      </c>
      <c r="D7623" s="1" t="str">
        <f t="shared" ref="D7623:D7686" si="629">D7563</f>
        <v/>
      </c>
      <c r="E7623" s="14" t="s">
        <v>22</v>
      </c>
      <c r="G7623" s="17"/>
      <c r="H7623" s="18" t="str">
        <f>$H$2</f>
        <v>m1</v>
      </c>
      <c r="I7623" s="13">
        <v>2</v>
      </c>
    </row>
    <row r="7624" spans="1:9" x14ac:dyDescent="0.25">
      <c r="A7624" s="28" t="str">
        <f t="shared" si="628"/>
        <v>XXXX-XXX</v>
      </c>
      <c r="C7624" s="1">
        <f t="shared" ref="C7624:C7681" si="630">C7623</f>
        <v>0</v>
      </c>
      <c r="D7624" s="1" t="str">
        <f t="shared" si="629"/>
        <v/>
      </c>
      <c r="E7624" s="14" t="s">
        <v>22</v>
      </c>
      <c r="G7624" s="17"/>
      <c r="H7624" s="18" t="str">
        <f t="shared" ref="H7624:H7651" si="631">$H$2</f>
        <v>m1</v>
      </c>
      <c r="I7624" s="13">
        <v>3</v>
      </c>
    </row>
    <row r="7625" spans="1:9" x14ac:dyDescent="0.25">
      <c r="A7625" s="28" t="str">
        <f t="shared" si="628"/>
        <v>XXXX-XXX</v>
      </c>
      <c r="C7625" s="1">
        <f t="shared" si="630"/>
        <v>0</v>
      </c>
      <c r="D7625" s="1">
        <f t="shared" si="629"/>
        <v>0</v>
      </c>
      <c r="E7625" s="13">
        <v>2</v>
      </c>
      <c r="G7625" s="17"/>
      <c r="H7625" s="18" t="str">
        <f t="shared" si="631"/>
        <v>m1</v>
      </c>
      <c r="I7625" s="13">
        <f>$I$2</f>
        <v>1</v>
      </c>
    </row>
    <row r="7626" spans="1:9" x14ac:dyDescent="0.25">
      <c r="A7626" s="28" t="str">
        <f t="shared" si="628"/>
        <v>XXXX-XXX</v>
      </c>
      <c r="C7626" s="1">
        <f t="shared" si="630"/>
        <v>0</v>
      </c>
      <c r="D7626" s="1" t="str">
        <f t="shared" si="629"/>
        <v/>
      </c>
      <c r="E7626" s="14" t="s">
        <v>22</v>
      </c>
      <c r="G7626" s="17"/>
      <c r="H7626" s="18" t="str">
        <f t="shared" si="631"/>
        <v>m1</v>
      </c>
      <c r="I7626" s="13">
        <f>$I$3</f>
        <v>2</v>
      </c>
    </row>
    <row r="7627" spans="1:9" x14ac:dyDescent="0.25">
      <c r="A7627" s="28" t="str">
        <f t="shared" si="628"/>
        <v>XXXX-XXX</v>
      </c>
      <c r="C7627" s="1">
        <f t="shared" si="630"/>
        <v>0</v>
      </c>
      <c r="D7627" s="1" t="str">
        <f t="shared" si="629"/>
        <v/>
      </c>
      <c r="E7627" s="14" t="s">
        <v>22</v>
      </c>
      <c r="G7627" s="17"/>
      <c r="H7627" s="18" t="str">
        <f t="shared" si="631"/>
        <v>m1</v>
      </c>
      <c r="I7627" s="13">
        <f>$I$4</f>
        <v>3</v>
      </c>
    </row>
    <row r="7628" spans="1:9" x14ac:dyDescent="0.25">
      <c r="A7628" s="28" t="str">
        <f t="shared" si="628"/>
        <v>XXXX-XXX</v>
      </c>
      <c r="C7628" s="1">
        <f t="shared" si="630"/>
        <v>0</v>
      </c>
      <c r="D7628" s="1">
        <f t="shared" si="629"/>
        <v>0</v>
      </c>
      <c r="E7628" s="13">
        <v>3</v>
      </c>
      <c r="G7628" s="17"/>
      <c r="H7628" s="18" t="str">
        <f t="shared" si="631"/>
        <v>m1</v>
      </c>
      <c r="I7628" s="13">
        <f>$I$2</f>
        <v>1</v>
      </c>
    </row>
    <row r="7629" spans="1:9" x14ac:dyDescent="0.25">
      <c r="A7629" s="28" t="str">
        <f t="shared" si="628"/>
        <v>XXXX-XXX</v>
      </c>
      <c r="C7629" s="1">
        <f t="shared" si="630"/>
        <v>0</v>
      </c>
      <c r="D7629" s="1" t="str">
        <f t="shared" si="629"/>
        <v/>
      </c>
      <c r="E7629" s="14" t="s">
        <v>22</v>
      </c>
      <c r="G7629" s="17"/>
      <c r="H7629" s="18" t="str">
        <f t="shared" si="631"/>
        <v>m1</v>
      </c>
      <c r="I7629" s="13">
        <f>$I$3</f>
        <v>2</v>
      </c>
    </row>
    <row r="7630" spans="1:9" x14ac:dyDescent="0.25">
      <c r="A7630" s="28" t="str">
        <f t="shared" si="628"/>
        <v>XXXX-XXX</v>
      </c>
      <c r="C7630" s="1">
        <f t="shared" si="630"/>
        <v>0</v>
      </c>
      <c r="D7630" s="1" t="str">
        <f t="shared" si="629"/>
        <v/>
      </c>
      <c r="E7630" s="14" t="s">
        <v>22</v>
      </c>
      <c r="G7630" s="17"/>
      <c r="H7630" s="18" t="str">
        <f t="shared" si="631"/>
        <v>m1</v>
      </c>
      <c r="I7630" s="13">
        <f>$I$4</f>
        <v>3</v>
      </c>
    </row>
    <row r="7631" spans="1:9" x14ac:dyDescent="0.25">
      <c r="A7631" s="28" t="str">
        <f t="shared" si="628"/>
        <v>XXXX-XXX</v>
      </c>
      <c r="C7631" s="1">
        <f t="shared" si="630"/>
        <v>0</v>
      </c>
      <c r="D7631" s="1">
        <f t="shared" si="629"/>
        <v>0</v>
      </c>
      <c r="E7631" s="13">
        <v>4</v>
      </c>
      <c r="G7631" s="17"/>
      <c r="H7631" s="18" t="str">
        <f t="shared" si="631"/>
        <v>m1</v>
      </c>
      <c r="I7631" s="13">
        <f>$I$2</f>
        <v>1</v>
      </c>
    </row>
    <row r="7632" spans="1:9" x14ac:dyDescent="0.25">
      <c r="A7632" s="28" t="str">
        <f t="shared" si="628"/>
        <v>XXXX-XXX</v>
      </c>
      <c r="C7632" s="1">
        <f t="shared" si="630"/>
        <v>0</v>
      </c>
      <c r="D7632" s="1" t="str">
        <f t="shared" si="629"/>
        <v/>
      </c>
      <c r="E7632" s="14" t="s">
        <v>22</v>
      </c>
      <c r="G7632" s="17"/>
      <c r="H7632" s="18" t="str">
        <f t="shared" si="631"/>
        <v>m1</v>
      </c>
      <c r="I7632" s="13">
        <f>$I$3</f>
        <v>2</v>
      </c>
    </row>
    <row r="7633" spans="1:9" x14ac:dyDescent="0.25">
      <c r="A7633" s="28" t="str">
        <f t="shared" si="628"/>
        <v>XXXX-XXX</v>
      </c>
      <c r="C7633" s="1">
        <f t="shared" si="630"/>
        <v>0</v>
      </c>
      <c r="D7633" s="1" t="str">
        <f t="shared" si="629"/>
        <v/>
      </c>
      <c r="E7633" s="14" t="s">
        <v>22</v>
      </c>
      <c r="G7633" s="17"/>
      <c r="H7633" s="18" t="str">
        <f t="shared" si="631"/>
        <v>m1</v>
      </c>
      <c r="I7633" s="13">
        <f>$I$4</f>
        <v>3</v>
      </c>
    </row>
    <row r="7634" spans="1:9" x14ac:dyDescent="0.25">
      <c r="A7634" s="28" t="str">
        <f t="shared" si="628"/>
        <v>XXXX-XXX</v>
      </c>
      <c r="C7634" s="1">
        <f t="shared" si="630"/>
        <v>0</v>
      </c>
      <c r="D7634" s="1">
        <f t="shared" si="629"/>
        <v>0</v>
      </c>
      <c r="E7634" s="13">
        <v>5</v>
      </c>
      <c r="G7634" s="17"/>
      <c r="H7634" s="18" t="str">
        <f t="shared" si="631"/>
        <v>m1</v>
      </c>
      <c r="I7634" s="13">
        <f>$I$2</f>
        <v>1</v>
      </c>
    </row>
    <row r="7635" spans="1:9" x14ac:dyDescent="0.25">
      <c r="A7635" s="28" t="str">
        <f t="shared" si="628"/>
        <v>XXXX-XXX</v>
      </c>
      <c r="C7635" s="1">
        <f t="shared" si="630"/>
        <v>0</v>
      </c>
      <c r="D7635" s="1" t="str">
        <f t="shared" si="629"/>
        <v/>
      </c>
      <c r="E7635" s="14" t="s">
        <v>22</v>
      </c>
      <c r="G7635" s="17"/>
      <c r="H7635" s="18" t="str">
        <f t="shared" si="631"/>
        <v>m1</v>
      </c>
      <c r="I7635" s="13">
        <f>$I$3</f>
        <v>2</v>
      </c>
    </row>
    <row r="7636" spans="1:9" x14ac:dyDescent="0.25">
      <c r="A7636" s="28" t="str">
        <f t="shared" si="628"/>
        <v>XXXX-XXX</v>
      </c>
      <c r="C7636" s="1">
        <f t="shared" si="630"/>
        <v>0</v>
      </c>
      <c r="D7636" s="1" t="str">
        <f t="shared" si="629"/>
        <v/>
      </c>
      <c r="E7636" s="14" t="s">
        <v>22</v>
      </c>
      <c r="G7636" s="17"/>
      <c r="H7636" s="18" t="str">
        <f t="shared" si="631"/>
        <v>m1</v>
      </c>
      <c r="I7636" s="13">
        <f>$I$4</f>
        <v>3</v>
      </c>
    </row>
    <row r="7637" spans="1:9" x14ac:dyDescent="0.25">
      <c r="A7637" s="28" t="str">
        <f t="shared" si="628"/>
        <v>XXXX-XXX</v>
      </c>
      <c r="C7637" s="1">
        <f t="shared" si="630"/>
        <v>0</v>
      </c>
      <c r="D7637" s="1">
        <f t="shared" si="629"/>
        <v>0</v>
      </c>
      <c r="E7637" s="13">
        <v>6</v>
      </c>
      <c r="G7637" s="17"/>
      <c r="H7637" s="18" t="str">
        <f t="shared" si="631"/>
        <v>m1</v>
      </c>
      <c r="I7637" s="13">
        <f>$I$2</f>
        <v>1</v>
      </c>
    </row>
    <row r="7638" spans="1:9" x14ac:dyDescent="0.25">
      <c r="A7638" s="28" t="str">
        <f t="shared" si="628"/>
        <v>XXXX-XXX</v>
      </c>
      <c r="C7638" s="1">
        <f t="shared" si="630"/>
        <v>0</v>
      </c>
      <c r="D7638" s="1" t="str">
        <f t="shared" si="629"/>
        <v/>
      </c>
      <c r="E7638" s="14" t="s">
        <v>22</v>
      </c>
      <c r="G7638" s="17"/>
      <c r="H7638" s="18" t="str">
        <f t="shared" si="631"/>
        <v>m1</v>
      </c>
      <c r="I7638" s="13">
        <f>$I$3</f>
        <v>2</v>
      </c>
    </row>
    <row r="7639" spans="1:9" x14ac:dyDescent="0.25">
      <c r="A7639" s="28" t="str">
        <f t="shared" si="628"/>
        <v>XXXX-XXX</v>
      </c>
      <c r="C7639" s="1">
        <f t="shared" si="630"/>
        <v>0</v>
      </c>
      <c r="D7639" s="1" t="str">
        <f t="shared" si="629"/>
        <v/>
      </c>
      <c r="E7639" s="14" t="s">
        <v>22</v>
      </c>
      <c r="G7639" s="17"/>
      <c r="H7639" s="18" t="str">
        <f t="shared" si="631"/>
        <v>m1</v>
      </c>
      <c r="I7639" s="13">
        <f>$I$4</f>
        <v>3</v>
      </c>
    </row>
    <row r="7640" spans="1:9" x14ac:dyDescent="0.25">
      <c r="A7640" s="28" t="str">
        <f t="shared" si="628"/>
        <v>XXXX-XXX</v>
      </c>
      <c r="C7640" s="1">
        <f t="shared" si="630"/>
        <v>0</v>
      </c>
      <c r="D7640" s="1">
        <f t="shared" si="629"/>
        <v>0</v>
      </c>
      <c r="E7640" s="13">
        <v>7</v>
      </c>
      <c r="G7640" s="17"/>
      <c r="H7640" s="18" t="str">
        <f t="shared" si="631"/>
        <v>m1</v>
      </c>
      <c r="I7640" s="13">
        <f>$I$2</f>
        <v>1</v>
      </c>
    </row>
    <row r="7641" spans="1:9" x14ac:dyDescent="0.25">
      <c r="A7641" s="28" t="str">
        <f t="shared" si="628"/>
        <v>XXXX-XXX</v>
      </c>
      <c r="C7641" s="1">
        <f t="shared" si="630"/>
        <v>0</v>
      </c>
      <c r="D7641" s="1" t="str">
        <f t="shared" si="629"/>
        <v/>
      </c>
      <c r="E7641" s="14" t="s">
        <v>22</v>
      </c>
      <c r="G7641" s="17"/>
      <c r="H7641" s="18" t="str">
        <f t="shared" si="631"/>
        <v>m1</v>
      </c>
      <c r="I7641" s="13">
        <f>$I$3</f>
        <v>2</v>
      </c>
    </row>
    <row r="7642" spans="1:9" x14ac:dyDescent="0.25">
      <c r="A7642" s="28" t="str">
        <f t="shared" si="628"/>
        <v>XXXX-XXX</v>
      </c>
      <c r="C7642" s="1">
        <f t="shared" si="630"/>
        <v>0</v>
      </c>
      <c r="D7642" s="1" t="str">
        <f t="shared" si="629"/>
        <v/>
      </c>
      <c r="E7642" s="14" t="s">
        <v>22</v>
      </c>
      <c r="G7642" s="17"/>
      <c r="H7642" s="18" t="str">
        <f t="shared" si="631"/>
        <v>m1</v>
      </c>
      <c r="I7642" s="13">
        <f>$I$4</f>
        <v>3</v>
      </c>
    </row>
    <row r="7643" spans="1:9" x14ac:dyDescent="0.25">
      <c r="A7643" s="28" t="str">
        <f t="shared" si="628"/>
        <v>XXXX-XXX</v>
      </c>
      <c r="C7643" s="1">
        <f t="shared" si="630"/>
        <v>0</v>
      </c>
      <c r="D7643" s="1">
        <f t="shared" si="629"/>
        <v>0</v>
      </c>
      <c r="E7643" s="13">
        <v>8</v>
      </c>
      <c r="G7643" s="17"/>
      <c r="H7643" s="18" t="str">
        <f t="shared" si="631"/>
        <v>m1</v>
      </c>
      <c r="I7643" s="13">
        <f>$I$2</f>
        <v>1</v>
      </c>
    </row>
    <row r="7644" spans="1:9" x14ac:dyDescent="0.25">
      <c r="A7644" s="28" t="str">
        <f t="shared" si="628"/>
        <v>XXXX-XXX</v>
      </c>
      <c r="C7644" s="1">
        <f t="shared" si="630"/>
        <v>0</v>
      </c>
      <c r="D7644" s="1" t="str">
        <f t="shared" si="629"/>
        <v/>
      </c>
      <c r="E7644" s="14" t="s">
        <v>22</v>
      </c>
      <c r="G7644" s="17"/>
      <c r="H7644" s="18" t="str">
        <f t="shared" si="631"/>
        <v>m1</v>
      </c>
      <c r="I7644" s="13">
        <f>$I$3</f>
        <v>2</v>
      </c>
    </row>
    <row r="7645" spans="1:9" x14ac:dyDescent="0.25">
      <c r="A7645" s="28" t="str">
        <f t="shared" si="628"/>
        <v>XXXX-XXX</v>
      </c>
      <c r="C7645" s="1">
        <f t="shared" si="630"/>
        <v>0</v>
      </c>
      <c r="D7645" s="1" t="str">
        <f t="shared" si="629"/>
        <v/>
      </c>
      <c r="E7645" s="14" t="s">
        <v>22</v>
      </c>
      <c r="G7645" s="17"/>
      <c r="H7645" s="18" t="str">
        <f t="shared" si="631"/>
        <v>m1</v>
      </c>
      <c r="I7645" s="13">
        <f>$I$4</f>
        <v>3</v>
      </c>
    </row>
    <row r="7646" spans="1:9" x14ac:dyDescent="0.25">
      <c r="A7646" s="28" t="str">
        <f t="shared" si="628"/>
        <v>XXXX-XXX</v>
      </c>
      <c r="C7646" s="1">
        <f t="shared" si="630"/>
        <v>0</v>
      </c>
      <c r="D7646" s="1">
        <f t="shared" si="629"/>
        <v>0</v>
      </c>
      <c r="E7646" s="13">
        <v>9</v>
      </c>
      <c r="G7646" s="17"/>
      <c r="H7646" s="18" t="str">
        <f t="shared" si="631"/>
        <v>m1</v>
      </c>
      <c r="I7646" s="13">
        <f>$I$2</f>
        <v>1</v>
      </c>
    </row>
    <row r="7647" spans="1:9" x14ac:dyDescent="0.25">
      <c r="A7647" s="28" t="str">
        <f t="shared" si="628"/>
        <v>XXXX-XXX</v>
      </c>
      <c r="C7647" s="1">
        <f t="shared" si="630"/>
        <v>0</v>
      </c>
      <c r="D7647" s="1" t="str">
        <f t="shared" si="629"/>
        <v/>
      </c>
      <c r="E7647" s="14" t="s">
        <v>22</v>
      </c>
      <c r="G7647" s="17"/>
      <c r="H7647" s="18" t="str">
        <f t="shared" si="631"/>
        <v>m1</v>
      </c>
      <c r="I7647" s="13">
        <f>$I$3</f>
        <v>2</v>
      </c>
    </row>
    <row r="7648" spans="1:9" x14ac:dyDescent="0.25">
      <c r="A7648" s="28" t="str">
        <f t="shared" si="628"/>
        <v>XXXX-XXX</v>
      </c>
      <c r="C7648" s="1">
        <f t="shared" si="630"/>
        <v>0</v>
      </c>
      <c r="D7648" s="1" t="str">
        <f t="shared" si="629"/>
        <v/>
      </c>
      <c r="E7648" s="14" t="s">
        <v>22</v>
      </c>
      <c r="G7648" s="17"/>
      <c r="H7648" s="18" t="str">
        <f t="shared" si="631"/>
        <v>m1</v>
      </c>
      <c r="I7648" s="13">
        <f>$I$4</f>
        <v>3</v>
      </c>
    </row>
    <row r="7649" spans="1:9" x14ac:dyDescent="0.25">
      <c r="A7649" s="28" t="str">
        <f t="shared" si="628"/>
        <v>XXXX-XXX</v>
      </c>
      <c r="C7649" s="1">
        <f t="shared" si="630"/>
        <v>0</v>
      </c>
      <c r="D7649" s="1">
        <f t="shared" si="629"/>
        <v>0</v>
      </c>
      <c r="E7649" s="13">
        <v>10</v>
      </c>
      <c r="G7649" s="17"/>
      <c r="H7649" s="18" t="str">
        <f t="shared" si="631"/>
        <v>m1</v>
      </c>
      <c r="I7649" s="13">
        <f>$I$2</f>
        <v>1</v>
      </c>
    </row>
    <row r="7650" spans="1:9" x14ac:dyDescent="0.25">
      <c r="A7650" s="28" t="str">
        <f t="shared" si="628"/>
        <v>XXXX-XXX</v>
      </c>
      <c r="C7650" s="1">
        <f t="shared" si="630"/>
        <v>0</v>
      </c>
      <c r="D7650" s="1" t="str">
        <f t="shared" si="629"/>
        <v/>
      </c>
      <c r="E7650" s="14" t="s">
        <v>22</v>
      </c>
      <c r="G7650" s="17"/>
      <c r="H7650" s="18" t="str">
        <f t="shared" si="631"/>
        <v>m1</v>
      </c>
      <c r="I7650" s="13">
        <f>$I$3</f>
        <v>2</v>
      </c>
    </row>
    <row r="7651" spans="1:9" x14ac:dyDescent="0.25">
      <c r="A7651" s="28" t="str">
        <f t="shared" si="628"/>
        <v>XXXX-XXX</v>
      </c>
      <c r="C7651" s="1">
        <f t="shared" si="630"/>
        <v>0</v>
      </c>
      <c r="D7651" s="1" t="str">
        <f t="shared" si="629"/>
        <v/>
      </c>
      <c r="E7651" s="14" t="s">
        <v>22</v>
      </c>
      <c r="G7651" s="17"/>
      <c r="H7651" s="18" t="str">
        <f t="shared" si="631"/>
        <v>m1</v>
      </c>
      <c r="I7651" s="13">
        <f>$I$4</f>
        <v>3</v>
      </c>
    </row>
    <row r="7652" spans="1:9" x14ac:dyDescent="0.25">
      <c r="A7652" s="28" t="str">
        <f t="shared" si="628"/>
        <v>XXXX-XXX</v>
      </c>
      <c r="C7652" s="1">
        <f t="shared" si="630"/>
        <v>0</v>
      </c>
      <c r="D7652" s="1">
        <f t="shared" si="629"/>
        <v>0</v>
      </c>
      <c r="E7652" s="13">
        <v>1</v>
      </c>
      <c r="G7652" s="17"/>
      <c r="H7652" s="18" t="str">
        <f>'General Info'!$W$2</f>
        <v>m2</v>
      </c>
      <c r="I7652" s="13">
        <v>1</v>
      </c>
    </row>
    <row r="7653" spans="1:9" x14ac:dyDescent="0.25">
      <c r="A7653" s="28" t="str">
        <f t="shared" si="628"/>
        <v>XXXX-XXX</v>
      </c>
      <c r="C7653" s="1">
        <f t="shared" si="630"/>
        <v>0</v>
      </c>
      <c r="D7653" s="1" t="str">
        <f t="shared" si="629"/>
        <v/>
      </c>
      <c r="E7653" s="14" t="s">
        <v>22</v>
      </c>
      <c r="G7653" s="17"/>
      <c r="H7653" s="18" t="str">
        <f>$H$32</f>
        <v>m2</v>
      </c>
      <c r="I7653" s="13">
        <v>2</v>
      </c>
    </row>
    <row r="7654" spans="1:9" x14ac:dyDescent="0.25">
      <c r="A7654" s="28" t="str">
        <f t="shared" si="628"/>
        <v>XXXX-XXX</v>
      </c>
      <c r="C7654" s="1">
        <f t="shared" si="630"/>
        <v>0</v>
      </c>
      <c r="D7654" s="1" t="str">
        <f t="shared" si="629"/>
        <v/>
      </c>
      <c r="E7654" s="14" t="s">
        <v>22</v>
      </c>
      <c r="G7654" s="17"/>
      <c r="H7654" s="18" t="str">
        <f t="shared" ref="H7654:H7681" si="632">$H$32</f>
        <v>m2</v>
      </c>
      <c r="I7654" s="13">
        <v>3</v>
      </c>
    </row>
    <row r="7655" spans="1:9" x14ac:dyDescent="0.25">
      <c r="A7655" s="28" t="str">
        <f t="shared" si="628"/>
        <v>XXXX-XXX</v>
      </c>
      <c r="C7655" s="1">
        <f t="shared" si="630"/>
        <v>0</v>
      </c>
      <c r="D7655" s="1">
        <f t="shared" si="629"/>
        <v>0</v>
      </c>
      <c r="E7655" s="13">
        <v>2</v>
      </c>
      <c r="G7655" s="17"/>
      <c r="H7655" s="18" t="str">
        <f t="shared" si="632"/>
        <v>m2</v>
      </c>
      <c r="I7655" s="13">
        <f>$I$2</f>
        <v>1</v>
      </c>
    </row>
    <row r="7656" spans="1:9" x14ac:dyDescent="0.25">
      <c r="A7656" s="28" t="str">
        <f t="shared" si="628"/>
        <v>XXXX-XXX</v>
      </c>
      <c r="C7656" s="1">
        <f t="shared" si="630"/>
        <v>0</v>
      </c>
      <c r="D7656" s="1" t="str">
        <f t="shared" si="629"/>
        <v/>
      </c>
      <c r="E7656" s="14" t="s">
        <v>22</v>
      </c>
      <c r="G7656" s="17"/>
      <c r="H7656" s="18" t="str">
        <f t="shared" si="632"/>
        <v>m2</v>
      </c>
      <c r="I7656" s="13">
        <f>$I$3</f>
        <v>2</v>
      </c>
    </row>
    <row r="7657" spans="1:9" x14ac:dyDescent="0.25">
      <c r="A7657" s="28" t="str">
        <f t="shared" si="628"/>
        <v>XXXX-XXX</v>
      </c>
      <c r="C7657" s="1">
        <f t="shared" si="630"/>
        <v>0</v>
      </c>
      <c r="D7657" s="1" t="str">
        <f t="shared" si="629"/>
        <v/>
      </c>
      <c r="E7657" s="14" t="s">
        <v>22</v>
      </c>
      <c r="G7657" s="17"/>
      <c r="H7657" s="18" t="str">
        <f t="shared" si="632"/>
        <v>m2</v>
      </c>
      <c r="I7657" s="13">
        <f>$I$4</f>
        <v>3</v>
      </c>
    </row>
    <row r="7658" spans="1:9" x14ac:dyDescent="0.25">
      <c r="A7658" s="28" t="str">
        <f t="shared" si="628"/>
        <v>XXXX-XXX</v>
      </c>
      <c r="C7658" s="1">
        <f t="shared" si="630"/>
        <v>0</v>
      </c>
      <c r="D7658" s="1">
        <f t="shared" si="629"/>
        <v>0</v>
      </c>
      <c r="E7658" s="13">
        <v>3</v>
      </c>
      <c r="G7658" s="17"/>
      <c r="H7658" s="18" t="str">
        <f t="shared" si="632"/>
        <v>m2</v>
      </c>
      <c r="I7658" s="13">
        <f>$I$2</f>
        <v>1</v>
      </c>
    </row>
    <row r="7659" spans="1:9" x14ac:dyDescent="0.25">
      <c r="A7659" s="28" t="str">
        <f t="shared" si="628"/>
        <v>XXXX-XXX</v>
      </c>
      <c r="C7659" s="1">
        <f t="shared" si="630"/>
        <v>0</v>
      </c>
      <c r="D7659" s="1" t="str">
        <f t="shared" si="629"/>
        <v/>
      </c>
      <c r="E7659" s="14" t="s">
        <v>22</v>
      </c>
      <c r="G7659" s="17"/>
      <c r="H7659" s="18" t="str">
        <f t="shared" si="632"/>
        <v>m2</v>
      </c>
      <c r="I7659" s="13">
        <f>$I$3</f>
        <v>2</v>
      </c>
    </row>
    <row r="7660" spans="1:9" x14ac:dyDescent="0.25">
      <c r="A7660" s="28" t="str">
        <f t="shared" si="628"/>
        <v>XXXX-XXX</v>
      </c>
      <c r="C7660" s="1">
        <f t="shared" si="630"/>
        <v>0</v>
      </c>
      <c r="D7660" s="1" t="str">
        <f t="shared" si="629"/>
        <v/>
      </c>
      <c r="E7660" s="14" t="s">
        <v>22</v>
      </c>
      <c r="G7660" s="17"/>
      <c r="H7660" s="18" t="str">
        <f t="shared" si="632"/>
        <v>m2</v>
      </c>
      <c r="I7660" s="13">
        <f>$I$4</f>
        <v>3</v>
      </c>
    </row>
    <row r="7661" spans="1:9" x14ac:dyDescent="0.25">
      <c r="A7661" s="28" t="str">
        <f t="shared" si="628"/>
        <v>XXXX-XXX</v>
      </c>
      <c r="C7661" s="1">
        <f t="shared" si="630"/>
        <v>0</v>
      </c>
      <c r="D7661" s="1">
        <f t="shared" si="629"/>
        <v>0</v>
      </c>
      <c r="E7661" s="13">
        <v>4</v>
      </c>
      <c r="G7661" s="17"/>
      <c r="H7661" s="18" t="str">
        <f t="shared" si="632"/>
        <v>m2</v>
      </c>
      <c r="I7661" s="13">
        <f>$I$2</f>
        <v>1</v>
      </c>
    </row>
    <row r="7662" spans="1:9" x14ac:dyDescent="0.25">
      <c r="A7662" s="28" t="str">
        <f t="shared" si="628"/>
        <v>XXXX-XXX</v>
      </c>
      <c r="C7662" s="1">
        <f t="shared" si="630"/>
        <v>0</v>
      </c>
      <c r="D7662" s="1" t="str">
        <f t="shared" si="629"/>
        <v/>
      </c>
      <c r="E7662" s="14" t="s">
        <v>22</v>
      </c>
      <c r="G7662" s="17"/>
      <c r="H7662" s="18" t="str">
        <f t="shared" si="632"/>
        <v>m2</v>
      </c>
      <c r="I7662" s="13">
        <f>$I$3</f>
        <v>2</v>
      </c>
    </row>
    <row r="7663" spans="1:9" x14ac:dyDescent="0.25">
      <c r="A7663" s="28" t="str">
        <f t="shared" si="628"/>
        <v>XXXX-XXX</v>
      </c>
      <c r="C7663" s="1">
        <f t="shared" si="630"/>
        <v>0</v>
      </c>
      <c r="D7663" s="1" t="str">
        <f t="shared" si="629"/>
        <v/>
      </c>
      <c r="E7663" s="14" t="s">
        <v>22</v>
      </c>
      <c r="G7663" s="17"/>
      <c r="H7663" s="18" t="str">
        <f t="shared" si="632"/>
        <v>m2</v>
      </c>
      <c r="I7663" s="13">
        <f>$I$4</f>
        <v>3</v>
      </c>
    </row>
    <row r="7664" spans="1:9" x14ac:dyDescent="0.25">
      <c r="A7664" s="28" t="str">
        <f t="shared" si="628"/>
        <v>XXXX-XXX</v>
      </c>
      <c r="C7664" s="1">
        <f t="shared" si="630"/>
        <v>0</v>
      </c>
      <c r="D7664" s="1">
        <f t="shared" si="629"/>
        <v>0</v>
      </c>
      <c r="E7664" s="13">
        <v>5</v>
      </c>
      <c r="G7664" s="17"/>
      <c r="H7664" s="18" t="str">
        <f t="shared" si="632"/>
        <v>m2</v>
      </c>
      <c r="I7664" s="13">
        <f>$I$2</f>
        <v>1</v>
      </c>
    </row>
    <row r="7665" spans="1:9" x14ac:dyDescent="0.25">
      <c r="A7665" s="28" t="str">
        <f t="shared" si="628"/>
        <v>XXXX-XXX</v>
      </c>
      <c r="C7665" s="1">
        <f t="shared" si="630"/>
        <v>0</v>
      </c>
      <c r="D7665" s="1" t="str">
        <f t="shared" si="629"/>
        <v/>
      </c>
      <c r="E7665" s="14" t="s">
        <v>22</v>
      </c>
      <c r="G7665" s="17"/>
      <c r="H7665" s="18" t="str">
        <f t="shared" si="632"/>
        <v>m2</v>
      </c>
      <c r="I7665" s="13">
        <f>$I$3</f>
        <v>2</v>
      </c>
    </row>
    <row r="7666" spans="1:9" x14ac:dyDescent="0.25">
      <c r="A7666" s="28" t="str">
        <f t="shared" si="628"/>
        <v>XXXX-XXX</v>
      </c>
      <c r="C7666" s="1">
        <f t="shared" si="630"/>
        <v>0</v>
      </c>
      <c r="D7666" s="1" t="str">
        <f t="shared" si="629"/>
        <v/>
      </c>
      <c r="E7666" s="14" t="s">
        <v>22</v>
      </c>
      <c r="G7666" s="17"/>
      <c r="H7666" s="18" t="str">
        <f t="shared" si="632"/>
        <v>m2</v>
      </c>
      <c r="I7666" s="13">
        <f>$I$4</f>
        <v>3</v>
      </c>
    </row>
    <row r="7667" spans="1:9" x14ac:dyDescent="0.25">
      <c r="A7667" s="28" t="str">
        <f t="shared" si="628"/>
        <v>XXXX-XXX</v>
      </c>
      <c r="C7667" s="1">
        <f t="shared" si="630"/>
        <v>0</v>
      </c>
      <c r="D7667" s="1">
        <f t="shared" si="629"/>
        <v>0</v>
      </c>
      <c r="E7667" s="13">
        <v>6</v>
      </c>
      <c r="G7667" s="17"/>
      <c r="H7667" s="18" t="str">
        <f t="shared" si="632"/>
        <v>m2</v>
      </c>
      <c r="I7667" s="13">
        <f>$I$2</f>
        <v>1</v>
      </c>
    </row>
    <row r="7668" spans="1:9" x14ac:dyDescent="0.25">
      <c r="A7668" s="28" t="str">
        <f t="shared" si="628"/>
        <v>XXXX-XXX</v>
      </c>
      <c r="C7668" s="1">
        <f t="shared" si="630"/>
        <v>0</v>
      </c>
      <c r="D7668" s="1" t="str">
        <f t="shared" si="629"/>
        <v/>
      </c>
      <c r="E7668" s="14" t="s">
        <v>22</v>
      </c>
      <c r="G7668" s="17"/>
      <c r="H7668" s="18" t="str">
        <f t="shared" si="632"/>
        <v>m2</v>
      </c>
      <c r="I7668" s="13">
        <f>$I$3</f>
        <v>2</v>
      </c>
    </row>
    <row r="7669" spans="1:9" x14ac:dyDescent="0.25">
      <c r="A7669" s="28" t="str">
        <f t="shared" si="628"/>
        <v>XXXX-XXX</v>
      </c>
      <c r="C7669" s="1">
        <f t="shared" si="630"/>
        <v>0</v>
      </c>
      <c r="D7669" s="1" t="str">
        <f t="shared" si="629"/>
        <v/>
      </c>
      <c r="E7669" s="14" t="s">
        <v>22</v>
      </c>
      <c r="G7669" s="17"/>
      <c r="H7669" s="18" t="str">
        <f t="shared" si="632"/>
        <v>m2</v>
      </c>
      <c r="I7669" s="13">
        <f>$I$4</f>
        <v>3</v>
      </c>
    </row>
    <row r="7670" spans="1:9" x14ac:dyDescent="0.25">
      <c r="A7670" s="28" t="str">
        <f t="shared" si="628"/>
        <v>XXXX-XXX</v>
      </c>
      <c r="C7670" s="1">
        <f t="shared" si="630"/>
        <v>0</v>
      </c>
      <c r="D7670" s="1">
        <f t="shared" si="629"/>
        <v>0</v>
      </c>
      <c r="E7670" s="13">
        <v>7</v>
      </c>
      <c r="G7670" s="17"/>
      <c r="H7670" s="18" t="str">
        <f t="shared" si="632"/>
        <v>m2</v>
      </c>
      <c r="I7670" s="13">
        <f>$I$2</f>
        <v>1</v>
      </c>
    </row>
    <row r="7671" spans="1:9" x14ac:dyDescent="0.25">
      <c r="A7671" s="28" t="str">
        <f t="shared" si="628"/>
        <v>XXXX-XXX</v>
      </c>
      <c r="C7671" s="1">
        <f t="shared" si="630"/>
        <v>0</v>
      </c>
      <c r="D7671" s="1" t="str">
        <f t="shared" si="629"/>
        <v/>
      </c>
      <c r="E7671" s="14" t="s">
        <v>22</v>
      </c>
      <c r="G7671" s="17"/>
      <c r="H7671" s="18" t="str">
        <f t="shared" si="632"/>
        <v>m2</v>
      </c>
      <c r="I7671" s="13">
        <f>$I$3</f>
        <v>2</v>
      </c>
    </row>
    <row r="7672" spans="1:9" x14ac:dyDescent="0.25">
      <c r="A7672" s="28" t="str">
        <f t="shared" si="628"/>
        <v>XXXX-XXX</v>
      </c>
      <c r="C7672" s="1">
        <f t="shared" si="630"/>
        <v>0</v>
      </c>
      <c r="D7672" s="1" t="str">
        <f t="shared" si="629"/>
        <v/>
      </c>
      <c r="E7672" s="14" t="s">
        <v>22</v>
      </c>
      <c r="G7672" s="17"/>
      <c r="H7672" s="18" t="str">
        <f t="shared" si="632"/>
        <v>m2</v>
      </c>
      <c r="I7672" s="13">
        <f>$I$4</f>
        <v>3</v>
      </c>
    </row>
    <row r="7673" spans="1:9" x14ac:dyDescent="0.25">
      <c r="A7673" s="28" t="str">
        <f t="shared" si="628"/>
        <v>XXXX-XXX</v>
      </c>
      <c r="C7673" s="1">
        <f t="shared" si="630"/>
        <v>0</v>
      </c>
      <c r="D7673" s="1">
        <f t="shared" si="629"/>
        <v>0</v>
      </c>
      <c r="E7673" s="13">
        <v>8</v>
      </c>
      <c r="G7673" s="17"/>
      <c r="H7673" s="18" t="str">
        <f t="shared" si="632"/>
        <v>m2</v>
      </c>
      <c r="I7673" s="13">
        <f>$I$2</f>
        <v>1</v>
      </c>
    </row>
    <row r="7674" spans="1:9" x14ac:dyDescent="0.25">
      <c r="A7674" s="28" t="str">
        <f t="shared" si="628"/>
        <v>XXXX-XXX</v>
      </c>
      <c r="C7674" s="1">
        <f t="shared" si="630"/>
        <v>0</v>
      </c>
      <c r="D7674" s="1" t="str">
        <f t="shared" si="629"/>
        <v/>
      </c>
      <c r="E7674" s="14" t="s">
        <v>22</v>
      </c>
      <c r="G7674" s="17"/>
      <c r="H7674" s="18" t="str">
        <f t="shared" si="632"/>
        <v>m2</v>
      </c>
      <c r="I7674" s="13">
        <f>$I$3</f>
        <v>2</v>
      </c>
    </row>
    <row r="7675" spans="1:9" x14ac:dyDescent="0.25">
      <c r="A7675" s="28" t="str">
        <f t="shared" si="628"/>
        <v>XXXX-XXX</v>
      </c>
      <c r="C7675" s="1">
        <f t="shared" si="630"/>
        <v>0</v>
      </c>
      <c r="D7675" s="1" t="str">
        <f t="shared" si="629"/>
        <v/>
      </c>
      <c r="E7675" s="14" t="s">
        <v>22</v>
      </c>
      <c r="G7675" s="17"/>
      <c r="H7675" s="18" t="str">
        <f t="shared" si="632"/>
        <v>m2</v>
      </c>
      <c r="I7675" s="13">
        <f>$I$4</f>
        <v>3</v>
      </c>
    </row>
    <row r="7676" spans="1:9" x14ac:dyDescent="0.25">
      <c r="A7676" s="28" t="str">
        <f t="shared" si="628"/>
        <v>XXXX-XXX</v>
      </c>
      <c r="C7676" s="1">
        <f t="shared" si="630"/>
        <v>0</v>
      </c>
      <c r="D7676" s="1">
        <f t="shared" si="629"/>
        <v>0</v>
      </c>
      <c r="E7676" s="13">
        <v>9</v>
      </c>
      <c r="G7676" s="17"/>
      <c r="H7676" s="18" t="str">
        <f t="shared" si="632"/>
        <v>m2</v>
      </c>
      <c r="I7676" s="13">
        <f>$I$2</f>
        <v>1</v>
      </c>
    </row>
    <row r="7677" spans="1:9" x14ac:dyDescent="0.25">
      <c r="A7677" s="28" t="str">
        <f t="shared" si="628"/>
        <v>XXXX-XXX</v>
      </c>
      <c r="C7677" s="1">
        <f t="shared" si="630"/>
        <v>0</v>
      </c>
      <c r="D7677" s="1" t="str">
        <f t="shared" si="629"/>
        <v/>
      </c>
      <c r="E7677" s="14" t="s">
        <v>22</v>
      </c>
      <c r="G7677" s="17"/>
      <c r="H7677" s="18" t="str">
        <f t="shared" si="632"/>
        <v>m2</v>
      </c>
      <c r="I7677" s="13">
        <f>$I$3</f>
        <v>2</v>
      </c>
    </row>
    <row r="7678" spans="1:9" x14ac:dyDescent="0.25">
      <c r="A7678" s="28" t="str">
        <f t="shared" si="628"/>
        <v>XXXX-XXX</v>
      </c>
      <c r="C7678" s="1">
        <f t="shared" si="630"/>
        <v>0</v>
      </c>
      <c r="D7678" s="1" t="str">
        <f t="shared" si="629"/>
        <v/>
      </c>
      <c r="E7678" s="14" t="s">
        <v>22</v>
      </c>
      <c r="G7678" s="17"/>
      <c r="H7678" s="18" t="str">
        <f t="shared" si="632"/>
        <v>m2</v>
      </c>
      <c r="I7678" s="13">
        <f>$I$4</f>
        <v>3</v>
      </c>
    </row>
    <row r="7679" spans="1:9" x14ac:dyDescent="0.25">
      <c r="A7679" s="28" t="str">
        <f t="shared" si="628"/>
        <v>XXXX-XXX</v>
      </c>
      <c r="C7679" s="1">
        <f t="shared" si="630"/>
        <v>0</v>
      </c>
      <c r="D7679" s="1">
        <f t="shared" si="629"/>
        <v>0</v>
      </c>
      <c r="E7679" s="13">
        <v>10</v>
      </c>
      <c r="G7679" s="17"/>
      <c r="H7679" s="18" t="str">
        <f t="shared" si="632"/>
        <v>m2</v>
      </c>
      <c r="I7679" s="13">
        <f>$I$2</f>
        <v>1</v>
      </c>
    </row>
    <row r="7680" spans="1:9" x14ac:dyDescent="0.25">
      <c r="A7680" s="28" t="str">
        <f t="shared" si="628"/>
        <v>XXXX-XXX</v>
      </c>
      <c r="C7680" s="1">
        <f t="shared" si="630"/>
        <v>0</v>
      </c>
      <c r="D7680" s="1" t="str">
        <f t="shared" si="629"/>
        <v/>
      </c>
      <c r="E7680" s="14" t="s">
        <v>22</v>
      </c>
      <c r="G7680" s="17"/>
      <c r="H7680" s="18" t="str">
        <f t="shared" si="632"/>
        <v>m2</v>
      </c>
      <c r="I7680" s="13">
        <f>$I$3</f>
        <v>2</v>
      </c>
    </row>
    <row r="7681" spans="1:9" x14ac:dyDescent="0.25">
      <c r="A7681" s="28" t="str">
        <f t="shared" si="628"/>
        <v>XXXX-XXX</v>
      </c>
      <c r="C7681" s="1">
        <f t="shared" si="630"/>
        <v>0</v>
      </c>
      <c r="D7681" s="1" t="str">
        <f t="shared" si="629"/>
        <v/>
      </c>
      <c r="E7681" s="14" t="s">
        <v>22</v>
      </c>
      <c r="G7681" s="17"/>
      <c r="H7681" s="18" t="str">
        <f t="shared" si="632"/>
        <v>m2</v>
      </c>
      <c r="I7681" s="13">
        <f>$I$4</f>
        <v>3</v>
      </c>
    </row>
    <row r="7682" spans="1:9" x14ac:dyDescent="0.25">
      <c r="A7682" s="28" t="str">
        <f t="shared" si="628"/>
        <v>XXXX-XXX</v>
      </c>
      <c r="C7682" s="1">
        <f>'Lab data'!C130</f>
        <v>0</v>
      </c>
      <c r="D7682" s="1">
        <f>D7622</f>
        <v>0</v>
      </c>
      <c r="E7682" s="13">
        <v>1</v>
      </c>
      <c r="G7682" s="17"/>
      <c r="H7682" s="18" t="str">
        <f>'General Info'!$V$2</f>
        <v>m1</v>
      </c>
      <c r="I7682" s="13">
        <v>1</v>
      </c>
    </row>
    <row r="7683" spans="1:9" x14ac:dyDescent="0.25">
      <c r="A7683" s="28" t="str">
        <f t="shared" si="628"/>
        <v>XXXX-XXX</v>
      </c>
      <c r="C7683" s="1">
        <f>C7682</f>
        <v>0</v>
      </c>
      <c r="D7683" s="1" t="str">
        <f t="shared" si="629"/>
        <v/>
      </c>
      <c r="E7683" s="14" t="s">
        <v>22</v>
      </c>
      <c r="G7683" s="17"/>
      <c r="H7683" s="18" t="str">
        <f>$H$2</f>
        <v>m1</v>
      </c>
      <c r="I7683" s="13">
        <v>2</v>
      </c>
    </row>
    <row r="7684" spans="1:9" x14ac:dyDescent="0.25">
      <c r="A7684" s="28" t="str">
        <f t="shared" ref="A7684:A7747" si="633">$A$2</f>
        <v>XXXX-XXX</v>
      </c>
      <c r="C7684" s="1">
        <f t="shared" ref="C7684:C7741" si="634">C7683</f>
        <v>0</v>
      </c>
      <c r="D7684" s="1" t="str">
        <f t="shared" si="629"/>
        <v/>
      </c>
      <c r="E7684" s="14" t="s">
        <v>22</v>
      </c>
      <c r="G7684" s="17"/>
      <c r="H7684" s="18" t="str">
        <f t="shared" ref="H7684:H7711" si="635">$H$2</f>
        <v>m1</v>
      </c>
      <c r="I7684" s="13">
        <v>3</v>
      </c>
    </row>
    <row r="7685" spans="1:9" x14ac:dyDescent="0.25">
      <c r="A7685" s="28" t="str">
        <f t="shared" si="633"/>
        <v>XXXX-XXX</v>
      </c>
      <c r="C7685" s="1">
        <f t="shared" si="634"/>
        <v>0</v>
      </c>
      <c r="D7685" s="1">
        <f t="shared" si="629"/>
        <v>0</v>
      </c>
      <c r="E7685" s="13">
        <v>2</v>
      </c>
      <c r="G7685" s="17"/>
      <c r="H7685" s="18" t="str">
        <f t="shared" si="635"/>
        <v>m1</v>
      </c>
      <c r="I7685" s="13">
        <f>$I$2</f>
        <v>1</v>
      </c>
    </row>
    <row r="7686" spans="1:9" x14ac:dyDescent="0.25">
      <c r="A7686" s="28" t="str">
        <f t="shared" si="633"/>
        <v>XXXX-XXX</v>
      </c>
      <c r="C7686" s="1">
        <f t="shared" si="634"/>
        <v>0</v>
      </c>
      <c r="D7686" s="1" t="str">
        <f t="shared" si="629"/>
        <v/>
      </c>
      <c r="E7686" s="14" t="s">
        <v>22</v>
      </c>
      <c r="G7686" s="17"/>
      <c r="H7686" s="18" t="str">
        <f t="shared" si="635"/>
        <v>m1</v>
      </c>
      <c r="I7686" s="13">
        <f>$I$3</f>
        <v>2</v>
      </c>
    </row>
    <row r="7687" spans="1:9" x14ac:dyDescent="0.25">
      <c r="A7687" s="28" t="str">
        <f t="shared" si="633"/>
        <v>XXXX-XXX</v>
      </c>
      <c r="C7687" s="1">
        <f t="shared" si="634"/>
        <v>0</v>
      </c>
      <c r="D7687" s="1" t="str">
        <f t="shared" ref="D7687:D7741" si="636">D7627</f>
        <v/>
      </c>
      <c r="E7687" s="14" t="s">
        <v>22</v>
      </c>
      <c r="G7687" s="17"/>
      <c r="H7687" s="18" t="str">
        <f t="shared" si="635"/>
        <v>m1</v>
      </c>
      <c r="I7687" s="13">
        <f>$I$4</f>
        <v>3</v>
      </c>
    </row>
    <row r="7688" spans="1:9" x14ac:dyDescent="0.25">
      <c r="A7688" s="28" t="str">
        <f t="shared" si="633"/>
        <v>XXXX-XXX</v>
      </c>
      <c r="C7688" s="1">
        <f t="shared" si="634"/>
        <v>0</v>
      </c>
      <c r="D7688" s="1">
        <f t="shared" si="636"/>
        <v>0</v>
      </c>
      <c r="E7688" s="13">
        <v>3</v>
      </c>
      <c r="G7688" s="17"/>
      <c r="H7688" s="18" t="str">
        <f t="shared" si="635"/>
        <v>m1</v>
      </c>
      <c r="I7688" s="13">
        <f>$I$2</f>
        <v>1</v>
      </c>
    </row>
    <row r="7689" spans="1:9" x14ac:dyDescent="0.25">
      <c r="A7689" s="28" t="str">
        <f t="shared" si="633"/>
        <v>XXXX-XXX</v>
      </c>
      <c r="C7689" s="1">
        <f t="shared" si="634"/>
        <v>0</v>
      </c>
      <c r="D7689" s="1" t="str">
        <f t="shared" si="636"/>
        <v/>
      </c>
      <c r="E7689" s="14" t="s">
        <v>22</v>
      </c>
      <c r="G7689" s="17"/>
      <c r="H7689" s="18" t="str">
        <f t="shared" si="635"/>
        <v>m1</v>
      </c>
      <c r="I7689" s="13">
        <f>$I$3</f>
        <v>2</v>
      </c>
    </row>
    <row r="7690" spans="1:9" x14ac:dyDescent="0.25">
      <c r="A7690" s="28" t="str">
        <f t="shared" si="633"/>
        <v>XXXX-XXX</v>
      </c>
      <c r="C7690" s="1">
        <f t="shared" si="634"/>
        <v>0</v>
      </c>
      <c r="D7690" s="1" t="str">
        <f t="shared" si="636"/>
        <v/>
      </c>
      <c r="E7690" s="14" t="s">
        <v>22</v>
      </c>
      <c r="G7690" s="17"/>
      <c r="H7690" s="18" t="str">
        <f t="shared" si="635"/>
        <v>m1</v>
      </c>
      <c r="I7690" s="13">
        <f>$I$4</f>
        <v>3</v>
      </c>
    </row>
    <row r="7691" spans="1:9" x14ac:dyDescent="0.25">
      <c r="A7691" s="28" t="str">
        <f t="shared" si="633"/>
        <v>XXXX-XXX</v>
      </c>
      <c r="C7691" s="1">
        <f t="shared" si="634"/>
        <v>0</v>
      </c>
      <c r="D7691" s="1">
        <f t="shared" si="636"/>
        <v>0</v>
      </c>
      <c r="E7691" s="13">
        <v>4</v>
      </c>
      <c r="G7691" s="17"/>
      <c r="H7691" s="18" t="str">
        <f t="shared" si="635"/>
        <v>m1</v>
      </c>
      <c r="I7691" s="13">
        <f>$I$2</f>
        <v>1</v>
      </c>
    </row>
    <row r="7692" spans="1:9" x14ac:dyDescent="0.25">
      <c r="A7692" s="28" t="str">
        <f t="shared" si="633"/>
        <v>XXXX-XXX</v>
      </c>
      <c r="C7692" s="1">
        <f t="shared" si="634"/>
        <v>0</v>
      </c>
      <c r="D7692" s="1" t="str">
        <f t="shared" si="636"/>
        <v/>
      </c>
      <c r="E7692" s="14" t="s">
        <v>22</v>
      </c>
      <c r="G7692" s="17"/>
      <c r="H7692" s="18" t="str">
        <f t="shared" si="635"/>
        <v>m1</v>
      </c>
      <c r="I7692" s="13">
        <f>$I$3</f>
        <v>2</v>
      </c>
    </row>
    <row r="7693" spans="1:9" x14ac:dyDescent="0.25">
      <c r="A7693" s="28" t="str">
        <f t="shared" si="633"/>
        <v>XXXX-XXX</v>
      </c>
      <c r="C7693" s="1">
        <f t="shared" si="634"/>
        <v>0</v>
      </c>
      <c r="D7693" s="1" t="str">
        <f t="shared" si="636"/>
        <v/>
      </c>
      <c r="E7693" s="14" t="s">
        <v>22</v>
      </c>
      <c r="G7693" s="17"/>
      <c r="H7693" s="18" t="str">
        <f t="shared" si="635"/>
        <v>m1</v>
      </c>
      <c r="I7693" s="13">
        <f>$I$4</f>
        <v>3</v>
      </c>
    </row>
    <row r="7694" spans="1:9" x14ac:dyDescent="0.25">
      <c r="A7694" s="28" t="str">
        <f t="shared" si="633"/>
        <v>XXXX-XXX</v>
      </c>
      <c r="C7694" s="1">
        <f t="shared" si="634"/>
        <v>0</v>
      </c>
      <c r="D7694" s="1">
        <f t="shared" si="636"/>
        <v>0</v>
      </c>
      <c r="E7694" s="13">
        <v>5</v>
      </c>
      <c r="G7694" s="17"/>
      <c r="H7694" s="18" t="str">
        <f t="shared" si="635"/>
        <v>m1</v>
      </c>
      <c r="I7694" s="13">
        <f>$I$2</f>
        <v>1</v>
      </c>
    </row>
    <row r="7695" spans="1:9" x14ac:dyDescent="0.25">
      <c r="A7695" s="28" t="str">
        <f t="shared" si="633"/>
        <v>XXXX-XXX</v>
      </c>
      <c r="C7695" s="1">
        <f t="shared" si="634"/>
        <v>0</v>
      </c>
      <c r="D7695" s="1" t="str">
        <f t="shared" si="636"/>
        <v/>
      </c>
      <c r="E7695" s="14" t="s">
        <v>22</v>
      </c>
      <c r="G7695" s="17"/>
      <c r="H7695" s="18" t="str">
        <f t="shared" si="635"/>
        <v>m1</v>
      </c>
      <c r="I7695" s="13">
        <f>$I$3</f>
        <v>2</v>
      </c>
    </row>
    <row r="7696" spans="1:9" x14ac:dyDescent="0.25">
      <c r="A7696" s="28" t="str">
        <f t="shared" si="633"/>
        <v>XXXX-XXX</v>
      </c>
      <c r="C7696" s="1">
        <f t="shared" si="634"/>
        <v>0</v>
      </c>
      <c r="D7696" s="1" t="str">
        <f t="shared" si="636"/>
        <v/>
      </c>
      <c r="E7696" s="14" t="s">
        <v>22</v>
      </c>
      <c r="G7696" s="17"/>
      <c r="H7696" s="18" t="str">
        <f t="shared" si="635"/>
        <v>m1</v>
      </c>
      <c r="I7696" s="13">
        <f>$I$4</f>
        <v>3</v>
      </c>
    </row>
    <row r="7697" spans="1:9" x14ac:dyDescent="0.25">
      <c r="A7697" s="28" t="str">
        <f t="shared" si="633"/>
        <v>XXXX-XXX</v>
      </c>
      <c r="C7697" s="1">
        <f t="shared" si="634"/>
        <v>0</v>
      </c>
      <c r="D7697" s="1">
        <f t="shared" si="636"/>
        <v>0</v>
      </c>
      <c r="E7697" s="13">
        <v>6</v>
      </c>
      <c r="G7697" s="17"/>
      <c r="H7697" s="18" t="str">
        <f t="shared" si="635"/>
        <v>m1</v>
      </c>
      <c r="I7697" s="13">
        <f>$I$2</f>
        <v>1</v>
      </c>
    </row>
    <row r="7698" spans="1:9" x14ac:dyDescent="0.25">
      <c r="A7698" s="28" t="str">
        <f t="shared" si="633"/>
        <v>XXXX-XXX</v>
      </c>
      <c r="C7698" s="1">
        <f t="shared" si="634"/>
        <v>0</v>
      </c>
      <c r="D7698" s="1" t="str">
        <f t="shared" si="636"/>
        <v/>
      </c>
      <c r="E7698" s="14" t="s">
        <v>22</v>
      </c>
      <c r="G7698" s="17"/>
      <c r="H7698" s="18" t="str">
        <f t="shared" si="635"/>
        <v>m1</v>
      </c>
      <c r="I7698" s="13">
        <f>$I$3</f>
        <v>2</v>
      </c>
    </row>
    <row r="7699" spans="1:9" x14ac:dyDescent="0.25">
      <c r="A7699" s="28" t="str">
        <f t="shared" si="633"/>
        <v>XXXX-XXX</v>
      </c>
      <c r="C7699" s="1">
        <f t="shared" si="634"/>
        <v>0</v>
      </c>
      <c r="D7699" s="1" t="str">
        <f t="shared" si="636"/>
        <v/>
      </c>
      <c r="E7699" s="14" t="s">
        <v>22</v>
      </c>
      <c r="G7699" s="17"/>
      <c r="H7699" s="18" t="str">
        <f t="shared" si="635"/>
        <v>m1</v>
      </c>
      <c r="I7699" s="13">
        <f>$I$4</f>
        <v>3</v>
      </c>
    </row>
    <row r="7700" spans="1:9" x14ac:dyDescent="0.25">
      <c r="A7700" s="28" t="str">
        <f t="shared" si="633"/>
        <v>XXXX-XXX</v>
      </c>
      <c r="C7700" s="1">
        <f t="shared" si="634"/>
        <v>0</v>
      </c>
      <c r="D7700" s="1">
        <f t="shared" si="636"/>
        <v>0</v>
      </c>
      <c r="E7700" s="13">
        <v>7</v>
      </c>
      <c r="G7700" s="17"/>
      <c r="H7700" s="18" t="str">
        <f t="shared" si="635"/>
        <v>m1</v>
      </c>
      <c r="I7700" s="13">
        <f>$I$2</f>
        <v>1</v>
      </c>
    </row>
    <row r="7701" spans="1:9" x14ac:dyDescent="0.25">
      <c r="A7701" s="28" t="str">
        <f t="shared" si="633"/>
        <v>XXXX-XXX</v>
      </c>
      <c r="C7701" s="1">
        <f t="shared" si="634"/>
        <v>0</v>
      </c>
      <c r="D7701" s="1" t="str">
        <f t="shared" si="636"/>
        <v/>
      </c>
      <c r="E7701" s="14" t="s">
        <v>22</v>
      </c>
      <c r="G7701" s="17"/>
      <c r="H7701" s="18" t="str">
        <f t="shared" si="635"/>
        <v>m1</v>
      </c>
      <c r="I7701" s="13">
        <f>$I$3</f>
        <v>2</v>
      </c>
    </row>
    <row r="7702" spans="1:9" x14ac:dyDescent="0.25">
      <c r="A7702" s="28" t="str">
        <f t="shared" si="633"/>
        <v>XXXX-XXX</v>
      </c>
      <c r="C7702" s="1">
        <f t="shared" si="634"/>
        <v>0</v>
      </c>
      <c r="D7702" s="1" t="str">
        <f t="shared" si="636"/>
        <v/>
      </c>
      <c r="E7702" s="14" t="s">
        <v>22</v>
      </c>
      <c r="G7702" s="17"/>
      <c r="H7702" s="18" t="str">
        <f t="shared" si="635"/>
        <v>m1</v>
      </c>
      <c r="I7702" s="13">
        <f>$I$4</f>
        <v>3</v>
      </c>
    </row>
    <row r="7703" spans="1:9" x14ac:dyDescent="0.25">
      <c r="A7703" s="28" t="str">
        <f t="shared" si="633"/>
        <v>XXXX-XXX</v>
      </c>
      <c r="C7703" s="1">
        <f t="shared" si="634"/>
        <v>0</v>
      </c>
      <c r="D7703" s="1">
        <f t="shared" si="636"/>
        <v>0</v>
      </c>
      <c r="E7703" s="13">
        <v>8</v>
      </c>
      <c r="G7703" s="17"/>
      <c r="H7703" s="18" t="str">
        <f t="shared" si="635"/>
        <v>m1</v>
      </c>
      <c r="I7703" s="13">
        <f>$I$2</f>
        <v>1</v>
      </c>
    </row>
    <row r="7704" spans="1:9" x14ac:dyDescent="0.25">
      <c r="A7704" s="28" t="str">
        <f t="shared" si="633"/>
        <v>XXXX-XXX</v>
      </c>
      <c r="C7704" s="1">
        <f t="shared" si="634"/>
        <v>0</v>
      </c>
      <c r="D7704" s="1" t="str">
        <f t="shared" si="636"/>
        <v/>
      </c>
      <c r="E7704" s="14" t="s">
        <v>22</v>
      </c>
      <c r="G7704" s="17"/>
      <c r="H7704" s="18" t="str">
        <f t="shared" si="635"/>
        <v>m1</v>
      </c>
      <c r="I7704" s="13">
        <f>$I$3</f>
        <v>2</v>
      </c>
    </row>
    <row r="7705" spans="1:9" x14ac:dyDescent="0.25">
      <c r="A7705" s="28" t="str">
        <f t="shared" si="633"/>
        <v>XXXX-XXX</v>
      </c>
      <c r="C7705" s="1">
        <f t="shared" si="634"/>
        <v>0</v>
      </c>
      <c r="D7705" s="1" t="str">
        <f t="shared" si="636"/>
        <v/>
      </c>
      <c r="E7705" s="14" t="s">
        <v>22</v>
      </c>
      <c r="G7705" s="17"/>
      <c r="H7705" s="18" t="str">
        <f t="shared" si="635"/>
        <v>m1</v>
      </c>
      <c r="I7705" s="13">
        <f>$I$4</f>
        <v>3</v>
      </c>
    </row>
    <row r="7706" spans="1:9" x14ac:dyDescent="0.25">
      <c r="A7706" s="28" t="str">
        <f t="shared" si="633"/>
        <v>XXXX-XXX</v>
      </c>
      <c r="C7706" s="1">
        <f t="shared" si="634"/>
        <v>0</v>
      </c>
      <c r="D7706" s="1">
        <f t="shared" si="636"/>
        <v>0</v>
      </c>
      <c r="E7706" s="13">
        <v>9</v>
      </c>
      <c r="G7706" s="17"/>
      <c r="H7706" s="18" t="str">
        <f t="shared" si="635"/>
        <v>m1</v>
      </c>
      <c r="I7706" s="13">
        <f>$I$2</f>
        <v>1</v>
      </c>
    </row>
    <row r="7707" spans="1:9" x14ac:dyDescent="0.25">
      <c r="A7707" s="28" t="str">
        <f t="shared" si="633"/>
        <v>XXXX-XXX</v>
      </c>
      <c r="C7707" s="1">
        <f t="shared" si="634"/>
        <v>0</v>
      </c>
      <c r="D7707" s="1" t="str">
        <f t="shared" si="636"/>
        <v/>
      </c>
      <c r="E7707" s="14" t="s">
        <v>22</v>
      </c>
      <c r="G7707" s="17"/>
      <c r="H7707" s="18" t="str">
        <f t="shared" si="635"/>
        <v>m1</v>
      </c>
      <c r="I7707" s="13">
        <f>$I$3</f>
        <v>2</v>
      </c>
    </row>
    <row r="7708" spans="1:9" x14ac:dyDescent="0.25">
      <c r="A7708" s="28" t="str">
        <f t="shared" si="633"/>
        <v>XXXX-XXX</v>
      </c>
      <c r="C7708" s="1">
        <f t="shared" si="634"/>
        <v>0</v>
      </c>
      <c r="D7708" s="1" t="str">
        <f t="shared" si="636"/>
        <v/>
      </c>
      <c r="E7708" s="14" t="s">
        <v>22</v>
      </c>
      <c r="G7708" s="17"/>
      <c r="H7708" s="18" t="str">
        <f t="shared" si="635"/>
        <v>m1</v>
      </c>
      <c r="I7708" s="13">
        <f>$I$4</f>
        <v>3</v>
      </c>
    </row>
    <row r="7709" spans="1:9" x14ac:dyDescent="0.25">
      <c r="A7709" s="28" t="str">
        <f t="shared" si="633"/>
        <v>XXXX-XXX</v>
      </c>
      <c r="C7709" s="1">
        <f t="shared" si="634"/>
        <v>0</v>
      </c>
      <c r="D7709" s="1">
        <f t="shared" si="636"/>
        <v>0</v>
      </c>
      <c r="E7709" s="13">
        <v>10</v>
      </c>
      <c r="G7709" s="17"/>
      <c r="H7709" s="18" t="str">
        <f t="shared" si="635"/>
        <v>m1</v>
      </c>
      <c r="I7709" s="13">
        <f>$I$2</f>
        <v>1</v>
      </c>
    </row>
    <row r="7710" spans="1:9" x14ac:dyDescent="0.25">
      <c r="A7710" s="28" t="str">
        <f t="shared" si="633"/>
        <v>XXXX-XXX</v>
      </c>
      <c r="C7710" s="1">
        <f t="shared" si="634"/>
        <v>0</v>
      </c>
      <c r="D7710" s="1" t="str">
        <f t="shared" si="636"/>
        <v/>
      </c>
      <c r="E7710" s="14" t="s">
        <v>22</v>
      </c>
      <c r="G7710" s="17"/>
      <c r="H7710" s="18" t="str">
        <f t="shared" si="635"/>
        <v>m1</v>
      </c>
      <c r="I7710" s="13">
        <f>$I$3</f>
        <v>2</v>
      </c>
    </row>
    <row r="7711" spans="1:9" x14ac:dyDescent="0.25">
      <c r="A7711" s="28" t="str">
        <f t="shared" si="633"/>
        <v>XXXX-XXX</v>
      </c>
      <c r="C7711" s="1">
        <f t="shared" si="634"/>
        <v>0</v>
      </c>
      <c r="D7711" s="1" t="str">
        <f t="shared" si="636"/>
        <v/>
      </c>
      <c r="E7711" s="14" t="s">
        <v>22</v>
      </c>
      <c r="G7711" s="17"/>
      <c r="H7711" s="18" t="str">
        <f t="shared" si="635"/>
        <v>m1</v>
      </c>
      <c r="I7711" s="13">
        <f>$I$4</f>
        <v>3</v>
      </c>
    </row>
    <row r="7712" spans="1:9" x14ac:dyDescent="0.25">
      <c r="A7712" s="28" t="str">
        <f t="shared" si="633"/>
        <v>XXXX-XXX</v>
      </c>
      <c r="C7712" s="1">
        <f t="shared" si="634"/>
        <v>0</v>
      </c>
      <c r="D7712" s="1">
        <f t="shared" si="636"/>
        <v>0</v>
      </c>
      <c r="E7712" s="13">
        <v>1</v>
      </c>
      <c r="G7712" s="17"/>
      <c r="H7712" s="18" t="str">
        <f>'General Info'!$W$2</f>
        <v>m2</v>
      </c>
      <c r="I7712" s="13">
        <v>1</v>
      </c>
    </row>
    <row r="7713" spans="1:9" x14ac:dyDescent="0.25">
      <c r="A7713" s="28" t="str">
        <f t="shared" si="633"/>
        <v>XXXX-XXX</v>
      </c>
      <c r="C7713" s="1">
        <f t="shared" si="634"/>
        <v>0</v>
      </c>
      <c r="D7713" s="1" t="str">
        <f t="shared" si="636"/>
        <v/>
      </c>
      <c r="E7713" s="14" t="s">
        <v>22</v>
      </c>
      <c r="G7713" s="17"/>
      <c r="H7713" s="18" t="str">
        <f>$H$32</f>
        <v>m2</v>
      </c>
      <c r="I7713" s="13">
        <v>2</v>
      </c>
    </row>
    <row r="7714" spans="1:9" x14ac:dyDescent="0.25">
      <c r="A7714" s="28" t="str">
        <f t="shared" si="633"/>
        <v>XXXX-XXX</v>
      </c>
      <c r="C7714" s="1">
        <f t="shared" si="634"/>
        <v>0</v>
      </c>
      <c r="D7714" s="1" t="str">
        <f t="shared" si="636"/>
        <v/>
      </c>
      <c r="E7714" s="14" t="s">
        <v>22</v>
      </c>
      <c r="G7714" s="17"/>
      <c r="H7714" s="18" t="str">
        <f t="shared" ref="H7714:H7741" si="637">$H$32</f>
        <v>m2</v>
      </c>
      <c r="I7714" s="13">
        <v>3</v>
      </c>
    </row>
    <row r="7715" spans="1:9" x14ac:dyDescent="0.25">
      <c r="A7715" s="28" t="str">
        <f t="shared" si="633"/>
        <v>XXXX-XXX</v>
      </c>
      <c r="C7715" s="1">
        <f t="shared" si="634"/>
        <v>0</v>
      </c>
      <c r="D7715" s="1">
        <f t="shared" si="636"/>
        <v>0</v>
      </c>
      <c r="E7715" s="13">
        <v>2</v>
      </c>
      <c r="G7715" s="17"/>
      <c r="H7715" s="18" t="str">
        <f t="shared" si="637"/>
        <v>m2</v>
      </c>
      <c r="I7715" s="13">
        <f>$I$2</f>
        <v>1</v>
      </c>
    </row>
    <row r="7716" spans="1:9" x14ac:dyDescent="0.25">
      <c r="A7716" s="28" t="str">
        <f t="shared" si="633"/>
        <v>XXXX-XXX</v>
      </c>
      <c r="C7716" s="1">
        <f t="shared" si="634"/>
        <v>0</v>
      </c>
      <c r="D7716" s="1" t="str">
        <f t="shared" si="636"/>
        <v/>
      </c>
      <c r="E7716" s="14" t="s">
        <v>22</v>
      </c>
      <c r="G7716" s="17"/>
      <c r="H7716" s="18" t="str">
        <f t="shared" si="637"/>
        <v>m2</v>
      </c>
      <c r="I7716" s="13">
        <f>$I$3</f>
        <v>2</v>
      </c>
    </row>
    <row r="7717" spans="1:9" x14ac:dyDescent="0.25">
      <c r="A7717" s="28" t="str">
        <f t="shared" si="633"/>
        <v>XXXX-XXX</v>
      </c>
      <c r="C7717" s="1">
        <f t="shared" si="634"/>
        <v>0</v>
      </c>
      <c r="D7717" s="1" t="str">
        <f t="shared" si="636"/>
        <v/>
      </c>
      <c r="E7717" s="14" t="s">
        <v>22</v>
      </c>
      <c r="G7717" s="17"/>
      <c r="H7717" s="18" t="str">
        <f t="shared" si="637"/>
        <v>m2</v>
      </c>
      <c r="I7717" s="13">
        <f>$I$4</f>
        <v>3</v>
      </c>
    </row>
    <row r="7718" spans="1:9" x14ac:dyDescent="0.25">
      <c r="A7718" s="28" t="str">
        <f t="shared" si="633"/>
        <v>XXXX-XXX</v>
      </c>
      <c r="C7718" s="1">
        <f t="shared" si="634"/>
        <v>0</v>
      </c>
      <c r="D7718" s="1">
        <f t="shared" si="636"/>
        <v>0</v>
      </c>
      <c r="E7718" s="13">
        <v>3</v>
      </c>
      <c r="G7718" s="17"/>
      <c r="H7718" s="18" t="str">
        <f t="shared" si="637"/>
        <v>m2</v>
      </c>
      <c r="I7718" s="13">
        <f>$I$2</f>
        <v>1</v>
      </c>
    </row>
    <row r="7719" spans="1:9" x14ac:dyDescent="0.25">
      <c r="A7719" s="28" t="str">
        <f t="shared" si="633"/>
        <v>XXXX-XXX</v>
      </c>
      <c r="C7719" s="1">
        <f t="shared" si="634"/>
        <v>0</v>
      </c>
      <c r="D7719" s="1" t="str">
        <f t="shared" si="636"/>
        <v/>
      </c>
      <c r="E7719" s="14" t="s">
        <v>22</v>
      </c>
      <c r="G7719" s="17"/>
      <c r="H7719" s="18" t="str">
        <f t="shared" si="637"/>
        <v>m2</v>
      </c>
      <c r="I7719" s="13">
        <f>$I$3</f>
        <v>2</v>
      </c>
    </row>
    <row r="7720" spans="1:9" x14ac:dyDescent="0.25">
      <c r="A7720" s="28" t="str">
        <f t="shared" si="633"/>
        <v>XXXX-XXX</v>
      </c>
      <c r="C7720" s="1">
        <f t="shared" si="634"/>
        <v>0</v>
      </c>
      <c r="D7720" s="1" t="str">
        <f t="shared" si="636"/>
        <v/>
      </c>
      <c r="E7720" s="14" t="s">
        <v>22</v>
      </c>
      <c r="G7720" s="17"/>
      <c r="H7720" s="18" t="str">
        <f t="shared" si="637"/>
        <v>m2</v>
      </c>
      <c r="I7720" s="13">
        <f>$I$4</f>
        <v>3</v>
      </c>
    </row>
    <row r="7721" spans="1:9" x14ac:dyDescent="0.25">
      <c r="A7721" s="28" t="str">
        <f t="shared" si="633"/>
        <v>XXXX-XXX</v>
      </c>
      <c r="C7721" s="1">
        <f t="shared" si="634"/>
        <v>0</v>
      </c>
      <c r="D7721" s="1">
        <f t="shared" si="636"/>
        <v>0</v>
      </c>
      <c r="E7721" s="13">
        <v>4</v>
      </c>
      <c r="G7721" s="17"/>
      <c r="H7721" s="18" t="str">
        <f t="shared" si="637"/>
        <v>m2</v>
      </c>
      <c r="I7721" s="13">
        <f>$I$2</f>
        <v>1</v>
      </c>
    </row>
    <row r="7722" spans="1:9" x14ac:dyDescent="0.25">
      <c r="A7722" s="28" t="str">
        <f t="shared" si="633"/>
        <v>XXXX-XXX</v>
      </c>
      <c r="C7722" s="1">
        <f t="shared" si="634"/>
        <v>0</v>
      </c>
      <c r="D7722" s="1" t="str">
        <f t="shared" si="636"/>
        <v/>
      </c>
      <c r="E7722" s="14" t="s">
        <v>22</v>
      </c>
      <c r="G7722" s="17"/>
      <c r="H7722" s="18" t="str">
        <f t="shared" si="637"/>
        <v>m2</v>
      </c>
      <c r="I7722" s="13">
        <f>$I$3</f>
        <v>2</v>
      </c>
    </row>
    <row r="7723" spans="1:9" x14ac:dyDescent="0.25">
      <c r="A7723" s="28" t="str">
        <f t="shared" si="633"/>
        <v>XXXX-XXX</v>
      </c>
      <c r="C7723" s="1">
        <f t="shared" si="634"/>
        <v>0</v>
      </c>
      <c r="D7723" s="1" t="str">
        <f t="shared" si="636"/>
        <v/>
      </c>
      <c r="E7723" s="14" t="s">
        <v>22</v>
      </c>
      <c r="G7723" s="17"/>
      <c r="H7723" s="18" t="str">
        <f t="shared" si="637"/>
        <v>m2</v>
      </c>
      <c r="I7723" s="13">
        <f>$I$4</f>
        <v>3</v>
      </c>
    </row>
    <row r="7724" spans="1:9" x14ac:dyDescent="0.25">
      <c r="A7724" s="28" t="str">
        <f t="shared" si="633"/>
        <v>XXXX-XXX</v>
      </c>
      <c r="C7724" s="1">
        <f t="shared" si="634"/>
        <v>0</v>
      </c>
      <c r="D7724" s="1">
        <f t="shared" si="636"/>
        <v>0</v>
      </c>
      <c r="E7724" s="13">
        <v>5</v>
      </c>
      <c r="G7724" s="17"/>
      <c r="H7724" s="18" t="str">
        <f t="shared" si="637"/>
        <v>m2</v>
      </c>
      <c r="I7724" s="13">
        <f>$I$2</f>
        <v>1</v>
      </c>
    </row>
    <row r="7725" spans="1:9" x14ac:dyDescent="0.25">
      <c r="A7725" s="28" t="str">
        <f t="shared" si="633"/>
        <v>XXXX-XXX</v>
      </c>
      <c r="C7725" s="1">
        <f t="shared" si="634"/>
        <v>0</v>
      </c>
      <c r="D7725" s="1" t="str">
        <f t="shared" si="636"/>
        <v/>
      </c>
      <c r="E7725" s="14" t="s">
        <v>22</v>
      </c>
      <c r="G7725" s="17"/>
      <c r="H7725" s="18" t="str">
        <f t="shared" si="637"/>
        <v>m2</v>
      </c>
      <c r="I7725" s="13">
        <f>$I$3</f>
        <v>2</v>
      </c>
    </row>
    <row r="7726" spans="1:9" x14ac:dyDescent="0.25">
      <c r="A7726" s="28" t="str">
        <f t="shared" si="633"/>
        <v>XXXX-XXX</v>
      </c>
      <c r="C7726" s="1">
        <f t="shared" si="634"/>
        <v>0</v>
      </c>
      <c r="D7726" s="1" t="str">
        <f t="shared" si="636"/>
        <v/>
      </c>
      <c r="E7726" s="14" t="s">
        <v>22</v>
      </c>
      <c r="G7726" s="17"/>
      <c r="H7726" s="18" t="str">
        <f t="shared" si="637"/>
        <v>m2</v>
      </c>
      <c r="I7726" s="13">
        <f>$I$4</f>
        <v>3</v>
      </c>
    </row>
    <row r="7727" spans="1:9" x14ac:dyDescent="0.25">
      <c r="A7727" s="28" t="str">
        <f t="shared" si="633"/>
        <v>XXXX-XXX</v>
      </c>
      <c r="C7727" s="1">
        <f t="shared" si="634"/>
        <v>0</v>
      </c>
      <c r="D7727" s="1">
        <f t="shared" si="636"/>
        <v>0</v>
      </c>
      <c r="E7727" s="13">
        <v>6</v>
      </c>
      <c r="G7727" s="17"/>
      <c r="H7727" s="18" t="str">
        <f t="shared" si="637"/>
        <v>m2</v>
      </c>
      <c r="I7727" s="13">
        <f>$I$2</f>
        <v>1</v>
      </c>
    </row>
    <row r="7728" spans="1:9" x14ac:dyDescent="0.25">
      <c r="A7728" s="28" t="str">
        <f t="shared" si="633"/>
        <v>XXXX-XXX</v>
      </c>
      <c r="C7728" s="1">
        <f t="shared" si="634"/>
        <v>0</v>
      </c>
      <c r="D7728" s="1" t="str">
        <f t="shared" si="636"/>
        <v/>
      </c>
      <c r="E7728" s="14" t="s">
        <v>22</v>
      </c>
      <c r="G7728" s="17"/>
      <c r="H7728" s="18" t="str">
        <f t="shared" si="637"/>
        <v>m2</v>
      </c>
      <c r="I7728" s="13">
        <f>$I$3</f>
        <v>2</v>
      </c>
    </row>
    <row r="7729" spans="1:9" x14ac:dyDescent="0.25">
      <c r="A7729" s="28" t="str">
        <f t="shared" si="633"/>
        <v>XXXX-XXX</v>
      </c>
      <c r="C7729" s="1">
        <f t="shared" si="634"/>
        <v>0</v>
      </c>
      <c r="D7729" s="1" t="str">
        <f t="shared" si="636"/>
        <v/>
      </c>
      <c r="E7729" s="14" t="s">
        <v>22</v>
      </c>
      <c r="G7729" s="17"/>
      <c r="H7729" s="18" t="str">
        <f t="shared" si="637"/>
        <v>m2</v>
      </c>
      <c r="I7729" s="13">
        <f>$I$4</f>
        <v>3</v>
      </c>
    </row>
    <row r="7730" spans="1:9" x14ac:dyDescent="0.25">
      <c r="A7730" s="28" t="str">
        <f t="shared" si="633"/>
        <v>XXXX-XXX</v>
      </c>
      <c r="C7730" s="1">
        <f t="shared" si="634"/>
        <v>0</v>
      </c>
      <c r="D7730" s="1">
        <f t="shared" si="636"/>
        <v>0</v>
      </c>
      <c r="E7730" s="13">
        <v>7</v>
      </c>
      <c r="G7730" s="17"/>
      <c r="H7730" s="18" t="str">
        <f t="shared" si="637"/>
        <v>m2</v>
      </c>
      <c r="I7730" s="13">
        <f>$I$2</f>
        <v>1</v>
      </c>
    </row>
    <row r="7731" spans="1:9" x14ac:dyDescent="0.25">
      <c r="A7731" s="28" t="str">
        <f t="shared" si="633"/>
        <v>XXXX-XXX</v>
      </c>
      <c r="C7731" s="1">
        <f t="shared" si="634"/>
        <v>0</v>
      </c>
      <c r="D7731" s="1" t="str">
        <f t="shared" si="636"/>
        <v/>
      </c>
      <c r="E7731" s="14" t="s">
        <v>22</v>
      </c>
      <c r="G7731" s="17"/>
      <c r="H7731" s="18" t="str">
        <f t="shared" si="637"/>
        <v>m2</v>
      </c>
      <c r="I7731" s="13">
        <f>$I$3</f>
        <v>2</v>
      </c>
    </row>
    <row r="7732" spans="1:9" x14ac:dyDescent="0.25">
      <c r="A7732" s="28" t="str">
        <f t="shared" si="633"/>
        <v>XXXX-XXX</v>
      </c>
      <c r="C7732" s="1">
        <f t="shared" si="634"/>
        <v>0</v>
      </c>
      <c r="D7732" s="1" t="str">
        <f t="shared" si="636"/>
        <v/>
      </c>
      <c r="E7732" s="14" t="s">
        <v>22</v>
      </c>
      <c r="G7732" s="17"/>
      <c r="H7732" s="18" t="str">
        <f t="shared" si="637"/>
        <v>m2</v>
      </c>
      <c r="I7732" s="13">
        <f>$I$4</f>
        <v>3</v>
      </c>
    </row>
    <row r="7733" spans="1:9" x14ac:dyDescent="0.25">
      <c r="A7733" s="28" t="str">
        <f t="shared" si="633"/>
        <v>XXXX-XXX</v>
      </c>
      <c r="C7733" s="1">
        <f t="shared" si="634"/>
        <v>0</v>
      </c>
      <c r="D7733" s="1">
        <f t="shared" si="636"/>
        <v>0</v>
      </c>
      <c r="E7733" s="13">
        <v>8</v>
      </c>
      <c r="G7733" s="17"/>
      <c r="H7733" s="18" t="str">
        <f t="shared" si="637"/>
        <v>m2</v>
      </c>
      <c r="I7733" s="13">
        <f>$I$2</f>
        <v>1</v>
      </c>
    </row>
    <row r="7734" spans="1:9" x14ac:dyDescent="0.25">
      <c r="A7734" s="28" t="str">
        <f t="shared" si="633"/>
        <v>XXXX-XXX</v>
      </c>
      <c r="C7734" s="1">
        <f t="shared" si="634"/>
        <v>0</v>
      </c>
      <c r="D7734" s="1" t="str">
        <f t="shared" si="636"/>
        <v/>
      </c>
      <c r="E7734" s="14" t="s">
        <v>22</v>
      </c>
      <c r="G7734" s="17"/>
      <c r="H7734" s="18" t="str">
        <f t="shared" si="637"/>
        <v>m2</v>
      </c>
      <c r="I7734" s="13">
        <f>$I$3</f>
        <v>2</v>
      </c>
    </row>
    <row r="7735" spans="1:9" x14ac:dyDescent="0.25">
      <c r="A7735" s="28" t="str">
        <f t="shared" si="633"/>
        <v>XXXX-XXX</v>
      </c>
      <c r="C7735" s="1">
        <f t="shared" si="634"/>
        <v>0</v>
      </c>
      <c r="D7735" s="1" t="str">
        <f t="shared" si="636"/>
        <v/>
      </c>
      <c r="E7735" s="14" t="s">
        <v>22</v>
      </c>
      <c r="G7735" s="17"/>
      <c r="H7735" s="18" t="str">
        <f t="shared" si="637"/>
        <v>m2</v>
      </c>
      <c r="I7735" s="13">
        <f>$I$4</f>
        <v>3</v>
      </c>
    </row>
    <row r="7736" spans="1:9" x14ac:dyDescent="0.25">
      <c r="A7736" s="28" t="str">
        <f t="shared" si="633"/>
        <v>XXXX-XXX</v>
      </c>
      <c r="C7736" s="1">
        <f t="shared" si="634"/>
        <v>0</v>
      </c>
      <c r="D7736" s="1">
        <f t="shared" si="636"/>
        <v>0</v>
      </c>
      <c r="E7736" s="13">
        <v>9</v>
      </c>
      <c r="G7736" s="17"/>
      <c r="H7736" s="18" t="str">
        <f t="shared" si="637"/>
        <v>m2</v>
      </c>
      <c r="I7736" s="13">
        <f>$I$2</f>
        <v>1</v>
      </c>
    </row>
    <row r="7737" spans="1:9" x14ac:dyDescent="0.25">
      <c r="A7737" s="28" t="str">
        <f t="shared" si="633"/>
        <v>XXXX-XXX</v>
      </c>
      <c r="C7737" s="1">
        <f t="shared" si="634"/>
        <v>0</v>
      </c>
      <c r="D7737" s="1" t="str">
        <f t="shared" si="636"/>
        <v/>
      </c>
      <c r="E7737" s="14" t="s">
        <v>22</v>
      </c>
      <c r="G7737" s="17"/>
      <c r="H7737" s="18" t="str">
        <f t="shared" si="637"/>
        <v>m2</v>
      </c>
      <c r="I7737" s="13">
        <f>$I$3</f>
        <v>2</v>
      </c>
    </row>
    <row r="7738" spans="1:9" x14ac:dyDescent="0.25">
      <c r="A7738" s="28" t="str">
        <f t="shared" si="633"/>
        <v>XXXX-XXX</v>
      </c>
      <c r="C7738" s="1">
        <f t="shared" si="634"/>
        <v>0</v>
      </c>
      <c r="D7738" s="1" t="str">
        <f t="shared" si="636"/>
        <v/>
      </c>
      <c r="E7738" s="14" t="s">
        <v>22</v>
      </c>
      <c r="G7738" s="17"/>
      <c r="H7738" s="18" t="str">
        <f t="shared" si="637"/>
        <v>m2</v>
      </c>
      <c r="I7738" s="13">
        <f>$I$4</f>
        <v>3</v>
      </c>
    </row>
    <row r="7739" spans="1:9" x14ac:dyDescent="0.25">
      <c r="A7739" s="28" t="str">
        <f t="shared" si="633"/>
        <v>XXXX-XXX</v>
      </c>
      <c r="C7739" s="1">
        <f t="shared" si="634"/>
        <v>0</v>
      </c>
      <c r="D7739" s="1">
        <f t="shared" si="636"/>
        <v>0</v>
      </c>
      <c r="E7739" s="13">
        <v>10</v>
      </c>
      <c r="G7739" s="17"/>
      <c r="H7739" s="18" t="str">
        <f t="shared" si="637"/>
        <v>m2</v>
      </c>
      <c r="I7739" s="13">
        <f>$I$2</f>
        <v>1</v>
      </c>
    </row>
    <row r="7740" spans="1:9" x14ac:dyDescent="0.25">
      <c r="A7740" s="28" t="str">
        <f t="shared" si="633"/>
        <v>XXXX-XXX</v>
      </c>
      <c r="C7740" s="1">
        <f t="shared" si="634"/>
        <v>0</v>
      </c>
      <c r="D7740" s="1" t="str">
        <f t="shared" si="636"/>
        <v/>
      </c>
      <c r="E7740" s="14" t="s">
        <v>22</v>
      </c>
      <c r="G7740" s="17"/>
      <c r="H7740" s="18" t="str">
        <f t="shared" si="637"/>
        <v>m2</v>
      </c>
      <c r="I7740" s="13">
        <f>$I$3</f>
        <v>2</v>
      </c>
    </row>
    <row r="7741" spans="1:9" x14ac:dyDescent="0.25">
      <c r="A7741" s="28" t="str">
        <f t="shared" si="633"/>
        <v>XXXX-XXX</v>
      </c>
      <c r="C7741" s="1">
        <f t="shared" si="634"/>
        <v>0</v>
      </c>
      <c r="D7741" s="1" t="str">
        <f t="shared" si="636"/>
        <v/>
      </c>
      <c r="E7741" s="14" t="s">
        <v>22</v>
      </c>
      <c r="G7741" s="17"/>
      <c r="H7741" s="18" t="str">
        <f t="shared" si="637"/>
        <v>m2</v>
      </c>
      <c r="I7741" s="13">
        <f>$I$4</f>
        <v>3</v>
      </c>
    </row>
    <row r="7742" spans="1:9" x14ac:dyDescent="0.25">
      <c r="A7742" s="28" t="str">
        <f t="shared" si="633"/>
        <v>XXXX-XXX</v>
      </c>
      <c r="C7742" s="1">
        <f>'Lab data'!C131</f>
        <v>0</v>
      </c>
      <c r="D7742" s="1">
        <f>D7682</f>
        <v>0</v>
      </c>
      <c r="E7742" s="13">
        <v>1</v>
      </c>
      <c r="G7742" s="17"/>
      <c r="H7742" s="18" t="str">
        <f>'General Info'!$V$2</f>
        <v>m1</v>
      </c>
      <c r="I7742" s="13">
        <v>1</v>
      </c>
    </row>
    <row r="7743" spans="1:9" x14ac:dyDescent="0.25">
      <c r="A7743" s="28" t="str">
        <f t="shared" si="633"/>
        <v>XXXX-XXX</v>
      </c>
      <c r="C7743" s="1">
        <f>C7742</f>
        <v>0</v>
      </c>
      <c r="D7743" s="1" t="str">
        <f t="shared" ref="D7743:D7806" si="638">D7683</f>
        <v/>
      </c>
      <c r="E7743" s="14" t="s">
        <v>22</v>
      </c>
      <c r="G7743" s="17"/>
      <c r="H7743" s="18" t="str">
        <f>$H$2</f>
        <v>m1</v>
      </c>
      <c r="I7743" s="13">
        <v>2</v>
      </c>
    </row>
    <row r="7744" spans="1:9" x14ac:dyDescent="0.25">
      <c r="A7744" s="28" t="str">
        <f t="shared" si="633"/>
        <v>XXXX-XXX</v>
      </c>
      <c r="C7744" s="1">
        <f t="shared" ref="C7744:C7801" si="639">C7743</f>
        <v>0</v>
      </c>
      <c r="D7744" s="1" t="str">
        <f t="shared" si="638"/>
        <v/>
      </c>
      <c r="E7744" s="14" t="s">
        <v>22</v>
      </c>
      <c r="G7744" s="17"/>
      <c r="H7744" s="18" t="str">
        <f t="shared" ref="H7744:H7771" si="640">$H$2</f>
        <v>m1</v>
      </c>
      <c r="I7744" s="13">
        <v>3</v>
      </c>
    </row>
    <row r="7745" spans="1:9" x14ac:dyDescent="0.25">
      <c r="A7745" s="28" t="str">
        <f t="shared" si="633"/>
        <v>XXXX-XXX</v>
      </c>
      <c r="C7745" s="1">
        <f t="shared" si="639"/>
        <v>0</v>
      </c>
      <c r="D7745" s="1">
        <f t="shared" si="638"/>
        <v>0</v>
      </c>
      <c r="E7745" s="13">
        <v>2</v>
      </c>
      <c r="G7745" s="17"/>
      <c r="H7745" s="18" t="str">
        <f t="shared" si="640"/>
        <v>m1</v>
      </c>
      <c r="I7745" s="13">
        <f>$I$2</f>
        <v>1</v>
      </c>
    </row>
    <row r="7746" spans="1:9" x14ac:dyDescent="0.25">
      <c r="A7746" s="28" t="str">
        <f t="shared" si="633"/>
        <v>XXXX-XXX</v>
      </c>
      <c r="C7746" s="1">
        <f t="shared" si="639"/>
        <v>0</v>
      </c>
      <c r="D7746" s="1" t="str">
        <f t="shared" si="638"/>
        <v/>
      </c>
      <c r="E7746" s="14" t="s">
        <v>22</v>
      </c>
      <c r="G7746" s="17"/>
      <c r="H7746" s="18" t="str">
        <f t="shared" si="640"/>
        <v>m1</v>
      </c>
      <c r="I7746" s="13">
        <f>$I$3</f>
        <v>2</v>
      </c>
    </row>
    <row r="7747" spans="1:9" x14ac:dyDescent="0.25">
      <c r="A7747" s="28" t="str">
        <f t="shared" si="633"/>
        <v>XXXX-XXX</v>
      </c>
      <c r="C7747" s="1">
        <f t="shared" si="639"/>
        <v>0</v>
      </c>
      <c r="D7747" s="1" t="str">
        <f t="shared" si="638"/>
        <v/>
      </c>
      <c r="E7747" s="14" t="s">
        <v>22</v>
      </c>
      <c r="G7747" s="17"/>
      <c r="H7747" s="18" t="str">
        <f t="shared" si="640"/>
        <v>m1</v>
      </c>
      <c r="I7747" s="13">
        <f>$I$4</f>
        <v>3</v>
      </c>
    </row>
    <row r="7748" spans="1:9" x14ac:dyDescent="0.25">
      <c r="A7748" s="28" t="str">
        <f t="shared" ref="A7748:A7811" si="641">$A$2</f>
        <v>XXXX-XXX</v>
      </c>
      <c r="C7748" s="1">
        <f t="shared" si="639"/>
        <v>0</v>
      </c>
      <c r="D7748" s="1">
        <f t="shared" si="638"/>
        <v>0</v>
      </c>
      <c r="E7748" s="13">
        <v>3</v>
      </c>
      <c r="G7748" s="17"/>
      <c r="H7748" s="18" t="str">
        <f t="shared" si="640"/>
        <v>m1</v>
      </c>
      <c r="I7748" s="13">
        <f>$I$2</f>
        <v>1</v>
      </c>
    </row>
    <row r="7749" spans="1:9" x14ac:dyDescent="0.25">
      <c r="A7749" s="28" t="str">
        <f t="shared" si="641"/>
        <v>XXXX-XXX</v>
      </c>
      <c r="C7749" s="1">
        <f t="shared" si="639"/>
        <v>0</v>
      </c>
      <c r="D7749" s="1" t="str">
        <f t="shared" si="638"/>
        <v/>
      </c>
      <c r="E7749" s="14" t="s">
        <v>22</v>
      </c>
      <c r="G7749" s="17"/>
      <c r="H7749" s="18" t="str">
        <f t="shared" si="640"/>
        <v>m1</v>
      </c>
      <c r="I7749" s="13">
        <f>$I$3</f>
        <v>2</v>
      </c>
    </row>
    <row r="7750" spans="1:9" x14ac:dyDescent="0.25">
      <c r="A7750" s="28" t="str">
        <f t="shared" si="641"/>
        <v>XXXX-XXX</v>
      </c>
      <c r="C7750" s="1">
        <f t="shared" si="639"/>
        <v>0</v>
      </c>
      <c r="D7750" s="1" t="str">
        <f t="shared" si="638"/>
        <v/>
      </c>
      <c r="E7750" s="14" t="s">
        <v>22</v>
      </c>
      <c r="G7750" s="17"/>
      <c r="H7750" s="18" t="str">
        <f t="shared" si="640"/>
        <v>m1</v>
      </c>
      <c r="I7750" s="13">
        <f>$I$4</f>
        <v>3</v>
      </c>
    </row>
    <row r="7751" spans="1:9" x14ac:dyDescent="0.25">
      <c r="A7751" s="28" t="str">
        <f t="shared" si="641"/>
        <v>XXXX-XXX</v>
      </c>
      <c r="C7751" s="1">
        <f t="shared" si="639"/>
        <v>0</v>
      </c>
      <c r="D7751" s="1">
        <f t="shared" si="638"/>
        <v>0</v>
      </c>
      <c r="E7751" s="13">
        <v>4</v>
      </c>
      <c r="G7751" s="17"/>
      <c r="H7751" s="18" t="str">
        <f t="shared" si="640"/>
        <v>m1</v>
      </c>
      <c r="I7751" s="13">
        <f>$I$2</f>
        <v>1</v>
      </c>
    </row>
    <row r="7752" spans="1:9" x14ac:dyDescent="0.25">
      <c r="A7752" s="28" t="str">
        <f t="shared" si="641"/>
        <v>XXXX-XXX</v>
      </c>
      <c r="C7752" s="1">
        <f t="shared" si="639"/>
        <v>0</v>
      </c>
      <c r="D7752" s="1" t="str">
        <f t="shared" si="638"/>
        <v/>
      </c>
      <c r="E7752" s="14" t="s">
        <v>22</v>
      </c>
      <c r="G7752" s="17"/>
      <c r="H7752" s="18" t="str">
        <f t="shared" si="640"/>
        <v>m1</v>
      </c>
      <c r="I7752" s="13">
        <f>$I$3</f>
        <v>2</v>
      </c>
    </row>
    <row r="7753" spans="1:9" x14ac:dyDescent="0.25">
      <c r="A7753" s="28" t="str">
        <f t="shared" si="641"/>
        <v>XXXX-XXX</v>
      </c>
      <c r="C7753" s="1">
        <f t="shared" si="639"/>
        <v>0</v>
      </c>
      <c r="D7753" s="1" t="str">
        <f t="shared" si="638"/>
        <v/>
      </c>
      <c r="E7753" s="14" t="s">
        <v>22</v>
      </c>
      <c r="G7753" s="17"/>
      <c r="H7753" s="18" t="str">
        <f t="shared" si="640"/>
        <v>m1</v>
      </c>
      <c r="I7753" s="13">
        <f>$I$4</f>
        <v>3</v>
      </c>
    </row>
    <row r="7754" spans="1:9" x14ac:dyDescent="0.25">
      <c r="A7754" s="28" t="str">
        <f t="shared" si="641"/>
        <v>XXXX-XXX</v>
      </c>
      <c r="C7754" s="1">
        <f t="shared" si="639"/>
        <v>0</v>
      </c>
      <c r="D7754" s="1">
        <f t="shared" si="638"/>
        <v>0</v>
      </c>
      <c r="E7754" s="13">
        <v>5</v>
      </c>
      <c r="G7754" s="17"/>
      <c r="H7754" s="18" t="str">
        <f t="shared" si="640"/>
        <v>m1</v>
      </c>
      <c r="I7754" s="13">
        <f>$I$2</f>
        <v>1</v>
      </c>
    </row>
    <row r="7755" spans="1:9" x14ac:dyDescent="0.25">
      <c r="A7755" s="28" t="str">
        <f t="shared" si="641"/>
        <v>XXXX-XXX</v>
      </c>
      <c r="C7755" s="1">
        <f t="shared" si="639"/>
        <v>0</v>
      </c>
      <c r="D7755" s="1" t="str">
        <f t="shared" si="638"/>
        <v/>
      </c>
      <c r="E7755" s="14" t="s">
        <v>22</v>
      </c>
      <c r="G7755" s="17"/>
      <c r="H7755" s="18" t="str">
        <f t="shared" si="640"/>
        <v>m1</v>
      </c>
      <c r="I7755" s="13">
        <f>$I$3</f>
        <v>2</v>
      </c>
    </row>
    <row r="7756" spans="1:9" x14ac:dyDescent="0.25">
      <c r="A7756" s="28" t="str">
        <f t="shared" si="641"/>
        <v>XXXX-XXX</v>
      </c>
      <c r="C7756" s="1">
        <f t="shared" si="639"/>
        <v>0</v>
      </c>
      <c r="D7756" s="1" t="str">
        <f t="shared" si="638"/>
        <v/>
      </c>
      <c r="E7756" s="14" t="s">
        <v>22</v>
      </c>
      <c r="G7756" s="17"/>
      <c r="H7756" s="18" t="str">
        <f t="shared" si="640"/>
        <v>m1</v>
      </c>
      <c r="I7756" s="13">
        <f>$I$4</f>
        <v>3</v>
      </c>
    </row>
    <row r="7757" spans="1:9" x14ac:dyDescent="0.25">
      <c r="A7757" s="28" t="str">
        <f t="shared" si="641"/>
        <v>XXXX-XXX</v>
      </c>
      <c r="C7757" s="1">
        <f t="shared" si="639"/>
        <v>0</v>
      </c>
      <c r="D7757" s="1">
        <f t="shared" si="638"/>
        <v>0</v>
      </c>
      <c r="E7757" s="13">
        <v>6</v>
      </c>
      <c r="G7757" s="17"/>
      <c r="H7757" s="18" t="str">
        <f t="shared" si="640"/>
        <v>m1</v>
      </c>
      <c r="I7757" s="13">
        <f>$I$2</f>
        <v>1</v>
      </c>
    </row>
    <row r="7758" spans="1:9" x14ac:dyDescent="0.25">
      <c r="A7758" s="28" t="str">
        <f t="shared" si="641"/>
        <v>XXXX-XXX</v>
      </c>
      <c r="C7758" s="1">
        <f t="shared" si="639"/>
        <v>0</v>
      </c>
      <c r="D7758" s="1" t="str">
        <f t="shared" si="638"/>
        <v/>
      </c>
      <c r="E7758" s="14" t="s">
        <v>22</v>
      </c>
      <c r="G7758" s="17"/>
      <c r="H7758" s="18" t="str">
        <f t="shared" si="640"/>
        <v>m1</v>
      </c>
      <c r="I7758" s="13">
        <f>$I$3</f>
        <v>2</v>
      </c>
    </row>
    <row r="7759" spans="1:9" x14ac:dyDescent="0.25">
      <c r="A7759" s="28" t="str">
        <f t="shared" si="641"/>
        <v>XXXX-XXX</v>
      </c>
      <c r="C7759" s="1">
        <f t="shared" si="639"/>
        <v>0</v>
      </c>
      <c r="D7759" s="1" t="str">
        <f t="shared" si="638"/>
        <v/>
      </c>
      <c r="E7759" s="14" t="s">
        <v>22</v>
      </c>
      <c r="G7759" s="17"/>
      <c r="H7759" s="18" t="str">
        <f t="shared" si="640"/>
        <v>m1</v>
      </c>
      <c r="I7759" s="13">
        <f>$I$4</f>
        <v>3</v>
      </c>
    </row>
    <row r="7760" spans="1:9" x14ac:dyDescent="0.25">
      <c r="A7760" s="28" t="str">
        <f t="shared" si="641"/>
        <v>XXXX-XXX</v>
      </c>
      <c r="C7760" s="1">
        <f t="shared" si="639"/>
        <v>0</v>
      </c>
      <c r="D7760" s="1">
        <f t="shared" si="638"/>
        <v>0</v>
      </c>
      <c r="E7760" s="13">
        <v>7</v>
      </c>
      <c r="G7760" s="17"/>
      <c r="H7760" s="18" t="str">
        <f t="shared" si="640"/>
        <v>m1</v>
      </c>
      <c r="I7760" s="13">
        <f>$I$2</f>
        <v>1</v>
      </c>
    </row>
    <row r="7761" spans="1:9" x14ac:dyDescent="0.25">
      <c r="A7761" s="28" t="str">
        <f t="shared" si="641"/>
        <v>XXXX-XXX</v>
      </c>
      <c r="C7761" s="1">
        <f t="shared" si="639"/>
        <v>0</v>
      </c>
      <c r="D7761" s="1" t="str">
        <f t="shared" si="638"/>
        <v/>
      </c>
      <c r="E7761" s="14" t="s">
        <v>22</v>
      </c>
      <c r="G7761" s="17"/>
      <c r="H7761" s="18" t="str">
        <f t="shared" si="640"/>
        <v>m1</v>
      </c>
      <c r="I7761" s="13">
        <f>$I$3</f>
        <v>2</v>
      </c>
    </row>
    <row r="7762" spans="1:9" x14ac:dyDescent="0.25">
      <c r="A7762" s="28" t="str">
        <f t="shared" si="641"/>
        <v>XXXX-XXX</v>
      </c>
      <c r="C7762" s="1">
        <f t="shared" si="639"/>
        <v>0</v>
      </c>
      <c r="D7762" s="1" t="str">
        <f t="shared" si="638"/>
        <v/>
      </c>
      <c r="E7762" s="14" t="s">
        <v>22</v>
      </c>
      <c r="G7762" s="17"/>
      <c r="H7762" s="18" t="str">
        <f t="shared" si="640"/>
        <v>m1</v>
      </c>
      <c r="I7762" s="13">
        <f>$I$4</f>
        <v>3</v>
      </c>
    </row>
    <row r="7763" spans="1:9" x14ac:dyDescent="0.25">
      <c r="A7763" s="28" t="str">
        <f t="shared" si="641"/>
        <v>XXXX-XXX</v>
      </c>
      <c r="C7763" s="1">
        <f t="shared" si="639"/>
        <v>0</v>
      </c>
      <c r="D7763" s="1">
        <f t="shared" si="638"/>
        <v>0</v>
      </c>
      <c r="E7763" s="13">
        <v>8</v>
      </c>
      <c r="G7763" s="17"/>
      <c r="H7763" s="18" t="str">
        <f t="shared" si="640"/>
        <v>m1</v>
      </c>
      <c r="I7763" s="13">
        <f>$I$2</f>
        <v>1</v>
      </c>
    </row>
    <row r="7764" spans="1:9" x14ac:dyDescent="0.25">
      <c r="A7764" s="28" t="str">
        <f t="shared" si="641"/>
        <v>XXXX-XXX</v>
      </c>
      <c r="C7764" s="1">
        <f t="shared" si="639"/>
        <v>0</v>
      </c>
      <c r="D7764" s="1" t="str">
        <f t="shared" si="638"/>
        <v/>
      </c>
      <c r="E7764" s="14" t="s">
        <v>22</v>
      </c>
      <c r="G7764" s="17"/>
      <c r="H7764" s="18" t="str">
        <f t="shared" si="640"/>
        <v>m1</v>
      </c>
      <c r="I7764" s="13">
        <f>$I$3</f>
        <v>2</v>
      </c>
    </row>
    <row r="7765" spans="1:9" x14ac:dyDescent="0.25">
      <c r="A7765" s="28" t="str">
        <f t="shared" si="641"/>
        <v>XXXX-XXX</v>
      </c>
      <c r="C7765" s="1">
        <f t="shared" si="639"/>
        <v>0</v>
      </c>
      <c r="D7765" s="1" t="str">
        <f t="shared" si="638"/>
        <v/>
      </c>
      <c r="E7765" s="14" t="s">
        <v>22</v>
      </c>
      <c r="G7765" s="17"/>
      <c r="H7765" s="18" t="str">
        <f t="shared" si="640"/>
        <v>m1</v>
      </c>
      <c r="I7765" s="13">
        <f>$I$4</f>
        <v>3</v>
      </c>
    </row>
    <row r="7766" spans="1:9" x14ac:dyDescent="0.25">
      <c r="A7766" s="28" t="str">
        <f t="shared" si="641"/>
        <v>XXXX-XXX</v>
      </c>
      <c r="C7766" s="1">
        <f t="shared" si="639"/>
        <v>0</v>
      </c>
      <c r="D7766" s="1">
        <f t="shared" si="638"/>
        <v>0</v>
      </c>
      <c r="E7766" s="13">
        <v>9</v>
      </c>
      <c r="G7766" s="17"/>
      <c r="H7766" s="18" t="str">
        <f t="shared" si="640"/>
        <v>m1</v>
      </c>
      <c r="I7766" s="13">
        <f>$I$2</f>
        <v>1</v>
      </c>
    </row>
    <row r="7767" spans="1:9" x14ac:dyDescent="0.25">
      <c r="A7767" s="28" t="str">
        <f t="shared" si="641"/>
        <v>XXXX-XXX</v>
      </c>
      <c r="C7767" s="1">
        <f t="shared" si="639"/>
        <v>0</v>
      </c>
      <c r="D7767" s="1" t="str">
        <f t="shared" si="638"/>
        <v/>
      </c>
      <c r="E7767" s="14" t="s">
        <v>22</v>
      </c>
      <c r="G7767" s="17"/>
      <c r="H7767" s="18" t="str">
        <f t="shared" si="640"/>
        <v>m1</v>
      </c>
      <c r="I7767" s="13">
        <f>$I$3</f>
        <v>2</v>
      </c>
    </row>
    <row r="7768" spans="1:9" x14ac:dyDescent="0.25">
      <c r="A7768" s="28" t="str">
        <f t="shared" si="641"/>
        <v>XXXX-XXX</v>
      </c>
      <c r="C7768" s="1">
        <f t="shared" si="639"/>
        <v>0</v>
      </c>
      <c r="D7768" s="1" t="str">
        <f t="shared" si="638"/>
        <v/>
      </c>
      <c r="E7768" s="14" t="s">
        <v>22</v>
      </c>
      <c r="G7768" s="17"/>
      <c r="H7768" s="18" t="str">
        <f t="shared" si="640"/>
        <v>m1</v>
      </c>
      <c r="I7768" s="13">
        <f>$I$4</f>
        <v>3</v>
      </c>
    </row>
    <row r="7769" spans="1:9" x14ac:dyDescent="0.25">
      <c r="A7769" s="28" t="str">
        <f t="shared" si="641"/>
        <v>XXXX-XXX</v>
      </c>
      <c r="C7769" s="1">
        <f t="shared" si="639"/>
        <v>0</v>
      </c>
      <c r="D7769" s="1">
        <f t="shared" si="638"/>
        <v>0</v>
      </c>
      <c r="E7769" s="13">
        <v>10</v>
      </c>
      <c r="G7769" s="17"/>
      <c r="H7769" s="18" t="str">
        <f t="shared" si="640"/>
        <v>m1</v>
      </c>
      <c r="I7769" s="13">
        <f>$I$2</f>
        <v>1</v>
      </c>
    </row>
    <row r="7770" spans="1:9" x14ac:dyDescent="0.25">
      <c r="A7770" s="28" t="str">
        <f t="shared" si="641"/>
        <v>XXXX-XXX</v>
      </c>
      <c r="C7770" s="1">
        <f t="shared" si="639"/>
        <v>0</v>
      </c>
      <c r="D7770" s="1" t="str">
        <f t="shared" si="638"/>
        <v/>
      </c>
      <c r="E7770" s="14" t="s">
        <v>22</v>
      </c>
      <c r="G7770" s="17"/>
      <c r="H7770" s="18" t="str">
        <f t="shared" si="640"/>
        <v>m1</v>
      </c>
      <c r="I7770" s="13">
        <f>$I$3</f>
        <v>2</v>
      </c>
    </row>
    <row r="7771" spans="1:9" x14ac:dyDescent="0.25">
      <c r="A7771" s="28" t="str">
        <f t="shared" si="641"/>
        <v>XXXX-XXX</v>
      </c>
      <c r="C7771" s="1">
        <f t="shared" si="639"/>
        <v>0</v>
      </c>
      <c r="D7771" s="1" t="str">
        <f t="shared" si="638"/>
        <v/>
      </c>
      <c r="E7771" s="14" t="s">
        <v>22</v>
      </c>
      <c r="G7771" s="17"/>
      <c r="H7771" s="18" t="str">
        <f t="shared" si="640"/>
        <v>m1</v>
      </c>
      <c r="I7771" s="13">
        <f>$I$4</f>
        <v>3</v>
      </c>
    </row>
    <row r="7772" spans="1:9" x14ac:dyDescent="0.25">
      <c r="A7772" s="28" t="str">
        <f t="shared" si="641"/>
        <v>XXXX-XXX</v>
      </c>
      <c r="C7772" s="1">
        <f t="shared" si="639"/>
        <v>0</v>
      </c>
      <c r="D7772" s="1">
        <f t="shared" si="638"/>
        <v>0</v>
      </c>
      <c r="E7772" s="13">
        <v>1</v>
      </c>
      <c r="G7772" s="17"/>
      <c r="H7772" s="18" t="str">
        <f>'General Info'!$W$2</f>
        <v>m2</v>
      </c>
      <c r="I7772" s="13">
        <v>1</v>
      </c>
    </row>
    <row r="7773" spans="1:9" x14ac:dyDescent="0.25">
      <c r="A7773" s="28" t="str">
        <f t="shared" si="641"/>
        <v>XXXX-XXX</v>
      </c>
      <c r="C7773" s="1">
        <f t="shared" si="639"/>
        <v>0</v>
      </c>
      <c r="D7773" s="1" t="str">
        <f t="shared" si="638"/>
        <v/>
      </c>
      <c r="E7773" s="14" t="s">
        <v>22</v>
      </c>
      <c r="G7773" s="17"/>
      <c r="H7773" s="18" t="str">
        <f>$H$32</f>
        <v>m2</v>
      </c>
      <c r="I7773" s="13">
        <v>2</v>
      </c>
    </row>
    <row r="7774" spans="1:9" x14ac:dyDescent="0.25">
      <c r="A7774" s="28" t="str">
        <f t="shared" si="641"/>
        <v>XXXX-XXX</v>
      </c>
      <c r="C7774" s="1">
        <f t="shared" si="639"/>
        <v>0</v>
      </c>
      <c r="D7774" s="1" t="str">
        <f t="shared" si="638"/>
        <v/>
      </c>
      <c r="E7774" s="14" t="s">
        <v>22</v>
      </c>
      <c r="G7774" s="17"/>
      <c r="H7774" s="18" t="str">
        <f t="shared" ref="H7774:H7801" si="642">$H$32</f>
        <v>m2</v>
      </c>
      <c r="I7774" s="13">
        <v>3</v>
      </c>
    </row>
    <row r="7775" spans="1:9" x14ac:dyDescent="0.25">
      <c r="A7775" s="28" t="str">
        <f t="shared" si="641"/>
        <v>XXXX-XXX</v>
      </c>
      <c r="C7775" s="1">
        <f t="shared" si="639"/>
        <v>0</v>
      </c>
      <c r="D7775" s="1">
        <f t="shared" si="638"/>
        <v>0</v>
      </c>
      <c r="E7775" s="13">
        <v>2</v>
      </c>
      <c r="G7775" s="17"/>
      <c r="H7775" s="18" t="str">
        <f t="shared" si="642"/>
        <v>m2</v>
      </c>
      <c r="I7775" s="13">
        <f>$I$2</f>
        <v>1</v>
      </c>
    </row>
    <row r="7776" spans="1:9" x14ac:dyDescent="0.25">
      <c r="A7776" s="28" t="str">
        <f t="shared" si="641"/>
        <v>XXXX-XXX</v>
      </c>
      <c r="C7776" s="1">
        <f t="shared" si="639"/>
        <v>0</v>
      </c>
      <c r="D7776" s="1" t="str">
        <f t="shared" si="638"/>
        <v/>
      </c>
      <c r="E7776" s="14" t="s">
        <v>22</v>
      </c>
      <c r="G7776" s="17"/>
      <c r="H7776" s="18" t="str">
        <f t="shared" si="642"/>
        <v>m2</v>
      </c>
      <c r="I7776" s="13">
        <f>$I$3</f>
        <v>2</v>
      </c>
    </row>
    <row r="7777" spans="1:9" x14ac:dyDescent="0.25">
      <c r="A7777" s="28" t="str">
        <f t="shared" si="641"/>
        <v>XXXX-XXX</v>
      </c>
      <c r="C7777" s="1">
        <f t="shared" si="639"/>
        <v>0</v>
      </c>
      <c r="D7777" s="1" t="str">
        <f t="shared" si="638"/>
        <v/>
      </c>
      <c r="E7777" s="14" t="s">
        <v>22</v>
      </c>
      <c r="G7777" s="17"/>
      <c r="H7777" s="18" t="str">
        <f t="shared" si="642"/>
        <v>m2</v>
      </c>
      <c r="I7777" s="13">
        <f>$I$4</f>
        <v>3</v>
      </c>
    </row>
    <row r="7778" spans="1:9" x14ac:dyDescent="0.25">
      <c r="A7778" s="28" t="str">
        <f t="shared" si="641"/>
        <v>XXXX-XXX</v>
      </c>
      <c r="C7778" s="1">
        <f t="shared" si="639"/>
        <v>0</v>
      </c>
      <c r="D7778" s="1">
        <f t="shared" si="638"/>
        <v>0</v>
      </c>
      <c r="E7778" s="13">
        <v>3</v>
      </c>
      <c r="G7778" s="17"/>
      <c r="H7778" s="18" t="str">
        <f t="shared" si="642"/>
        <v>m2</v>
      </c>
      <c r="I7778" s="13">
        <f>$I$2</f>
        <v>1</v>
      </c>
    </row>
    <row r="7779" spans="1:9" x14ac:dyDescent="0.25">
      <c r="A7779" s="28" t="str">
        <f t="shared" si="641"/>
        <v>XXXX-XXX</v>
      </c>
      <c r="C7779" s="1">
        <f t="shared" si="639"/>
        <v>0</v>
      </c>
      <c r="D7779" s="1" t="str">
        <f t="shared" si="638"/>
        <v/>
      </c>
      <c r="E7779" s="14" t="s">
        <v>22</v>
      </c>
      <c r="G7779" s="17"/>
      <c r="H7779" s="18" t="str">
        <f t="shared" si="642"/>
        <v>m2</v>
      </c>
      <c r="I7779" s="13">
        <f>$I$3</f>
        <v>2</v>
      </c>
    </row>
    <row r="7780" spans="1:9" x14ac:dyDescent="0.25">
      <c r="A7780" s="28" t="str">
        <f t="shared" si="641"/>
        <v>XXXX-XXX</v>
      </c>
      <c r="C7780" s="1">
        <f t="shared" si="639"/>
        <v>0</v>
      </c>
      <c r="D7780" s="1" t="str">
        <f t="shared" si="638"/>
        <v/>
      </c>
      <c r="E7780" s="14" t="s">
        <v>22</v>
      </c>
      <c r="G7780" s="17"/>
      <c r="H7780" s="18" t="str">
        <f t="shared" si="642"/>
        <v>m2</v>
      </c>
      <c r="I7780" s="13">
        <f>$I$4</f>
        <v>3</v>
      </c>
    </row>
    <row r="7781" spans="1:9" x14ac:dyDescent="0.25">
      <c r="A7781" s="28" t="str">
        <f t="shared" si="641"/>
        <v>XXXX-XXX</v>
      </c>
      <c r="C7781" s="1">
        <f t="shared" si="639"/>
        <v>0</v>
      </c>
      <c r="D7781" s="1">
        <f t="shared" si="638"/>
        <v>0</v>
      </c>
      <c r="E7781" s="13">
        <v>4</v>
      </c>
      <c r="G7781" s="17"/>
      <c r="H7781" s="18" t="str">
        <f t="shared" si="642"/>
        <v>m2</v>
      </c>
      <c r="I7781" s="13">
        <f>$I$2</f>
        <v>1</v>
      </c>
    </row>
    <row r="7782" spans="1:9" x14ac:dyDescent="0.25">
      <c r="A7782" s="28" t="str">
        <f t="shared" si="641"/>
        <v>XXXX-XXX</v>
      </c>
      <c r="C7782" s="1">
        <f t="shared" si="639"/>
        <v>0</v>
      </c>
      <c r="D7782" s="1" t="str">
        <f t="shared" si="638"/>
        <v/>
      </c>
      <c r="E7782" s="14" t="s">
        <v>22</v>
      </c>
      <c r="G7782" s="17"/>
      <c r="H7782" s="18" t="str">
        <f t="shared" si="642"/>
        <v>m2</v>
      </c>
      <c r="I7782" s="13">
        <f>$I$3</f>
        <v>2</v>
      </c>
    </row>
    <row r="7783" spans="1:9" x14ac:dyDescent="0.25">
      <c r="A7783" s="28" t="str">
        <f t="shared" si="641"/>
        <v>XXXX-XXX</v>
      </c>
      <c r="C7783" s="1">
        <f t="shared" si="639"/>
        <v>0</v>
      </c>
      <c r="D7783" s="1" t="str">
        <f t="shared" si="638"/>
        <v/>
      </c>
      <c r="E7783" s="14" t="s">
        <v>22</v>
      </c>
      <c r="G7783" s="17"/>
      <c r="H7783" s="18" t="str">
        <f t="shared" si="642"/>
        <v>m2</v>
      </c>
      <c r="I7783" s="13">
        <f>$I$4</f>
        <v>3</v>
      </c>
    </row>
    <row r="7784" spans="1:9" x14ac:dyDescent="0.25">
      <c r="A7784" s="28" t="str">
        <f t="shared" si="641"/>
        <v>XXXX-XXX</v>
      </c>
      <c r="C7784" s="1">
        <f t="shared" si="639"/>
        <v>0</v>
      </c>
      <c r="D7784" s="1">
        <f t="shared" si="638"/>
        <v>0</v>
      </c>
      <c r="E7784" s="13">
        <v>5</v>
      </c>
      <c r="G7784" s="17"/>
      <c r="H7784" s="18" t="str">
        <f t="shared" si="642"/>
        <v>m2</v>
      </c>
      <c r="I7784" s="13">
        <f>$I$2</f>
        <v>1</v>
      </c>
    </row>
    <row r="7785" spans="1:9" x14ac:dyDescent="0.25">
      <c r="A7785" s="28" t="str">
        <f t="shared" si="641"/>
        <v>XXXX-XXX</v>
      </c>
      <c r="C7785" s="1">
        <f t="shared" si="639"/>
        <v>0</v>
      </c>
      <c r="D7785" s="1" t="str">
        <f t="shared" si="638"/>
        <v/>
      </c>
      <c r="E7785" s="14" t="s">
        <v>22</v>
      </c>
      <c r="G7785" s="17"/>
      <c r="H7785" s="18" t="str">
        <f t="shared" si="642"/>
        <v>m2</v>
      </c>
      <c r="I7785" s="13">
        <f>$I$3</f>
        <v>2</v>
      </c>
    </row>
    <row r="7786" spans="1:9" x14ac:dyDescent="0.25">
      <c r="A7786" s="28" t="str">
        <f t="shared" si="641"/>
        <v>XXXX-XXX</v>
      </c>
      <c r="C7786" s="1">
        <f t="shared" si="639"/>
        <v>0</v>
      </c>
      <c r="D7786" s="1" t="str">
        <f t="shared" si="638"/>
        <v/>
      </c>
      <c r="E7786" s="14" t="s">
        <v>22</v>
      </c>
      <c r="G7786" s="17"/>
      <c r="H7786" s="18" t="str">
        <f t="shared" si="642"/>
        <v>m2</v>
      </c>
      <c r="I7786" s="13">
        <f>$I$4</f>
        <v>3</v>
      </c>
    </row>
    <row r="7787" spans="1:9" x14ac:dyDescent="0.25">
      <c r="A7787" s="28" t="str">
        <f t="shared" si="641"/>
        <v>XXXX-XXX</v>
      </c>
      <c r="C7787" s="1">
        <f t="shared" si="639"/>
        <v>0</v>
      </c>
      <c r="D7787" s="1">
        <f t="shared" si="638"/>
        <v>0</v>
      </c>
      <c r="E7787" s="13">
        <v>6</v>
      </c>
      <c r="G7787" s="17"/>
      <c r="H7787" s="18" t="str">
        <f t="shared" si="642"/>
        <v>m2</v>
      </c>
      <c r="I7787" s="13">
        <f>$I$2</f>
        <v>1</v>
      </c>
    </row>
    <row r="7788" spans="1:9" x14ac:dyDescent="0.25">
      <c r="A7788" s="28" t="str">
        <f t="shared" si="641"/>
        <v>XXXX-XXX</v>
      </c>
      <c r="C7788" s="1">
        <f t="shared" si="639"/>
        <v>0</v>
      </c>
      <c r="D7788" s="1" t="str">
        <f t="shared" si="638"/>
        <v/>
      </c>
      <c r="E7788" s="14" t="s">
        <v>22</v>
      </c>
      <c r="G7788" s="17"/>
      <c r="H7788" s="18" t="str">
        <f t="shared" si="642"/>
        <v>m2</v>
      </c>
      <c r="I7788" s="13">
        <f>$I$3</f>
        <v>2</v>
      </c>
    </row>
    <row r="7789" spans="1:9" x14ac:dyDescent="0.25">
      <c r="A7789" s="28" t="str">
        <f t="shared" si="641"/>
        <v>XXXX-XXX</v>
      </c>
      <c r="C7789" s="1">
        <f t="shared" si="639"/>
        <v>0</v>
      </c>
      <c r="D7789" s="1" t="str">
        <f t="shared" si="638"/>
        <v/>
      </c>
      <c r="E7789" s="14" t="s">
        <v>22</v>
      </c>
      <c r="G7789" s="17"/>
      <c r="H7789" s="18" t="str">
        <f t="shared" si="642"/>
        <v>m2</v>
      </c>
      <c r="I7789" s="13">
        <f>$I$4</f>
        <v>3</v>
      </c>
    </row>
    <row r="7790" spans="1:9" x14ac:dyDescent="0.25">
      <c r="A7790" s="28" t="str">
        <f t="shared" si="641"/>
        <v>XXXX-XXX</v>
      </c>
      <c r="C7790" s="1">
        <f t="shared" si="639"/>
        <v>0</v>
      </c>
      <c r="D7790" s="1">
        <f t="shared" si="638"/>
        <v>0</v>
      </c>
      <c r="E7790" s="13">
        <v>7</v>
      </c>
      <c r="G7790" s="17"/>
      <c r="H7790" s="18" t="str">
        <f t="shared" si="642"/>
        <v>m2</v>
      </c>
      <c r="I7790" s="13">
        <f>$I$2</f>
        <v>1</v>
      </c>
    </row>
    <row r="7791" spans="1:9" x14ac:dyDescent="0.25">
      <c r="A7791" s="28" t="str">
        <f t="shared" si="641"/>
        <v>XXXX-XXX</v>
      </c>
      <c r="C7791" s="1">
        <f t="shared" si="639"/>
        <v>0</v>
      </c>
      <c r="D7791" s="1" t="str">
        <f t="shared" si="638"/>
        <v/>
      </c>
      <c r="E7791" s="14" t="s">
        <v>22</v>
      </c>
      <c r="G7791" s="17"/>
      <c r="H7791" s="18" t="str">
        <f t="shared" si="642"/>
        <v>m2</v>
      </c>
      <c r="I7791" s="13">
        <f>$I$3</f>
        <v>2</v>
      </c>
    </row>
    <row r="7792" spans="1:9" x14ac:dyDescent="0.25">
      <c r="A7792" s="28" t="str">
        <f t="shared" si="641"/>
        <v>XXXX-XXX</v>
      </c>
      <c r="C7792" s="1">
        <f t="shared" si="639"/>
        <v>0</v>
      </c>
      <c r="D7792" s="1" t="str">
        <f t="shared" si="638"/>
        <v/>
      </c>
      <c r="E7792" s="14" t="s">
        <v>22</v>
      </c>
      <c r="G7792" s="17"/>
      <c r="H7792" s="18" t="str">
        <f t="shared" si="642"/>
        <v>m2</v>
      </c>
      <c r="I7792" s="13">
        <f>$I$4</f>
        <v>3</v>
      </c>
    </row>
    <row r="7793" spans="1:9" x14ac:dyDescent="0.25">
      <c r="A7793" s="28" t="str">
        <f t="shared" si="641"/>
        <v>XXXX-XXX</v>
      </c>
      <c r="C7793" s="1">
        <f t="shared" si="639"/>
        <v>0</v>
      </c>
      <c r="D7793" s="1">
        <f t="shared" si="638"/>
        <v>0</v>
      </c>
      <c r="E7793" s="13">
        <v>8</v>
      </c>
      <c r="G7793" s="17"/>
      <c r="H7793" s="18" t="str">
        <f t="shared" si="642"/>
        <v>m2</v>
      </c>
      <c r="I7793" s="13">
        <f>$I$2</f>
        <v>1</v>
      </c>
    </row>
    <row r="7794" spans="1:9" x14ac:dyDescent="0.25">
      <c r="A7794" s="28" t="str">
        <f t="shared" si="641"/>
        <v>XXXX-XXX</v>
      </c>
      <c r="C7794" s="1">
        <f t="shared" si="639"/>
        <v>0</v>
      </c>
      <c r="D7794" s="1" t="str">
        <f t="shared" si="638"/>
        <v/>
      </c>
      <c r="E7794" s="14" t="s">
        <v>22</v>
      </c>
      <c r="G7794" s="17"/>
      <c r="H7794" s="18" t="str">
        <f t="shared" si="642"/>
        <v>m2</v>
      </c>
      <c r="I7794" s="13">
        <f>$I$3</f>
        <v>2</v>
      </c>
    </row>
    <row r="7795" spans="1:9" x14ac:dyDescent="0.25">
      <c r="A7795" s="28" t="str">
        <f t="shared" si="641"/>
        <v>XXXX-XXX</v>
      </c>
      <c r="C7795" s="1">
        <f t="shared" si="639"/>
        <v>0</v>
      </c>
      <c r="D7795" s="1" t="str">
        <f t="shared" si="638"/>
        <v/>
      </c>
      <c r="E7795" s="14" t="s">
        <v>22</v>
      </c>
      <c r="G7795" s="17"/>
      <c r="H7795" s="18" t="str">
        <f t="shared" si="642"/>
        <v>m2</v>
      </c>
      <c r="I7795" s="13">
        <f>$I$4</f>
        <v>3</v>
      </c>
    </row>
    <row r="7796" spans="1:9" x14ac:dyDescent="0.25">
      <c r="A7796" s="28" t="str">
        <f t="shared" si="641"/>
        <v>XXXX-XXX</v>
      </c>
      <c r="C7796" s="1">
        <f t="shared" si="639"/>
        <v>0</v>
      </c>
      <c r="D7796" s="1">
        <f t="shared" si="638"/>
        <v>0</v>
      </c>
      <c r="E7796" s="13">
        <v>9</v>
      </c>
      <c r="G7796" s="17"/>
      <c r="H7796" s="18" t="str">
        <f t="shared" si="642"/>
        <v>m2</v>
      </c>
      <c r="I7796" s="13">
        <f>$I$2</f>
        <v>1</v>
      </c>
    </row>
    <row r="7797" spans="1:9" x14ac:dyDescent="0.25">
      <c r="A7797" s="28" t="str">
        <f t="shared" si="641"/>
        <v>XXXX-XXX</v>
      </c>
      <c r="C7797" s="1">
        <f t="shared" si="639"/>
        <v>0</v>
      </c>
      <c r="D7797" s="1" t="str">
        <f t="shared" si="638"/>
        <v/>
      </c>
      <c r="E7797" s="14" t="s">
        <v>22</v>
      </c>
      <c r="G7797" s="17"/>
      <c r="H7797" s="18" t="str">
        <f t="shared" si="642"/>
        <v>m2</v>
      </c>
      <c r="I7797" s="13">
        <f>$I$3</f>
        <v>2</v>
      </c>
    </row>
    <row r="7798" spans="1:9" x14ac:dyDescent="0.25">
      <c r="A7798" s="28" t="str">
        <f t="shared" si="641"/>
        <v>XXXX-XXX</v>
      </c>
      <c r="C7798" s="1">
        <f t="shared" si="639"/>
        <v>0</v>
      </c>
      <c r="D7798" s="1" t="str">
        <f t="shared" si="638"/>
        <v/>
      </c>
      <c r="E7798" s="14" t="s">
        <v>22</v>
      </c>
      <c r="G7798" s="17"/>
      <c r="H7798" s="18" t="str">
        <f t="shared" si="642"/>
        <v>m2</v>
      </c>
      <c r="I7798" s="13">
        <f>$I$4</f>
        <v>3</v>
      </c>
    </row>
    <row r="7799" spans="1:9" x14ac:dyDescent="0.25">
      <c r="A7799" s="28" t="str">
        <f t="shared" si="641"/>
        <v>XXXX-XXX</v>
      </c>
      <c r="C7799" s="1">
        <f t="shared" si="639"/>
        <v>0</v>
      </c>
      <c r="D7799" s="1">
        <f t="shared" si="638"/>
        <v>0</v>
      </c>
      <c r="E7799" s="13">
        <v>10</v>
      </c>
      <c r="G7799" s="17"/>
      <c r="H7799" s="18" t="str">
        <f t="shared" si="642"/>
        <v>m2</v>
      </c>
      <c r="I7799" s="13">
        <f>$I$2</f>
        <v>1</v>
      </c>
    </row>
    <row r="7800" spans="1:9" x14ac:dyDescent="0.25">
      <c r="A7800" s="28" t="str">
        <f t="shared" si="641"/>
        <v>XXXX-XXX</v>
      </c>
      <c r="C7800" s="1">
        <f t="shared" si="639"/>
        <v>0</v>
      </c>
      <c r="D7800" s="1" t="str">
        <f t="shared" si="638"/>
        <v/>
      </c>
      <c r="E7800" s="14" t="s">
        <v>22</v>
      </c>
      <c r="G7800" s="17"/>
      <c r="H7800" s="18" t="str">
        <f t="shared" si="642"/>
        <v>m2</v>
      </c>
      <c r="I7800" s="13">
        <f>$I$3</f>
        <v>2</v>
      </c>
    </row>
    <row r="7801" spans="1:9" x14ac:dyDescent="0.25">
      <c r="A7801" s="28" t="str">
        <f t="shared" si="641"/>
        <v>XXXX-XXX</v>
      </c>
      <c r="C7801" s="1">
        <f t="shared" si="639"/>
        <v>0</v>
      </c>
      <c r="D7801" s="1" t="str">
        <f t="shared" si="638"/>
        <v/>
      </c>
      <c r="E7801" s="14" t="s">
        <v>22</v>
      </c>
      <c r="G7801" s="17"/>
      <c r="H7801" s="18" t="str">
        <f t="shared" si="642"/>
        <v>m2</v>
      </c>
      <c r="I7801" s="13">
        <f>$I$4</f>
        <v>3</v>
      </c>
    </row>
    <row r="7802" spans="1:9" x14ac:dyDescent="0.25">
      <c r="A7802" s="28" t="str">
        <f t="shared" si="641"/>
        <v>XXXX-XXX</v>
      </c>
      <c r="C7802" s="1">
        <f>'Lab data'!C132</f>
        <v>0</v>
      </c>
      <c r="D7802" s="1">
        <f>D7742</f>
        <v>0</v>
      </c>
      <c r="E7802" s="13">
        <v>1</v>
      </c>
      <c r="G7802" s="17"/>
      <c r="H7802" s="18" t="str">
        <f>'General Info'!$V$2</f>
        <v>m1</v>
      </c>
      <c r="I7802" s="13">
        <v>1</v>
      </c>
    </row>
    <row r="7803" spans="1:9" x14ac:dyDescent="0.25">
      <c r="A7803" s="28" t="str">
        <f t="shared" si="641"/>
        <v>XXXX-XXX</v>
      </c>
      <c r="C7803" s="1">
        <f>C7802</f>
        <v>0</v>
      </c>
      <c r="D7803" s="1" t="str">
        <f t="shared" si="638"/>
        <v/>
      </c>
      <c r="E7803" s="14" t="s">
        <v>22</v>
      </c>
      <c r="G7803" s="17"/>
      <c r="H7803" s="18" t="str">
        <f>$H$2</f>
        <v>m1</v>
      </c>
      <c r="I7803" s="13">
        <v>2</v>
      </c>
    </row>
    <row r="7804" spans="1:9" x14ac:dyDescent="0.25">
      <c r="A7804" s="28" t="str">
        <f t="shared" si="641"/>
        <v>XXXX-XXX</v>
      </c>
      <c r="C7804" s="1">
        <f t="shared" ref="C7804:C7861" si="643">C7803</f>
        <v>0</v>
      </c>
      <c r="D7804" s="1" t="str">
        <f t="shared" si="638"/>
        <v/>
      </c>
      <c r="E7804" s="14" t="s">
        <v>22</v>
      </c>
      <c r="G7804" s="17"/>
      <c r="H7804" s="18" t="str">
        <f t="shared" ref="H7804:H7831" si="644">$H$2</f>
        <v>m1</v>
      </c>
      <c r="I7804" s="13">
        <v>3</v>
      </c>
    </row>
    <row r="7805" spans="1:9" x14ac:dyDescent="0.25">
      <c r="A7805" s="28" t="str">
        <f t="shared" si="641"/>
        <v>XXXX-XXX</v>
      </c>
      <c r="C7805" s="1">
        <f t="shared" si="643"/>
        <v>0</v>
      </c>
      <c r="D7805" s="1">
        <f t="shared" si="638"/>
        <v>0</v>
      </c>
      <c r="E7805" s="13">
        <v>2</v>
      </c>
      <c r="G7805" s="17"/>
      <c r="H7805" s="18" t="str">
        <f t="shared" si="644"/>
        <v>m1</v>
      </c>
      <c r="I7805" s="13">
        <f>$I$2</f>
        <v>1</v>
      </c>
    </row>
    <row r="7806" spans="1:9" x14ac:dyDescent="0.25">
      <c r="A7806" s="28" t="str">
        <f t="shared" si="641"/>
        <v>XXXX-XXX</v>
      </c>
      <c r="C7806" s="1">
        <f t="shared" si="643"/>
        <v>0</v>
      </c>
      <c r="D7806" s="1" t="str">
        <f t="shared" si="638"/>
        <v/>
      </c>
      <c r="E7806" s="14" t="s">
        <v>22</v>
      </c>
      <c r="G7806" s="17"/>
      <c r="H7806" s="18" t="str">
        <f t="shared" si="644"/>
        <v>m1</v>
      </c>
      <c r="I7806" s="13">
        <f>$I$3</f>
        <v>2</v>
      </c>
    </row>
    <row r="7807" spans="1:9" x14ac:dyDescent="0.25">
      <c r="A7807" s="28" t="str">
        <f t="shared" si="641"/>
        <v>XXXX-XXX</v>
      </c>
      <c r="C7807" s="1">
        <f t="shared" si="643"/>
        <v>0</v>
      </c>
      <c r="D7807" s="1" t="str">
        <f t="shared" ref="D7807:D7861" si="645">D7747</f>
        <v/>
      </c>
      <c r="E7807" s="14" t="s">
        <v>22</v>
      </c>
      <c r="G7807" s="17"/>
      <c r="H7807" s="18" t="str">
        <f t="shared" si="644"/>
        <v>m1</v>
      </c>
      <c r="I7807" s="13">
        <f>$I$4</f>
        <v>3</v>
      </c>
    </row>
    <row r="7808" spans="1:9" x14ac:dyDescent="0.25">
      <c r="A7808" s="28" t="str">
        <f t="shared" si="641"/>
        <v>XXXX-XXX</v>
      </c>
      <c r="C7808" s="1">
        <f t="shared" si="643"/>
        <v>0</v>
      </c>
      <c r="D7808" s="1">
        <f t="shared" si="645"/>
        <v>0</v>
      </c>
      <c r="E7808" s="13">
        <v>3</v>
      </c>
      <c r="G7808" s="17"/>
      <c r="H7808" s="18" t="str">
        <f t="shared" si="644"/>
        <v>m1</v>
      </c>
      <c r="I7808" s="13">
        <f>$I$2</f>
        <v>1</v>
      </c>
    </row>
    <row r="7809" spans="1:9" x14ac:dyDescent="0.25">
      <c r="A7809" s="28" t="str">
        <f t="shared" si="641"/>
        <v>XXXX-XXX</v>
      </c>
      <c r="C7809" s="1">
        <f t="shared" si="643"/>
        <v>0</v>
      </c>
      <c r="D7809" s="1" t="str">
        <f t="shared" si="645"/>
        <v/>
      </c>
      <c r="E7809" s="14" t="s">
        <v>22</v>
      </c>
      <c r="G7809" s="17"/>
      <c r="H7809" s="18" t="str">
        <f t="shared" si="644"/>
        <v>m1</v>
      </c>
      <c r="I7809" s="13">
        <f>$I$3</f>
        <v>2</v>
      </c>
    </row>
    <row r="7810" spans="1:9" x14ac:dyDescent="0.25">
      <c r="A7810" s="28" t="str">
        <f t="shared" si="641"/>
        <v>XXXX-XXX</v>
      </c>
      <c r="C7810" s="1">
        <f t="shared" si="643"/>
        <v>0</v>
      </c>
      <c r="D7810" s="1" t="str">
        <f t="shared" si="645"/>
        <v/>
      </c>
      <c r="E7810" s="14" t="s">
        <v>22</v>
      </c>
      <c r="G7810" s="17"/>
      <c r="H7810" s="18" t="str">
        <f t="shared" si="644"/>
        <v>m1</v>
      </c>
      <c r="I7810" s="13">
        <f>$I$4</f>
        <v>3</v>
      </c>
    </row>
    <row r="7811" spans="1:9" x14ac:dyDescent="0.25">
      <c r="A7811" s="28" t="str">
        <f t="shared" si="641"/>
        <v>XXXX-XXX</v>
      </c>
      <c r="C7811" s="1">
        <f t="shared" si="643"/>
        <v>0</v>
      </c>
      <c r="D7811" s="1">
        <f t="shared" si="645"/>
        <v>0</v>
      </c>
      <c r="E7811" s="13">
        <v>4</v>
      </c>
      <c r="G7811" s="17"/>
      <c r="H7811" s="18" t="str">
        <f t="shared" si="644"/>
        <v>m1</v>
      </c>
      <c r="I7811" s="13">
        <f>$I$2</f>
        <v>1</v>
      </c>
    </row>
    <row r="7812" spans="1:9" x14ac:dyDescent="0.25">
      <c r="A7812" s="28" t="str">
        <f t="shared" ref="A7812:A7875" si="646">$A$2</f>
        <v>XXXX-XXX</v>
      </c>
      <c r="C7812" s="1">
        <f t="shared" si="643"/>
        <v>0</v>
      </c>
      <c r="D7812" s="1" t="str">
        <f t="shared" si="645"/>
        <v/>
      </c>
      <c r="E7812" s="14" t="s">
        <v>22</v>
      </c>
      <c r="G7812" s="17"/>
      <c r="H7812" s="18" t="str">
        <f t="shared" si="644"/>
        <v>m1</v>
      </c>
      <c r="I7812" s="13">
        <f>$I$3</f>
        <v>2</v>
      </c>
    </row>
    <row r="7813" spans="1:9" x14ac:dyDescent="0.25">
      <c r="A7813" s="28" t="str">
        <f t="shared" si="646"/>
        <v>XXXX-XXX</v>
      </c>
      <c r="C7813" s="1">
        <f t="shared" si="643"/>
        <v>0</v>
      </c>
      <c r="D7813" s="1" t="str">
        <f t="shared" si="645"/>
        <v/>
      </c>
      <c r="E7813" s="14" t="s">
        <v>22</v>
      </c>
      <c r="G7813" s="17"/>
      <c r="H7813" s="18" t="str">
        <f t="shared" si="644"/>
        <v>m1</v>
      </c>
      <c r="I7813" s="13">
        <f>$I$4</f>
        <v>3</v>
      </c>
    </row>
    <row r="7814" spans="1:9" x14ac:dyDescent="0.25">
      <c r="A7814" s="28" t="str">
        <f t="shared" si="646"/>
        <v>XXXX-XXX</v>
      </c>
      <c r="C7814" s="1">
        <f t="shared" si="643"/>
        <v>0</v>
      </c>
      <c r="D7814" s="1">
        <f t="shared" si="645"/>
        <v>0</v>
      </c>
      <c r="E7814" s="13">
        <v>5</v>
      </c>
      <c r="G7814" s="17"/>
      <c r="H7814" s="18" t="str">
        <f t="shared" si="644"/>
        <v>m1</v>
      </c>
      <c r="I7814" s="13">
        <f>$I$2</f>
        <v>1</v>
      </c>
    </row>
    <row r="7815" spans="1:9" x14ac:dyDescent="0.25">
      <c r="A7815" s="28" t="str">
        <f t="shared" si="646"/>
        <v>XXXX-XXX</v>
      </c>
      <c r="C7815" s="1">
        <f t="shared" si="643"/>
        <v>0</v>
      </c>
      <c r="D7815" s="1" t="str">
        <f t="shared" si="645"/>
        <v/>
      </c>
      <c r="E7815" s="14" t="s">
        <v>22</v>
      </c>
      <c r="G7815" s="17"/>
      <c r="H7815" s="18" t="str">
        <f t="shared" si="644"/>
        <v>m1</v>
      </c>
      <c r="I7815" s="13">
        <f>$I$3</f>
        <v>2</v>
      </c>
    </row>
    <row r="7816" spans="1:9" x14ac:dyDescent="0.25">
      <c r="A7816" s="28" t="str">
        <f t="shared" si="646"/>
        <v>XXXX-XXX</v>
      </c>
      <c r="C7816" s="1">
        <f t="shared" si="643"/>
        <v>0</v>
      </c>
      <c r="D7816" s="1" t="str">
        <f t="shared" si="645"/>
        <v/>
      </c>
      <c r="E7816" s="14" t="s">
        <v>22</v>
      </c>
      <c r="G7816" s="17"/>
      <c r="H7816" s="18" t="str">
        <f t="shared" si="644"/>
        <v>m1</v>
      </c>
      <c r="I7816" s="13">
        <f>$I$4</f>
        <v>3</v>
      </c>
    </row>
    <row r="7817" spans="1:9" x14ac:dyDescent="0.25">
      <c r="A7817" s="28" t="str">
        <f t="shared" si="646"/>
        <v>XXXX-XXX</v>
      </c>
      <c r="C7817" s="1">
        <f t="shared" si="643"/>
        <v>0</v>
      </c>
      <c r="D7817" s="1">
        <f t="shared" si="645"/>
        <v>0</v>
      </c>
      <c r="E7817" s="13">
        <v>6</v>
      </c>
      <c r="G7817" s="17"/>
      <c r="H7817" s="18" t="str">
        <f t="shared" si="644"/>
        <v>m1</v>
      </c>
      <c r="I7817" s="13">
        <f>$I$2</f>
        <v>1</v>
      </c>
    </row>
    <row r="7818" spans="1:9" x14ac:dyDescent="0.25">
      <c r="A7818" s="28" t="str">
        <f t="shared" si="646"/>
        <v>XXXX-XXX</v>
      </c>
      <c r="C7818" s="1">
        <f t="shared" si="643"/>
        <v>0</v>
      </c>
      <c r="D7818" s="1" t="str">
        <f t="shared" si="645"/>
        <v/>
      </c>
      <c r="E7818" s="14" t="s">
        <v>22</v>
      </c>
      <c r="G7818" s="17"/>
      <c r="H7818" s="18" t="str">
        <f t="shared" si="644"/>
        <v>m1</v>
      </c>
      <c r="I7818" s="13">
        <f>$I$3</f>
        <v>2</v>
      </c>
    </row>
    <row r="7819" spans="1:9" x14ac:dyDescent="0.25">
      <c r="A7819" s="28" t="str">
        <f t="shared" si="646"/>
        <v>XXXX-XXX</v>
      </c>
      <c r="C7819" s="1">
        <f t="shared" si="643"/>
        <v>0</v>
      </c>
      <c r="D7819" s="1" t="str">
        <f t="shared" si="645"/>
        <v/>
      </c>
      <c r="E7819" s="14" t="s">
        <v>22</v>
      </c>
      <c r="G7819" s="17"/>
      <c r="H7819" s="18" t="str">
        <f t="shared" si="644"/>
        <v>m1</v>
      </c>
      <c r="I7819" s="13">
        <f>$I$4</f>
        <v>3</v>
      </c>
    </row>
    <row r="7820" spans="1:9" x14ac:dyDescent="0.25">
      <c r="A7820" s="28" t="str">
        <f t="shared" si="646"/>
        <v>XXXX-XXX</v>
      </c>
      <c r="C7820" s="1">
        <f t="shared" si="643"/>
        <v>0</v>
      </c>
      <c r="D7820" s="1">
        <f t="shared" si="645"/>
        <v>0</v>
      </c>
      <c r="E7820" s="13">
        <v>7</v>
      </c>
      <c r="G7820" s="17"/>
      <c r="H7820" s="18" t="str">
        <f t="shared" si="644"/>
        <v>m1</v>
      </c>
      <c r="I7820" s="13">
        <f>$I$2</f>
        <v>1</v>
      </c>
    </row>
    <row r="7821" spans="1:9" x14ac:dyDescent="0.25">
      <c r="A7821" s="28" t="str">
        <f t="shared" si="646"/>
        <v>XXXX-XXX</v>
      </c>
      <c r="C7821" s="1">
        <f t="shared" si="643"/>
        <v>0</v>
      </c>
      <c r="D7821" s="1" t="str">
        <f t="shared" si="645"/>
        <v/>
      </c>
      <c r="E7821" s="14" t="s">
        <v>22</v>
      </c>
      <c r="G7821" s="17"/>
      <c r="H7821" s="18" t="str">
        <f t="shared" si="644"/>
        <v>m1</v>
      </c>
      <c r="I7821" s="13">
        <f>$I$3</f>
        <v>2</v>
      </c>
    </row>
    <row r="7822" spans="1:9" x14ac:dyDescent="0.25">
      <c r="A7822" s="28" t="str">
        <f t="shared" si="646"/>
        <v>XXXX-XXX</v>
      </c>
      <c r="C7822" s="1">
        <f t="shared" si="643"/>
        <v>0</v>
      </c>
      <c r="D7822" s="1" t="str">
        <f t="shared" si="645"/>
        <v/>
      </c>
      <c r="E7822" s="14" t="s">
        <v>22</v>
      </c>
      <c r="G7822" s="17"/>
      <c r="H7822" s="18" t="str">
        <f t="shared" si="644"/>
        <v>m1</v>
      </c>
      <c r="I7822" s="13">
        <f>$I$4</f>
        <v>3</v>
      </c>
    </row>
    <row r="7823" spans="1:9" x14ac:dyDescent="0.25">
      <c r="A7823" s="28" t="str">
        <f t="shared" si="646"/>
        <v>XXXX-XXX</v>
      </c>
      <c r="C7823" s="1">
        <f t="shared" si="643"/>
        <v>0</v>
      </c>
      <c r="D7823" s="1">
        <f t="shared" si="645"/>
        <v>0</v>
      </c>
      <c r="E7823" s="13">
        <v>8</v>
      </c>
      <c r="G7823" s="17"/>
      <c r="H7823" s="18" t="str">
        <f t="shared" si="644"/>
        <v>m1</v>
      </c>
      <c r="I7823" s="13">
        <f>$I$2</f>
        <v>1</v>
      </c>
    </row>
    <row r="7824" spans="1:9" x14ac:dyDescent="0.25">
      <c r="A7824" s="28" t="str">
        <f t="shared" si="646"/>
        <v>XXXX-XXX</v>
      </c>
      <c r="C7824" s="1">
        <f t="shared" si="643"/>
        <v>0</v>
      </c>
      <c r="D7824" s="1" t="str">
        <f t="shared" si="645"/>
        <v/>
      </c>
      <c r="E7824" s="14" t="s">
        <v>22</v>
      </c>
      <c r="G7824" s="17"/>
      <c r="H7824" s="18" t="str">
        <f t="shared" si="644"/>
        <v>m1</v>
      </c>
      <c r="I7824" s="13">
        <f>$I$3</f>
        <v>2</v>
      </c>
    </row>
    <row r="7825" spans="1:9" x14ac:dyDescent="0.25">
      <c r="A7825" s="28" t="str">
        <f t="shared" si="646"/>
        <v>XXXX-XXX</v>
      </c>
      <c r="C7825" s="1">
        <f t="shared" si="643"/>
        <v>0</v>
      </c>
      <c r="D7825" s="1" t="str">
        <f t="shared" si="645"/>
        <v/>
      </c>
      <c r="E7825" s="14" t="s">
        <v>22</v>
      </c>
      <c r="G7825" s="17"/>
      <c r="H7825" s="18" t="str">
        <f t="shared" si="644"/>
        <v>m1</v>
      </c>
      <c r="I7825" s="13">
        <f>$I$4</f>
        <v>3</v>
      </c>
    </row>
    <row r="7826" spans="1:9" x14ac:dyDescent="0.25">
      <c r="A7826" s="28" t="str">
        <f t="shared" si="646"/>
        <v>XXXX-XXX</v>
      </c>
      <c r="C7826" s="1">
        <f t="shared" si="643"/>
        <v>0</v>
      </c>
      <c r="D7826" s="1">
        <f t="shared" si="645"/>
        <v>0</v>
      </c>
      <c r="E7826" s="13">
        <v>9</v>
      </c>
      <c r="G7826" s="17"/>
      <c r="H7826" s="18" t="str">
        <f t="shared" si="644"/>
        <v>m1</v>
      </c>
      <c r="I7826" s="13">
        <f>$I$2</f>
        <v>1</v>
      </c>
    </row>
    <row r="7827" spans="1:9" x14ac:dyDescent="0.25">
      <c r="A7827" s="28" t="str">
        <f t="shared" si="646"/>
        <v>XXXX-XXX</v>
      </c>
      <c r="C7827" s="1">
        <f t="shared" si="643"/>
        <v>0</v>
      </c>
      <c r="D7827" s="1" t="str">
        <f t="shared" si="645"/>
        <v/>
      </c>
      <c r="E7827" s="14" t="s">
        <v>22</v>
      </c>
      <c r="G7827" s="17"/>
      <c r="H7827" s="18" t="str">
        <f t="shared" si="644"/>
        <v>m1</v>
      </c>
      <c r="I7827" s="13">
        <f>$I$3</f>
        <v>2</v>
      </c>
    </row>
    <row r="7828" spans="1:9" x14ac:dyDescent="0.25">
      <c r="A7828" s="28" t="str">
        <f t="shared" si="646"/>
        <v>XXXX-XXX</v>
      </c>
      <c r="C7828" s="1">
        <f t="shared" si="643"/>
        <v>0</v>
      </c>
      <c r="D7828" s="1" t="str">
        <f t="shared" si="645"/>
        <v/>
      </c>
      <c r="E7828" s="14" t="s">
        <v>22</v>
      </c>
      <c r="G7828" s="17"/>
      <c r="H7828" s="18" t="str">
        <f t="shared" si="644"/>
        <v>m1</v>
      </c>
      <c r="I7828" s="13">
        <f>$I$4</f>
        <v>3</v>
      </c>
    </row>
    <row r="7829" spans="1:9" x14ac:dyDescent="0.25">
      <c r="A7829" s="28" t="str">
        <f t="shared" si="646"/>
        <v>XXXX-XXX</v>
      </c>
      <c r="C7829" s="1">
        <f t="shared" si="643"/>
        <v>0</v>
      </c>
      <c r="D7829" s="1">
        <f t="shared" si="645"/>
        <v>0</v>
      </c>
      <c r="E7829" s="13">
        <v>10</v>
      </c>
      <c r="G7829" s="17"/>
      <c r="H7829" s="18" t="str">
        <f t="shared" si="644"/>
        <v>m1</v>
      </c>
      <c r="I7829" s="13">
        <f>$I$2</f>
        <v>1</v>
      </c>
    </row>
    <row r="7830" spans="1:9" x14ac:dyDescent="0.25">
      <c r="A7830" s="28" t="str">
        <f t="shared" si="646"/>
        <v>XXXX-XXX</v>
      </c>
      <c r="C7830" s="1">
        <f t="shared" si="643"/>
        <v>0</v>
      </c>
      <c r="D7830" s="1" t="str">
        <f t="shared" si="645"/>
        <v/>
      </c>
      <c r="E7830" s="14" t="s">
        <v>22</v>
      </c>
      <c r="G7830" s="17"/>
      <c r="H7830" s="18" t="str">
        <f t="shared" si="644"/>
        <v>m1</v>
      </c>
      <c r="I7830" s="13">
        <f>$I$3</f>
        <v>2</v>
      </c>
    </row>
    <row r="7831" spans="1:9" x14ac:dyDescent="0.25">
      <c r="A7831" s="28" t="str">
        <f t="shared" si="646"/>
        <v>XXXX-XXX</v>
      </c>
      <c r="C7831" s="1">
        <f t="shared" si="643"/>
        <v>0</v>
      </c>
      <c r="D7831" s="1" t="str">
        <f t="shared" si="645"/>
        <v/>
      </c>
      <c r="E7831" s="14" t="s">
        <v>22</v>
      </c>
      <c r="G7831" s="17"/>
      <c r="H7831" s="18" t="str">
        <f t="shared" si="644"/>
        <v>m1</v>
      </c>
      <c r="I7831" s="13">
        <f>$I$4</f>
        <v>3</v>
      </c>
    </row>
    <row r="7832" spans="1:9" x14ac:dyDescent="0.25">
      <c r="A7832" s="28" t="str">
        <f t="shared" si="646"/>
        <v>XXXX-XXX</v>
      </c>
      <c r="C7832" s="1">
        <f t="shared" si="643"/>
        <v>0</v>
      </c>
      <c r="D7832" s="1">
        <f t="shared" si="645"/>
        <v>0</v>
      </c>
      <c r="E7832" s="13">
        <v>1</v>
      </c>
      <c r="G7832" s="17"/>
      <c r="H7832" s="18" t="str">
        <f>'General Info'!$W$2</f>
        <v>m2</v>
      </c>
      <c r="I7832" s="13">
        <v>1</v>
      </c>
    </row>
    <row r="7833" spans="1:9" x14ac:dyDescent="0.25">
      <c r="A7833" s="28" t="str">
        <f t="shared" si="646"/>
        <v>XXXX-XXX</v>
      </c>
      <c r="C7833" s="1">
        <f t="shared" si="643"/>
        <v>0</v>
      </c>
      <c r="D7833" s="1" t="str">
        <f t="shared" si="645"/>
        <v/>
      </c>
      <c r="E7833" s="14" t="s">
        <v>22</v>
      </c>
      <c r="G7833" s="17"/>
      <c r="H7833" s="18" t="str">
        <f>$H$32</f>
        <v>m2</v>
      </c>
      <c r="I7833" s="13">
        <v>2</v>
      </c>
    </row>
    <row r="7834" spans="1:9" x14ac:dyDescent="0.25">
      <c r="A7834" s="28" t="str">
        <f t="shared" si="646"/>
        <v>XXXX-XXX</v>
      </c>
      <c r="C7834" s="1">
        <f t="shared" si="643"/>
        <v>0</v>
      </c>
      <c r="D7834" s="1" t="str">
        <f t="shared" si="645"/>
        <v/>
      </c>
      <c r="E7834" s="14" t="s">
        <v>22</v>
      </c>
      <c r="G7834" s="17"/>
      <c r="H7834" s="18" t="str">
        <f t="shared" ref="H7834:H7861" si="647">$H$32</f>
        <v>m2</v>
      </c>
      <c r="I7834" s="13">
        <v>3</v>
      </c>
    </row>
    <row r="7835" spans="1:9" x14ac:dyDescent="0.25">
      <c r="A7835" s="28" t="str">
        <f t="shared" si="646"/>
        <v>XXXX-XXX</v>
      </c>
      <c r="C7835" s="1">
        <f t="shared" si="643"/>
        <v>0</v>
      </c>
      <c r="D7835" s="1">
        <f t="shared" si="645"/>
        <v>0</v>
      </c>
      <c r="E7835" s="13">
        <v>2</v>
      </c>
      <c r="G7835" s="17"/>
      <c r="H7835" s="18" t="str">
        <f t="shared" si="647"/>
        <v>m2</v>
      </c>
      <c r="I7835" s="13">
        <f>$I$2</f>
        <v>1</v>
      </c>
    </row>
    <row r="7836" spans="1:9" x14ac:dyDescent="0.25">
      <c r="A7836" s="28" t="str">
        <f t="shared" si="646"/>
        <v>XXXX-XXX</v>
      </c>
      <c r="C7836" s="1">
        <f t="shared" si="643"/>
        <v>0</v>
      </c>
      <c r="D7836" s="1" t="str">
        <f t="shared" si="645"/>
        <v/>
      </c>
      <c r="E7836" s="14" t="s">
        <v>22</v>
      </c>
      <c r="G7836" s="17"/>
      <c r="H7836" s="18" t="str">
        <f t="shared" si="647"/>
        <v>m2</v>
      </c>
      <c r="I7836" s="13">
        <f>$I$3</f>
        <v>2</v>
      </c>
    </row>
    <row r="7837" spans="1:9" x14ac:dyDescent="0.25">
      <c r="A7837" s="28" t="str">
        <f t="shared" si="646"/>
        <v>XXXX-XXX</v>
      </c>
      <c r="C7837" s="1">
        <f t="shared" si="643"/>
        <v>0</v>
      </c>
      <c r="D7837" s="1" t="str">
        <f t="shared" si="645"/>
        <v/>
      </c>
      <c r="E7837" s="14" t="s">
        <v>22</v>
      </c>
      <c r="G7837" s="17"/>
      <c r="H7837" s="18" t="str">
        <f t="shared" si="647"/>
        <v>m2</v>
      </c>
      <c r="I7837" s="13">
        <f>$I$4</f>
        <v>3</v>
      </c>
    </row>
    <row r="7838" spans="1:9" x14ac:dyDescent="0.25">
      <c r="A7838" s="28" t="str">
        <f t="shared" si="646"/>
        <v>XXXX-XXX</v>
      </c>
      <c r="C7838" s="1">
        <f t="shared" si="643"/>
        <v>0</v>
      </c>
      <c r="D7838" s="1">
        <f t="shared" si="645"/>
        <v>0</v>
      </c>
      <c r="E7838" s="13">
        <v>3</v>
      </c>
      <c r="G7838" s="17"/>
      <c r="H7838" s="18" t="str">
        <f t="shared" si="647"/>
        <v>m2</v>
      </c>
      <c r="I7838" s="13">
        <f>$I$2</f>
        <v>1</v>
      </c>
    </row>
    <row r="7839" spans="1:9" x14ac:dyDescent="0.25">
      <c r="A7839" s="28" t="str">
        <f t="shared" si="646"/>
        <v>XXXX-XXX</v>
      </c>
      <c r="C7839" s="1">
        <f t="shared" si="643"/>
        <v>0</v>
      </c>
      <c r="D7839" s="1" t="str">
        <f t="shared" si="645"/>
        <v/>
      </c>
      <c r="E7839" s="14" t="s">
        <v>22</v>
      </c>
      <c r="G7839" s="17"/>
      <c r="H7839" s="18" t="str">
        <f t="shared" si="647"/>
        <v>m2</v>
      </c>
      <c r="I7839" s="13">
        <f>$I$3</f>
        <v>2</v>
      </c>
    </row>
    <row r="7840" spans="1:9" x14ac:dyDescent="0.25">
      <c r="A7840" s="28" t="str">
        <f t="shared" si="646"/>
        <v>XXXX-XXX</v>
      </c>
      <c r="C7840" s="1">
        <f t="shared" si="643"/>
        <v>0</v>
      </c>
      <c r="D7840" s="1" t="str">
        <f t="shared" si="645"/>
        <v/>
      </c>
      <c r="E7840" s="14" t="s">
        <v>22</v>
      </c>
      <c r="G7840" s="17"/>
      <c r="H7840" s="18" t="str">
        <f t="shared" si="647"/>
        <v>m2</v>
      </c>
      <c r="I7840" s="13">
        <f>$I$4</f>
        <v>3</v>
      </c>
    </row>
    <row r="7841" spans="1:9" x14ac:dyDescent="0.25">
      <c r="A7841" s="28" t="str">
        <f t="shared" si="646"/>
        <v>XXXX-XXX</v>
      </c>
      <c r="C7841" s="1">
        <f t="shared" si="643"/>
        <v>0</v>
      </c>
      <c r="D7841" s="1">
        <f t="shared" si="645"/>
        <v>0</v>
      </c>
      <c r="E7841" s="13">
        <v>4</v>
      </c>
      <c r="G7841" s="17"/>
      <c r="H7841" s="18" t="str">
        <f t="shared" si="647"/>
        <v>m2</v>
      </c>
      <c r="I7841" s="13">
        <f>$I$2</f>
        <v>1</v>
      </c>
    </row>
    <row r="7842" spans="1:9" x14ac:dyDescent="0.25">
      <c r="A7842" s="28" t="str">
        <f t="shared" si="646"/>
        <v>XXXX-XXX</v>
      </c>
      <c r="C7842" s="1">
        <f t="shared" si="643"/>
        <v>0</v>
      </c>
      <c r="D7842" s="1" t="str">
        <f t="shared" si="645"/>
        <v/>
      </c>
      <c r="E7842" s="14" t="s">
        <v>22</v>
      </c>
      <c r="G7842" s="17"/>
      <c r="H7842" s="18" t="str">
        <f t="shared" si="647"/>
        <v>m2</v>
      </c>
      <c r="I7842" s="13">
        <f>$I$3</f>
        <v>2</v>
      </c>
    </row>
    <row r="7843" spans="1:9" x14ac:dyDescent="0.25">
      <c r="A7843" s="28" t="str">
        <f t="shared" si="646"/>
        <v>XXXX-XXX</v>
      </c>
      <c r="C7843" s="1">
        <f t="shared" si="643"/>
        <v>0</v>
      </c>
      <c r="D7843" s="1" t="str">
        <f t="shared" si="645"/>
        <v/>
      </c>
      <c r="E7843" s="14" t="s">
        <v>22</v>
      </c>
      <c r="G7843" s="17"/>
      <c r="H7843" s="18" t="str">
        <f t="shared" si="647"/>
        <v>m2</v>
      </c>
      <c r="I7843" s="13">
        <f>$I$4</f>
        <v>3</v>
      </c>
    </row>
    <row r="7844" spans="1:9" x14ac:dyDescent="0.25">
      <c r="A7844" s="28" t="str">
        <f t="shared" si="646"/>
        <v>XXXX-XXX</v>
      </c>
      <c r="C7844" s="1">
        <f t="shared" si="643"/>
        <v>0</v>
      </c>
      <c r="D7844" s="1">
        <f t="shared" si="645"/>
        <v>0</v>
      </c>
      <c r="E7844" s="13">
        <v>5</v>
      </c>
      <c r="G7844" s="17"/>
      <c r="H7844" s="18" t="str">
        <f t="shared" si="647"/>
        <v>m2</v>
      </c>
      <c r="I7844" s="13">
        <f>$I$2</f>
        <v>1</v>
      </c>
    </row>
    <row r="7845" spans="1:9" x14ac:dyDescent="0.25">
      <c r="A7845" s="28" t="str">
        <f t="shared" si="646"/>
        <v>XXXX-XXX</v>
      </c>
      <c r="C7845" s="1">
        <f t="shared" si="643"/>
        <v>0</v>
      </c>
      <c r="D7845" s="1" t="str">
        <f t="shared" si="645"/>
        <v/>
      </c>
      <c r="E7845" s="14" t="s">
        <v>22</v>
      </c>
      <c r="G7845" s="17"/>
      <c r="H7845" s="18" t="str">
        <f t="shared" si="647"/>
        <v>m2</v>
      </c>
      <c r="I7845" s="13">
        <f>$I$3</f>
        <v>2</v>
      </c>
    </row>
    <row r="7846" spans="1:9" x14ac:dyDescent="0.25">
      <c r="A7846" s="28" t="str">
        <f t="shared" si="646"/>
        <v>XXXX-XXX</v>
      </c>
      <c r="C7846" s="1">
        <f t="shared" si="643"/>
        <v>0</v>
      </c>
      <c r="D7846" s="1" t="str">
        <f t="shared" si="645"/>
        <v/>
      </c>
      <c r="E7846" s="14" t="s">
        <v>22</v>
      </c>
      <c r="G7846" s="17"/>
      <c r="H7846" s="18" t="str">
        <f t="shared" si="647"/>
        <v>m2</v>
      </c>
      <c r="I7846" s="13">
        <f>$I$4</f>
        <v>3</v>
      </c>
    </row>
    <row r="7847" spans="1:9" x14ac:dyDescent="0.25">
      <c r="A7847" s="28" t="str">
        <f t="shared" si="646"/>
        <v>XXXX-XXX</v>
      </c>
      <c r="C7847" s="1">
        <f t="shared" si="643"/>
        <v>0</v>
      </c>
      <c r="D7847" s="1">
        <f t="shared" si="645"/>
        <v>0</v>
      </c>
      <c r="E7847" s="13">
        <v>6</v>
      </c>
      <c r="G7847" s="17"/>
      <c r="H7847" s="18" t="str">
        <f t="shared" si="647"/>
        <v>m2</v>
      </c>
      <c r="I7847" s="13">
        <f>$I$2</f>
        <v>1</v>
      </c>
    </row>
    <row r="7848" spans="1:9" x14ac:dyDescent="0.25">
      <c r="A7848" s="28" t="str">
        <f t="shared" si="646"/>
        <v>XXXX-XXX</v>
      </c>
      <c r="C7848" s="1">
        <f t="shared" si="643"/>
        <v>0</v>
      </c>
      <c r="D7848" s="1" t="str">
        <f t="shared" si="645"/>
        <v/>
      </c>
      <c r="E7848" s="14" t="s">
        <v>22</v>
      </c>
      <c r="G7848" s="17"/>
      <c r="H7848" s="18" t="str">
        <f t="shared" si="647"/>
        <v>m2</v>
      </c>
      <c r="I7848" s="13">
        <f>$I$3</f>
        <v>2</v>
      </c>
    </row>
    <row r="7849" spans="1:9" x14ac:dyDescent="0.25">
      <c r="A7849" s="28" t="str">
        <f t="shared" si="646"/>
        <v>XXXX-XXX</v>
      </c>
      <c r="C7849" s="1">
        <f t="shared" si="643"/>
        <v>0</v>
      </c>
      <c r="D7849" s="1" t="str">
        <f t="shared" si="645"/>
        <v/>
      </c>
      <c r="E7849" s="14" t="s">
        <v>22</v>
      </c>
      <c r="G7849" s="17"/>
      <c r="H7849" s="18" t="str">
        <f t="shared" si="647"/>
        <v>m2</v>
      </c>
      <c r="I7849" s="13">
        <f>$I$4</f>
        <v>3</v>
      </c>
    </row>
    <row r="7850" spans="1:9" x14ac:dyDescent="0.25">
      <c r="A7850" s="28" t="str">
        <f t="shared" si="646"/>
        <v>XXXX-XXX</v>
      </c>
      <c r="C7850" s="1">
        <f t="shared" si="643"/>
        <v>0</v>
      </c>
      <c r="D7850" s="1">
        <f t="shared" si="645"/>
        <v>0</v>
      </c>
      <c r="E7850" s="13">
        <v>7</v>
      </c>
      <c r="G7850" s="17"/>
      <c r="H7850" s="18" t="str">
        <f t="shared" si="647"/>
        <v>m2</v>
      </c>
      <c r="I7850" s="13">
        <f>$I$2</f>
        <v>1</v>
      </c>
    </row>
    <row r="7851" spans="1:9" x14ac:dyDescent="0.25">
      <c r="A7851" s="28" t="str">
        <f t="shared" si="646"/>
        <v>XXXX-XXX</v>
      </c>
      <c r="C7851" s="1">
        <f t="shared" si="643"/>
        <v>0</v>
      </c>
      <c r="D7851" s="1" t="str">
        <f t="shared" si="645"/>
        <v/>
      </c>
      <c r="E7851" s="14" t="s">
        <v>22</v>
      </c>
      <c r="G7851" s="17"/>
      <c r="H7851" s="18" t="str">
        <f t="shared" si="647"/>
        <v>m2</v>
      </c>
      <c r="I7851" s="13">
        <f>$I$3</f>
        <v>2</v>
      </c>
    </row>
    <row r="7852" spans="1:9" x14ac:dyDescent="0.25">
      <c r="A7852" s="28" t="str">
        <f t="shared" si="646"/>
        <v>XXXX-XXX</v>
      </c>
      <c r="C7852" s="1">
        <f t="shared" si="643"/>
        <v>0</v>
      </c>
      <c r="D7852" s="1" t="str">
        <f t="shared" si="645"/>
        <v/>
      </c>
      <c r="E7852" s="14" t="s">
        <v>22</v>
      </c>
      <c r="G7852" s="17"/>
      <c r="H7852" s="18" t="str">
        <f t="shared" si="647"/>
        <v>m2</v>
      </c>
      <c r="I7852" s="13">
        <f>$I$4</f>
        <v>3</v>
      </c>
    </row>
    <row r="7853" spans="1:9" x14ac:dyDescent="0.25">
      <c r="A7853" s="28" t="str">
        <f t="shared" si="646"/>
        <v>XXXX-XXX</v>
      </c>
      <c r="C7853" s="1">
        <f t="shared" si="643"/>
        <v>0</v>
      </c>
      <c r="D7853" s="1">
        <f t="shared" si="645"/>
        <v>0</v>
      </c>
      <c r="E7853" s="13">
        <v>8</v>
      </c>
      <c r="G7853" s="17"/>
      <c r="H7853" s="18" t="str">
        <f t="shared" si="647"/>
        <v>m2</v>
      </c>
      <c r="I7853" s="13">
        <f>$I$2</f>
        <v>1</v>
      </c>
    </row>
    <row r="7854" spans="1:9" x14ac:dyDescent="0.25">
      <c r="A7854" s="28" t="str">
        <f t="shared" si="646"/>
        <v>XXXX-XXX</v>
      </c>
      <c r="C7854" s="1">
        <f t="shared" si="643"/>
        <v>0</v>
      </c>
      <c r="D7854" s="1" t="str">
        <f t="shared" si="645"/>
        <v/>
      </c>
      <c r="E7854" s="14" t="s">
        <v>22</v>
      </c>
      <c r="G7854" s="17"/>
      <c r="H7854" s="18" t="str">
        <f t="shared" si="647"/>
        <v>m2</v>
      </c>
      <c r="I7854" s="13">
        <f>$I$3</f>
        <v>2</v>
      </c>
    </row>
    <row r="7855" spans="1:9" x14ac:dyDescent="0.25">
      <c r="A7855" s="28" t="str">
        <f t="shared" si="646"/>
        <v>XXXX-XXX</v>
      </c>
      <c r="C7855" s="1">
        <f t="shared" si="643"/>
        <v>0</v>
      </c>
      <c r="D7855" s="1" t="str">
        <f t="shared" si="645"/>
        <v/>
      </c>
      <c r="E7855" s="14" t="s">
        <v>22</v>
      </c>
      <c r="G7855" s="17"/>
      <c r="H7855" s="18" t="str">
        <f t="shared" si="647"/>
        <v>m2</v>
      </c>
      <c r="I7855" s="13">
        <f>$I$4</f>
        <v>3</v>
      </c>
    </row>
    <row r="7856" spans="1:9" x14ac:dyDescent="0.25">
      <c r="A7856" s="28" t="str">
        <f t="shared" si="646"/>
        <v>XXXX-XXX</v>
      </c>
      <c r="C7856" s="1">
        <f t="shared" si="643"/>
        <v>0</v>
      </c>
      <c r="D7856" s="1">
        <f t="shared" si="645"/>
        <v>0</v>
      </c>
      <c r="E7856" s="13">
        <v>9</v>
      </c>
      <c r="G7856" s="17"/>
      <c r="H7856" s="18" t="str">
        <f t="shared" si="647"/>
        <v>m2</v>
      </c>
      <c r="I7856" s="13">
        <f>$I$2</f>
        <v>1</v>
      </c>
    </row>
    <row r="7857" spans="1:9" x14ac:dyDescent="0.25">
      <c r="A7857" s="28" t="str">
        <f t="shared" si="646"/>
        <v>XXXX-XXX</v>
      </c>
      <c r="C7857" s="1">
        <f t="shared" si="643"/>
        <v>0</v>
      </c>
      <c r="D7857" s="1" t="str">
        <f t="shared" si="645"/>
        <v/>
      </c>
      <c r="E7857" s="14" t="s">
        <v>22</v>
      </c>
      <c r="G7857" s="17"/>
      <c r="H7857" s="18" t="str">
        <f t="shared" si="647"/>
        <v>m2</v>
      </c>
      <c r="I7857" s="13">
        <f>$I$3</f>
        <v>2</v>
      </c>
    </row>
    <row r="7858" spans="1:9" x14ac:dyDescent="0.25">
      <c r="A7858" s="28" t="str">
        <f t="shared" si="646"/>
        <v>XXXX-XXX</v>
      </c>
      <c r="C7858" s="1">
        <f t="shared" si="643"/>
        <v>0</v>
      </c>
      <c r="D7858" s="1" t="str">
        <f t="shared" si="645"/>
        <v/>
      </c>
      <c r="E7858" s="14" t="s">
        <v>22</v>
      </c>
      <c r="G7858" s="17"/>
      <c r="H7858" s="18" t="str">
        <f t="shared" si="647"/>
        <v>m2</v>
      </c>
      <c r="I7858" s="13">
        <f>$I$4</f>
        <v>3</v>
      </c>
    </row>
    <row r="7859" spans="1:9" x14ac:dyDescent="0.25">
      <c r="A7859" s="28" t="str">
        <f t="shared" si="646"/>
        <v>XXXX-XXX</v>
      </c>
      <c r="C7859" s="1">
        <f t="shared" si="643"/>
        <v>0</v>
      </c>
      <c r="D7859" s="1">
        <f t="shared" si="645"/>
        <v>0</v>
      </c>
      <c r="E7859" s="13">
        <v>10</v>
      </c>
      <c r="G7859" s="17"/>
      <c r="H7859" s="18" t="str">
        <f t="shared" si="647"/>
        <v>m2</v>
      </c>
      <c r="I7859" s="13">
        <f>$I$2</f>
        <v>1</v>
      </c>
    </row>
    <row r="7860" spans="1:9" x14ac:dyDescent="0.25">
      <c r="A7860" s="28" t="str">
        <f t="shared" si="646"/>
        <v>XXXX-XXX</v>
      </c>
      <c r="C7860" s="1">
        <f t="shared" si="643"/>
        <v>0</v>
      </c>
      <c r="D7860" s="1" t="str">
        <f t="shared" si="645"/>
        <v/>
      </c>
      <c r="E7860" s="14" t="s">
        <v>22</v>
      </c>
      <c r="G7860" s="17"/>
      <c r="H7860" s="18" t="str">
        <f t="shared" si="647"/>
        <v>m2</v>
      </c>
      <c r="I7860" s="13">
        <f>$I$3</f>
        <v>2</v>
      </c>
    </row>
    <row r="7861" spans="1:9" x14ac:dyDescent="0.25">
      <c r="A7861" s="28" t="str">
        <f t="shared" si="646"/>
        <v>XXXX-XXX</v>
      </c>
      <c r="C7861" s="1">
        <f t="shared" si="643"/>
        <v>0</v>
      </c>
      <c r="D7861" s="1" t="str">
        <f t="shared" si="645"/>
        <v/>
      </c>
      <c r="E7861" s="14" t="s">
        <v>22</v>
      </c>
      <c r="G7861" s="17"/>
      <c r="H7861" s="18" t="str">
        <f t="shared" si="647"/>
        <v>m2</v>
      </c>
      <c r="I7861" s="13">
        <f>$I$4</f>
        <v>3</v>
      </c>
    </row>
    <row r="7862" spans="1:9" x14ac:dyDescent="0.25">
      <c r="A7862" s="28" t="str">
        <f t="shared" si="646"/>
        <v>XXXX-XXX</v>
      </c>
      <c r="C7862" s="1">
        <f>'Lab data'!C133</f>
        <v>0</v>
      </c>
      <c r="D7862" s="1">
        <f>D7802</f>
        <v>0</v>
      </c>
      <c r="E7862" s="13">
        <v>1</v>
      </c>
      <c r="G7862" s="17"/>
      <c r="H7862" s="18" t="str">
        <f>'General Info'!$V$2</f>
        <v>m1</v>
      </c>
      <c r="I7862" s="13">
        <v>1</v>
      </c>
    </row>
    <row r="7863" spans="1:9" x14ac:dyDescent="0.25">
      <c r="A7863" s="28" t="str">
        <f t="shared" si="646"/>
        <v>XXXX-XXX</v>
      </c>
      <c r="C7863" s="1">
        <f>C7862</f>
        <v>0</v>
      </c>
      <c r="D7863" s="1" t="str">
        <f t="shared" ref="D7863:D7926" si="648">D7803</f>
        <v/>
      </c>
      <c r="E7863" s="14" t="s">
        <v>22</v>
      </c>
      <c r="G7863" s="17"/>
      <c r="H7863" s="18" t="str">
        <f>$H$2</f>
        <v>m1</v>
      </c>
      <c r="I7863" s="13">
        <v>2</v>
      </c>
    </row>
    <row r="7864" spans="1:9" x14ac:dyDescent="0.25">
      <c r="A7864" s="28" t="str">
        <f t="shared" si="646"/>
        <v>XXXX-XXX</v>
      </c>
      <c r="C7864" s="1">
        <f t="shared" ref="C7864:C7921" si="649">C7863</f>
        <v>0</v>
      </c>
      <c r="D7864" s="1" t="str">
        <f t="shared" si="648"/>
        <v/>
      </c>
      <c r="E7864" s="14" t="s">
        <v>22</v>
      </c>
      <c r="G7864" s="17"/>
      <c r="H7864" s="18" t="str">
        <f t="shared" ref="H7864:H7891" si="650">$H$2</f>
        <v>m1</v>
      </c>
      <c r="I7864" s="13">
        <v>3</v>
      </c>
    </row>
    <row r="7865" spans="1:9" x14ac:dyDescent="0.25">
      <c r="A7865" s="28" t="str">
        <f t="shared" si="646"/>
        <v>XXXX-XXX</v>
      </c>
      <c r="C7865" s="1">
        <f t="shared" si="649"/>
        <v>0</v>
      </c>
      <c r="D7865" s="1">
        <f t="shared" si="648"/>
        <v>0</v>
      </c>
      <c r="E7865" s="13">
        <v>2</v>
      </c>
      <c r="G7865" s="17"/>
      <c r="H7865" s="18" t="str">
        <f t="shared" si="650"/>
        <v>m1</v>
      </c>
      <c r="I7865" s="13">
        <f>$I$2</f>
        <v>1</v>
      </c>
    </row>
    <row r="7866" spans="1:9" x14ac:dyDescent="0.25">
      <c r="A7866" s="28" t="str">
        <f t="shared" si="646"/>
        <v>XXXX-XXX</v>
      </c>
      <c r="C7866" s="1">
        <f t="shared" si="649"/>
        <v>0</v>
      </c>
      <c r="D7866" s="1" t="str">
        <f t="shared" si="648"/>
        <v/>
      </c>
      <c r="E7866" s="14" t="s">
        <v>22</v>
      </c>
      <c r="G7866" s="17"/>
      <c r="H7866" s="18" t="str">
        <f t="shared" si="650"/>
        <v>m1</v>
      </c>
      <c r="I7866" s="13">
        <f>$I$3</f>
        <v>2</v>
      </c>
    </row>
    <row r="7867" spans="1:9" x14ac:dyDescent="0.25">
      <c r="A7867" s="28" t="str">
        <f t="shared" si="646"/>
        <v>XXXX-XXX</v>
      </c>
      <c r="C7867" s="1">
        <f t="shared" si="649"/>
        <v>0</v>
      </c>
      <c r="D7867" s="1" t="str">
        <f t="shared" si="648"/>
        <v/>
      </c>
      <c r="E7867" s="14" t="s">
        <v>22</v>
      </c>
      <c r="G7867" s="17"/>
      <c r="H7867" s="18" t="str">
        <f t="shared" si="650"/>
        <v>m1</v>
      </c>
      <c r="I7867" s="13">
        <f>$I$4</f>
        <v>3</v>
      </c>
    </row>
    <row r="7868" spans="1:9" x14ac:dyDescent="0.25">
      <c r="A7868" s="28" t="str">
        <f t="shared" si="646"/>
        <v>XXXX-XXX</v>
      </c>
      <c r="C7868" s="1">
        <f t="shared" si="649"/>
        <v>0</v>
      </c>
      <c r="D7868" s="1">
        <f t="shared" si="648"/>
        <v>0</v>
      </c>
      <c r="E7868" s="13">
        <v>3</v>
      </c>
      <c r="G7868" s="17"/>
      <c r="H7868" s="18" t="str">
        <f t="shared" si="650"/>
        <v>m1</v>
      </c>
      <c r="I7868" s="13">
        <f>$I$2</f>
        <v>1</v>
      </c>
    </row>
    <row r="7869" spans="1:9" x14ac:dyDescent="0.25">
      <c r="A7869" s="28" t="str">
        <f t="shared" si="646"/>
        <v>XXXX-XXX</v>
      </c>
      <c r="C7869" s="1">
        <f t="shared" si="649"/>
        <v>0</v>
      </c>
      <c r="D7869" s="1" t="str">
        <f t="shared" si="648"/>
        <v/>
      </c>
      <c r="E7869" s="14" t="s">
        <v>22</v>
      </c>
      <c r="G7869" s="17"/>
      <c r="H7869" s="18" t="str">
        <f t="shared" si="650"/>
        <v>m1</v>
      </c>
      <c r="I7869" s="13">
        <f>$I$3</f>
        <v>2</v>
      </c>
    </row>
    <row r="7870" spans="1:9" x14ac:dyDescent="0.25">
      <c r="A7870" s="28" t="str">
        <f t="shared" si="646"/>
        <v>XXXX-XXX</v>
      </c>
      <c r="C7870" s="1">
        <f t="shared" si="649"/>
        <v>0</v>
      </c>
      <c r="D7870" s="1" t="str">
        <f t="shared" si="648"/>
        <v/>
      </c>
      <c r="E7870" s="14" t="s">
        <v>22</v>
      </c>
      <c r="G7870" s="17"/>
      <c r="H7870" s="18" t="str">
        <f t="shared" si="650"/>
        <v>m1</v>
      </c>
      <c r="I7870" s="13">
        <f>$I$4</f>
        <v>3</v>
      </c>
    </row>
    <row r="7871" spans="1:9" x14ac:dyDescent="0.25">
      <c r="A7871" s="28" t="str">
        <f t="shared" si="646"/>
        <v>XXXX-XXX</v>
      </c>
      <c r="C7871" s="1">
        <f t="shared" si="649"/>
        <v>0</v>
      </c>
      <c r="D7871" s="1">
        <f t="shared" si="648"/>
        <v>0</v>
      </c>
      <c r="E7871" s="13">
        <v>4</v>
      </c>
      <c r="G7871" s="17"/>
      <c r="H7871" s="18" t="str">
        <f t="shared" si="650"/>
        <v>m1</v>
      </c>
      <c r="I7871" s="13">
        <f>$I$2</f>
        <v>1</v>
      </c>
    </row>
    <row r="7872" spans="1:9" x14ac:dyDescent="0.25">
      <c r="A7872" s="28" t="str">
        <f t="shared" si="646"/>
        <v>XXXX-XXX</v>
      </c>
      <c r="C7872" s="1">
        <f t="shared" si="649"/>
        <v>0</v>
      </c>
      <c r="D7872" s="1" t="str">
        <f t="shared" si="648"/>
        <v/>
      </c>
      <c r="E7872" s="14" t="s">
        <v>22</v>
      </c>
      <c r="G7872" s="17"/>
      <c r="H7872" s="18" t="str">
        <f t="shared" si="650"/>
        <v>m1</v>
      </c>
      <c r="I7872" s="13">
        <f>$I$3</f>
        <v>2</v>
      </c>
    </row>
    <row r="7873" spans="1:9" x14ac:dyDescent="0.25">
      <c r="A7873" s="28" t="str">
        <f t="shared" si="646"/>
        <v>XXXX-XXX</v>
      </c>
      <c r="C7873" s="1">
        <f t="shared" si="649"/>
        <v>0</v>
      </c>
      <c r="D7873" s="1" t="str">
        <f t="shared" si="648"/>
        <v/>
      </c>
      <c r="E7873" s="14" t="s">
        <v>22</v>
      </c>
      <c r="G7873" s="17"/>
      <c r="H7873" s="18" t="str">
        <f t="shared" si="650"/>
        <v>m1</v>
      </c>
      <c r="I7873" s="13">
        <f>$I$4</f>
        <v>3</v>
      </c>
    </row>
    <row r="7874" spans="1:9" x14ac:dyDescent="0.25">
      <c r="A7874" s="28" t="str">
        <f t="shared" si="646"/>
        <v>XXXX-XXX</v>
      </c>
      <c r="C7874" s="1">
        <f t="shared" si="649"/>
        <v>0</v>
      </c>
      <c r="D7874" s="1">
        <f t="shared" si="648"/>
        <v>0</v>
      </c>
      <c r="E7874" s="13">
        <v>5</v>
      </c>
      <c r="G7874" s="17"/>
      <c r="H7874" s="18" t="str">
        <f t="shared" si="650"/>
        <v>m1</v>
      </c>
      <c r="I7874" s="13">
        <f>$I$2</f>
        <v>1</v>
      </c>
    </row>
    <row r="7875" spans="1:9" x14ac:dyDescent="0.25">
      <c r="A7875" s="28" t="str">
        <f t="shared" si="646"/>
        <v>XXXX-XXX</v>
      </c>
      <c r="C7875" s="1">
        <f t="shared" si="649"/>
        <v>0</v>
      </c>
      <c r="D7875" s="1" t="str">
        <f t="shared" si="648"/>
        <v/>
      </c>
      <c r="E7875" s="14" t="s">
        <v>22</v>
      </c>
      <c r="G7875" s="17"/>
      <c r="H7875" s="18" t="str">
        <f t="shared" si="650"/>
        <v>m1</v>
      </c>
      <c r="I7875" s="13">
        <f>$I$3</f>
        <v>2</v>
      </c>
    </row>
    <row r="7876" spans="1:9" x14ac:dyDescent="0.25">
      <c r="A7876" s="28" t="str">
        <f t="shared" ref="A7876:A7939" si="651">$A$2</f>
        <v>XXXX-XXX</v>
      </c>
      <c r="C7876" s="1">
        <f t="shared" si="649"/>
        <v>0</v>
      </c>
      <c r="D7876" s="1" t="str">
        <f t="shared" si="648"/>
        <v/>
      </c>
      <c r="E7876" s="14" t="s">
        <v>22</v>
      </c>
      <c r="G7876" s="17"/>
      <c r="H7876" s="18" t="str">
        <f t="shared" si="650"/>
        <v>m1</v>
      </c>
      <c r="I7876" s="13">
        <f>$I$4</f>
        <v>3</v>
      </c>
    </row>
    <row r="7877" spans="1:9" x14ac:dyDescent="0.25">
      <c r="A7877" s="28" t="str">
        <f t="shared" si="651"/>
        <v>XXXX-XXX</v>
      </c>
      <c r="C7877" s="1">
        <f t="shared" si="649"/>
        <v>0</v>
      </c>
      <c r="D7877" s="1">
        <f t="shared" si="648"/>
        <v>0</v>
      </c>
      <c r="E7877" s="13">
        <v>6</v>
      </c>
      <c r="G7877" s="17"/>
      <c r="H7877" s="18" t="str">
        <f t="shared" si="650"/>
        <v>m1</v>
      </c>
      <c r="I7877" s="13">
        <f>$I$2</f>
        <v>1</v>
      </c>
    </row>
    <row r="7878" spans="1:9" x14ac:dyDescent="0.25">
      <c r="A7878" s="28" t="str">
        <f t="shared" si="651"/>
        <v>XXXX-XXX</v>
      </c>
      <c r="C7878" s="1">
        <f t="shared" si="649"/>
        <v>0</v>
      </c>
      <c r="D7878" s="1" t="str">
        <f t="shared" si="648"/>
        <v/>
      </c>
      <c r="E7878" s="14" t="s">
        <v>22</v>
      </c>
      <c r="G7878" s="17"/>
      <c r="H7878" s="18" t="str">
        <f t="shared" si="650"/>
        <v>m1</v>
      </c>
      <c r="I7878" s="13">
        <f>$I$3</f>
        <v>2</v>
      </c>
    </row>
    <row r="7879" spans="1:9" x14ac:dyDescent="0.25">
      <c r="A7879" s="28" t="str">
        <f t="shared" si="651"/>
        <v>XXXX-XXX</v>
      </c>
      <c r="C7879" s="1">
        <f t="shared" si="649"/>
        <v>0</v>
      </c>
      <c r="D7879" s="1" t="str">
        <f t="shared" si="648"/>
        <v/>
      </c>
      <c r="E7879" s="14" t="s">
        <v>22</v>
      </c>
      <c r="G7879" s="17"/>
      <c r="H7879" s="18" t="str">
        <f t="shared" si="650"/>
        <v>m1</v>
      </c>
      <c r="I7879" s="13">
        <f>$I$4</f>
        <v>3</v>
      </c>
    </row>
    <row r="7880" spans="1:9" x14ac:dyDescent="0.25">
      <c r="A7880" s="28" t="str">
        <f t="shared" si="651"/>
        <v>XXXX-XXX</v>
      </c>
      <c r="C7880" s="1">
        <f t="shared" si="649"/>
        <v>0</v>
      </c>
      <c r="D7880" s="1">
        <f t="shared" si="648"/>
        <v>0</v>
      </c>
      <c r="E7880" s="13">
        <v>7</v>
      </c>
      <c r="G7880" s="17"/>
      <c r="H7880" s="18" t="str">
        <f t="shared" si="650"/>
        <v>m1</v>
      </c>
      <c r="I7880" s="13">
        <f>$I$2</f>
        <v>1</v>
      </c>
    </row>
    <row r="7881" spans="1:9" x14ac:dyDescent="0.25">
      <c r="A7881" s="28" t="str">
        <f t="shared" si="651"/>
        <v>XXXX-XXX</v>
      </c>
      <c r="C7881" s="1">
        <f t="shared" si="649"/>
        <v>0</v>
      </c>
      <c r="D7881" s="1" t="str">
        <f t="shared" si="648"/>
        <v/>
      </c>
      <c r="E7881" s="14" t="s">
        <v>22</v>
      </c>
      <c r="G7881" s="17"/>
      <c r="H7881" s="18" t="str">
        <f t="shared" si="650"/>
        <v>m1</v>
      </c>
      <c r="I7881" s="13">
        <f>$I$3</f>
        <v>2</v>
      </c>
    </row>
    <row r="7882" spans="1:9" x14ac:dyDescent="0.25">
      <c r="A7882" s="28" t="str">
        <f t="shared" si="651"/>
        <v>XXXX-XXX</v>
      </c>
      <c r="C7882" s="1">
        <f t="shared" si="649"/>
        <v>0</v>
      </c>
      <c r="D7882" s="1" t="str">
        <f t="shared" si="648"/>
        <v/>
      </c>
      <c r="E7882" s="14" t="s">
        <v>22</v>
      </c>
      <c r="G7882" s="17"/>
      <c r="H7882" s="18" t="str">
        <f t="shared" si="650"/>
        <v>m1</v>
      </c>
      <c r="I7882" s="13">
        <f>$I$4</f>
        <v>3</v>
      </c>
    </row>
    <row r="7883" spans="1:9" x14ac:dyDescent="0.25">
      <c r="A7883" s="28" t="str">
        <f t="shared" si="651"/>
        <v>XXXX-XXX</v>
      </c>
      <c r="C7883" s="1">
        <f t="shared" si="649"/>
        <v>0</v>
      </c>
      <c r="D7883" s="1">
        <f t="shared" si="648"/>
        <v>0</v>
      </c>
      <c r="E7883" s="13">
        <v>8</v>
      </c>
      <c r="G7883" s="17"/>
      <c r="H7883" s="18" t="str">
        <f t="shared" si="650"/>
        <v>m1</v>
      </c>
      <c r="I7883" s="13">
        <f>$I$2</f>
        <v>1</v>
      </c>
    </row>
    <row r="7884" spans="1:9" x14ac:dyDescent="0.25">
      <c r="A7884" s="28" t="str">
        <f t="shared" si="651"/>
        <v>XXXX-XXX</v>
      </c>
      <c r="C7884" s="1">
        <f t="shared" si="649"/>
        <v>0</v>
      </c>
      <c r="D7884" s="1" t="str">
        <f t="shared" si="648"/>
        <v/>
      </c>
      <c r="E7884" s="14" t="s">
        <v>22</v>
      </c>
      <c r="G7884" s="17"/>
      <c r="H7884" s="18" t="str">
        <f t="shared" si="650"/>
        <v>m1</v>
      </c>
      <c r="I7884" s="13">
        <f>$I$3</f>
        <v>2</v>
      </c>
    </row>
    <row r="7885" spans="1:9" x14ac:dyDescent="0.25">
      <c r="A7885" s="28" t="str">
        <f t="shared" si="651"/>
        <v>XXXX-XXX</v>
      </c>
      <c r="C7885" s="1">
        <f t="shared" si="649"/>
        <v>0</v>
      </c>
      <c r="D7885" s="1" t="str">
        <f t="shared" si="648"/>
        <v/>
      </c>
      <c r="E7885" s="14" t="s">
        <v>22</v>
      </c>
      <c r="G7885" s="17"/>
      <c r="H7885" s="18" t="str">
        <f t="shared" si="650"/>
        <v>m1</v>
      </c>
      <c r="I7885" s="13">
        <f>$I$4</f>
        <v>3</v>
      </c>
    </row>
    <row r="7886" spans="1:9" x14ac:dyDescent="0.25">
      <c r="A7886" s="28" t="str">
        <f t="shared" si="651"/>
        <v>XXXX-XXX</v>
      </c>
      <c r="C7886" s="1">
        <f t="shared" si="649"/>
        <v>0</v>
      </c>
      <c r="D7886" s="1">
        <f t="shared" si="648"/>
        <v>0</v>
      </c>
      <c r="E7886" s="13">
        <v>9</v>
      </c>
      <c r="G7886" s="17"/>
      <c r="H7886" s="18" t="str">
        <f t="shared" si="650"/>
        <v>m1</v>
      </c>
      <c r="I7886" s="13">
        <f>$I$2</f>
        <v>1</v>
      </c>
    </row>
    <row r="7887" spans="1:9" x14ac:dyDescent="0.25">
      <c r="A7887" s="28" t="str">
        <f t="shared" si="651"/>
        <v>XXXX-XXX</v>
      </c>
      <c r="C7887" s="1">
        <f t="shared" si="649"/>
        <v>0</v>
      </c>
      <c r="D7887" s="1" t="str">
        <f t="shared" si="648"/>
        <v/>
      </c>
      <c r="E7887" s="14" t="s">
        <v>22</v>
      </c>
      <c r="G7887" s="17"/>
      <c r="H7887" s="18" t="str">
        <f t="shared" si="650"/>
        <v>m1</v>
      </c>
      <c r="I7887" s="13">
        <f>$I$3</f>
        <v>2</v>
      </c>
    </row>
    <row r="7888" spans="1:9" x14ac:dyDescent="0.25">
      <c r="A7888" s="28" t="str">
        <f t="shared" si="651"/>
        <v>XXXX-XXX</v>
      </c>
      <c r="C7888" s="1">
        <f t="shared" si="649"/>
        <v>0</v>
      </c>
      <c r="D7888" s="1" t="str">
        <f t="shared" si="648"/>
        <v/>
      </c>
      <c r="E7888" s="14" t="s">
        <v>22</v>
      </c>
      <c r="G7888" s="17"/>
      <c r="H7888" s="18" t="str">
        <f t="shared" si="650"/>
        <v>m1</v>
      </c>
      <c r="I7888" s="13">
        <f>$I$4</f>
        <v>3</v>
      </c>
    </row>
    <row r="7889" spans="1:9" x14ac:dyDescent="0.25">
      <c r="A7889" s="28" t="str">
        <f t="shared" si="651"/>
        <v>XXXX-XXX</v>
      </c>
      <c r="C7889" s="1">
        <f t="shared" si="649"/>
        <v>0</v>
      </c>
      <c r="D7889" s="1">
        <f t="shared" si="648"/>
        <v>0</v>
      </c>
      <c r="E7889" s="13">
        <v>10</v>
      </c>
      <c r="G7889" s="17"/>
      <c r="H7889" s="18" t="str">
        <f t="shared" si="650"/>
        <v>m1</v>
      </c>
      <c r="I7889" s="13">
        <f>$I$2</f>
        <v>1</v>
      </c>
    </row>
    <row r="7890" spans="1:9" x14ac:dyDescent="0.25">
      <c r="A7890" s="28" t="str">
        <f t="shared" si="651"/>
        <v>XXXX-XXX</v>
      </c>
      <c r="C7890" s="1">
        <f t="shared" si="649"/>
        <v>0</v>
      </c>
      <c r="D7890" s="1" t="str">
        <f t="shared" si="648"/>
        <v/>
      </c>
      <c r="E7890" s="14" t="s">
        <v>22</v>
      </c>
      <c r="G7890" s="17"/>
      <c r="H7890" s="18" t="str">
        <f t="shared" si="650"/>
        <v>m1</v>
      </c>
      <c r="I7890" s="13">
        <f>$I$3</f>
        <v>2</v>
      </c>
    </row>
    <row r="7891" spans="1:9" x14ac:dyDescent="0.25">
      <c r="A7891" s="28" t="str">
        <f t="shared" si="651"/>
        <v>XXXX-XXX</v>
      </c>
      <c r="C7891" s="1">
        <f t="shared" si="649"/>
        <v>0</v>
      </c>
      <c r="D7891" s="1" t="str">
        <f t="shared" si="648"/>
        <v/>
      </c>
      <c r="E7891" s="14" t="s">
        <v>22</v>
      </c>
      <c r="G7891" s="17"/>
      <c r="H7891" s="18" t="str">
        <f t="shared" si="650"/>
        <v>m1</v>
      </c>
      <c r="I7891" s="13">
        <f>$I$4</f>
        <v>3</v>
      </c>
    </row>
    <row r="7892" spans="1:9" x14ac:dyDescent="0.25">
      <c r="A7892" s="28" t="str">
        <f t="shared" si="651"/>
        <v>XXXX-XXX</v>
      </c>
      <c r="C7892" s="1">
        <f t="shared" si="649"/>
        <v>0</v>
      </c>
      <c r="D7892" s="1">
        <f t="shared" si="648"/>
        <v>0</v>
      </c>
      <c r="E7892" s="13">
        <v>1</v>
      </c>
      <c r="G7892" s="17"/>
      <c r="H7892" s="18" t="str">
        <f>'General Info'!$W$2</f>
        <v>m2</v>
      </c>
      <c r="I7892" s="13">
        <v>1</v>
      </c>
    </row>
    <row r="7893" spans="1:9" x14ac:dyDescent="0.25">
      <c r="A7893" s="28" t="str">
        <f t="shared" si="651"/>
        <v>XXXX-XXX</v>
      </c>
      <c r="C7893" s="1">
        <f t="shared" si="649"/>
        <v>0</v>
      </c>
      <c r="D7893" s="1" t="str">
        <f t="shared" si="648"/>
        <v/>
      </c>
      <c r="E7893" s="14" t="s">
        <v>22</v>
      </c>
      <c r="G7893" s="17"/>
      <c r="H7893" s="18" t="str">
        <f>$H$32</f>
        <v>m2</v>
      </c>
      <c r="I7893" s="13">
        <v>2</v>
      </c>
    </row>
    <row r="7894" spans="1:9" x14ac:dyDescent="0.25">
      <c r="A7894" s="28" t="str">
        <f t="shared" si="651"/>
        <v>XXXX-XXX</v>
      </c>
      <c r="C7894" s="1">
        <f t="shared" si="649"/>
        <v>0</v>
      </c>
      <c r="D7894" s="1" t="str">
        <f t="shared" si="648"/>
        <v/>
      </c>
      <c r="E7894" s="14" t="s">
        <v>22</v>
      </c>
      <c r="G7894" s="17"/>
      <c r="H7894" s="18" t="str">
        <f t="shared" ref="H7894:H7921" si="652">$H$32</f>
        <v>m2</v>
      </c>
      <c r="I7894" s="13">
        <v>3</v>
      </c>
    </row>
    <row r="7895" spans="1:9" x14ac:dyDescent="0.25">
      <c r="A7895" s="28" t="str">
        <f t="shared" si="651"/>
        <v>XXXX-XXX</v>
      </c>
      <c r="C7895" s="1">
        <f t="shared" si="649"/>
        <v>0</v>
      </c>
      <c r="D7895" s="1">
        <f t="shared" si="648"/>
        <v>0</v>
      </c>
      <c r="E7895" s="13">
        <v>2</v>
      </c>
      <c r="G7895" s="17"/>
      <c r="H7895" s="18" t="str">
        <f t="shared" si="652"/>
        <v>m2</v>
      </c>
      <c r="I7895" s="13">
        <f>$I$2</f>
        <v>1</v>
      </c>
    </row>
    <row r="7896" spans="1:9" x14ac:dyDescent="0.25">
      <c r="A7896" s="28" t="str">
        <f t="shared" si="651"/>
        <v>XXXX-XXX</v>
      </c>
      <c r="C7896" s="1">
        <f t="shared" si="649"/>
        <v>0</v>
      </c>
      <c r="D7896" s="1" t="str">
        <f t="shared" si="648"/>
        <v/>
      </c>
      <c r="E7896" s="14" t="s">
        <v>22</v>
      </c>
      <c r="G7896" s="17"/>
      <c r="H7896" s="18" t="str">
        <f t="shared" si="652"/>
        <v>m2</v>
      </c>
      <c r="I7896" s="13">
        <f>$I$3</f>
        <v>2</v>
      </c>
    </row>
    <row r="7897" spans="1:9" x14ac:dyDescent="0.25">
      <c r="A7897" s="28" t="str">
        <f t="shared" si="651"/>
        <v>XXXX-XXX</v>
      </c>
      <c r="C7897" s="1">
        <f t="shared" si="649"/>
        <v>0</v>
      </c>
      <c r="D7897" s="1" t="str">
        <f t="shared" si="648"/>
        <v/>
      </c>
      <c r="E7897" s="14" t="s">
        <v>22</v>
      </c>
      <c r="G7897" s="17"/>
      <c r="H7897" s="18" t="str">
        <f t="shared" si="652"/>
        <v>m2</v>
      </c>
      <c r="I7897" s="13">
        <f>$I$4</f>
        <v>3</v>
      </c>
    </row>
    <row r="7898" spans="1:9" x14ac:dyDescent="0.25">
      <c r="A7898" s="28" t="str">
        <f t="shared" si="651"/>
        <v>XXXX-XXX</v>
      </c>
      <c r="C7898" s="1">
        <f t="shared" si="649"/>
        <v>0</v>
      </c>
      <c r="D7898" s="1">
        <f t="shared" si="648"/>
        <v>0</v>
      </c>
      <c r="E7898" s="13">
        <v>3</v>
      </c>
      <c r="G7898" s="17"/>
      <c r="H7898" s="18" t="str">
        <f t="shared" si="652"/>
        <v>m2</v>
      </c>
      <c r="I7898" s="13">
        <f>$I$2</f>
        <v>1</v>
      </c>
    </row>
    <row r="7899" spans="1:9" x14ac:dyDescent="0.25">
      <c r="A7899" s="28" t="str">
        <f t="shared" si="651"/>
        <v>XXXX-XXX</v>
      </c>
      <c r="C7899" s="1">
        <f t="shared" si="649"/>
        <v>0</v>
      </c>
      <c r="D7899" s="1" t="str">
        <f t="shared" si="648"/>
        <v/>
      </c>
      <c r="E7899" s="14" t="s">
        <v>22</v>
      </c>
      <c r="G7899" s="17"/>
      <c r="H7899" s="18" t="str">
        <f t="shared" si="652"/>
        <v>m2</v>
      </c>
      <c r="I7899" s="13">
        <f>$I$3</f>
        <v>2</v>
      </c>
    </row>
    <row r="7900" spans="1:9" x14ac:dyDescent="0.25">
      <c r="A7900" s="28" t="str">
        <f t="shared" si="651"/>
        <v>XXXX-XXX</v>
      </c>
      <c r="C7900" s="1">
        <f t="shared" si="649"/>
        <v>0</v>
      </c>
      <c r="D7900" s="1" t="str">
        <f t="shared" si="648"/>
        <v/>
      </c>
      <c r="E7900" s="14" t="s">
        <v>22</v>
      </c>
      <c r="G7900" s="17"/>
      <c r="H7900" s="18" t="str">
        <f t="shared" si="652"/>
        <v>m2</v>
      </c>
      <c r="I7900" s="13">
        <f>$I$4</f>
        <v>3</v>
      </c>
    </row>
    <row r="7901" spans="1:9" x14ac:dyDescent="0.25">
      <c r="A7901" s="28" t="str">
        <f t="shared" si="651"/>
        <v>XXXX-XXX</v>
      </c>
      <c r="C7901" s="1">
        <f t="shared" si="649"/>
        <v>0</v>
      </c>
      <c r="D7901" s="1">
        <f t="shared" si="648"/>
        <v>0</v>
      </c>
      <c r="E7901" s="13">
        <v>4</v>
      </c>
      <c r="G7901" s="17"/>
      <c r="H7901" s="18" t="str">
        <f t="shared" si="652"/>
        <v>m2</v>
      </c>
      <c r="I7901" s="13">
        <f>$I$2</f>
        <v>1</v>
      </c>
    </row>
    <row r="7902" spans="1:9" x14ac:dyDescent="0.25">
      <c r="A7902" s="28" t="str">
        <f t="shared" si="651"/>
        <v>XXXX-XXX</v>
      </c>
      <c r="C7902" s="1">
        <f t="shared" si="649"/>
        <v>0</v>
      </c>
      <c r="D7902" s="1" t="str">
        <f t="shared" si="648"/>
        <v/>
      </c>
      <c r="E7902" s="14" t="s">
        <v>22</v>
      </c>
      <c r="G7902" s="17"/>
      <c r="H7902" s="18" t="str">
        <f t="shared" si="652"/>
        <v>m2</v>
      </c>
      <c r="I7902" s="13">
        <f>$I$3</f>
        <v>2</v>
      </c>
    </row>
    <row r="7903" spans="1:9" x14ac:dyDescent="0.25">
      <c r="A7903" s="28" t="str">
        <f t="shared" si="651"/>
        <v>XXXX-XXX</v>
      </c>
      <c r="C7903" s="1">
        <f t="shared" si="649"/>
        <v>0</v>
      </c>
      <c r="D7903" s="1" t="str">
        <f t="shared" si="648"/>
        <v/>
      </c>
      <c r="E7903" s="14" t="s">
        <v>22</v>
      </c>
      <c r="G7903" s="17"/>
      <c r="H7903" s="18" t="str">
        <f t="shared" si="652"/>
        <v>m2</v>
      </c>
      <c r="I7903" s="13">
        <f>$I$4</f>
        <v>3</v>
      </c>
    </row>
    <row r="7904" spans="1:9" x14ac:dyDescent="0.25">
      <c r="A7904" s="28" t="str">
        <f t="shared" si="651"/>
        <v>XXXX-XXX</v>
      </c>
      <c r="C7904" s="1">
        <f t="shared" si="649"/>
        <v>0</v>
      </c>
      <c r="D7904" s="1">
        <f t="shared" si="648"/>
        <v>0</v>
      </c>
      <c r="E7904" s="13">
        <v>5</v>
      </c>
      <c r="G7904" s="17"/>
      <c r="H7904" s="18" t="str">
        <f t="shared" si="652"/>
        <v>m2</v>
      </c>
      <c r="I7904" s="13">
        <f>$I$2</f>
        <v>1</v>
      </c>
    </row>
    <row r="7905" spans="1:9" x14ac:dyDescent="0.25">
      <c r="A7905" s="28" t="str">
        <f t="shared" si="651"/>
        <v>XXXX-XXX</v>
      </c>
      <c r="C7905" s="1">
        <f t="shared" si="649"/>
        <v>0</v>
      </c>
      <c r="D7905" s="1" t="str">
        <f t="shared" si="648"/>
        <v/>
      </c>
      <c r="E7905" s="14" t="s">
        <v>22</v>
      </c>
      <c r="G7905" s="17"/>
      <c r="H7905" s="18" t="str">
        <f t="shared" si="652"/>
        <v>m2</v>
      </c>
      <c r="I7905" s="13">
        <f>$I$3</f>
        <v>2</v>
      </c>
    </row>
    <row r="7906" spans="1:9" x14ac:dyDescent="0.25">
      <c r="A7906" s="28" t="str">
        <f t="shared" si="651"/>
        <v>XXXX-XXX</v>
      </c>
      <c r="C7906" s="1">
        <f t="shared" si="649"/>
        <v>0</v>
      </c>
      <c r="D7906" s="1" t="str">
        <f t="shared" si="648"/>
        <v/>
      </c>
      <c r="E7906" s="14" t="s">
        <v>22</v>
      </c>
      <c r="G7906" s="17"/>
      <c r="H7906" s="18" t="str">
        <f t="shared" si="652"/>
        <v>m2</v>
      </c>
      <c r="I7906" s="13">
        <f>$I$4</f>
        <v>3</v>
      </c>
    </row>
    <row r="7907" spans="1:9" x14ac:dyDescent="0.25">
      <c r="A7907" s="28" t="str">
        <f t="shared" si="651"/>
        <v>XXXX-XXX</v>
      </c>
      <c r="C7907" s="1">
        <f t="shared" si="649"/>
        <v>0</v>
      </c>
      <c r="D7907" s="1">
        <f t="shared" si="648"/>
        <v>0</v>
      </c>
      <c r="E7907" s="13">
        <v>6</v>
      </c>
      <c r="G7907" s="17"/>
      <c r="H7907" s="18" t="str">
        <f t="shared" si="652"/>
        <v>m2</v>
      </c>
      <c r="I7907" s="13">
        <f>$I$2</f>
        <v>1</v>
      </c>
    </row>
    <row r="7908" spans="1:9" x14ac:dyDescent="0.25">
      <c r="A7908" s="28" t="str">
        <f t="shared" si="651"/>
        <v>XXXX-XXX</v>
      </c>
      <c r="C7908" s="1">
        <f t="shared" si="649"/>
        <v>0</v>
      </c>
      <c r="D7908" s="1" t="str">
        <f t="shared" si="648"/>
        <v/>
      </c>
      <c r="E7908" s="14" t="s">
        <v>22</v>
      </c>
      <c r="G7908" s="17"/>
      <c r="H7908" s="18" t="str">
        <f t="shared" si="652"/>
        <v>m2</v>
      </c>
      <c r="I7908" s="13">
        <f>$I$3</f>
        <v>2</v>
      </c>
    </row>
    <row r="7909" spans="1:9" x14ac:dyDescent="0.25">
      <c r="A7909" s="28" t="str">
        <f t="shared" si="651"/>
        <v>XXXX-XXX</v>
      </c>
      <c r="C7909" s="1">
        <f t="shared" si="649"/>
        <v>0</v>
      </c>
      <c r="D7909" s="1" t="str">
        <f t="shared" si="648"/>
        <v/>
      </c>
      <c r="E7909" s="14" t="s">
        <v>22</v>
      </c>
      <c r="G7909" s="17"/>
      <c r="H7909" s="18" t="str">
        <f t="shared" si="652"/>
        <v>m2</v>
      </c>
      <c r="I7909" s="13">
        <f>$I$4</f>
        <v>3</v>
      </c>
    </row>
    <row r="7910" spans="1:9" x14ac:dyDescent="0.25">
      <c r="A7910" s="28" t="str">
        <f t="shared" si="651"/>
        <v>XXXX-XXX</v>
      </c>
      <c r="C7910" s="1">
        <f t="shared" si="649"/>
        <v>0</v>
      </c>
      <c r="D7910" s="1">
        <f t="shared" si="648"/>
        <v>0</v>
      </c>
      <c r="E7910" s="13">
        <v>7</v>
      </c>
      <c r="G7910" s="17"/>
      <c r="H7910" s="18" t="str">
        <f t="shared" si="652"/>
        <v>m2</v>
      </c>
      <c r="I7910" s="13">
        <f>$I$2</f>
        <v>1</v>
      </c>
    </row>
    <row r="7911" spans="1:9" x14ac:dyDescent="0.25">
      <c r="A7911" s="28" t="str">
        <f t="shared" si="651"/>
        <v>XXXX-XXX</v>
      </c>
      <c r="C7911" s="1">
        <f t="shared" si="649"/>
        <v>0</v>
      </c>
      <c r="D7911" s="1" t="str">
        <f t="shared" si="648"/>
        <v/>
      </c>
      <c r="E7911" s="14" t="s">
        <v>22</v>
      </c>
      <c r="G7911" s="17"/>
      <c r="H7911" s="18" t="str">
        <f t="shared" si="652"/>
        <v>m2</v>
      </c>
      <c r="I7911" s="13">
        <f>$I$3</f>
        <v>2</v>
      </c>
    </row>
    <row r="7912" spans="1:9" x14ac:dyDescent="0.25">
      <c r="A7912" s="28" t="str">
        <f t="shared" si="651"/>
        <v>XXXX-XXX</v>
      </c>
      <c r="C7912" s="1">
        <f t="shared" si="649"/>
        <v>0</v>
      </c>
      <c r="D7912" s="1" t="str">
        <f t="shared" si="648"/>
        <v/>
      </c>
      <c r="E7912" s="14" t="s">
        <v>22</v>
      </c>
      <c r="G7912" s="17"/>
      <c r="H7912" s="18" t="str">
        <f t="shared" si="652"/>
        <v>m2</v>
      </c>
      <c r="I7912" s="13">
        <f>$I$4</f>
        <v>3</v>
      </c>
    </row>
    <row r="7913" spans="1:9" x14ac:dyDescent="0.25">
      <c r="A7913" s="28" t="str">
        <f t="shared" si="651"/>
        <v>XXXX-XXX</v>
      </c>
      <c r="C7913" s="1">
        <f t="shared" si="649"/>
        <v>0</v>
      </c>
      <c r="D7913" s="1">
        <f t="shared" si="648"/>
        <v>0</v>
      </c>
      <c r="E7913" s="13">
        <v>8</v>
      </c>
      <c r="G7913" s="17"/>
      <c r="H7913" s="18" t="str">
        <f t="shared" si="652"/>
        <v>m2</v>
      </c>
      <c r="I7913" s="13">
        <f>$I$2</f>
        <v>1</v>
      </c>
    </row>
    <row r="7914" spans="1:9" x14ac:dyDescent="0.25">
      <c r="A7914" s="28" t="str">
        <f t="shared" si="651"/>
        <v>XXXX-XXX</v>
      </c>
      <c r="C7914" s="1">
        <f t="shared" si="649"/>
        <v>0</v>
      </c>
      <c r="D7914" s="1" t="str">
        <f t="shared" si="648"/>
        <v/>
      </c>
      <c r="E7914" s="14" t="s">
        <v>22</v>
      </c>
      <c r="G7914" s="17"/>
      <c r="H7914" s="18" t="str">
        <f t="shared" si="652"/>
        <v>m2</v>
      </c>
      <c r="I7914" s="13">
        <f>$I$3</f>
        <v>2</v>
      </c>
    </row>
    <row r="7915" spans="1:9" x14ac:dyDescent="0.25">
      <c r="A7915" s="28" t="str">
        <f t="shared" si="651"/>
        <v>XXXX-XXX</v>
      </c>
      <c r="C7915" s="1">
        <f t="shared" si="649"/>
        <v>0</v>
      </c>
      <c r="D7915" s="1" t="str">
        <f t="shared" si="648"/>
        <v/>
      </c>
      <c r="E7915" s="14" t="s">
        <v>22</v>
      </c>
      <c r="G7915" s="17"/>
      <c r="H7915" s="18" t="str">
        <f t="shared" si="652"/>
        <v>m2</v>
      </c>
      <c r="I7915" s="13">
        <f>$I$4</f>
        <v>3</v>
      </c>
    </row>
    <row r="7916" spans="1:9" x14ac:dyDescent="0.25">
      <c r="A7916" s="28" t="str">
        <f t="shared" si="651"/>
        <v>XXXX-XXX</v>
      </c>
      <c r="C7916" s="1">
        <f t="shared" si="649"/>
        <v>0</v>
      </c>
      <c r="D7916" s="1">
        <f t="shared" si="648"/>
        <v>0</v>
      </c>
      <c r="E7916" s="13">
        <v>9</v>
      </c>
      <c r="G7916" s="17"/>
      <c r="H7916" s="18" t="str">
        <f t="shared" si="652"/>
        <v>m2</v>
      </c>
      <c r="I7916" s="13">
        <f>$I$2</f>
        <v>1</v>
      </c>
    </row>
    <row r="7917" spans="1:9" x14ac:dyDescent="0.25">
      <c r="A7917" s="28" t="str">
        <f t="shared" si="651"/>
        <v>XXXX-XXX</v>
      </c>
      <c r="C7917" s="1">
        <f t="shared" si="649"/>
        <v>0</v>
      </c>
      <c r="D7917" s="1" t="str">
        <f t="shared" si="648"/>
        <v/>
      </c>
      <c r="E7917" s="14" t="s">
        <v>22</v>
      </c>
      <c r="G7917" s="17"/>
      <c r="H7917" s="18" t="str">
        <f t="shared" si="652"/>
        <v>m2</v>
      </c>
      <c r="I7917" s="13">
        <f>$I$3</f>
        <v>2</v>
      </c>
    </row>
    <row r="7918" spans="1:9" x14ac:dyDescent="0.25">
      <c r="A7918" s="28" t="str">
        <f t="shared" si="651"/>
        <v>XXXX-XXX</v>
      </c>
      <c r="C7918" s="1">
        <f t="shared" si="649"/>
        <v>0</v>
      </c>
      <c r="D7918" s="1" t="str">
        <f t="shared" si="648"/>
        <v/>
      </c>
      <c r="E7918" s="14" t="s">
        <v>22</v>
      </c>
      <c r="G7918" s="17"/>
      <c r="H7918" s="18" t="str">
        <f t="shared" si="652"/>
        <v>m2</v>
      </c>
      <c r="I7918" s="13">
        <f>$I$4</f>
        <v>3</v>
      </c>
    </row>
    <row r="7919" spans="1:9" x14ac:dyDescent="0.25">
      <c r="A7919" s="28" t="str">
        <f t="shared" si="651"/>
        <v>XXXX-XXX</v>
      </c>
      <c r="C7919" s="1">
        <f t="shared" si="649"/>
        <v>0</v>
      </c>
      <c r="D7919" s="1">
        <f t="shared" si="648"/>
        <v>0</v>
      </c>
      <c r="E7919" s="13">
        <v>10</v>
      </c>
      <c r="G7919" s="17"/>
      <c r="H7919" s="18" t="str">
        <f t="shared" si="652"/>
        <v>m2</v>
      </c>
      <c r="I7919" s="13">
        <f>$I$2</f>
        <v>1</v>
      </c>
    </row>
    <row r="7920" spans="1:9" x14ac:dyDescent="0.25">
      <c r="A7920" s="28" t="str">
        <f t="shared" si="651"/>
        <v>XXXX-XXX</v>
      </c>
      <c r="C7920" s="1">
        <f t="shared" si="649"/>
        <v>0</v>
      </c>
      <c r="D7920" s="1" t="str">
        <f t="shared" si="648"/>
        <v/>
      </c>
      <c r="E7920" s="14" t="s">
        <v>22</v>
      </c>
      <c r="G7920" s="17"/>
      <c r="H7920" s="18" t="str">
        <f t="shared" si="652"/>
        <v>m2</v>
      </c>
      <c r="I7920" s="13">
        <f>$I$3</f>
        <v>2</v>
      </c>
    </row>
    <row r="7921" spans="1:9" x14ac:dyDescent="0.25">
      <c r="A7921" s="28" t="str">
        <f t="shared" si="651"/>
        <v>XXXX-XXX</v>
      </c>
      <c r="C7921" s="1">
        <f t="shared" si="649"/>
        <v>0</v>
      </c>
      <c r="D7921" s="1" t="str">
        <f t="shared" si="648"/>
        <v/>
      </c>
      <c r="E7921" s="14" t="s">
        <v>22</v>
      </c>
      <c r="G7921" s="17"/>
      <c r="H7921" s="18" t="str">
        <f t="shared" si="652"/>
        <v>m2</v>
      </c>
      <c r="I7921" s="13">
        <f>$I$4</f>
        <v>3</v>
      </c>
    </row>
    <row r="7922" spans="1:9" x14ac:dyDescent="0.25">
      <c r="A7922" s="28" t="str">
        <f t="shared" si="651"/>
        <v>XXXX-XXX</v>
      </c>
      <c r="C7922" s="1">
        <f>'Lab data'!C134</f>
        <v>0</v>
      </c>
      <c r="D7922" s="1">
        <f>D7862</f>
        <v>0</v>
      </c>
      <c r="E7922" s="13">
        <v>1</v>
      </c>
      <c r="G7922" s="17"/>
      <c r="H7922" s="18" t="str">
        <f>'General Info'!$V$2</f>
        <v>m1</v>
      </c>
      <c r="I7922" s="13">
        <v>1</v>
      </c>
    </row>
    <row r="7923" spans="1:9" x14ac:dyDescent="0.25">
      <c r="A7923" s="28" t="str">
        <f t="shared" si="651"/>
        <v>XXXX-XXX</v>
      </c>
      <c r="C7923" s="1">
        <f>C7922</f>
        <v>0</v>
      </c>
      <c r="D7923" s="1" t="str">
        <f t="shared" si="648"/>
        <v/>
      </c>
      <c r="E7923" s="14" t="s">
        <v>22</v>
      </c>
      <c r="G7923" s="17"/>
      <c r="H7923" s="18" t="str">
        <f>$H$2</f>
        <v>m1</v>
      </c>
      <c r="I7923" s="13">
        <v>2</v>
      </c>
    </row>
    <row r="7924" spans="1:9" x14ac:dyDescent="0.25">
      <c r="A7924" s="28" t="str">
        <f t="shared" si="651"/>
        <v>XXXX-XXX</v>
      </c>
      <c r="C7924" s="1">
        <f t="shared" ref="C7924:C7981" si="653">C7923</f>
        <v>0</v>
      </c>
      <c r="D7924" s="1" t="str">
        <f t="shared" si="648"/>
        <v/>
      </c>
      <c r="E7924" s="14" t="s">
        <v>22</v>
      </c>
      <c r="G7924" s="17"/>
      <c r="H7924" s="18" t="str">
        <f t="shared" ref="H7924:H7951" si="654">$H$2</f>
        <v>m1</v>
      </c>
      <c r="I7924" s="13">
        <v>3</v>
      </c>
    </row>
    <row r="7925" spans="1:9" x14ac:dyDescent="0.25">
      <c r="A7925" s="28" t="str">
        <f t="shared" si="651"/>
        <v>XXXX-XXX</v>
      </c>
      <c r="C7925" s="1">
        <f t="shared" si="653"/>
        <v>0</v>
      </c>
      <c r="D7925" s="1">
        <f t="shared" si="648"/>
        <v>0</v>
      </c>
      <c r="E7925" s="13">
        <v>2</v>
      </c>
      <c r="G7925" s="17"/>
      <c r="H7925" s="18" t="str">
        <f t="shared" si="654"/>
        <v>m1</v>
      </c>
      <c r="I7925" s="13">
        <f>$I$2</f>
        <v>1</v>
      </c>
    </row>
    <row r="7926" spans="1:9" x14ac:dyDescent="0.25">
      <c r="A7926" s="28" t="str">
        <f t="shared" si="651"/>
        <v>XXXX-XXX</v>
      </c>
      <c r="C7926" s="1">
        <f t="shared" si="653"/>
        <v>0</v>
      </c>
      <c r="D7926" s="1" t="str">
        <f t="shared" si="648"/>
        <v/>
      </c>
      <c r="E7926" s="14" t="s">
        <v>22</v>
      </c>
      <c r="G7926" s="17"/>
      <c r="H7926" s="18" t="str">
        <f t="shared" si="654"/>
        <v>m1</v>
      </c>
      <c r="I7926" s="13">
        <f>$I$3</f>
        <v>2</v>
      </c>
    </row>
    <row r="7927" spans="1:9" x14ac:dyDescent="0.25">
      <c r="A7927" s="28" t="str">
        <f t="shared" si="651"/>
        <v>XXXX-XXX</v>
      </c>
      <c r="C7927" s="1">
        <f t="shared" si="653"/>
        <v>0</v>
      </c>
      <c r="D7927" s="1" t="str">
        <f t="shared" ref="D7927:D7981" si="655">D7867</f>
        <v/>
      </c>
      <c r="E7927" s="14" t="s">
        <v>22</v>
      </c>
      <c r="G7927" s="17"/>
      <c r="H7927" s="18" t="str">
        <f t="shared" si="654"/>
        <v>m1</v>
      </c>
      <c r="I7927" s="13">
        <f>$I$4</f>
        <v>3</v>
      </c>
    </row>
    <row r="7928" spans="1:9" x14ac:dyDescent="0.25">
      <c r="A7928" s="28" t="str">
        <f t="shared" si="651"/>
        <v>XXXX-XXX</v>
      </c>
      <c r="C7928" s="1">
        <f t="shared" si="653"/>
        <v>0</v>
      </c>
      <c r="D7928" s="1">
        <f t="shared" si="655"/>
        <v>0</v>
      </c>
      <c r="E7928" s="13">
        <v>3</v>
      </c>
      <c r="G7928" s="17"/>
      <c r="H7928" s="18" t="str">
        <f t="shared" si="654"/>
        <v>m1</v>
      </c>
      <c r="I7928" s="13">
        <f>$I$2</f>
        <v>1</v>
      </c>
    </row>
    <row r="7929" spans="1:9" x14ac:dyDescent="0.25">
      <c r="A7929" s="28" t="str">
        <f t="shared" si="651"/>
        <v>XXXX-XXX</v>
      </c>
      <c r="C7929" s="1">
        <f t="shared" si="653"/>
        <v>0</v>
      </c>
      <c r="D7929" s="1" t="str">
        <f t="shared" si="655"/>
        <v/>
      </c>
      <c r="E7929" s="14" t="s">
        <v>22</v>
      </c>
      <c r="G7929" s="17"/>
      <c r="H7929" s="18" t="str">
        <f t="shared" si="654"/>
        <v>m1</v>
      </c>
      <c r="I7929" s="13">
        <f>$I$3</f>
        <v>2</v>
      </c>
    </row>
    <row r="7930" spans="1:9" x14ac:dyDescent="0.25">
      <c r="A7930" s="28" t="str">
        <f t="shared" si="651"/>
        <v>XXXX-XXX</v>
      </c>
      <c r="C7930" s="1">
        <f t="shared" si="653"/>
        <v>0</v>
      </c>
      <c r="D7930" s="1" t="str">
        <f t="shared" si="655"/>
        <v/>
      </c>
      <c r="E7930" s="14" t="s">
        <v>22</v>
      </c>
      <c r="G7930" s="17"/>
      <c r="H7930" s="18" t="str">
        <f t="shared" si="654"/>
        <v>m1</v>
      </c>
      <c r="I7930" s="13">
        <f>$I$4</f>
        <v>3</v>
      </c>
    </row>
    <row r="7931" spans="1:9" x14ac:dyDescent="0.25">
      <c r="A7931" s="28" t="str">
        <f t="shared" si="651"/>
        <v>XXXX-XXX</v>
      </c>
      <c r="C7931" s="1">
        <f t="shared" si="653"/>
        <v>0</v>
      </c>
      <c r="D7931" s="1">
        <f t="shared" si="655"/>
        <v>0</v>
      </c>
      <c r="E7931" s="13">
        <v>4</v>
      </c>
      <c r="G7931" s="17"/>
      <c r="H7931" s="18" t="str">
        <f t="shared" si="654"/>
        <v>m1</v>
      </c>
      <c r="I7931" s="13">
        <f>$I$2</f>
        <v>1</v>
      </c>
    </row>
    <row r="7932" spans="1:9" x14ac:dyDescent="0.25">
      <c r="A7932" s="28" t="str">
        <f t="shared" si="651"/>
        <v>XXXX-XXX</v>
      </c>
      <c r="C7932" s="1">
        <f t="shared" si="653"/>
        <v>0</v>
      </c>
      <c r="D7932" s="1" t="str">
        <f t="shared" si="655"/>
        <v/>
      </c>
      <c r="E7932" s="14" t="s">
        <v>22</v>
      </c>
      <c r="G7932" s="17"/>
      <c r="H7932" s="18" t="str">
        <f t="shared" si="654"/>
        <v>m1</v>
      </c>
      <c r="I7932" s="13">
        <f>$I$3</f>
        <v>2</v>
      </c>
    </row>
    <row r="7933" spans="1:9" x14ac:dyDescent="0.25">
      <c r="A7933" s="28" t="str">
        <f t="shared" si="651"/>
        <v>XXXX-XXX</v>
      </c>
      <c r="C7933" s="1">
        <f t="shared" si="653"/>
        <v>0</v>
      </c>
      <c r="D7933" s="1" t="str">
        <f t="shared" si="655"/>
        <v/>
      </c>
      <c r="E7933" s="14" t="s">
        <v>22</v>
      </c>
      <c r="G7933" s="17"/>
      <c r="H7933" s="18" t="str">
        <f t="shared" si="654"/>
        <v>m1</v>
      </c>
      <c r="I7933" s="13">
        <f>$I$4</f>
        <v>3</v>
      </c>
    </row>
    <row r="7934" spans="1:9" x14ac:dyDescent="0.25">
      <c r="A7934" s="28" t="str">
        <f t="shared" si="651"/>
        <v>XXXX-XXX</v>
      </c>
      <c r="C7934" s="1">
        <f t="shared" si="653"/>
        <v>0</v>
      </c>
      <c r="D7934" s="1">
        <f t="shared" si="655"/>
        <v>0</v>
      </c>
      <c r="E7934" s="13">
        <v>5</v>
      </c>
      <c r="G7934" s="17"/>
      <c r="H7934" s="18" t="str">
        <f t="shared" si="654"/>
        <v>m1</v>
      </c>
      <c r="I7934" s="13">
        <f>$I$2</f>
        <v>1</v>
      </c>
    </row>
    <row r="7935" spans="1:9" x14ac:dyDescent="0.25">
      <c r="A7935" s="28" t="str">
        <f t="shared" si="651"/>
        <v>XXXX-XXX</v>
      </c>
      <c r="C7935" s="1">
        <f t="shared" si="653"/>
        <v>0</v>
      </c>
      <c r="D7935" s="1" t="str">
        <f t="shared" si="655"/>
        <v/>
      </c>
      <c r="E7935" s="14" t="s">
        <v>22</v>
      </c>
      <c r="G7935" s="17"/>
      <c r="H7935" s="18" t="str">
        <f t="shared" si="654"/>
        <v>m1</v>
      </c>
      <c r="I7935" s="13">
        <f>$I$3</f>
        <v>2</v>
      </c>
    </row>
    <row r="7936" spans="1:9" x14ac:dyDescent="0.25">
      <c r="A7936" s="28" t="str">
        <f t="shared" si="651"/>
        <v>XXXX-XXX</v>
      </c>
      <c r="C7936" s="1">
        <f t="shared" si="653"/>
        <v>0</v>
      </c>
      <c r="D7936" s="1" t="str">
        <f t="shared" si="655"/>
        <v/>
      </c>
      <c r="E7936" s="14" t="s">
        <v>22</v>
      </c>
      <c r="G7936" s="17"/>
      <c r="H7936" s="18" t="str">
        <f t="shared" si="654"/>
        <v>m1</v>
      </c>
      <c r="I7936" s="13">
        <f>$I$4</f>
        <v>3</v>
      </c>
    </row>
    <row r="7937" spans="1:9" x14ac:dyDescent="0.25">
      <c r="A7937" s="28" t="str">
        <f t="shared" si="651"/>
        <v>XXXX-XXX</v>
      </c>
      <c r="C7937" s="1">
        <f t="shared" si="653"/>
        <v>0</v>
      </c>
      <c r="D7937" s="1">
        <f t="shared" si="655"/>
        <v>0</v>
      </c>
      <c r="E7937" s="13">
        <v>6</v>
      </c>
      <c r="G7937" s="17"/>
      <c r="H7937" s="18" t="str">
        <f t="shared" si="654"/>
        <v>m1</v>
      </c>
      <c r="I7937" s="13">
        <f>$I$2</f>
        <v>1</v>
      </c>
    </row>
    <row r="7938" spans="1:9" x14ac:dyDescent="0.25">
      <c r="A7938" s="28" t="str">
        <f t="shared" si="651"/>
        <v>XXXX-XXX</v>
      </c>
      <c r="C7938" s="1">
        <f t="shared" si="653"/>
        <v>0</v>
      </c>
      <c r="D7938" s="1" t="str">
        <f t="shared" si="655"/>
        <v/>
      </c>
      <c r="E7938" s="14" t="s">
        <v>22</v>
      </c>
      <c r="G7938" s="17"/>
      <c r="H7938" s="18" t="str">
        <f t="shared" si="654"/>
        <v>m1</v>
      </c>
      <c r="I7938" s="13">
        <f>$I$3</f>
        <v>2</v>
      </c>
    </row>
    <row r="7939" spans="1:9" x14ac:dyDescent="0.25">
      <c r="A7939" s="28" t="str">
        <f t="shared" si="651"/>
        <v>XXXX-XXX</v>
      </c>
      <c r="C7939" s="1">
        <f t="shared" si="653"/>
        <v>0</v>
      </c>
      <c r="D7939" s="1" t="str">
        <f t="shared" si="655"/>
        <v/>
      </c>
      <c r="E7939" s="14" t="s">
        <v>22</v>
      </c>
      <c r="G7939" s="17"/>
      <c r="H7939" s="18" t="str">
        <f t="shared" si="654"/>
        <v>m1</v>
      </c>
      <c r="I7939" s="13">
        <f>$I$4</f>
        <v>3</v>
      </c>
    </row>
    <row r="7940" spans="1:9" x14ac:dyDescent="0.25">
      <c r="A7940" s="28" t="str">
        <f t="shared" ref="A7940:A8003" si="656">$A$2</f>
        <v>XXXX-XXX</v>
      </c>
      <c r="C7940" s="1">
        <f t="shared" si="653"/>
        <v>0</v>
      </c>
      <c r="D7940" s="1">
        <f t="shared" si="655"/>
        <v>0</v>
      </c>
      <c r="E7940" s="13">
        <v>7</v>
      </c>
      <c r="G7940" s="17"/>
      <c r="H7940" s="18" t="str">
        <f t="shared" si="654"/>
        <v>m1</v>
      </c>
      <c r="I7940" s="13">
        <f>$I$2</f>
        <v>1</v>
      </c>
    </row>
    <row r="7941" spans="1:9" x14ac:dyDescent="0.25">
      <c r="A7941" s="28" t="str">
        <f t="shared" si="656"/>
        <v>XXXX-XXX</v>
      </c>
      <c r="C7941" s="1">
        <f t="shared" si="653"/>
        <v>0</v>
      </c>
      <c r="D7941" s="1" t="str">
        <f t="shared" si="655"/>
        <v/>
      </c>
      <c r="E7941" s="14" t="s">
        <v>22</v>
      </c>
      <c r="G7941" s="17"/>
      <c r="H7941" s="18" t="str">
        <f t="shared" si="654"/>
        <v>m1</v>
      </c>
      <c r="I7941" s="13">
        <f>$I$3</f>
        <v>2</v>
      </c>
    </row>
    <row r="7942" spans="1:9" x14ac:dyDescent="0.25">
      <c r="A7942" s="28" t="str">
        <f t="shared" si="656"/>
        <v>XXXX-XXX</v>
      </c>
      <c r="C7942" s="1">
        <f t="shared" si="653"/>
        <v>0</v>
      </c>
      <c r="D7942" s="1" t="str">
        <f t="shared" si="655"/>
        <v/>
      </c>
      <c r="E7942" s="14" t="s">
        <v>22</v>
      </c>
      <c r="G7942" s="17"/>
      <c r="H7942" s="18" t="str">
        <f t="shared" si="654"/>
        <v>m1</v>
      </c>
      <c r="I7942" s="13">
        <f>$I$4</f>
        <v>3</v>
      </c>
    </row>
    <row r="7943" spans="1:9" x14ac:dyDescent="0.25">
      <c r="A7943" s="28" t="str">
        <f t="shared" si="656"/>
        <v>XXXX-XXX</v>
      </c>
      <c r="C7943" s="1">
        <f t="shared" si="653"/>
        <v>0</v>
      </c>
      <c r="D7943" s="1">
        <f t="shared" si="655"/>
        <v>0</v>
      </c>
      <c r="E7943" s="13">
        <v>8</v>
      </c>
      <c r="G7943" s="17"/>
      <c r="H7943" s="18" t="str">
        <f t="shared" si="654"/>
        <v>m1</v>
      </c>
      <c r="I7943" s="13">
        <f>$I$2</f>
        <v>1</v>
      </c>
    </row>
    <row r="7944" spans="1:9" x14ac:dyDescent="0.25">
      <c r="A7944" s="28" t="str">
        <f t="shared" si="656"/>
        <v>XXXX-XXX</v>
      </c>
      <c r="C7944" s="1">
        <f t="shared" si="653"/>
        <v>0</v>
      </c>
      <c r="D7944" s="1" t="str">
        <f t="shared" si="655"/>
        <v/>
      </c>
      <c r="E7944" s="14" t="s">
        <v>22</v>
      </c>
      <c r="G7944" s="17"/>
      <c r="H7944" s="18" t="str">
        <f t="shared" si="654"/>
        <v>m1</v>
      </c>
      <c r="I7944" s="13">
        <f>$I$3</f>
        <v>2</v>
      </c>
    </row>
    <row r="7945" spans="1:9" x14ac:dyDescent="0.25">
      <c r="A7945" s="28" t="str">
        <f t="shared" si="656"/>
        <v>XXXX-XXX</v>
      </c>
      <c r="C7945" s="1">
        <f t="shared" si="653"/>
        <v>0</v>
      </c>
      <c r="D7945" s="1" t="str">
        <f t="shared" si="655"/>
        <v/>
      </c>
      <c r="E7945" s="14" t="s">
        <v>22</v>
      </c>
      <c r="G7945" s="17"/>
      <c r="H7945" s="18" t="str">
        <f t="shared" si="654"/>
        <v>m1</v>
      </c>
      <c r="I7945" s="13">
        <f>$I$4</f>
        <v>3</v>
      </c>
    </row>
    <row r="7946" spans="1:9" x14ac:dyDescent="0.25">
      <c r="A7946" s="28" t="str">
        <f t="shared" si="656"/>
        <v>XXXX-XXX</v>
      </c>
      <c r="C7946" s="1">
        <f t="shared" si="653"/>
        <v>0</v>
      </c>
      <c r="D7946" s="1">
        <f t="shared" si="655"/>
        <v>0</v>
      </c>
      <c r="E7946" s="13">
        <v>9</v>
      </c>
      <c r="G7946" s="17"/>
      <c r="H7946" s="18" t="str">
        <f t="shared" si="654"/>
        <v>m1</v>
      </c>
      <c r="I7946" s="13">
        <f>$I$2</f>
        <v>1</v>
      </c>
    </row>
    <row r="7947" spans="1:9" x14ac:dyDescent="0.25">
      <c r="A7947" s="28" t="str">
        <f t="shared" si="656"/>
        <v>XXXX-XXX</v>
      </c>
      <c r="C7947" s="1">
        <f t="shared" si="653"/>
        <v>0</v>
      </c>
      <c r="D7947" s="1" t="str">
        <f t="shared" si="655"/>
        <v/>
      </c>
      <c r="E7947" s="14" t="s">
        <v>22</v>
      </c>
      <c r="G7947" s="17"/>
      <c r="H7947" s="18" t="str">
        <f t="shared" si="654"/>
        <v>m1</v>
      </c>
      <c r="I7947" s="13">
        <f>$I$3</f>
        <v>2</v>
      </c>
    </row>
    <row r="7948" spans="1:9" x14ac:dyDescent="0.25">
      <c r="A7948" s="28" t="str">
        <f t="shared" si="656"/>
        <v>XXXX-XXX</v>
      </c>
      <c r="C7948" s="1">
        <f t="shared" si="653"/>
        <v>0</v>
      </c>
      <c r="D7948" s="1" t="str">
        <f t="shared" si="655"/>
        <v/>
      </c>
      <c r="E7948" s="14" t="s">
        <v>22</v>
      </c>
      <c r="G7948" s="17"/>
      <c r="H7948" s="18" t="str">
        <f t="shared" si="654"/>
        <v>m1</v>
      </c>
      <c r="I7948" s="13">
        <f>$I$4</f>
        <v>3</v>
      </c>
    </row>
    <row r="7949" spans="1:9" x14ac:dyDescent="0.25">
      <c r="A7949" s="28" t="str">
        <f t="shared" si="656"/>
        <v>XXXX-XXX</v>
      </c>
      <c r="C7949" s="1">
        <f t="shared" si="653"/>
        <v>0</v>
      </c>
      <c r="D7949" s="1">
        <f t="shared" si="655"/>
        <v>0</v>
      </c>
      <c r="E7949" s="13">
        <v>10</v>
      </c>
      <c r="G7949" s="17"/>
      <c r="H7949" s="18" t="str">
        <f t="shared" si="654"/>
        <v>m1</v>
      </c>
      <c r="I7949" s="13">
        <f>$I$2</f>
        <v>1</v>
      </c>
    </row>
    <row r="7950" spans="1:9" x14ac:dyDescent="0.25">
      <c r="A7950" s="28" t="str">
        <f t="shared" si="656"/>
        <v>XXXX-XXX</v>
      </c>
      <c r="C7950" s="1">
        <f t="shared" si="653"/>
        <v>0</v>
      </c>
      <c r="D7950" s="1" t="str">
        <f t="shared" si="655"/>
        <v/>
      </c>
      <c r="E7950" s="14" t="s">
        <v>22</v>
      </c>
      <c r="G7950" s="17"/>
      <c r="H7950" s="18" t="str">
        <f t="shared" si="654"/>
        <v>m1</v>
      </c>
      <c r="I7950" s="13">
        <f>$I$3</f>
        <v>2</v>
      </c>
    </row>
    <row r="7951" spans="1:9" x14ac:dyDescent="0.25">
      <c r="A7951" s="28" t="str">
        <f t="shared" si="656"/>
        <v>XXXX-XXX</v>
      </c>
      <c r="C7951" s="1">
        <f t="shared" si="653"/>
        <v>0</v>
      </c>
      <c r="D7951" s="1" t="str">
        <f t="shared" si="655"/>
        <v/>
      </c>
      <c r="E7951" s="14" t="s">
        <v>22</v>
      </c>
      <c r="G7951" s="17"/>
      <c r="H7951" s="18" t="str">
        <f t="shared" si="654"/>
        <v>m1</v>
      </c>
      <c r="I7951" s="13">
        <f>$I$4</f>
        <v>3</v>
      </c>
    </row>
    <row r="7952" spans="1:9" x14ac:dyDescent="0.25">
      <c r="A7952" s="28" t="str">
        <f t="shared" si="656"/>
        <v>XXXX-XXX</v>
      </c>
      <c r="C7952" s="1">
        <f t="shared" si="653"/>
        <v>0</v>
      </c>
      <c r="D7952" s="1">
        <f t="shared" si="655"/>
        <v>0</v>
      </c>
      <c r="E7952" s="13">
        <v>1</v>
      </c>
      <c r="G7952" s="17"/>
      <c r="H7952" s="18" t="str">
        <f>'General Info'!$W$2</f>
        <v>m2</v>
      </c>
      <c r="I7952" s="13">
        <v>1</v>
      </c>
    </row>
    <row r="7953" spans="1:9" x14ac:dyDescent="0.25">
      <c r="A7953" s="28" t="str">
        <f t="shared" si="656"/>
        <v>XXXX-XXX</v>
      </c>
      <c r="C7953" s="1">
        <f t="shared" si="653"/>
        <v>0</v>
      </c>
      <c r="D7953" s="1" t="str">
        <f t="shared" si="655"/>
        <v/>
      </c>
      <c r="E7953" s="14" t="s">
        <v>22</v>
      </c>
      <c r="G7953" s="17"/>
      <c r="H7953" s="18" t="str">
        <f>$H$32</f>
        <v>m2</v>
      </c>
      <c r="I7953" s="13">
        <v>2</v>
      </c>
    </row>
    <row r="7954" spans="1:9" x14ac:dyDescent="0.25">
      <c r="A7954" s="28" t="str">
        <f t="shared" si="656"/>
        <v>XXXX-XXX</v>
      </c>
      <c r="C7954" s="1">
        <f t="shared" si="653"/>
        <v>0</v>
      </c>
      <c r="D7954" s="1" t="str">
        <f t="shared" si="655"/>
        <v/>
      </c>
      <c r="E7954" s="14" t="s">
        <v>22</v>
      </c>
      <c r="G7954" s="17"/>
      <c r="H7954" s="18" t="str">
        <f t="shared" ref="H7954:H7981" si="657">$H$32</f>
        <v>m2</v>
      </c>
      <c r="I7954" s="13">
        <v>3</v>
      </c>
    </row>
    <row r="7955" spans="1:9" x14ac:dyDescent="0.25">
      <c r="A7955" s="28" t="str">
        <f t="shared" si="656"/>
        <v>XXXX-XXX</v>
      </c>
      <c r="C7955" s="1">
        <f t="shared" si="653"/>
        <v>0</v>
      </c>
      <c r="D7955" s="1">
        <f t="shared" si="655"/>
        <v>0</v>
      </c>
      <c r="E7955" s="13">
        <v>2</v>
      </c>
      <c r="G7955" s="17"/>
      <c r="H7955" s="18" t="str">
        <f t="shared" si="657"/>
        <v>m2</v>
      </c>
      <c r="I7955" s="13">
        <f>$I$2</f>
        <v>1</v>
      </c>
    </row>
    <row r="7956" spans="1:9" x14ac:dyDescent="0.25">
      <c r="A7956" s="28" t="str">
        <f t="shared" si="656"/>
        <v>XXXX-XXX</v>
      </c>
      <c r="C7956" s="1">
        <f t="shared" si="653"/>
        <v>0</v>
      </c>
      <c r="D7956" s="1" t="str">
        <f t="shared" si="655"/>
        <v/>
      </c>
      <c r="E7956" s="14" t="s">
        <v>22</v>
      </c>
      <c r="G7956" s="17"/>
      <c r="H7956" s="18" t="str">
        <f t="shared" si="657"/>
        <v>m2</v>
      </c>
      <c r="I7956" s="13">
        <f>$I$3</f>
        <v>2</v>
      </c>
    </row>
    <row r="7957" spans="1:9" x14ac:dyDescent="0.25">
      <c r="A7957" s="28" t="str">
        <f t="shared" si="656"/>
        <v>XXXX-XXX</v>
      </c>
      <c r="C7957" s="1">
        <f t="shared" si="653"/>
        <v>0</v>
      </c>
      <c r="D7957" s="1" t="str">
        <f t="shared" si="655"/>
        <v/>
      </c>
      <c r="E7957" s="14" t="s">
        <v>22</v>
      </c>
      <c r="G7957" s="17"/>
      <c r="H7957" s="18" t="str">
        <f t="shared" si="657"/>
        <v>m2</v>
      </c>
      <c r="I7957" s="13">
        <f>$I$4</f>
        <v>3</v>
      </c>
    </row>
    <row r="7958" spans="1:9" x14ac:dyDescent="0.25">
      <c r="A7958" s="28" t="str">
        <f t="shared" si="656"/>
        <v>XXXX-XXX</v>
      </c>
      <c r="C7958" s="1">
        <f t="shared" si="653"/>
        <v>0</v>
      </c>
      <c r="D7958" s="1">
        <f t="shared" si="655"/>
        <v>0</v>
      </c>
      <c r="E7958" s="13">
        <v>3</v>
      </c>
      <c r="G7958" s="17"/>
      <c r="H7958" s="18" t="str">
        <f t="shared" si="657"/>
        <v>m2</v>
      </c>
      <c r="I7958" s="13">
        <f>$I$2</f>
        <v>1</v>
      </c>
    </row>
    <row r="7959" spans="1:9" x14ac:dyDescent="0.25">
      <c r="A7959" s="28" t="str">
        <f t="shared" si="656"/>
        <v>XXXX-XXX</v>
      </c>
      <c r="C7959" s="1">
        <f t="shared" si="653"/>
        <v>0</v>
      </c>
      <c r="D7959" s="1" t="str">
        <f t="shared" si="655"/>
        <v/>
      </c>
      <c r="E7959" s="14" t="s">
        <v>22</v>
      </c>
      <c r="G7959" s="17"/>
      <c r="H7959" s="18" t="str">
        <f t="shared" si="657"/>
        <v>m2</v>
      </c>
      <c r="I7959" s="13">
        <f>$I$3</f>
        <v>2</v>
      </c>
    </row>
    <row r="7960" spans="1:9" x14ac:dyDescent="0.25">
      <c r="A7960" s="28" t="str">
        <f t="shared" si="656"/>
        <v>XXXX-XXX</v>
      </c>
      <c r="C7960" s="1">
        <f t="shared" si="653"/>
        <v>0</v>
      </c>
      <c r="D7960" s="1" t="str">
        <f t="shared" si="655"/>
        <v/>
      </c>
      <c r="E7960" s="14" t="s">
        <v>22</v>
      </c>
      <c r="G7960" s="17"/>
      <c r="H7960" s="18" t="str">
        <f t="shared" si="657"/>
        <v>m2</v>
      </c>
      <c r="I7960" s="13">
        <f>$I$4</f>
        <v>3</v>
      </c>
    </row>
    <row r="7961" spans="1:9" x14ac:dyDescent="0.25">
      <c r="A7961" s="28" t="str">
        <f t="shared" si="656"/>
        <v>XXXX-XXX</v>
      </c>
      <c r="C7961" s="1">
        <f t="shared" si="653"/>
        <v>0</v>
      </c>
      <c r="D7961" s="1">
        <f t="shared" si="655"/>
        <v>0</v>
      </c>
      <c r="E7961" s="13">
        <v>4</v>
      </c>
      <c r="G7961" s="17"/>
      <c r="H7961" s="18" t="str">
        <f t="shared" si="657"/>
        <v>m2</v>
      </c>
      <c r="I7961" s="13">
        <f>$I$2</f>
        <v>1</v>
      </c>
    </row>
    <row r="7962" spans="1:9" x14ac:dyDescent="0.25">
      <c r="A7962" s="28" t="str">
        <f t="shared" si="656"/>
        <v>XXXX-XXX</v>
      </c>
      <c r="C7962" s="1">
        <f t="shared" si="653"/>
        <v>0</v>
      </c>
      <c r="D7962" s="1" t="str">
        <f t="shared" si="655"/>
        <v/>
      </c>
      <c r="E7962" s="14" t="s">
        <v>22</v>
      </c>
      <c r="G7962" s="17"/>
      <c r="H7962" s="18" t="str">
        <f t="shared" si="657"/>
        <v>m2</v>
      </c>
      <c r="I7962" s="13">
        <f>$I$3</f>
        <v>2</v>
      </c>
    </row>
    <row r="7963" spans="1:9" x14ac:dyDescent="0.25">
      <c r="A7963" s="28" t="str">
        <f t="shared" si="656"/>
        <v>XXXX-XXX</v>
      </c>
      <c r="C7963" s="1">
        <f t="shared" si="653"/>
        <v>0</v>
      </c>
      <c r="D7963" s="1" t="str">
        <f t="shared" si="655"/>
        <v/>
      </c>
      <c r="E7963" s="14" t="s">
        <v>22</v>
      </c>
      <c r="G7963" s="17"/>
      <c r="H7963" s="18" t="str">
        <f t="shared" si="657"/>
        <v>m2</v>
      </c>
      <c r="I7963" s="13">
        <f>$I$4</f>
        <v>3</v>
      </c>
    </row>
    <row r="7964" spans="1:9" x14ac:dyDescent="0.25">
      <c r="A7964" s="28" t="str">
        <f t="shared" si="656"/>
        <v>XXXX-XXX</v>
      </c>
      <c r="C7964" s="1">
        <f t="shared" si="653"/>
        <v>0</v>
      </c>
      <c r="D7964" s="1">
        <f t="shared" si="655"/>
        <v>0</v>
      </c>
      <c r="E7964" s="13">
        <v>5</v>
      </c>
      <c r="G7964" s="17"/>
      <c r="H7964" s="18" t="str">
        <f t="shared" si="657"/>
        <v>m2</v>
      </c>
      <c r="I7964" s="13">
        <f>$I$2</f>
        <v>1</v>
      </c>
    </row>
    <row r="7965" spans="1:9" x14ac:dyDescent="0.25">
      <c r="A7965" s="28" t="str">
        <f t="shared" si="656"/>
        <v>XXXX-XXX</v>
      </c>
      <c r="C7965" s="1">
        <f t="shared" si="653"/>
        <v>0</v>
      </c>
      <c r="D7965" s="1" t="str">
        <f t="shared" si="655"/>
        <v/>
      </c>
      <c r="E7965" s="14" t="s">
        <v>22</v>
      </c>
      <c r="G7965" s="17"/>
      <c r="H7965" s="18" t="str">
        <f t="shared" si="657"/>
        <v>m2</v>
      </c>
      <c r="I7965" s="13">
        <f>$I$3</f>
        <v>2</v>
      </c>
    </row>
    <row r="7966" spans="1:9" x14ac:dyDescent="0.25">
      <c r="A7966" s="28" t="str">
        <f t="shared" si="656"/>
        <v>XXXX-XXX</v>
      </c>
      <c r="C7966" s="1">
        <f t="shared" si="653"/>
        <v>0</v>
      </c>
      <c r="D7966" s="1" t="str">
        <f t="shared" si="655"/>
        <v/>
      </c>
      <c r="E7966" s="14" t="s">
        <v>22</v>
      </c>
      <c r="G7966" s="17"/>
      <c r="H7966" s="18" t="str">
        <f t="shared" si="657"/>
        <v>m2</v>
      </c>
      <c r="I7966" s="13">
        <f>$I$4</f>
        <v>3</v>
      </c>
    </row>
    <row r="7967" spans="1:9" x14ac:dyDescent="0.25">
      <c r="A7967" s="28" t="str">
        <f t="shared" si="656"/>
        <v>XXXX-XXX</v>
      </c>
      <c r="C7967" s="1">
        <f t="shared" si="653"/>
        <v>0</v>
      </c>
      <c r="D7967" s="1">
        <f t="shared" si="655"/>
        <v>0</v>
      </c>
      <c r="E7967" s="13">
        <v>6</v>
      </c>
      <c r="G7967" s="17"/>
      <c r="H7967" s="18" t="str">
        <f t="shared" si="657"/>
        <v>m2</v>
      </c>
      <c r="I7967" s="13">
        <f>$I$2</f>
        <v>1</v>
      </c>
    </row>
    <row r="7968" spans="1:9" x14ac:dyDescent="0.25">
      <c r="A7968" s="28" t="str">
        <f t="shared" si="656"/>
        <v>XXXX-XXX</v>
      </c>
      <c r="C7968" s="1">
        <f t="shared" si="653"/>
        <v>0</v>
      </c>
      <c r="D7968" s="1" t="str">
        <f t="shared" si="655"/>
        <v/>
      </c>
      <c r="E7968" s="14" t="s">
        <v>22</v>
      </c>
      <c r="G7968" s="17"/>
      <c r="H7968" s="18" t="str">
        <f t="shared" si="657"/>
        <v>m2</v>
      </c>
      <c r="I7968" s="13">
        <f>$I$3</f>
        <v>2</v>
      </c>
    </row>
    <row r="7969" spans="1:9" x14ac:dyDescent="0.25">
      <c r="A7969" s="28" t="str">
        <f t="shared" si="656"/>
        <v>XXXX-XXX</v>
      </c>
      <c r="C7969" s="1">
        <f t="shared" si="653"/>
        <v>0</v>
      </c>
      <c r="D7969" s="1" t="str">
        <f t="shared" si="655"/>
        <v/>
      </c>
      <c r="E7969" s="14" t="s">
        <v>22</v>
      </c>
      <c r="G7969" s="17"/>
      <c r="H7969" s="18" t="str">
        <f t="shared" si="657"/>
        <v>m2</v>
      </c>
      <c r="I7969" s="13">
        <f>$I$4</f>
        <v>3</v>
      </c>
    </row>
    <row r="7970" spans="1:9" x14ac:dyDescent="0.25">
      <c r="A7970" s="28" t="str">
        <f t="shared" si="656"/>
        <v>XXXX-XXX</v>
      </c>
      <c r="C7970" s="1">
        <f t="shared" si="653"/>
        <v>0</v>
      </c>
      <c r="D7970" s="1">
        <f t="shared" si="655"/>
        <v>0</v>
      </c>
      <c r="E7970" s="13">
        <v>7</v>
      </c>
      <c r="G7970" s="17"/>
      <c r="H7970" s="18" t="str">
        <f t="shared" si="657"/>
        <v>m2</v>
      </c>
      <c r="I7970" s="13">
        <f>$I$2</f>
        <v>1</v>
      </c>
    </row>
    <row r="7971" spans="1:9" x14ac:dyDescent="0.25">
      <c r="A7971" s="28" t="str">
        <f t="shared" si="656"/>
        <v>XXXX-XXX</v>
      </c>
      <c r="C7971" s="1">
        <f t="shared" si="653"/>
        <v>0</v>
      </c>
      <c r="D7971" s="1" t="str">
        <f t="shared" si="655"/>
        <v/>
      </c>
      <c r="E7971" s="14" t="s">
        <v>22</v>
      </c>
      <c r="G7971" s="17"/>
      <c r="H7971" s="18" t="str">
        <f t="shared" si="657"/>
        <v>m2</v>
      </c>
      <c r="I7971" s="13">
        <f>$I$3</f>
        <v>2</v>
      </c>
    </row>
    <row r="7972" spans="1:9" x14ac:dyDescent="0.25">
      <c r="A7972" s="28" t="str">
        <f t="shared" si="656"/>
        <v>XXXX-XXX</v>
      </c>
      <c r="C7972" s="1">
        <f t="shared" si="653"/>
        <v>0</v>
      </c>
      <c r="D7972" s="1" t="str">
        <f t="shared" si="655"/>
        <v/>
      </c>
      <c r="E7972" s="14" t="s">
        <v>22</v>
      </c>
      <c r="G7972" s="17"/>
      <c r="H7972" s="18" t="str">
        <f t="shared" si="657"/>
        <v>m2</v>
      </c>
      <c r="I7972" s="13">
        <f>$I$4</f>
        <v>3</v>
      </c>
    </row>
    <row r="7973" spans="1:9" x14ac:dyDescent="0.25">
      <c r="A7973" s="28" t="str">
        <f t="shared" si="656"/>
        <v>XXXX-XXX</v>
      </c>
      <c r="C7973" s="1">
        <f t="shared" si="653"/>
        <v>0</v>
      </c>
      <c r="D7973" s="1">
        <f t="shared" si="655"/>
        <v>0</v>
      </c>
      <c r="E7973" s="13">
        <v>8</v>
      </c>
      <c r="G7973" s="17"/>
      <c r="H7973" s="18" t="str">
        <f t="shared" si="657"/>
        <v>m2</v>
      </c>
      <c r="I7973" s="13">
        <f>$I$2</f>
        <v>1</v>
      </c>
    </row>
    <row r="7974" spans="1:9" x14ac:dyDescent="0.25">
      <c r="A7974" s="28" t="str">
        <f t="shared" si="656"/>
        <v>XXXX-XXX</v>
      </c>
      <c r="C7974" s="1">
        <f t="shared" si="653"/>
        <v>0</v>
      </c>
      <c r="D7974" s="1" t="str">
        <f t="shared" si="655"/>
        <v/>
      </c>
      <c r="E7974" s="14" t="s">
        <v>22</v>
      </c>
      <c r="G7974" s="17"/>
      <c r="H7974" s="18" t="str">
        <f t="shared" si="657"/>
        <v>m2</v>
      </c>
      <c r="I7974" s="13">
        <f>$I$3</f>
        <v>2</v>
      </c>
    </row>
    <row r="7975" spans="1:9" x14ac:dyDescent="0.25">
      <c r="A7975" s="28" t="str">
        <f t="shared" si="656"/>
        <v>XXXX-XXX</v>
      </c>
      <c r="C7975" s="1">
        <f t="shared" si="653"/>
        <v>0</v>
      </c>
      <c r="D7975" s="1" t="str">
        <f t="shared" si="655"/>
        <v/>
      </c>
      <c r="E7975" s="14" t="s">
        <v>22</v>
      </c>
      <c r="G7975" s="17"/>
      <c r="H7975" s="18" t="str">
        <f t="shared" si="657"/>
        <v>m2</v>
      </c>
      <c r="I7975" s="13">
        <f>$I$4</f>
        <v>3</v>
      </c>
    </row>
    <row r="7976" spans="1:9" x14ac:dyDescent="0.25">
      <c r="A7976" s="28" t="str">
        <f t="shared" si="656"/>
        <v>XXXX-XXX</v>
      </c>
      <c r="C7976" s="1">
        <f t="shared" si="653"/>
        <v>0</v>
      </c>
      <c r="D7976" s="1">
        <f t="shared" si="655"/>
        <v>0</v>
      </c>
      <c r="E7976" s="13">
        <v>9</v>
      </c>
      <c r="G7976" s="17"/>
      <c r="H7976" s="18" t="str">
        <f t="shared" si="657"/>
        <v>m2</v>
      </c>
      <c r="I7976" s="13">
        <f>$I$2</f>
        <v>1</v>
      </c>
    </row>
    <row r="7977" spans="1:9" x14ac:dyDescent="0.25">
      <c r="A7977" s="28" t="str">
        <f t="shared" si="656"/>
        <v>XXXX-XXX</v>
      </c>
      <c r="C7977" s="1">
        <f t="shared" si="653"/>
        <v>0</v>
      </c>
      <c r="D7977" s="1" t="str">
        <f t="shared" si="655"/>
        <v/>
      </c>
      <c r="E7977" s="14" t="s">
        <v>22</v>
      </c>
      <c r="G7977" s="17"/>
      <c r="H7977" s="18" t="str">
        <f t="shared" si="657"/>
        <v>m2</v>
      </c>
      <c r="I7977" s="13">
        <f>$I$3</f>
        <v>2</v>
      </c>
    </row>
    <row r="7978" spans="1:9" x14ac:dyDescent="0.25">
      <c r="A7978" s="28" t="str">
        <f t="shared" si="656"/>
        <v>XXXX-XXX</v>
      </c>
      <c r="C7978" s="1">
        <f t="shared" si="653"/>
        <v>0</v>
      </c>
      <c r="D7978" s="1" t="str">
        <f t="shared" si="655"/>
        <v/>
      </c>
      <c r="E7978" s="14" t="s">
        <v>22</v>
      </c>
      <c r="G7978" s="17"/>
      <c r="H7978" s="18" t="str">
        <f t="shared" si="657"/>
        <v>m2</v>
      </c>
      <c r="I7978" s="13">
        <f>$I$4</f>
        <v>3</v>
      </c>
    </row>
    <row r="7979" spans="1:9" x14ac:dyDescent="0.25">
      <c r="A7979" s="28" t="str">
        <f t="shared" si="656"/>
        <v>XXXX-XXX</v>
      </c>
      <c r="C7979" s="1">
        <f t="shared" si="653"/>
        <v>0</v>
      </c>
      <c r="D7979" s="1">
        <f t="shared" si="655"/>
        <v>0</v>
      </c>
      <c r="E7979" s="13">
        <v>10</v>
      </c>
      <c r="G7979" s="17"/>
      <c r="H7979" s="18" t="str">
        <f t="shared" si="657"/>
        <v>m2</v>
      </c>
      <c r="I7979" s="13">
        <f>$I$2</f>
        <v>1</v>
      </c>
    </row>
    <row r="7980" spans="1:9" x14ac:dyDescent="0.25">
      <c r="A7980" s="28" t="str">
        <f t="shared" si="656"/>
        <v>XXXX-XXX</v>
      </c>
      <c r="C7980" s="1">
        <f t="shared" si="653"/>
        <v>0</v>
      </c>
      <c r="D7980" s="1" t="str">
        <f t="shared" si="655"/>
        <v/>
      </c>
      <c r="E7980" s="14" t="s">
        <v>22</v>
      </c>
      <c r="G7980" s="17"/>
      <c r="H7980" s="18" t="str">
        <f t="shared" si="657"/>
        <v>m2</v>
      </c>
      <c r="I7980" s="13">
        <f>$I$3</f>
        <v>2</v>
      </c>
    </row>
    <row r="7981" spans="1:9" x14ac:dyDescent="0.25">
      <c r="A7981" s="28" t="str">
        <f t="shared" si="656"/>
        <v>XXXX-XXX</v>
      </c>
      <c r="C7981" s="1">
        <f t="shared" si="653"/>
        <v>0</v>
      </c>
      <c r="D7981" s="1" t="str">
        <f t="shared" si="655"/>
        <v/>
      </c>
      <c r="E7981" s="14" t="s">
        <v>22</v>
      </c>
      <c r="G7981" s="17"/>
      <c r="H7981" s="18" t="str">
        <f t="shared" si="657"/>
        <v>m2</v>
      </c>
      <c r="I7981" s="13">
        <f>$I$4</f>
        <v>3</v>
      </c>
    </row>
    <row r="7982" spans="1:9" x14ac:dyDescent="0.25">
      <c r="A7982" s="28" t="str">
        <f t="shared" si="656"/>
        <v>XXXX-XXX</v>
      </c>
      <c r="C7982" s="1">
        <f>'Lab data'!C135</f>
        <v>0</v>
      </c>
      <c r="D7982" s="1">
        <f>D7922</f>
        <v>0</v>
      </c>
      <c r="E7982" s="13">
        <v>1</v>
      </c>
      <c r="G7982" s="17"/>
      <c r="H7982" s="18" t="str">
        <f>'General Info'!$V$2</f>
        <v>m1</v>
      </c>
      <c r="I7982" s="13">
        <v>1</v>
      </c>
    </row>
    <row r="7983" spans="1:9" x14ac:dyDescent="0.25">
      <c r="A7983" s="28" t="str">
        <f t="shared" si="656"/>
        <v>XXXX-XXX</v>
      </c>
      <c r="C7983" s="1">
        <f>C7982</f>
        <v>0</v>
      </c>
      <c r="D7983" s="1" t="str">
        <f t="shared" ref="D7983:D8046" si="658">D7923</f>
        <v/>
      </c>
      <c r="E7983" s="14" t="s">
        <v>22</v>
      </c>
      <c r="G7983" s="17"/>
      <c r="H7983" s="18" t="str">
        <f>$H$2</f>
        <v>m1</v>
      </c>
      <c r="I7983" s="13">
        <v>2</v>
      </c>
    </row>
    <row r="7984" spans="1:9" x14ac:dyDescent="0.25">
      <c r="A7984" s="28" t="str">
        <f t="shared" si="656"/>
        <v>XXXX-XXX</v>
      </c>
      <c r="C7984" s="1">
        <f t="shared" ref="C7984:C8041" si="659">C7983</f>
        <v>0</v>
      </c>
      <c r="D7984" s="1" t="str">
        <f t="shared" si="658"/>
        <v/>
      </c>
      <c r="E7984" s="14" t="s">
        <v>22</v>
      </c>
      <c r="G7984" s="17"/>
      <c r="H7984" s="18" t="str">
        <f t="shared" ref="H7984:H8011" si="660">$H$2</f>
        <v>m1</v>
      </c>
      <c r="I7984" s="13">
        <v>3</v>
      </c>
    </row>
    <row r="7985" spans="1:9" x14ac:dyDescent="0.25">
      <c r="A7985" s="28" t="str">
        <f t="shared" si="656"/>
        <v>XXXX-XXX</v>
      </c>
      <c r="C7985" s="1">
        <f t="shared" si="659"/>
        <v>0</v>
      </c>
      <c r="D7985" s="1">
        <f t="shared" si="658"/>
        <v>0</v>
      </c>
      <c r="E7985" s="13">
        <v>2</v>
      </c>
      <c r="G7985" s="17"/>
      <c r="H7985" s="18" t="str">
        <f t="shared" si="660"/>
        <v>m1</v>
      </c>
      <c r="I7985" s="13">
        <f>$I$2</f>
        <v>1</v>
      </c>
    </row>
    <row r="7986" spans="1:9" x14ac:dyDescent="0.25">
      <c r="A7986" s="28" t="str">
        <f t="shared" si="656"/>
        <v>XXXX-XXX</v>
      </c>
      <c r="C7986" s="1">
        <f t="shared" si="659"/>
        <v>0</v>
      </c>
      <c r="D7986" s="1" t="str">
        <f t="shared" si="658"/>
        <v/>
      </c>
      <c r="E7986" s="14" t="s">
        <v>22</v>
      </c>
      <c r="G7986" s="17"/>
      <c r="H7986" s="18" t="str">
        <f t="shared" si="660"/>
        <v>m1</v>
      </c>
      <c r="I7986" s="13">
        <f>$I$3</f>
        <v>2</v>
      </c>
    </row>
    <row r="7987" spans="1:9" x14ac:dyDescent="0.25">
      <c r="A7987" s="28" t="str">
        <f t="shared" si="656"/>
        <v>XXXX-XXX</v>
      </c>
      <c r="C7987" s="1">
        <f t="shared" si="659"/>
        <v>0</v>
      </c>
      <c r="D7987" s="1" t="str">
        <f t="shared" si="658"/>
        <v/>
      </c>
      <c r="E7987" s="14" t="s">
        <v>22</v>
      </c>
      <c r="G7987" s="17"/>
      <c r="H7987" s="18" t="str">
        <f t="shared" si="660"/>
        <v>m1</v>
      </c>
      <c r="I7987" s="13">
        <f>$I$4</f>
        <v>3</v>
      </c>
    </row>
    <row r="7988" spans="1:9" x14ac:dyDescent="0.25">
      <c r="A7988" s="28" t="str">
        <f t="shared" si="656"/>
        <v>XXXX-XXX</v>
      </c>
      <c r="C7988" s="1">
        <f t="shared" si="659"/>
        <v>0</v>
      </c>
      <c r="D7988" s="1">
        <f t="shared" si="658"/>
        <v>0</v>
      </c>
      <c r="E7988" s="13">
        <v>3</v>
      </c>
      <c r="G7988" s="17"/>
      <c r="H7988" s="18" t="str">
        <f t="shared" si="660"/>
        <v>m1</v>
      </c>
      <c r="I7988" s="13">
        <f>$I$2</f>
        <v>1</v>
      </c>
    </row>
    <row r="7989" spans="1:9" x14ac:dyDescent="0.25">
      <c r="A7989" s="28" t="str">
        <f t="shared" si="656"/>
        <v>XXXX-XXX</v>
      </c>
      <c r="C7989" s="1">
        <f t="shared" si="659"/>
        <v>0</v>
      </c>
      <c r="D7989" s="1" t="str">
        <f t="shared" si="658"/>
        <v/>
      </c>
      <c r="E7989" s="14" t="s">
        <v>22</v>
      </c>
      <c r="G7989" s="17"/>
      <c r="H7989" s="18" t="str">
        <f t="shared" si="660"/>
        <v>m1</v>
      </c>
      <c r="I7989" s="13">
        <f>$I$3</f>
        <v>2</v>
      </c>
    </row>
    <row r="7990" spans="1:9" x14ac:dyDescent="0.25">
      <c r="A7990" s="28" t="str">
        <f t="shared" si="656"/>
        <v>XXXX-XXX</v>
      </c>
      <c r="C7990" s="1">
        <f t="shared" si="659"/>
        <v>0</v>
      </c>
      <c r="D7990" s="1" t="str">
        <f t="shared" si="658"/>
        <v/>
      </c>
      <c r="E7990" s="14" t="s">
        <v>22</v>
      </c>
      <c r="G7990" s="17"/>
      <c r="H7990" s="18" t="str">
        <f t="shared" si="660"/>
        <v>m1</v>
      </c>
      <c r="I7990" s="13">
        <f>$I$4</f>
        <v>3</v>
      </c>
    </row>
    <row r="7991" spans="1:9" x14ac:dyDescent="0.25">
      <c r="A7991" s="28" t="str">
        <f t="shared" si="656"/>
        <v>XXXX-XXX</v>
      </c>
      <c r="C7991" s="1">
        <f t="shared" si="659"/>
        <v>0</v>
      </c>
      <c r="D7991" s="1">
        <f t="shared" si="658"/>
        <v>0</v>
      </c>
      <c r="E7991" s="13">
        <v>4</v>
      </c>
      <c r="G7991" s="17"/>
      <c r="H7991" s="18" t="str">
        <f t="shared" si="660"/>
        <v>m1</v>
      </c>
      <c r="I7991" s="13">
        <f>$I$2</f>
        <v>1</v>
      </c>
    </row>
    <row r="7992" spans="1:9" x14ac:dyDescent="0.25">
      <c r="A7992" s="28" t="str">
        <f t="shared" si="656"/>
        <v>XXXX-XXX</v>
      </c>
      <c r="C7992" s="1">
        <f t="shared" si="659"/>
        <v>0</v>
      </c>
      <c r="D7992" s="1" t="str">
        <f t="shared" si="658"/>
        <v/>
      </c>
      <c r="E7992" s="14" t="s">
        <v>22</v>
      </c>
      <c r="G7992" s="17"/>
      <c r="H7992" s="18" t="str">
        <f t="shared" si="660"/>
        <v>m1</v>
      </c>
      <c r="I7992" s="13">
        <f>$I$3</f>
        <v>2</v>
      </c>
    </row>
    <row r="7993" spans="1:9" x14ac:dyDescent="0.25">
      <c r="A7993" s="28" t="str">
        <f t="shared" si="656"/>
        <v>XXXX-XXX</v>
      </c>
      <c r="C7993" s="1">
        <f t="shared" si="659"/>
        <v>0</v>
      </c>
      <c r="D7993" s="1" t="str">
        <f t="shared" si="658"/>
        <v/>
      </c>
      <c r="E7993" s="14" t="s">
        <v>22</v>
      </c>
      <c r="G7993" s="17"/>
      <c r="H7993" s="18" t="str">
        <f t="shared" si="660"/>
        <v>m1</v>
      </c>
      <c r="I7993" s="13">
        <f>$I$4</f>
        <v>3</v>
      </c>
    </row>
    <row r="7994" spans="1:9" x14ac:dyDescent="0.25">
      <c r="A7994" s="28" t="str">
        <f t="shared" si="656"/>
        <v>XXXX-XXX</v>
      </c>
      <c r="C7994" s="1">
        <f t="shared" si="659"/>
        <v>0</v>
      </c>
      <c r="D7994" s="1">
        <f t="shared" si="658"/>
        <v>0</v>
      </c>
      <c r="E7994" s="13">
        <v>5</v>
      </c>
      <c r="G7994" s="17"/>
      <c r="H7994" s="18" t="str">
        <f t="shared" si="660"/>
        <v>m1</v>
      </c>
      <c r="I7994" s="13">
        <f>$I$2</f>
        <v>1</v>
      </c>
    </row>
    <row r="7995" spans="1:9" x14ac:dyDescent="0.25">
      <c r="A7995" s="28" t="str">
        <f t="shared" si="656"/>
        <v>XXXX-XXX</v>
      </c>
      <c r="C7995" s="1">
        <f t="shared" si="659"/>
        <v>0</v>
      </c>
      <c r="D7995" s="1" t="str">
        <f t="shared" si="658"/>
        <v/>
      </c>
      <c r="E7995" s="14" t="s">
        <v>22</v>
      </c>
      <c r="G7995" s="17"/>
      <c r="H7995" s="18" t="str">
        <f t="shared" si="660"/>
        <v>m1</v>
      </c>
      <c r="I7995" s="13">
        <f>$I$3</f>
        <v>2</v>
      </c>
    </row>
    <row r="7996" spans="1:9" x14ac:dyDescent="0.25">
      <c r="A7996" s="28" t="str">
        <f t="shared" si="656"/>
        <v>XXXX-XXX</v>
      </c>
      <c r="C7996" s="1">
        <f t="shared" si="659"/>
        <v>0</v>
      </c>
      <c r="D7996" s="1" t="str">
        <f t="shared" si="658"/>
        <v/>
      </c>
      <c r="E7996" s="14" t="s">
        <v>22</v>
      </c>
      <c r="G7996" s="17"/>
      <c r="H7996" s="18" t="str">
        <f t="shared" si="660"/>
        <v>m1</v>
      </c>
      <c r="I7996" s="13">
        <f>$I$4</f>
        <v>3</v>
      </c>
    </row>
    <row r="7997" spans="1:9" x14ac:dyDescent="0.25">
      <c r="A7997" s="28" t="str">
        <f t="shared" si="656"/>
        <v>XXXX-XXX</v>
      </c>
      <c r="C7997" s="1">
        <f t="shared" si="659"/>
        <v>0</v>
      </c>
      <c r="D7997" s="1">
        <f t="shared" si="658"/>
        <v>0</v>
      </c>
      <c r="E7997" s="13">
        <v>6</v>
      </c>
      <c r="G7997" s="17"/>
      <c r="H7997" s="18" t="str">
        <f t="shared" si="660"/>
        <v>m1</v>
      </c>
      <c r="I7997" s="13">
        <f>$I$2</f>
        <v>1</v>
      </c>
    </row>
    <row r="7998" spans="1:9" x14ac:dyDescent="0.25">
      <c r="A7998" s="28" t="str">
        <f t="shared" si="656"/>
        <v>XXXX-XXX</v>
      </c>
      <c r="C7998" s="1">
        <f t="shared" si="659"/>
        <v>0</v>
      </c>
      <c r="D7998" s="1" t="str">
        <f t="shared" si="658"/>
        <v/>
      </c>
      <c r="E7998" s="14" t="s">
        <v>22</v>
      </c>
      <c r="G7998" s="17"/>
      <c r="H7998" s="18" t="str">
        <f t="shared" si="660"/>
        <v>m1</v>
      </c>
      <c r="I7998" s="13">
        <f>$I$3</f>
        <v>2</v>
      </c>
    </row>
    <row r="7999" spans="1:9" x14ac:dyDescent="0.25">
      <c r="A7999" s="28" t="str">
        <f t="shared" si="656"/>
        <v>XXXX-XXX</v>
      </c>
      <c r="C7999" s="1">
        <f t="shared" si="659"/>
        <v>0</v>
      </c>
      <c r="D7999" s="1" t="str">
        <f t="shared" si="658"/>
        <v/>
      </c>
      <c r="E7999" s="14" t="s">
        <v>22</v>
      </c>
      <c r="G7999" s="17"/>
      <c r="H7999" s="18" t="str">
        <f t="shared" si="660"/>
        <v>m1</v>
      </c>
      <c r="I7999" s="13">
        <f>$I$4</f>
        <v>3</v>
      </c>
    </row>
    <row r="8000" spans="1:9" x14ac:dyDescent="0.25">
      <c r="A8000" s="28" t="str">
        <f t="shared" si="656"/>
        <v>XXXX-XXX</v>
      </c>
      <c r="C8000" s="1">
        <f t="shared" si="659"/>
        <v>0</v>
      </c>
      <c r="D8000" s="1">
        <f t="shared" si="658"/>
        <v>0</v>
      </c>
      <c r="E8000" s="13">
        <v>7</v>
      </c>
      <c r="G8000" s="17"/>
      <c r="H8000" s="18" t="str">
        <f t="shared" si="660"/>
        <v>m1</v>
      </c>
      <c r="I8000" s="13">
        <f>$I$2</f>
        <v>1</v>
      </c>
    </row>
    <row r="8001" spans="1:9" x14ac:dyDescent="0.25">
      <c r="A8001" s="28" t="str">
        <f t="shared" si="656"/>
        <v>XXXX-XXX</v>
      </c>
      <c r="C8001" s="1">
        <f t="shared" si="659"/>
        <v>0</v>
      </c>
      <c r="D8001" s="1" t="str">
        <f t="shared" si="658"/>
        <v/>
      </c>
      <c r="E8001" s="14" t="s">
        <v>22</v>
      </c>
      <c r="G8001" s="17"/>
      <c r="H8001" s="18" t="str">
        <f t="shared" si="660"/>
        <v>m1</v>
      </c>
      <c r="I8001" s="13">
        <f>$I$3</f>
        <v>2</v>
      </c>
    </row>
    <row r="8002" spans="1:9" x14ac:dyDescent="0.25">
      <c r="A8002" s="28" t="str">
        <f t="shared" si="656"/>
        <v>XXXX-XXX</v>
      </c>
      <c r="C8002" s="1">
        <f t="shared" si="659"/>
        <v>0</v>
      </c>
      <c r="D8002" s="1" t="str">
        <f t="shared" si="658"/>
        <v/>
      </c>
      <c r="E8002" s="14" t="s">
        <v>22</v>
      </c>
      <c r="G8002" s="17"/>
      <c r="H8002" s="18" t="str">
        <f t="shared" si="660"/>
        <v>m1</v>
      </c>
      <c r="I8002" s="13">
        <f>$I$4</f>
        <v>3</v>
      </c>
    </row>
    <row r="8003" spans="1:9" x14ac:dyDescent="0.25">
      <c r="A8003" s="28" t="str">
        <f t="shared" si="656"/>
        <v>XXXX-XXX</v>
      </c>
      <c r="C8003" s="1">
        <f t="shared" si="659"/>
        <v>0</v>
      </c>
      <c r="D8003" s="1">
        <f t="shared" si="658"/>
        <v>0</v>
      </c>
      <c r="E8003" s="13">
        <v>8</v>
      </c>
      <c r="G8003" s="17"/>
      <c r="H8003" s="18" t="str">
        <f t="shared" si="660"/>
        <v>m1</v>
      </c>
      <c r="I8003" s="13">
        <f>$I$2</f>
        <v>1</v>
      </c>
    </row>
    <row r="8004" spans="1:9" x14ac:dyDescent="0.25">
      <c r="A8004" s="28" t="str">
        <f t="shared" ref="A8004:A8067" si="661">$A$2</f>
        <v>XXXX-XXX</v>
      </c>
      <c r="C8004" s="1">
        <f t="shared" si="659"/>
        <v>0</v>
      </c>
      <c r="D8004" s="1" t="str">
        <f t="shared" si="658"/>
        <v/>
      </c>
      <c r="E8004" s="14" t="s">
        <v>22</v>
      </c>
      <c r="G8004" s="17"/>
      <c r="H8004" s="18" t="str">
        <f t="shared" si="660"/>
        <v>m1</v>
      </c>
      <c r="I8004" s="13">
        <f>$I$3</f>
        <v>2</v>
      </c>
    </row>
    <row r="8005" spans="1:9" x14ac:dyDescent="0.25">
      <c r="A8005" s="28" t="str">
        <f t="shared" si="661"/>
        <v>XXXX-XXX</v>
      </c>
      <c r="C8005" s="1">
        <f t="shared" si="659"/>
        <v>0</v>
      </c>
      <c r="D8005" s="1" t="str">
        <f t="shared" si="658"/>
        <v/>
      </c>
      <c r="E8005" s="14" t="s">
        <v>22</v>
      </c>
      <c r="G8005" s="17"/>
      <c r="H8005" s="18" t="str">
        <f t="shared" si="660"/>
        <v>m1</v>
      </c>
      <c r="I8005" s="13">
        <f>$I$4</f>
        <v>3</v>
      </c>
    </row>
    <row r="8006" spans="1:9" x14ac:dyDescent="0.25">
      <c r="A8006" s="28" t="str">
        <f t="shared" si="661"/>
        <v>XXXX-XXX</v>
      </c>
      <c r="C8006" s="1">
        <f t="shared" si="659"/>
        <v>0</v>
      </c>
      <c r="D8006" s="1">
        <f t="shared" si="658"/>
        <v>0</v>
      </c>
      <c r="E8006" s="13">
        <v>9</v>
      </c>
      <c r="G8006" s="17"/>
      <c r="H8006" s="18" t="str">
        <f t="shared" si="660"/>
        <v>m1</v>
      </c>
      <c r="I8006" s="13">
        <f>$I$2</f>
        <v>1</v>
      </c>
    </row>
    <row r="8007" spans="1:9" x14ac:dyDescent="0.25">
      <c r="A8007" s="28" t="str">
        <f t="shared" si="661"/>
        <v>XXXX-XXX</v>
      </c>
      <c r="C8007" s="1">
        <f t="shared" si="659"/>
        <v>0</v>
      </c>
      <c r="D8007" s="1" t="str">
        <f t="shared" si="658"/>
        <v/>
      </c>
      <c r="E8007" s="14" t="s">
        <v>22</v>
      </c>
      <c r="G8007" s="17"/>
      <c r="H8007" s="18" t="str">
        <f t="shared" si="660"/>
        <v>m1</v>
      </c>
      <c r="I8007" s="13">
        <f>$I$3</f>
        <v>2</v>
      </c>
    </row>
    <row r="8008" spans="1:9" x14ac:dyDescent="0.25">
      <c r="A8008" s="28" t="str">
        <f t="shared" si="661"/>
        <v>XXXX-XXX</v>
      </c>
      <c r="C8008" s="1">
        <f t="shared" si="659"/>
        <v>0</v>
      </c>
      <c r="D8008" s="1" t="str">
        <f t="shared" si="658"/>
        <v/>
      </c>
      <c r="E8008" s="14" t="s">
        <v>22</v>
      </c>
      <c r="G8008" s="17"/>
      <c r="H8008" s="18" t="str">
        <f t="shared" si="660"/>
        <v>m1</v>
      </c>
      <c r="I8008" s="13">
        <f>$I$4</f>
        <v>3</v>
      </c>
    </row>
    <row r="8009" spans="1:9" x14ac:dyDescent="0.25">
      <c r="A8009" s="28" t="str">
        <f t="shared" si="661"/>
        <v>XXXX-XXX</v>
      </c>
      <c r="C8009" s="1">
        <f t="shared" si="659"/>
        <v>0</v>
      </c>
      <c r="D8009" s="1">
        <f t="shared" si="658"/>
        <v>0</v>
      </c>
      <c r="E8009" s="13">
        <v>10</v>
      </c>
      <c r="G8009" s="17"/>
      <c r="H8009" s="18" t="str">
        <f t="shared" si="660"/>
        <v>m1</v>
      </c>
      <c r="I8009" s="13">
        <f>$I$2</f>
        <v>1</v>
      </c>
    </row>
    <row r="8010" spans="1:9" x14ac:dyDescent="0.25">
      <c r="A8010" s="28" t="str">
        <f t="shared" si="661"/>
        <v>XXXX-XXX</v>
      </c>
      <c r="C8010" s="1">
        <f t="shared" si="659"/>
        <v>0</v>
      </c>
      <c r="D8010" s="1" t="str">
        <f t="shared" si="658"/>
        <v/>
      </c>
      <c r="E8010" s="14" t="s">
        <v>22</v>
      </c>
      <c r="G8010" s="17"/>
      <c r="H8010" s="18" t="str">
        <f t="shared" si="660"/>
        <v>m1</v>
      </c>
      <c r="I8010" s="13">
        <f>$I$3</f>
        <v>2</v>
      </c>
    </row>
    <row r="8011" spans="1:9" x14ac:dyDescent="0.25">
      <c r="A8011" s="28" t="str">
        <f t="shared" si="661"/>
        <v>XXXX-XXX</v>
      </c>
      <c r="C8011" s="1">
        <f t="shared" si="659"/>
        <v>0</v>
      </c>
      <c r="D8011" s="1" t="str">
        <f t="shared" si="658"/>
        <v/>
      </c>
      <c r="E8011" s="14" t="s">
        <v>22</v>
      </c>
      <c r="G8011" s="17"/>
      <c r="H8011" s="18" t="str">
        <f t="shared" si="660"/>
        <v>m1</v>
      </c>
      <c r="I8011" s="13">
        <f>$I$4</f>
        <v>3</v>
      </c>
    </row>
    <row r="8012" spans="1:9" x14ac:dyDescent="0.25">
      <c r="A8012" s="28" t="str">
        <f t="shared" si="661"/>
        <v>XXXX-XXX</v>
      </c>
      <c r="C8012" s="1">
        <f t="shared" si="659"/>
        <v>0</v>
      </c>
      <c r="D8012" s="1">
        <f t="shared" si="658"/>
        <v>0</v>
      </c>
      <c r="E8012" s="13">
        <v>1</v>
      </c>
      <c r="G8012" s="17"/>
      <c r="H8012" s="18" t="str">
        <f>'General Info'!$W$2</f>
        <v>m2</v>
      </c>
      <c r="I8012" s="13">
        <v>1</v>
      </c>
    </row>
    <row r="8013" spans="1:9" x14ac:dyDescent="0.25">
      <c r="A8013" s="28" t="str">
        <f t="shared" si="661"/>
        <v>XXXX-XXX</v>
      </c>
      <c r="C8013" s="1">
        <f t="shared" si="659"/>
        <v>0</v>
      </c>
      <c r="D8013" s="1" t="str">
        <f t="shared" si="658"/>
        <v/>
      </c>
      <c r="E8013" s="14" t="s">
        <v>22</v>
      </c>
      <c r="G8013" s="17"/>
      <c r="H8013" s="18" t="str">
        <f>$H$32</f>
        <v>m2</v>
      </c>
      <c r="I8013" s="13">
        <v>2</v>
      </c>
    </row>
    <row r="8014" spans="1:9" x14ac:dyDescent="0.25">
      <c r="A8014" s="28" t="str">
        <f t="shared" si="661"/>
        <v>XXXX-XXX</v>
      </c>
      <c r="C8014" s="1">
        <f t="shared" si="659"/>
        <v>0</v>
      </c>
      <c r="D8014" s="1" t="str">
        <f t="shared" si="658"/>
        <v/>
      </c>
      <c r="E8014" s="14" t="s">
        <v>22</v>
      </c>
      <c r="G8014" s="17"/>
      <c r="H8014" s="18" t="str">
        <f t="shared" ref="H8014:H8041" si="662">$H$32</f>
        <v>m2</v>
      </c>
      <c r="I8014" s="13">
        <v>3</v>
      </c>
    </row>
    <row r="8015" spans="1:9" x14ac:dyDescent="0.25">
      <c r="A8015" s="28" t="str">
        <f t="shared" si="661"/>
        <v>XXXX-XXX</v>
      </c>
      <c r="C8015" s="1">
        <f t="shared" si="659"/>
        <v>0</v>
      </c>
      <c r="D8015" s="1">
        <f t="shared" si="658"/>
        <v>0</v>
      </c>
      <c r="E8015" s="13">
        <v>2</v>
      </c>
      <c r="G8015" s="17"/>
      <c r="H8015" s="18" t="str">
        <f t="shared" si="662"/>
        <v>m2</v>
      </c>
      <c r="I8015" s="13">
        <f>$I$2</f>
        <v>1</v>
      </c>
    </row>
    <row r="8016" spans="1:9" x14ac:dyDescent="0.25">
      <c r="A8016" s="28" t="str">
        <f t="shared" si="661"/>
        <v>XXXX-XXX</v>
      </c>
      <c r="C8016" s="1">
        <f t="shared" si="659"/>
        <v>0</v>
      </c>
      <c r="D8016" s="1" t="str">
        <f t="shared" si="658"/>
        <v/>
      </c>
      <c r="E8016" s="14" t="s">
        <v>22</v>
      </c>
      <c r="G8016" s="17"/>
      <c r="H8016" s="18" t="str">
        <f t="shared" si="662"/>
        <v>m2</v>
      </c>
      <c r="I8016" s="13">
        <f>$I$3</f>
        <v>2</v>
      </c>
    </row>
    <row r="8017" spans="1:9" x14ac:dyDescent="0.25">
      <c r="A8017" s="28" t="str">
        <f t="shared" si="661"/>
        <v>XXXX-XXX</v>
      </c>
      <c r="C8017" s="1">
        <f t="shared" si="659"/>
        <v>0</v>
      </c>
      <c r="D8017" s="1" t="str">
        <f t="shared" si="658"/>
        <v/>
      </c>
      <c r="E8017" s="14" t="s">
        <v>22</v>
      </c>
      <c r="G8017" s="17"/>
      <c r="H8017" s="18" t="str">
        <f t="shared" si="662"/>
        <v>m2</v>
      </c>
      <c r="I8017" s="13">
        <f>$I$4</f>
        <v>3</v>
      </c>
    </row>
    <row r="8018" spans="1:9" x14ac:dyDescent="0.25">
      <c r="A8018" s="28" t="str">
        <f t="shared" si="661"/>
        <v>XXXX-XXX</v>
      </c>
      <c r="C8018" s="1">
        <f t="shared" si="659"/>
        <v>0</v>
      </c>
      <c r="D8018" s="1">
        <f t="shared" si="658"/>
        <v>0</v>
      </c>
      <c r="E8018" s="13">
        <v>3</v>
      </c>
      <c r="G8018" s="17"/>
      <c r="H8018" s="18" t="str">
        <f t="shared" si="662"/>
        <v>m2</v>
      </c>
      <c r="I8018" s="13">
        <f>$I$2</f>
        <v>1</v>
      </c>
    </row>
    <row r="8019" spans="1:9" x14ac:dyDescent="0.25">
      <c r="A8019" s="28" t="str">
        <f t="shared" si="661"/>
        <v>XXXX-XXX</v>
      </c>
      <c r="C8019" s="1">
        <f t="shared" si="659"/>
        <v>0</v>
      </c>
      <c r="D8019" s="1" t="str">
        <f t="shared" si="658"/>
        <v/>
      </c>
      <c r="E8019" s="14" t="s">
        <v>22</v>
      </c>
      <c r="G8019" s="17"/>
      <c r="H8019" s="18" t="str">
        <f t="shared" si="662"/>
        <v>m2</v>
      </c>
      <c r="I8019" s="13">
        <f>$I$3</f>
        <v>2</v>
      </c>
    </row>
    <row r="8020" spans="1:9" x14ac:dyDescent="0.25">
      <c r="A8020" s="28" t="str">
        <f t="shared" si="661"/>
        <v>XXXX-XXX</v>
      </c>
      <c r="C8020" s="1">
        <f t="shared" si="659"/>
        <v>0</v>
      </c>
      <c r="D8020" s="1" t="str">
        <f t="shared" si="658"/>
        <v/>
      </c>
      <c r="E8020" s="14" t="s">
        <v>22</v>
      </c>
      <c r="G8020" s="17"/>
      <c r="H8020" s="18" t="str">
        <f t="shared" si="662"/>
        <v>m2</v>
      </c>
      <c r="I8020" s="13">
        <f>$I$4</f>
        <v>3</v>
      </c>
    </row>
    <row r="8021" spans="1:9" x14ac:dyDescent="0.25">
      <c r="A8021" s="28" t="str">
        <f t="shared" si="661"/>
        <v>XXXX-XXX</v>
      </c>
      <c r="C8021" s="1">
        <f t="shared" si="659"/>
        <v>0</v>
      </c>
      <c r="D8021" s="1">
        <f t="shared" si="658"/>
        <v>0</v>
      </c>
      <c r="E8021" s="13">
        <v>4</v>
      </c>
      <c r="G8021" s="17"/>
      <c r="H8021" s="18" t="str">
        <f t="shared" si="662"/>
        <v>m2</v>
      </c>
      <c r="I8021" s="13">
        <f>$I$2</f>
        <v>1</v>
      </c>
    </row>
    <row r="8022" spans="1:9" x14ac:dyDescent="0.25">
      <c r="A8022" s="28" t="str">
        <f t="shared" si="661"/>
        <v>XXXX-XXX</v>
      </c>
      <c r="C8022" s="1">
        <f t="shared" si="659"/>
        <v>0</v>
      </c>
      <c r="D8022" s="1" t="str">
        <f t="shared" si="658"/>
        <v/>
      </c>
      <c r="E8022" s="14" t="s">
        <v>22</v>
      </c>
      <c r="G8022" s="17"/>
      <c r="H8022" s="18" t="str">
        <f t="shared" si="662"/>
        <v>m2</v>
      </c>
      <c r="I8022" s="13">
        <f>$I$3</f>
        <v>2</v>
      </c>
    </row>
    <row r="8023" spans="1:9" x14ac:dyDescent="0.25">
      <c r="A8023" s="28" t="str">
        <f t="shared" si="661"/>
        <v>XXXX-XXX</v>
      </c>
      <c r="C8023" s="1">
        <f t="shared" si="659"/>
        <v>0</v>
      </c>
      <c r="D8023" s="1" t="str">
        <f t="shared" si="658"/>
        <v/>
      </c>
      <c r="E8023" s="14" t="s">
        <v>22</v>
      </c>
      <c r="G8023" s="17"/>
      <c r="H8023" s="18" t="str">
        <f t="shared" si="662"/>
        <v>m2</v>
      </c>
      <c r="I8023" s="13">
        <f>$I$4</f>
        <v>3</v>
      </c>
    </row>
    <row r="8024" spans="1:9" x14ac:dyDescent="0.25">
      <c r="A8024" s="28" t="str">
        <f t="shared" si="661"/>
        <v>XXXX-XXX</v>
      </c>
      <c r="C8024" s="1">
        <f t="shared" si="659"/>
        <v>0</v>
      </c>
      <c r="D8024" s="1">
        <f t="shared" si="658"/>
        <v>0</v>
      </c>
      <c r="E8024" s="13">
        <v>5</v>
      </c>
      <c r="G8024" s="17"/>
      <c r="H8024" s="18" t="str">
        <f t="shared" si="662"/>
        <v>m2</v>
      </c>
      <c r="I8024" s="13">
        <f>$I$2</f>
        <v>1</v>
      </c>
    </row>
    <row r="8025" spans="1:9" x14ac:dyDescent="0.25">
      <c r="A8025" s="28" t="str">
        <f t="shared" si="661"/>
        <v>XXXX-XXX</v>
      </c>
      <c r="C8025" s="1">
        <f t="shared" si="659"/>
        <v>0</v>
      </c>
      <c r="D8025" s="1" t="str">
        <f t="shared" si="658"/>
        <v/>
      </c>
      <c r="E8025" s="14" t="s">
        <v>22</v>
      </c>
      <c r="G8025" s="17"/>
      <c r="H8025" s="18" t="str">
        <f t="shared" si="662"/>
        <v>m2</v>
      </c>
      <c r="I8025" s="13">
        <f>$I$3</f>
        <v>2</v>
      </c>
    </row>
    <row r="8026" spans="1:9" x14ac:dyDescent="0.25">
      <c r="A8026" s="28" t="str">
        <f t="shared" si="661"/>
        <v>XXXX-XXX</v>
      </c>
      <c r="C8026" s="1">
        <f t="shared" si="659"/>
        <v>0</v>
      </c>
      <c r="D8026" s="1" t="str">
        <f t="shared" si="658"/>
        <v/>
      </c>
      <c r="E8026" s="14" t="s">
        <v>22</v>
      </c>
      <c r="G8026" s="17"/>
      <c r="H8026" s="18" t="str">
        <f t="shared" si="662"/>
        <v>m2</v>
      </c>
      <c r="I8026" s="13">
        <f>$I$4</f>
        <v>3</v>
      </c>
    </row>
    <row r="8027" spans="1:9" x14ac:dyDescent="0.25">
      <c r="A8027" s="28" t="str">
        <f t="shared" si="661"/>
        <v>XXXX-XXX</v>
      </c>
      <c r="C8027" s="1">
        <f t="shared" si="659"/>
        <v>0</v>
      </c>
      <c r="D8027" s="1">
        <f t="shared" si="658"/>
        <v>0</v>
      </c>
      <c r="E8027" s="13">
        <v>6</v>
      </c>
      <c r="G8027" s="17"/>
      <c r="H8027" s="18" t="str">
        <f t="shared" si="662"/>
        <v>m2</v>
      </c>
      <c r="I8027" s="13">
        <f>$I$2</f>
        <v>1</v>
      </c>
    </row>
    <row r="8028" spans="1:9" x14ac:dyDescent="0.25">
      <c r="A8028" s="28" t="str">
        <f t="shared" si="661"/>
        <v>XXXX-XXX</v>
      </c>
      <c r="C8028" s="1">
        <f t="shared" si="659"/>
        <v>0</v>
      </c>
      <c r="D8028" s="1" t="str">
        <f t="shared" si="658"/>
        <v/>
      </c>
      <c r="E8028" s="14" t="s">
        <v>22</v>
      </c>
      <c r="G8028" s="17"/>
      <c r="H8028" s="18" t="str">
        <f t="shared" si="662"/>
        <v>m2</v>
      </c>
      <c r="I8028" s="13">
        <f>$I$3</f>
        <v>2</v>
      </c>
    </row>
    <row r="8029" spans="1:9" x14ac:dyDescent="0.25">
      <c r="A8029" s="28" t="str">
        <f t="shared" si="661"/>
        <v>XXXX-XXX</v>
      </c>
      <c r="C8029" s="1">
        <f t="shared" si="659"/>
        <v>0</v>
      </c>
      <c r="D8029" s="1" t="str">
        <f t="shared" si="658"/>
        <v/>
      </c>
      <c r="E8029" s="14" t="s">
        <v>22</v>
      </c>
      <c r="G8029" s="17"/>
      <c r="H8029" s="18" t="str">
        <f t="shared" si="662"/>
        <v>m2</v>
      </c>
      <c r="I8029" s="13">
        <f>$I$4</f>
        <v>3</v>
      </c>
    </row>
    <row r="8030" spans="1:9" x14ac:dyDescent="0.25">
      <c r="A8030" s="28" t="str">
        <f t="shared" si="661"/>
        <v>XXXX-XXX</v>
      </c>
      <c r="C8030" s="1">
        <f t="shared" si="659"/>
        <v>0</v>
      </c>
      <c r="D8030" s="1">
        <f t="shared" si="658"/>
        <v>0</v>
      </c>
      <c r="E8030" s="13">
        <v>7</v>
      </c>
      <c r="G8030" s="17"/>
      <c r="H8030" s="18" t="str">
        <f t="shared" si="662"/>
        <v>m2</v>
      </c>
      <c r="I8030" s="13">
        <f>$I$2</f>
        <v>1</v>
      </c>
    </row>
    <row r="8031" spans="1:9" x14ac:dyDescent="0.25">
      <c r="A8031" s="28" t="str">
        <f t="shared" si="661"/>
        <v>XXXX-XXX</v>
      </c>
      <c r="C8031" s="1">
        <f t="shared" si="659"/>
        <v>0</v>
      </c>
      <c r="D8031" s="1" t="str">
        <f t="shared" si="658"/>
        <v/>
      </c>
      <c r="E8031" s="14" t="s">
        <v>22</v>
      </c>
      <c r="G8031" s="17"/>
      <c r="H8031" s="18" t="str">
        <f t="shared" si="662"/>
        <v>m2</v>
      </c>
      <c r="I8031" s="13">
        <f>$I$3</f>
        <v>2</v>
      </c>
    </row>
    <row r="8032" spans="1:9" x14ac:dyDescent="0.25">
      <c r="A8032" s="28" t="str">
        <f t="shared" si="661"/>
        <v>XXXX-XXX</v>
      </c>
      <c r="C8032" s="1">
        <f t="shared" si="659"/>
        <v>0</v>
      </c>
      <c r="D8032" s="1" t="str">
        <f t="shared" si="658"/>
        <v/>
      </c>
      <c r="E8032" s="14" t="s">
        <v>22</v>
      </c>
      <c r="G8032" s="17"/>
      <c r="H8032" s="18" t="str">
        <f t="shared" si="662"/>
        <v>m2</v>
      </c>
      <c r="I8032" s="13">
        <f>$I$4</f>
        <v>3</v>
      </c>
    </row>
    <row r="8033" spans="1:9" x14ac:dyDescent="0.25">
      <c r="A8033" s="28" t="str">
        <f t="shared" si="661"/>
        <v>XXXX-XXX</v>
      </c>
      <c r="C8033" s="1">
        <f t="shared" si="659"/>
        <v>0</v>
      </c>
      <c r="D8033" s="1">
        <f t="shared" si="658"/>
        <v>0</v>
      </c>
      <c r="E8033" s="13">
        <v>8</v>
      </c>
      <c r="G8033" s="17"/>
      <c r="H8033" s="18" t="str">
        <f t="shared" si="662"/>
        <v>m2</v>
      </c>
      <c r="I8033" s="13">
        <f>$I$2</f>
        <v>1</v>
      </c>
    </row>
    <row r="8034" spans="1:9" x14ac:dyDescent="0.25">
      <c r="A8034" s="28" t="str">
        <f t="shared" si="661"/>
        <v>XXXX-XXX</v>
      </c>
      <c r="C8034" s="1">
        <f t="shared" si="659"/>
        <v>0</v>
      </c>
      <c r="D8034" s="1" t="str">
        <f t="shared" si="658"/>
        <v/>
      </c>
      <c r="E8034" s="14" t="s">
        <v>22</v>
      </c>
      <c r="G8034" s="17"/>
      <c r="H8034" s="18" t="str">
        <f t="shared" si="662"/>
        <v>m2</v>
      </c>
      <c r="I8034" s="13">
        <f>$I$3</f>
        <v>2</v>
      </c>
    </row>
    <row r="8035" spans="1:9" x14ac:dyDescent="0.25">
      <c r="A8035" s="28" t="str">
        <f t="shared" si="661"/>
        <v>XXXX-XXX</v>
      </c>
      <c r="C8035" s="1">
        <f t="shared" si="659"/>
        <v>0</v>
      </c>
      <c r="D8035" s="1" t="str">
        <f t="shared" si="658"/>
        <v/>
      </c>
      <c r="E8035" s="14" t="s">
        <v>22</v>
      </c>
      <c r="G8035" s="17"/>
      <c r="H8035" s="18" t="str">
        <f t="shared" si="662"/>
        <v>m2</v>
      </c>
      <c r="I8035" s="13">
        <f>$I$4</f>
        <v>3</v>
      </c>
    </row>
    <row r="8036" spans="1:9" x14ac:dyDescent="0.25">
      <c r="A8036" s="28" t="str">
        <f t="shared" si="661"/>
        <v>XXXX-XXX</v>
      </c>
      <c r="C8036" s="1">
        <f t="shared" si="659"/>
        <v>0</v>
      </c>
      <c r="D8036" s="1">
        <f t="shared" si="658"/>
        <v>0</v>
      </c>
      <c r="E8036" s="13">
        <v>9</v>
      </c>
      <c r="G8036" s="17"/>
      <c r="H8036" s="18" t="str">
        <f t="shared" si="662"/>
        <v>m2</v>
      </c>
      <c r="I8036" s="13">
        <f>$I$2</f>
        <v>1</v>
      </c>
    </row>
    <row r="8037" spans="1:9" x14ac:dyDescent="0.25">
      <c r="A8037" s="28" t="str">
        <f t="shared" si="661"/>
        <v>XXXX-XXX</v>
      </c>
      <c r="C8037" s="1">
        <f t="shared" si="659"/>
        <v>0</v>
      </c>
      <c r="D8037" s="1" t="str">
        <f t="shared" si="658"/>
        <v/>
      </c>
      <c r="E8037" s="14" t="s">
        <v>22</v>
      </c>
      <c r="G8037" s="17"/>
      <c r="H8037" s="18" t="str">
        <f t="shared" si="662"/>
        <v>m2</v>
      </c>
      <c r="I8037" s="13">
        <f>$I$3</f>
        <v>2</v>
      </c>
    </row>
    <row r="8038" spans="1:9" x14ac:dyDescent="0.25">
      <c r="A8038" s="28" t="str">
        <f t="shared" si="661"/>
        <v>XXXX-XXX</v>
      </c>
      <c r="C8038" s="1">
        <f t="shared" si="659"/>
        <v>0</v>
      </c>
      <c r="D8038" s="1" t="str">
        <f t="shared" si="658"/>
        <v/>
      </c>
      <c r="E8038" s="14" t="s">
        <v>22</v>
      </c>
      <c r="G8038" s="17"/>
      <c r="H8038" s="18" t="str">
        <f t="shared" si="662"/>
        <v>m2</v>
      </c>
      <c r="I8038" s="13">
        <f>$I$4</f>
        <v>3</v>
      </c>
    </row>
    <row r="8039" spans="1:9" x14ac:dyDescent="0.25">
      <c r="A8039" s="28" t="str">
        <f t="shared" si="661"/>
        <v>XXXX-XXX</v>
      </c>
      <c r="C8039" s="1">
        <f t="shared" si="659"/>
        <v>0</v>
      </c>
      <c r="D8039" s="1">
        <f t="shared" si="658"/>
        <v>0</v>
      </c>
      <c r="E8039" s="13">
        <v>10</v>
      </c>
      <c r="G8039" s="17"/>
      <c r="H8039" s="18" t="str">
        <f t="shared" si="662"/>
        <v>m2</v>
      </c>
      <c r="I8039" s="13">
        <f>$I$2</f>
        <v>1</v>
      </c>
    </row>
    <row r="8040" spans="1:9" x14ac:dyDescent="0.25">
      <c r="A8040" s="28" t="str">
        <f t="shared" si="661"/>
        <v>XXXX-XXX</v>
      </c>
      <c r="C8040" s="1">
        <f t="shared" si="659"/>
        <v>0</v>
      </c>
      <c r="D8040" s="1" t="str">
        <f t="shared" si="658"/>
        <v/>
      </c>
      <c r="E8040" s="14" t="s">
        <v>22</v>
      </c>
      <c r="G8040" s="17"/>
      <c r="H8040" s="18" t="str">
        <f t="shared" si="662"/>
        <v>m2</v>
      </c>
      <c r="I8040" s="13">
        <f>$I$3</f>
        <v>2</v>
      </c>
    </row>
    <row r="8041" spans="1:9" x14ac:dyDescent="0.25">
      <c r="A8041" s="28" t="str">
        <f t="shared" si="661"/>
        <v>XXXX-XXX</v>
      </c>
      <c r="C8041" s="1">
        <f t="shared" si="659"/>
        <v>0</v>
      </c>
      <c r="D8041" s="1" t="str">
        <f t="shared" si="658"/>
        <v/>
      </c>
      <c r="E8041" s="14" t="s">
        <v>22</v>
      </c>
      <c r="G8041" s="17"/>
      <c r="H8041" s="18" t="str">
        <f t="shared" si="662"/>
        <v>m2</v>
      </c>
      <c r="I8041" s="13">
        <f>$I$4</f>
        <v>3</v>
      </c>
    </row>
    <row r="8042" spans="1:9" x14ac:dyDescent="0.25">
      <c r="A8042" s="28" t="str">
        <f t="shared" si="661"/>
        <v>XXXX-XXX</v>
      </c>
      <c r="C8042" s="1">
        <f>'Lab data'!C136</f>
        <v>0</v>
      </c>
      <c r="D8042" s="1">
        <f>D7982</f>
        <v>0</v>
      </c>
      <c r="E8042" s="13">
        <v>1</v>
      </c>
      <c r="G8042" s="17"/>
      <c r="H8042" s="18" t="str">
        <f>'General Info'!$V$2</f>
        <v>m1</v>
      </c>
      <c r="I8042" s="13">
        <v>1</v>
      </c>
    </row>
    <row r="8043" spans="1:9" x14ac:dyDescent="0.25">
      <c r="A8043" s="28" t="str">
        <f t="shared" si="661"/>
        <v>XXXX-XXX</v>
      </c>
      <c r="C8043" s="1">
        <f>C8042</f>
        <v>0</v>
      </c>
      <c r="D8043" s="1" t="str">
        <f t="shared" si="658"/>
        <v/>
      </c>
      <c r="E8043" s="14" t="s">
        <v>22</v>
      </c>
      <c r="G8043" s="17"/>
      <c r="H8043" s="18" t="str">
        <f>$H$2</f>
        <v>m1</v>
      </c>
      <c r="I8043" s="13">
        <v>2</v>
      </c>
    </row>
    <row r="8044" spans="1:9" x14ac:dyDescent="0.25">
      <c r="A8044" s="28" t="str">
        <f t="shared" si="661"/>
        <v>XXXX-XXX</v>
      </c>
      <c r="C8044" s="1">
        <f t="shared" ref="C8044:C8101" si="663">C8043</f>
        <v>0</v>
      </c>
      <c r="D8044" s="1" t="str">
        <f t="shared" si="658"/>
        <v/>
      </c>
      <c r="E8044" s="14" t="s">
        <v>22</v>
      </c>
      <c r="G8044" s="17"/>
      <c r="H8044" s="18" t="str">
        <f t="shared" ref="H8044:H8071" si="664">$H$2</f>
        <v>m1</v>
      </c>
      <c r="I8044" s="13">
        <v>3</v>
      </c>
    </row>
    <row r="8045" spans="1:9" x14ac:dyDescent="0.25">
      <c r="A8045" s="28" t="str">
        <f t="shared" si="661"/>
        <v>XXXX-XXX</v>
      </c>
      <c r="C8045" s="1">
        <f t="shared" si="663"/>
        <v>0</v>
      </c>
      <c r="D8045" s="1">
        <f t="shared" si="658"/>
        <v>0</v>
      </c>
      <c r="E8045" s="13">
        <v>2</v>
      </c>
      <c r="G8045" s="17"/>
      <c r="H8045" s="18" t="str">
        <f t="shared" si="664"/>
        <v>m1</v>
      </c>
      <c r="I8045" s="13">
        <f>$I$2</f>
        <v>1</v>
      </c>
    </row>
    <row r="8046" spans="1:9" x14ac:dyDescent="0.25">
      <c r="A8046" s="28" t="str">
        <f t="shared" si="661"/>
        <v>XXXX-XXX</v>
      </c>
      <c r="C8046" s="1">
        <f t="shared" si="663"/>
        <v>0</v>
      </c>
      <c r="D8046" s="1" t="str">
        <f t="shared" si="658"/>
        <v/>
      </c>
      <c r="E8046" s="14" t="s">
        <v>22</v>
      </c>
      <c r="G8046" s="17"/>
      <c r="H8046" s="18" t="str">
        <f t="shared" si="664"/>
        <v>m1</v>
      </c>
      <c r="I8046" s="13">
        <f>$I$3</f>
        <v>2</v>
      </c>
    </row>
    <row r="8047" spans="1:9" x14ac:dyDescent="0.25">
      <c r="A8047" s="28" t="str">
        <f t="shared" si="661"/>
        <v>XXXX-XXX</v>
      </c>
      <c r="C8047" s="1">
        <f t="shared" si="663"/>
        <v>0</v>
      </c>
      <c r="D8047" s="1" t="str">
        <f t="shared" ref="D8047:D8101" si="665">D7987</f>
        <v/>
      </c>
      <c r="E8047" s="14" t="s">
        <v>22</v>
      </c>
      <c r="G8047" s="17"/>
      <c r="H8047" s="18" t="str">
        <f t="shared" si="664"/>
        <v>m1</v>
      </c>
      <c r="I8047" s="13">
        <f>$I$4</f>
        <v>3</v>
      </c>
    </row>
    <row r="8048" spans="1:9" x14ac:dyDescent="0.25">
      <c r="A8048" s="28" t="str">
        <f t="shared" si="661"/>
        <v>XXXX-XXX</v>
      </c>
      <c r="C8048" s="1">
        <f t="shared" si="663"/>
        <v>0</v>
      </c>
      <c r="D8048" s="1">
        <f t="shared" si="665"/>
        <v>0</v>
      </c>
      <c r="E8048" s="13">
        <v>3</v>
      </c>
      <c r="G8048" s="17"/>
      <c r="H8048" s="18" t="str">
        <f t="shared" si="664"/>
        <v>m1</v>
      </c>
      <c r="I8048" s="13">
        <f>$I$2</f>
        <v>1</v>
      </c>
    </row>
    <row r="8049" spans="1:9" x14ac:dyDescent="0.25">
      <c r="A8049" s="28" t="str">
        <f t="shared" si="661"/>
        <v>XXXX-XXX</v>
      </c>
      <c r="C8049" s="1">
        <f t="shared" si="663"/>
        <v>0</v>
      </c>
      <c r="D8049" s="1" t="str">
        <f t="shared" si="665"/>
        <v/>
      </c>
      <c r="E8049" s="14" t="s">
        <v>22</v>
      </c>
      <c r="G8049" s="17"/>
      <c r="H8049" s="18" t="str">
        <f t="shared" si="664"/>
        <v>m1</v>
      </c>
      <c r="I8049" s="13">
        <f>$I$3</f>
        <v>2</v>
      </c>
    </row>
    <row r="8050" spans="1:9" x14ac:dyDescent="0.25">
      <c r="A8050" s="28" t="str">
        <f t="shared" si="661"/>
        <v>XXXX-XXX</v>
      </c>
      <c r="C8050" s="1">
        <f t="shared" si="663"/>
        <v>0</v>
      </c>
      <c r="D8050" s="1" t="str">
        <f t="shared" si="665"/>
        <v/>
      </c>
      <c r="E8050" s="14" t="s">
        <v>22</v>
      </c>
      <c r="G8050" s="17"/>
      <c r="H8050" s="18" t="str">
        <f t="shared" si="664"/>
        <v>m1</v>
      </c>
      <c r="I8050" s="13">
        <f>$I$4</f>
        <v>3</v>
      </c>
    </row>
    <row r="8051" spans="1:9" x14ac:dyDescent="0.25">
      <c r="A8051" s="28" t="str">
        <f t="shared" si="661"/>
        <v>XXXX-XXX</v>
      </c>
      <c r="C8051" s="1">
        <f t="shared" si="663"/>
        <v>0</v>
      </c>
      <c r="D8051" s="1">
        <f t="shared" si="665"/>
        <v>0</v>
      </c>
      <c r="E8051" s="13">
        <v>4</v>
      </c>
      <c r="G8051" s="17"/>
      <c r="H8051" s="18" t="str">
        <f t="shared" si="664"/>
        <v>m1</v>
      </c>
      <c r="I8051" s="13">
        <f>$I$2</f>
        <v>1</v>
      </c>
    </row>
    <row r="8052" spans="1:9" x14ac:dyDescent="0.25">
      <c r="A8052" s="28" t="str">
        <f t="shared" si="661"/>
        <v>XXXX-XXX</v>
      </c>
      <c r="C8052" s="1">
        <f t="shared" si="663"/>
        <v>0</v>
      </c>
      <c r="D8052" s="1" t="str">
        <f t="shared" si="665"/>
        <v/>
      </c>
      <c r="E8052" s="14" t="s">
        <v>22</v>
      </c>
      <c r="G8052" s="17"/>
      <c r="H8052" s="18" t="str">
        <f t="shared" si="664"/>
        <v>m1</v>
      </c>
      <c r="I8052" s="13">
        <f>$I$3</f>
        <v>2</v>
      </c>
    </row>
    <row r="8053" spans="1:9" x14ac:dyDescent="0.25">
      <c r="A8053" s="28" t="str">
        <f t="shared" si="661"/>
        <v>XXXX-XXX</v>
      </c>
      <c r="C8053" s="1">
        <f t="shared" si="663"/>
        <v>0</v>
      </c>
      <c r="D8053" s="1" t="str">
        <f t="shared" si="665"/>
        <v/>
      </c>
      <c r="E8053" s="14" t="s">
        <v>22</v>
      </c>
      <c r="G8053" s="17"/>
      <c r="H8053" s="18" t="str">
        <f t="shared" si="664"/>
        <v>m1</v>
      </c>
      <c r="I8053" s="13">
        <f>$I$4</f>
        <v>3</v>
      </c>
    </row>
    <row r="8054" spans="1:9" x14ac:dyDescent="0.25">
      <c r="A8054" s="28" t="str">
        <f t="shared" si="661"/>
        <v>XXXX-XXX</v>
      </c>
      <c r="C8054" s="1">
        <f t="shared" si="663"/>
        <v>0</v>
      </c>
      <c r="D8054" s="1">
        <f t="shared" si="665"/>
        <v>0</v>
      </c>
      <c r="E8054" s="13">
        <v>5</v>
      </c>
      <c r="G8054" s="17"/>
      <c r="H8054" s="18" t="str">
        <f t="shared" si="664"/>
        <v>m1</v>
      </c>
      <c r="I8054" s="13">
        <f>$I$2</f>
        <v>1</v>
      </c>
    </row>
    <row r="8055" spans="1:9" x14ac:dyDescent="0.25">
      <c r="A8055" s="28" t="str">
        <f t="shared" si="661"/>
        <v>XXXX-XXX</v>
      </c>
      <c r="C8055" s="1">
        <f t="shared" si="663"/>
        <v>0</v>
      </c>
      <c r="D8055" s="1" t="str">
        <f t="shared" si="665"/>
        <v/>
      </c>
      <c r="E8055" s="14" t="s">
        <v>22</v>
      </c>
      <c r="G8055" s="17"/>
      <c r="H8055" s="18" t="str">
        <f t="shared" si="664"/>
        <v>m1</v>
      </c>
      <c r="I8055" s="13">
        <f>$I$3</f>
        <v>2</v>
      </c>
    </row>
    <row r="8056" spans="1:9" x14ac:dyDescent="0.25">
      <c r="A8056" s="28" t="str">
        <f t="shared" si="661"/>
        <v>XXXX-XXX</v>
      </c>
      <c r="C8056" s="1">
        <f t="shared" si="663"/>
        <v>0</v>
      </c>
      <c r="D8056" s="1" t="str">
        <f t="shared" si="665"/>
        <v/>
      </c>
      <c r="E8056" s="14" t="s">
        <v>22</v>
      </c>
      <c r="G8056" s="17"/>
      <c r="H8056" s="18" t="str">
        <f t="shared" si="664"/>
        <v>m1</v>
      </c>
      <c r="I8056" s="13">
        <f>$I$4</f>
        <v>3</v>
      </c>
    </row>
    <row r="8057" spans="1:9" x14ac:dyDescent="0.25">
      <c r="A8057" s="28" t="str">
        <f t="shared" si="661"/>
        <v>XXXX-XXX</v>
      </c>
      <c r="C8057" s="1">
        <f t="shared" si="663"/>
        <v>0</v>
      </c>
      <c r="D8057" s="1">
        <f t="shared" si="665"/>
        <v>0</v>
      </c>
      <c r="E8057" s="13">
        <v>6</v>
      </c>
      <c r="G8057" s="17"/>
      <c r="H8057" s="18" t="str">
        <f t="shared" si="664"/>
        <v>m1</v>
      </c>
      <c r="I8057" s="13">
        <f>$I$2</f>
        <v>1</v>
      </c>
    </row>
    <row r="8058" spans="1:9" x14ac:dyDescent="0.25">
      <c r="A8058" s="28" t="str">
        <f t="shared" si="661"/>
        <v>XXXX-XXX</v>
      </c>
      <c r="C8058" s="1">
        <f t="shared" si="663"/>
        <v>0</v>
      </c>
      <c r="D8058" s="1" t="str">
        <f t="shared" si="665"/>
        <v/>
      </c>
      <c r="E8058" s="14" t="s">
        <v>22</v>
      </c>
      <c r="G8058" s="17"/>
      <c r="H8058" s="18" t="str">
        <f t="shared" si="664"/>
        <v>m1</v>
      </c>
      <c r="I8058" s="13">
        <f>$I$3</f>
        <v>2</v>
      </c>
    </row>
    <row r="8059" spans="1:9" x14ac:dyDescent="0.25">
      <c r="A8059" s="28" t="str">
        <f t="shared" si="661"/>
        <v>XXXX-XXX</v>
      </c>
      <c r="C8059" s="1">
        <f t="shared" si="663"/>
        <v>0</v>
      </c>
      <c r="D8059" s="1" t="str">
        <f t="shared" si="665"/>
        <v/>
      </c>
      <c r="E8059" s="14" t="s">
        <v>22</v>
      </c>
      <c r="G8059" s="17"/>
      <c r="H8059" s="18" t="str">
        <f t="shared" si="664"/>
        <v>m1</v>
      </c>
      <c r="I8059" s="13">
        <f>$I$4</f>
        <v>3</v>
      </c>
    </row>
    <row r="8060" spans="1:9" x14ac:dyDescent="0.25">
      <c r="A8060" s="28" t="str">
        <f t="shared" si="661"/>
        <v>XXXX-XXX</v>
      </c>
      <c r="C8060" s="1">
        <f t="shared" si="663"/>
        <v>0</v>
      </c>
      <c r="D8060" s="1">
        <f t="shared" si="665"/>
        <v>0</v>
      </c>
      <c r="E8060" s="13">
        <v>7</v>
      </c>
      <c r="G8060" s="17"/>
      <c r="H8060" s="18" t="str">
        <f t="shared" si="664"/>
        <v>m1</v>
      </c>
      <c r="I8060" s="13">
        <f>$I$2</f>
        <v>1</v>
      </c>
    </row>
    <row r="8061" spans="1:9" x14ac:dyDescent="0.25">
      <c r="A8061" s="28" t="str">
        <f t="shared" si="661"/>
        <v>XXXX-XXX</v>
      </c>
      <c r="C8061" s="1">
        <f t="shared" si="663"/>
        <v>0</v>
      </c>
      <c r="D8061" s="1" t="str">
        <f t="shared" si="665"/>
        <v/>
      </c>
      <c r="E8061" s="14" t="s">
        <v>22</v>
      </c>
      <c r="G8061" s="17"/>
      <c r="H8061" s="18" t="str">
        <f t="shared" si="664"/>
        <v>m1</v>
      </c>
      <c r="I8061" s="13">
        <f>$I$3</f>
        <v>2</v>
      </c>
    </row>
    <row r="8062" spans="1:9" x14ac:dyDescent="0.25">
      <c r="A8062" s="28" t="str">
        <f t="shared" si="661"/>
        <v>XXXX-XXX</v>
      </c>
      <c r="C8062" s="1">
        <f t="shared" si="663"/>
        <v>0</v>
      </c>
      <c r="D8062" s="1" t="str">
        <f t="shared" si="665"/>
        <v/>
      </c>
      <c r="E8062" s="14" t="s">
        <v>22</v>
      </c>
      <c r="G8062" s="17"/>
      <c r="H8062" s="18" t="str">
        <f t="shared" si="664"/>
        <v>m1</v>
      </c>
      <c r="I8062" s="13">
        <f>$I$4</f>
        <v>3</v>
      </c>
    </row>
    <row r="8063" spans="1:9" x14ac:dyDescent="0.25">
      <c r="A8063" s="28" t="str">
        <f t="shared" si="661"/>
        <v>XXXX-XXX</v>
      </c>
      <c r="C8063" s="1">
        <f t="shared" si="663"/>
        <v>0</v>
      </c>
      <c r="D8063" s="1">
        <f t="shared" si="665"/>
        <v>0</v>
      </c>
      <c r="E8063" s="13">
        <v>8</v>
      </c>
      <c r="G8063" s="17"/>
      <c r="H8063" s="18" t="str">
        <f t="shared" si="664"/>
        <v>m1</v>
      </c>
      <c r="I8063" s="13">
        <f>$I$2</f>
        <v>1</v>
      </c>
    </row>
    <row r="8064" spans="1:9" x14ac:dyDescent="0.25">
      <c r="A8064" s="28" t="str">
        <f t="shared" si="661"/>
        <v>XXXX-XXX</v>
      </c>
      <c r="C8064" s="1">
        <f t="shared" si="663"/>
        <v>0</v>
      </c>
      <c r="D8064" s="1" t="str">
        <f t="shared" si="665"/>
        <v/>
      </c>
      <c r="E8064" s="14" t="s">
        <v>22</v>
      </c>
      <c r="G8064" s="17"/>
      <c r="H8064" s="18" t="str">
        <f t="shared" si="664"/>
        <v>m1</v>
      </c>
      <c r="I8064" s="13">
        <f>$I$3</f>
        <v>2</v>
      </c>
    </row>
    <row r="8065" spans="1:9" x14ac:dyDescent="0.25">
      <c r="A8065" s="28" t="str">
        <f t="shared" si="661"/>
        <v>XXXX-XXX</v>
      </c>
      <c r="C8065" s="1">
        <f t="shared" si="663"/>
        <v>0</v>
      </c>
      <c r="D8065" s="1" t="str">
        <f t="shared" si="665"/>
        <v/>
      </c>
      <c r="E8065" s="14" t="s">
        <v>22</v>
      </c>
      <c r="G8065" s="17"/>
      <c r="H8065" s="18" t="str">
        <f t="shared" si="664"/>
        <v>m1</v>
      </c>
      <c r="I8065" s="13">
        <f>$I$4</f>
        <v>3</v>
      </c>
    </row>
    <row r="8066" spans="1:9" x14ac:dyDescent="0.25">
      <c r="A8066" s="28" t="str">
        <f t="shared" si="661"/>
        <v>XXXX-XXX</v>
      </c>
      <c r="C8066" s="1">
        <f t="shared" si="663"/>
        <v>0</v>
      </c>
      <c r="D8066" s="1">
        <f t="shared" si="665"/>
        <v>0</v>
      </c>
      <c r="E8066" s="13">
        <v>9</v>
      </c>
      <c r="G8066" s="17"/>
      <c r="H8066" s="18" t="str">
        <f t="shared" si="664"/>
        <v>m1</v>
      </c>
      <c r="I8066" s="13">
        <f>$I$2</f>
        <v>1</v>
      </c>
    </row>
    <row r="8067" spans="1:9" x14ac:dyDescent="0.25">
      <c r="A8067" s="28" t="str">
        <f t="shared" si="661"/>
        <v>XXXX-XXX</v>
      </c>
      <c r="C8067" s="1">
        <f t="shared" si="663"/>
        <v>0</v>
      </c>
      <c r="D8067" s="1" t="str">
        <f t="shared" si="665"/>
        <v/>
      </c>
      <c r="E8067" s="14" t="s">
        <v>22</v>
      </c>
      <c r="G8067" s="17"/>
      <c r="H8067" s="18" t="str">
        <f t="shared" si="664"/>
        <v>m1</v>
      </c>
      <c r="I8067" s="13">
        <f>$I$3</f>
        <v>2</v>
      </c>
    </row>
    <row r="8068" spans="1:9" x14ac:dyDescent="0.25">
      <c r="A8068" s="28" t="str">
        <f t="shared" ref="A8068:A8131" si="666">$A$2</f>
        <v>XXXX-XXX</v>
      </c>
      <c r="C8068" s="1">
        <f t="shared" si="663"/>
        <v>0</v>
      </c>
      <c r="D8068" s="1" t="str">
        <f t="shared" si="665"/>
        <v/>
      </c>
      <c r="E8068" s="14" t="s">
        <v>22</v>
      </c>
      <c r="G8068" s="17"/>
      <c r="H8068" s="18" t="str">
        <f t="shared" si="664"/>
        <v>m1</v>
      </c>
      <c r="I8068" s="13">
        <f>$I$4</f>
        <v>3</v>
      </c>
    </row>
    <row r="8069" spans="1:9" x14ac:dyDescent="0.25">
      <c r="A8069" s="28" t="str">
        <f t="shared" si="666"/>
        <v>XXXX-XXX</v>
      </c>
      <c r="C8069" s="1">
        <f t="shared" si="663"/>
        <v>0</v>
      </c>
      <c r="D8069" s="1">
        <f t="shared" si="665"/>
        <v>0</v>
      </c>
      <c r="E8069" s="13">
        <v>10</v>
      </c>
      <c r="G8069" s="17"/>
      <c r="H8069" s="18" t="str">
        <f t="shared" si="664"/>
        <v>m1</v>
      </c>
      <c r="I8069" s="13">
        <f>$I$2</f>
        <v>1</v>
      </c>
    </row>
    <row r="8070" spans="1:9" x14ac:dyDescent="0.25">
      <c r="A8070" s="28" t="str">
        <f t="shared" si="666"/>
        <v>XXXX-XXX</v>
      </c>
      <c r="C8070" s="1">
        <f t="shared" si="663"/>
        <v>0</v>
      </c>
      <c r="D8070" s="1" t="str">
        <f t="shared" si="665"/>
        <v/>
      </c>
      <c r="E8070" s="14" t="s">
        <v>22</v>
      </c>
      <c r="G8070" s="17"/>
      <c r="H8070" s="18" t="str">
        <f t="shared" si="664"/>
        <v>m1</v>
      </c>
      <c r="I8070" s="13">
        <f>$I$3</f>
        <v>2</v>
      </c>
    </row>
    <row r="8071" spans="1:9" x14ac:dyDescent="0.25">
      <c r="A8071" s="28" t="str">
        <f t="shared" si="666"/>
        <v>XXXX-XXX</v>
      </c>
      <c r="C8071" s="1">
        <f t="shared" si="663"/>
        <v>0</v>
      </c>
      <c r="D8071" s="1" t="str">
        <f t="shared" si="665"/>
        <v/>
      </c>
      <c r="E8071" s="14" t="s">
        <v>22</v>
      </c>
      <c r="G8071" s="17"/>
      <c r="H8071" s="18" t="str">
        <f t="shared" si="664"/>
        <v>m1</v>
      </c>
      <c r="I8071" s="13">
        <f>$I$4</f>
        <v>3</v>
      </c>
    </row>
    <row r="8072" spans="1:9" x14ac:dyDescent="0.25">
      <c r="A8072" s="28" t="str">
        <f t="shared" si="666"/>
        <v>XXXX-XXX</v>
      </c>
      <c r="C8072" s="1">
        <f t="shared" si="663"/>
        <v>0</v>
      </c>
      <c r="D8072" s="1">
        <f t="shared" si="665"/>
        <v>0</v>
      </c>
      <c r="E8072" s="13">
        <v>1</v>
      </c>
      <c r="G8072" s="17"/>
      <c r="H8072" s="18" t="str">
        <f>'General Info'!$W$2</f>
        <v>m2</v>
      </c>
      <c r="I8072" s="13">
        <v>1</v>
      </c>
    </row>
    <row r="8073" spans="1:9" x14ac:dyDescent="0.25">
      <c r="A8073" s="28" t="str">
        <f t="shared" si="666"/>
        <v>XXXX-XXX</v>
      </c>
      <c r="C8073" s="1">
        <f t="shared" si="663"/>
        <v>0</v>
      </c>
      <c r="D8073" s="1" t="str">
        <f t="shared" si="665"/>
        <v/>
      </c>
      <c r="E8073" s="14" t="s">
        <v>22</v>
      </c>
      <c r="G8073" s="17"/>
      <c r="H8073" s="18" t="str">
        <f>$H$32</f>
        <v>m2</v>
      </c>
      <c r="I8073" s="13">
        <v>2</v>
      </c>
    </row>
    <row r="8074" spans="1:9" x14ac:dyDescent="0.25">
      <c r="A8074" s="28" t="str">
        <f t="shared" si="666"/>
        <v>XXXX-XXX</v>
      </c>
      <c r="C8074" s="1">
        <f t="shared" si="663"/>
        <v>0</v>
      </c>
      <c r="D8074" s="1" t="str">
        <f t="shared" si="665"/>
        <v/>
      </c>
      <c r="E8074" s="14" t="s">
        <v>22</v>
      </c>
      <c r="G8074" s="17"/>
      <c r="H8074" s="18" t="str">
        <f t="shared" ref="H8074:H8101" si="667">$H$32</f>
        <v>m2</v>
      </c>
      <c r="I8074" s="13">
        <v>3</v>
      </c>
    </row>
    <row r="8075" spans="1:9" x14ac:dyDescent="0.25">
      <c r="A8075" s="28" t="str">
        <f t="shared" si="666"/>
        <v>XXXX-XXX</v>
      </c>
      <c r="C8075" s="1">
        <f t="shared" si="663"/>
        <v>0</v>
      </c>
      <c r="D8075" s="1">
        <f t="shared" si="665"/>
        <v>0</v>
      </c>
      <c r="E8075" s="13">
        <v>2</v>
      </c>
      <c r="G8075" s="17"/>
      <c r="H8075" s="18" t="str">
        <f t="shared" si="667"/>
        <v>m2</v>
      </c>
      <c r="I8075" s="13">
        <f>$I$2</f>
        <v>1</v>
      </c>
    </row>
    <row r="8076" spans="1:9" x14ac:dyDescent="0.25">
      <c r="A8076" s="28" t="str">
        <f t="shared" si="666"/>
        <v>XXXX-XXX</v>
      </c>
      <c r="C8076" s="1">
        <f t="shared" si="663"/>
        <v>0</v>
      </c>
      <c r="D8076" s="1" t="str">
        <f t="shared" si="665"/>
        <v/>
      </c>
      <c r="E8076" s="14" t="s">
        <v>22</v>
      </c>
      <c r="G8076" s="17"/>
      <c r="H8076" s="18" t="str">
        <f t="shared" si="667"/>
        <v>m2</v>
      </c>
      <c r="I8076" s="13">
        <f>$I$3</f>
        <v>2</v>
      </c>
    </row>
    <row r="8077" spans="1:9" x14ac:dyDescent="0.25">
      <c r="A8077" s="28" t="str">
        <f t="shared" si="666"/>
        <v>XXXX-XXX</v>
      </c>
      <c r="C8077" s="1">
        <f t="shared" si="663"/>
        <v>0</v>
      </c>
      <c r="D8077" s="1" t="str">
        <f t="shared" si="665"/>
        <v/>
      </c>
      <c r="E8077" s="14" t="s">
        <v>22</v>
      </c>
      <c r="G8077" s="17"/>
      <c r="H8077" s="18" t="str">
        <f t="shared" si="667"/>
        <v>m2</v>
      </c>
      <c r="I8077" s="13">
        <f>$I$4</f>
        <v>3</v>
      </c>
    </row>
    <row r="8078" spans="1:9" x14ac:dyDescent="0.25">
      <c r="A8078" s="28" t="str">
        <f t="shared" si="666"/>
        <v>XXXX-XXX</v>
      </c>
      <c r="C8078" s="1">
        <f t="shared" si="663"/>
        <v>0</v>
      </c>
      <c r="D8078" s="1">
        <f t="shared" si="665"/>
        <v>0</v>
      </c>
      <c r="E8078" s="13">
        <v>3</v>
      </c>
      <c r="G8078" s="17"/>
      <c r="H8078" s="18" t="str">
        <f t="shared" si="667"/>
        <v>m2</v>
      </c>
      <c r="I8078" s="13">
        <f>$I$2</f>
        <v>1</v>
      </c>
    </row>
    <row r="8079" spans="1:9" x14ac:dyDescent="0.25">
      <c r="A8079" s="28" t="str">
        <f t="shared" si="666"/>
        <v>XXXX-XXX</v>
      </c>
      <c r="C8079" s="1">
        <f t="shared" si="663"/>
        <v>0</v>
      </c>
      <c r="D8079" s="1" t="str">
        <f t="shared" si="665"/>
        <v/>
      </c>
      <c r="E8079" s="14" t="s">
        <v>22</v>
      </c>
      <c r="G8079" s="17"/>
      <c r="H8079" s="18" t="str">
        <f t="shared" si="667"/>
        <v>m2</v>
      </c>
      <c r="I8079" s="13">
        <f>$I$3</f>
        <v>2</v>
      </c>
    </row>
    <row r="8080" spans="1:9" x14ac:dyDescent="0.25">
      <c r="A8080" s="28" t="str">
        <f t="shared" si="666"/>
        <v>XXXX-XXX</v>
      </c>
      <c r="C8080" s="1">
        <f t="shared" si="663"/>
        <v>0</v>
      </c>
      <c r="D8080" s="1" t="str">
        <f t="shared" si="665"/>
        <v/>
      </c>
      <c r="E8080" s="14" t="s">
        <v>22</v>
      </c>
      <c r="G8080" s="17"/>
      <c r="H8080" s="18" t="str">
        <f t="shared" si="667"/>
        <v>m2</v>
      </c>
      <c r="I8080" s="13">
        <f>$I$4</f>
        <v>3</v>
      </c>
    </row>
    <row r="8081" spans="1:9" x14ac:dyDescent="0.25">
      <c r="A8081" s="28" t="str">
        <f t="shared" si="666"/>
        <v>XXXX-XXX</v>
      </c>
      <c r="C8081" s="1">
        <f t="shared" si="663"/>
        <v>0</v>
      </c>
      <c r="D8081" s="1">
        <f t="shared" si="665"/>
        <v>0</v>
      </c>
      <c r="E8081" s="13">
        <v>4</v>
      </c>
      <c r="G8081" s="17"/>
      <c r="H8081" s="18" t="str">
        <f t="shared" si="667"/>
        <v>m2</v>
      </c>
      <c r="I8081" s="13">
        <f>$I$2</f>
        <v>1</v>
      </c>
    </row>
    <row r="8082" spans="1:9" x14ac:dyDescent="0.25">
      <c r="A8082" s="28" t="str">
        <f t="shared" si="666"/>
        <v>XXXX-XXX</v>
      </c>
      <c r="C8082" s="1">
        <f t="shared" si="663"/>
        <v>0</v>
      </c>
      <c r="D8082" s="1" t="str">
        <f t="shared" si="665"/>
        <v/>
      </c>
      <c r="E8082" s="14" t="s">
        <v>22</v>
      </c>
      <c r="G8082" s="17"/>
      <c r="H8082" s="18" t="str">
        <f t="shared" si="667"/>
        <v>m2</v>
      </c>
      <c r="I8082" s="13">
        <f>$I$3</f>
        <v>2</v>
      </c>
    </row>
    <row r="8083" spans="1:9" x14ac:dyDescent="0.25">
      <c r="A8083" s="28" t="str">
        <f t="shared" si="666"/>
        <v>XXXX-XXX</v>
      </c>
      <c r="C8083" s="1">
        <f t="shared" si="663"/>
        <v>0</v>
      </c>
      <c r="D8083" s="1" t="str">
        <f t="shared" si="665"/>
        <v/>
      </c>
      <c r="E8083" s="14" t="s">
        <v>22</v>
      </c>
      <c r="G8083" s="17"/>
      <c r="H8083" s="18" t="str">
        <f t="shared" si="667"/>
        <v>m2</v>
      </c>
      <c r="I8083" s="13">
        <f>$I$4</f>
        <v>3</v>
      </c>
    </row>
    <row r="8084" spans="1:9" x14ac:dyDescent="0.25">
      <c r="A8084" s="28" t="str">
        <f t="shared" si="666"/>
        <v>XXXX-XXX</v>
      </c>
      <c r="C8084" s="1">
        <f t="shared" si="663"/>
        <v>0</v>
      </c>
      <c r="D8084" s="1">
        <f t="shared" si="665"/>
        <v>0</v>
      </c>
      <c r="E8084" s="13">
        <v>5</v>
      </c>
      <c r="G8084" s="17"/>
      <c r="H8084" s="18" t="str">
        <f t="shared" si="667"/>
        <v>m2</v>
      </c>
      <c r="I8084" s="13">
        <f>$I$2</f>
        <v>1</v>
      </c>
    </row>
    <row r="8085" spans="1:9" x14ac:dyDescent="0.25">
      <c r="A8085" s="28" t="str">
        <f t="shared" si="666"/>
        <v>XXXX-XXX</v>
      </c>
      <c r="C8085" s="1">
        <f t="shared" si="663"/>
        <v>0</v>
      </c>
      <c r="D8085" s="1" t="str">
        <f t="shared" si="665"/>
        <v/>
      </c>
      <c r="E8085" s="14" t="s">
        <v>22</v>
      </c>
      <c r="G8085" s="17"/>
      <c r="H8085" s="18" t="str">
        <f t="shared" si="667"/>
        <v>m2</v>
      </c>
      <c r="I8085" s="13">
        <f>$I$3</f>
        <v>2</v>
      </c>
    </row>
    <row r="8086" spans="1:9" x14ac:dyDescent="0.25">
      <c r="A8086" s="28" t="str">
        <f t="shared" si="666"/>
        <v>XXXX-XXX</v>
      </c>
      <c r="C8086" s="1">
        <f t="shared" si="663"/>
        <v>0</v>
      </c>
      <c r="D8086" s="1" t="str">
        <f t="shared" si="665"/>
        <v/>
      </c>
      <c r="E8086" s="14" t="s">
        <v>22</v>
      </c>
      <c r="G8086" s="17"/>
      <c r="H8086" s="18" t="str">
        <f t="shared" si="667"/>
        <v>m2</v>
      </c>
      <c r="I8086" s="13">
        <f>$I$4</f>
        <v>3</v>
      </c>
    </row>
    <row r="8087" spans="1:9" x14ac:dyDescent="0.25">
      <c r="A8087" s="28" t="str">
        <f t="shared" si="666"/>
        <v>XXXX-XXX</v>
      </c>
      <c r="C8087" s="1">
        <f t="shared" si="663"/>
        <v>0</v>
      </c>
      <c r="D8087" s="1">
        <f t="shared" si="665"/>
        <v>0</v>
      </c>
      <c r="E8087" s="13">
        <v>6</v>
      </c>
      <c r="G8087" s="17"/>
      <c r="H8087" s="18" t="str">
        <f t="shared" si="667"/>
        <v>m2</v>
      </c>
      <c r="I8087" s="13">
        <f>$I$2</f>
        <v>1</v>
      </c>
    </row>
    <row r="8088" spans="1:9" x14ac:dyDescent="0.25">
      <c r="A8088" s="28" t="str">
        <f t="shared" si="666"/>
        <v>XXXX-XXX</v>
      </c>
      <c r="C8088" s="1">
        <f t="shared" si="663"/>
        <v>0</v>
      </c>
      <c r="D8088" s="1" t="str">
        <f t="shared" si="665"/>
        <v/>
      </c>
      <c r="E8088" s="14" t="s">
        <v>22</v>
      </c>
      <c r="G8088" s="17"/>
      <c r="H8088" s="18" t="str">
        <f t="shared" si="667"/>
        <v>m2</v>
      </c>
      <c r="I8088" s="13">
        <f>$I$3</f>
        <v>2</v>
      </c>
    </row>
    <row r="8089" spans="1:9" x14ac:dyDescent="0.25">
      <c r="A8089" s="28" t="str">
        <f t="shared" si="666"/>
        <v>XXXX-XXX</v>
      </c>
      <c r="C8089" s="1">
        <f t="shared" si="663"/>
        <v>0</v>
      </c>
      <c r="D8089" s="1" t="str">
        <f t="shared" si="665"/>
        <v/>
      </c>
      <c r="E8089" s="14" t="s">
        <v>22</v>
      </c>
      <c r="G8089" s="17"/>
      <c r="H8089" s="18" t="str">
        <f t="shared" si="667"/>
        <v>m2</v>
      </c>
      <c r="I8089" s="13">
        <f>$I$4</f>
        <v>3</v>
      </c>
    </row>
    <row r="8090" spans="1:9" x14ac:dyDescent="0.25">
      <c r="A8090" s="28" t="str">
        <f t="shared" si="666"/>
        <v>XXXX-XXX</v>
      </c>
      <c r="C8090" s="1">
        <f t="shared" si="663"/>
        <v>0</v>
      </c>
      <c r="D8090" s="1">
        <f t="shared" si="665"/>
        <v>0</v>
      </c>
      <c r="E8090" s="13">
        <v>7</v>
      </c>
      <c r="G8090" s="17"/>
      <c r="H8090" s="18" t="str">
        <f t="shared" si="667"/>
        <v>m2</v>
      </c>
      <c r="I8090" s="13">
        <f>$I$2</f>
        <v>1</v>
      </c>
    </row>
    <row r="8091" spans="1:9" x14ac:dyDescent="0.25">
      <c r="A8091" s="28" t="str">
        <f t="shared" si="666"/>
        <v>XXXX-XXX</v>
      </c>
      <c r="C8091" s="1">
        <f t="shared" si="663"/>
        <v>0</v>
      </c>
      <c r="D8091" s="1" t="str">
        <f t="shared" si="665"/>
        <v/>
      </c>
      <c r="E8091" s="14" t="s">
        <v>22</v>
      </c>
      <c r="G8091" s="17"/>
      <c r="H8091" s="18" t="str">
        <f t="shared" si="667"/>
        <v>m2</v>
      </c>
      <c r="I8091" s="13">
        <f>$I$3</f>
        <v>2</v>
      </c>
    </row>
    <row r="8092" spans="1:9" x14ac:dyDescent="0.25">
      <c r="A8092" s="28" t="str">
        <f t="shared" si="666"/>
        <v>XXXX-XXX</v>
      </c>
      <c r="C8092" s="1">
        <f t="shared" si="663"/>
        <v>0</v>
      </c>
      <c r="D8092" s="1" t="str">
        <f t="shared" si="665"/>
        <v/>
      </c>
      <c r="E8092" s="14" t="s">
        <v>22</v>
      </c>
      <c r="G8092" s="17"/>
      <c r="H8092" s="18" t="str">
        <f t="shared" si="667"/>
        <v>m2</v>
      </c>
      <c r="I8092" s="13">
        <f>$I$4</f>
        <v>3</v>
      </c>
    </row>
    <row r="8093" spans="1:9" x14ac:dyDescent="0.25">
      <c r="A8093" s="28" t="str">
        <f t="shared" si="666"/>
        <v>XXXX-XXX</v>
      </c>
      <c r="C8093" s="1">
        <f t="shared" si="663"/>
        <v>0</v>
      </c>
      <c r="D8093" s="1">
        <f t="shared" si="665"/>
        <v>0</v>
      </c>
      <c r="E8093" s="13">
        <v>8</v>
      </c>
      <c r="G8093" s="17"/>
      <c r="H8093" s="18" t="str">
        <f t="shared" si="667"/>
        <v>m2</v>
      </c>
      <c r="I8093" s="13">
        <f>$I$2</f>
        <v>1</v>
      </c>
    </row>
    <row r="8094" spans="1:9" x14ac:dyDescent="0.25">
      <c r="A8094" s="28" t="str">
        <f t="shared" si="666"/>
        <v>XXXX-XXX</v>
      </c>
      <c r="C8094" s="1">
        <f t="shared" si="663"/>
        <v>0</v>
      </c>
      <c r="D8094" s="1" t="str">
        <f t="shared" si="665"/>
        <v/>
      </c>
      <c r="E8094" s="14" t="s">
        <v>22</v>
      </c>
      <c r="G8094" s="17"/>
      <c r="H8094" s="18" t="str">
        <f t="shared" si="667"/>
        <v>m2</v>
      </c>
      <c r="I8094" s="13">
        <f>$I$3</f>
        <v>2</v>
      </c>
    </row>
    <row r="8095" spans="1:9" x14ac:dyDescent="0.25">
      <c r="A8095" s="28" t="str">
        <f t="shared" si="666"/>
        <v>XXXX-XXX</v>
      </c>
      <c r="C8095" s="1">
        <f t="shared" si="663"/>
        <v>0</v>
      </c>
      <c r="D8095" s="1" t="str">
        <f t="shared" si="665"/>
        <v/>
      </c>
      <c r="E8095" s="14" t="s">
        <v>22</v>
      </c>
      <c r="G8095" s="17"/>
      <c r="H8095" s="18" t="str">
        <f t="shared" si="667"/>
        <v>m2</v>
      </c>
      <c r="I8095" s="13">
        <f>$I$4</f>
        <v>3</v>
      </c>
    </row>
    <row r="8096" spans="1:9" x14ac:dyDescent="0.25">
      <c r="A8096" s="28" t="str">
        <f t="shared" si="666"/>
        <v>XXXX-XXX</v>
      </c>
      <c r="C8096" s="1">
        <f t="shared" si="663"/>
        <v>0</v>
      </c>
      <c r="D8096" s="1">
        <f t="shared" si="665"/>
        <v>0</v>
      </c>
      <c r="E8096" s="13">
        <v>9</v>
      </c>
      <c r="G8096" s="17"/>
      <c r="H8096" s="18" t="str">
        <f t="shared" si="667"/>
        <v>m2</v>
      </c>
      <c r="I8096" s="13">
        <f>$I$2</f>
        <v>1</v>
      </c>
    </row>
    <row r="8097" spans="1:9" x14ac:dyDescent="0.25">
      <c r="A8097" s="28" t="str">
        <f t="shared" si="666"/>
        <v>XXXX-XXX</v>
      </c>
      <c r="C8097" s="1">
        <f t="shared" si="663"/>
        <v>0</v>
      </c>
      <c r="D8097" s="1" t="str">
        <f t="shared" si="665"/>
        <v/>
      </c>
      <c r="E8097" s="14" t="s">
        <v>22</v>
      </c>
      <c r="G8097" s="17"/>
      <c r="H8097" s="18" t="str">
        <f t="shared" si="667"/>
        <v>m2</v>
      </c>
      <c r="I8097" s="13">
        <f>$I$3</f>
        <v>2</v>
      </c>
    </row>
    <row r="8098" spans="1:9" x14ac:dyDescent="0.25">
      <c r="A8098" s="28" t="str">
        <f t="shared" si="666"/>
        <v>XXXX-XXX</v>
      </c>
      <c r="C8098" s="1">
        <f t="shared" si="663"/>
        <v>0</v>
      </c>
      <c r="D8098" s="1" t="str">
        <f t="shared" si="665"/>
        <v/>
      </c>
      <c r="E8098" s="14" t="s">
        <v>22</v>
      </c>
      <c r="G8098" s="17"/>
      <c r="H8098" s="18" t="str">
        <f t="shared" si="667"/>
        <v>m2</v>
      </c>
      <c r="I8098" s="13">
        <f>$I$4</f>
        <v>3</v>
      </c>
    </row>
    <row r="8099" spans="1:9" x14ac:dyDescent="0.25">
      <c r="A8099" s="28" t="str">
        <f t="shared" si="666"/>
        <v>XXXX-XXX</v>
      </c>
      <c r="C8099" s="1">
        <f t="shared" si="663"/>
        <v>0</v>
      </c>
      <c r="D8099" s="1">
        <f t="shared" si="665"/>
        <v>0</v>
      </c>
      <c r="E8099" s="13">
        <v>10</v>
      </c>
      <c r="G8099" s="17"/>
      <c r="H8099" s="18" t="str">
        <f t="shared" si="667"/>
        <v>m2</v>
      </c>
      <c r="I8099" s="13">
        <f>$I$2</f>
        <v>1</v>
      </c>
    </row>
    <row r="8100" spans="1:9" x14ac:dyDescent="0.25">
      <c r="A8100" s="28" t="str">
        <f t="shared" si="666"/>
        <v>XXXX-XXX</v>
      </c>
      <c r="C8100" s="1">
        <f t="shared" si="663"/>
        <v>0</v>
      </c>
      <c r="D8100" s="1" t="str">
        <f t="shared" si="665"/>
        <v/>
      </c>
      <c r="E8100" s="14" t="s">
        <v>22</v>
      </c>
      <c r="G8100" s="17"/>
      <c r="H8100" s="18" t="str">
        <f t="shared" si="667"/>
        <v>m2</v>
      </c>
      <c r="I8100" s="13">
        <f>$I$3</f>
        <v>2</v>
      </c>
    </row>
    <row r="8101" spans="1:9" x14ac:dyDescent="0.25">
      <c r="A8101" s="28" t="str">
        <f t="shared" si="666"/>
        <v>XXXX-XXX</v>
      </c>
      <c r="C8101" s="1">
        <f t="shared" si="663"/>
        <v>0</v>
      </c>
      <c r="D8101" s="1" t="str">
        <f t="shared" si="665"/>
        <v/>
      </c>
      <c r="E8101" s="14" t="s">
        <v>22</v>
      </c>
      <c r="G8101" s="17"/>
      <c r="H8101" s="18" t="str">
        <f t="shared" si="667"/>
        <v>m2</v>
      </c>
      <c r="I8101" s="13">
        <f>$I$4</f>
        <v>3</v>
      </c>
    </row>
    <row r="8102" spans="1:9" x14ac:dyDescent="0.25">
      <c r="A8102" s="28" t="str">
        <f t="shared" si="666"/>
        <v>XXXX-XXX</v>
      </c>
      <c r="C8102" s="1">
        <f>'Lab data'!C137</f>
        <v>0</v>
      </c>
      <c r="D8102" s="1">
        <f>D8042</f>
        <v>0</v>
      </c>
      <c r="E8102" s="13">
        <v>1</v>
      </c>
      <c r="G8102" s="17"/>
      <c r="H8102" s="18" t="str">
        <f>'General Info'!$V$2</f>
        <v>m1</v>
      </c>
      <c r="I8102" s="13">
        <v>1</v>
      </c>
    </row>
    <row r="8103" spans="1:9" x14ac:dyDescent="0.25">
      <c r="A8103" s="28" t="str">
        <f t="shared" si="666"/>
        <v>XXXX-XXX</v>
      </c>
      <c r="C8103" s="1">
        <f>C8102</f>
        <v>0</v>
      </c>
      <c r="D8103" s="1" t="str">
        <f t="shared" ref="D8103:D8166" si="668">D8043</f>
        <v/>
      </c>
      <c r="E8103" s="14" t="s">
        <v>22</v>
      </c>
      <c r="G8103" s="17"/>
      <c r="H8103" s="18" t="str">
        <f>$H$2</f>
        <v>m1</v>
      </c>
      <c r="I8103" s="13">
        <v>2</v>
      </c>
    </row>
    <row r="8104" spans="1:9" x14ac:dyDescent="0.25">
      <c r="A8104" s="28" t="str">
        <f t="shared" si="666"/>
        <v>XXXX-XXX</v>
      </c>
      <c r="C8104" s="1">
        <f t="shared" ref="C8104:C8161" si="669">C8103</f>
        <v>0</v>
      </c>
      <c r="D8104" s="1" t="str">
        <f t="shared" si="668"/>
        <v/>
      </c>
      <c r="E8104" s="14" t="s">
        <v>22</v>
      </c>
      <c r="G8104" s="17"/>
      <c r="H8104" s="18" t="str">
        <f t="shared" ref="H8104:H8131" si="670">$H$2</f>
        <v>m1</v>
      </c>
      <c r="I8104" s="13">
        <v>3</v>
      </c>
    </row>
    <row r="8105" spans="1:9" x14ac:dyDescent="0.25">
      <c r="A8105" s="28" t="str">
        <f t="shared" si="666"/>
        <v>XXXX-XXX</v>
      </c>
      <c r="C8105" s="1">
        <f t="shared" si="669"/>
        <v>0</v>
      </c>
      <c r="D8105" s="1">
        <f t="shared" si="668"/>
        <v>0</v>
      </c>
      <c r="E8105" s="13">
        <v>2</v>
      </c>
      <c r="G8105" s="17"/>
      <c r="H8105" s="18" t="str">
        <f t="shared" si="670"/>
        <v>m1</v>
      </c>
      <c r="I8105" s="13">
        <f>$I$2</f>
        <v>1</v>
      </c>
    </row>
    <row r="8106" spans="1:9" x14ac:dyDescent="0.25">
      <c r="A8106" s="28" t="str">
        <f t="shared" si="666"/>
        <v>XXXX-XXX</v>
      </c>
      <c r="C8106" s="1">
        <f t="shared" si="669"/>
        <v>0</v>
      </c>
      <c r="D8106" s="1" t="str">
        <f t="shared" si="668"/>
        <v/>
      </c>
      <c r="E8106" s="14" t="s">
        <v>22</v>
      </c>
      <c r="G8106" s="17"/>
      <c r="H8106" s="18" t="str">
        <f t="shared" si="670"/>
        <v>m1</v>
      </c>
      <c r="I8106" s="13">
        <f>$I$3</f>
        <v>2</v>
      </c>
    </row>
    <row r="8107" spans="1:9" x14ac:dyDescent="0.25">
      <c r="A8107" s="28" t="str">
        <f t="shared" si="666"/>
        <v>XXXX-XXX</v>
      </c>
      <c r="C8107" s="1">
        <f t="shared" si="669"/>
        <v>0</v>
      </c>
      <c r="D8107" s="1" t="str">
        <f t="shared" si="668"/>
        <v/>
      </c>
      <c r="E8107" s="14" t="s">
        <v>22</v>
      </c>
      <c r="G8107" s="17"/>
      <c r="H8107" s="18" t="str">
        <f t="shared" si="670"/>
        <v>m1</v>
      </c>
      <c r="I8107" s="13">
        <f>$I$4</f>
        <v>3</v>
      </c>
    </row>
    <row r="8108" spans="1:9" x14ac:dyDescent="0.25">
      <c r="A8108" s="28" t="str">
        <f t="shared" si="666"/>
        <v>XXXX-XXX</v>
      </c>
      <c r="C8108" s="1">
        <f t="shared" si="669"/>
        <v>0</v>
      </c>
      <c r="D8108" s="1">
        <f t="shared" si="668"/>
        <v>0</v>
      </c>
      <c r="E8108" s="13">
        <v>3</v>
      </c>
      <c r="G8108" s="17"/>
      <c r="H8108" s="18" t="str">
        <f t="shared" si="670"/>
        <v>m1</v>
      </c>
      <c r="I8108" s="13">
        <f>$I$2</f>
        <v>1</v>
      </c>
    </row>
    <row r="8109" spans="1:9" x14ac:dyDescent="0.25">
      <c r="A8109" s="28" t="str">
        <f t="shared" si="666"/>
        <v>XXXX-XXX</v>
      </c>
      <c r="C8109" s="1">
        <f t="shared" si="669"/>
        <v>0</v>
      </c>
      <c r="D8109" s="1" t="str">
        <f t="shared" si="668"/>
        <v/>
      </c>
      <c r="E8109" s="14" t="s">
        <v>22</v>
      </c>
      <c r="G8109" s="17"/>
      <c r="H8109" s="18" t="str">
        <f t="shared" si="670"/>
        <v>m1</v>
      </c>
      <c r="I8109" s="13">
        <f>$I$3</f>
        <v>2</v>
      </c>
    </row>
    <row r="8110" spans="1:9" x14ac:dyDescent="0.25">
      <c r="A8110" s="28" t="str">
        <f t="shared" si="666"/>
        <v>XXXX-XXX</v>
      </c>
      <c r="C8110" s="1">
        <f t="shared" si="669"/>
        <v>0</v>
      </c>
      <c r="D8110" s="1" t="str">
        <f t="shared" si="668"/>
        <v/>
      </c>
      <c r="E8110" s="14" t="s">
        <v>22</v>
      </c>
      <c r="G8110" s="17"/>
      <c r="H8110" s="18" t="str">
        <f t="shared" si="670"/>
        <v>m1</v>
      </c>
      <c r="I8110" s="13">
        <f>$I$4</f>
        <v>3</v>
      </c>
    </row>
    <row r="8111" spans="1:9" x14ac:dyDescent="0.25">
      <c r="A8111" s="28" t="str">
        <f t="shared" si="666"/>
        <v>XXXX-XXX</v>
      </c>
      <c r="C8111" s="1">
        <f t="shared" si="669"/>
        <v>0</v>
      </c>
      <c r="D8111" s="1">
        <f t="shared" si="668"/>
        <v>0</v>
      </c>
      <c r="E8111" s="13">
        <v>4</v>
      </c>
      <c r="G8111" s="17"/>
      <c r="H8111" s="18" t="str">
        <f t="shared" si="670"/>
        <v>m1</v>
      </c>
      <c r="I8111" s="13">
        <f>$I$2</f>
        <v>1</v>
      </c>
    </row>
    <row r="8112" spans="1:9" x14ac:dyDescent="0.25">
      <c r="A8112" s="28" t="str">
        <f t="shared" si="666"/>
        <v>XXXX-XXX</v>
      </c>
      <c r="C8112" s="1">
        <f t="shared" si="669"/>
        <v>0</v>
      </c>
      <c r="D8112" s="1" t="str">
        <f t="shared" si="668"/>
        <v/>
      </c>
      <c r="E8112" s="14" t="s">
        <v>22</v>
      </c>
      <c r="G8112" s="17"/>
      <c r="H8112" s="18" t="str">
        <f t="shared" si="670"/>
        <v>m1</v>
      </c>
      <c r="I8112" s="13">
        <f>$I$3</f>
        <v>2</v>
      </c>
    </row>
    <row r="8113" spans="1:9" x14ac:dyDescent="0.25">
      <c r="A8113" s="28" t="str">
        <f t="shared" si="666"/>
        <v>XXXX-XXX</v>
      </c>
      <c r="C8113" s="1">
        <f t="shared" si="669"/>
        <v>0</v>
      </c>
      <c r="D8113" s="1" t="str">
        <f t="shared" si="668"/>
        <v/>
      </c>
      <c r="E8113" s="14" t="s">
        <v>22</v>
      </c>
      <c r="G8113" s="17"/>
      <c r="H8113" s="18" t="str">
        <f t="shared" si="670"/>
        <v>m1</v>
      </c>
      <c r="I8113" s="13">
        <f>$I$4</f>
        <v>3</v>
      </c>
    </row>
    <row r="8114" spans="1:9" x14ac:dyDescent="0.25">
      <c r="A8114" s="28" t="str">
        <f t="shared" si="666"/>
        <v>XXXX-XXX</v>
      </c>
      <c r="C8114" s="1">
        <f t="shared" si="669"/>
        <v>0</v>
      </c>
      <c r="D8114" s="1">
        <f t="shared" si="668"/>
        <v>0</v>
      </c>
      <c r="E8114" s="13">
        <v>5</v>
      </c>
      <c r="G8114" s="17"/>
      <c r="H8114" s="18" t="str">
        <f t="shared" si="670"/>
        <v>m1</v>
      </c>
      <c r="I8114" s="13">
        <f>$I$2</f>
        <v>1</v>
      </c>
    </row>
    <row r="8115" spans="1:9" x14ac:dyDescent="0.25">
      <c r="A8115" s="28" t="str">
        <f t="shared" si="666"/>
        <v>XXXX-XXX</v>
      </c>
      <c r="C8115" s="1">
        <f t="shared" si="669"/>
        <v>0</v>
      </c>
      <c r="D8115" s="1" t="str">
        <f t="shared" si="668"/>
        <v/>
      </c>
      <c r="E8115" s="14" t="s">
        <v>22</v>
      </c>
      <c r="G8115" s="17"/>
      <c r="H8115" s="18" t="str">
        <f t="shared" si="670"/>
        <v>m1</v>
      </c>
      <c r="I8115" s="13">
        <f>$I$3</f>
        <v>2</v>
      </c>
    </row>
    <row r="8116" spans="1:9" x14ac:dyDescent="0.25">
      <c r="A8116" s="28" t="str">
        <f t="shared" si="666"/>
        <v>XXXX-XXX</v>
      </c>
      <c r="C8116" s="1">
        <f t="shared" si="669"/>
        <v>0</v>
      </c>
      <c r="D8116" s="1" t="str">
        <f t="shared" si="668"/>
        <v/>
      </c>
      <c r="E8116" s="14" t="s">
        <v>22</v>
      </c>
      <c r="G8116" s="17"/>
      <c r="H8116" s="18" t="str">
        <f t="shared" si="670"/>
        <v>m1</v>
      </c>
      <c r="I8116" s="13">
        <f>$I$4</f>
        <v>3</v>
      </c>
    </row>
    <row r="8117" spans="1:9" x14ac:dyDescent="0.25">
      <c r="A8117" s="28" t="str">
        <f t="shared" si="666"/>
        <v>XXXX-XXX</v>
      </c>
      <c r="C8117" s="1">
        <f t="shared" si="669"/>
        <v>0</v>
      </c>
      <c r="D8117" s="1">
        <f t="shared" si="668"/>
        <v>0</v>
      </c>
      <c r="E8117" s="13">
        <v>6</v>
      </c>
      <c r="G8117" s="17"/>
      <c r="H8117" s="18" t="str">
        <f t="shared" si="670"/>
        <v>m1</v>
      </c>
      <c r="I8117" s="13">
        <f>$I$2</f>
        <v>1</v>
      </c>
    </row>
    <row r="8118" spans="1:9" x14ac:dyDescent="0.25">
      <c r="A8118" s="28" t="str">
        <f t="shared" si="666"/>
        <v>XXXX-XXX</v>
      </c>
      <c r="C8118" s="1">
        <f t="shared" si="669"/>
        <v>0</v>
      </c>
      <c r="D8118" s="1" t="str">
        <f t="shared" si="668"/>
        <v/>
      </c>
      <c r="E8118" s="14" t="s">
        <v>22</v>
      </c>
      <c r="G8118" s="17"/>
      <c r="H8118" s="18" t="str">
        <f t="shared" si="670"/>
        <v>m1</v>
      </c>
      <c r="I8118" s="13">
        <f>$I$3</f>
        <v>2</v>
      </c>
    </row>
    <row r="8119" spans="1:9" x14ac:dyDescent="0.25">
      <c r="A8119" s="28" t="str">
        <f t="shared" si="666"/>
        <v>XXXX-XXX</v>
      </c>
      <c r="C8119" s="1">
        <f t="shared" si="669"/>
        <v>0</v>
      </c>
      <c r="D8119" s="1" t="str">
        <f t="shared" si="668"/>
        <v/>
      </c>
      <c r="E8119" s="14" t="s">
        <v>22</v>
      </c>
      <c r="G8119" s="17"/>
      <c r="H8119" s="18" t="str">
        <f t="shared" si="670"/>
        <v>m1</v>
      </c>
      <c r="I8119" s="13">
        <f>$I$4</f>
        <v>3</v>
      </c>
    </row>
    <row r="8120" spans="1:9" x14ac:dyDescent="0.25">
      <c r="A8120" s="28" t="str">
        <f t="shared" si="666"/>
        <v>XXXX-XXX</v>
      </c>
      <c r="C8120" s="1">
        <f t="shared" si="669"/>
        <v>0</v>
      </c>
      <c r="D8120" s="1">
        <f t="shared" si="668"/>
        <v>0</v>
      </c>
      <c r="E8120" s="13">
        <v>7</v>
      </c>
      <c r="G8120" s="17"/>
      <c r="H8120" s="18" t="str">
        <f t="shared" si="670"/>
        <v>m1</v>
      </c>
      <c r="I8120" s="13">
        <f>$I$2</f>
        <v>1</v>
      </c>
    </row>
    <row r="8121" spans="1:9" x14ac:dyDescent="0.25">
      <c r="A8121" s="28" t="str">
        <f t="shared" si="666"/>
        <v>XXXX-XXX</v>
      </c>
      <c r="C8121" s="1">
        <f t="shared" si="669"/>
        <v>0</v>
      </c>
      <c r="D8121" s="1" t="str">
        <f t="shared" si="668"/>
        <v/>
      </c>
      <c r="E8121" s="14" t="s">
        <v>22</v>
      </c>
      <c r="G8121" s="17"/>
      <c r="H8121" s="18" t="str">
        <f t="shared" si="670"/>
        <v>m1</v>
      </c>
      <c r="I8121" s="13">
        <f>$I$3</f>
        <v>2</v>
      </c>
    </row>
    <row r="8122" spans="1:9" x14ac:dyDescent="0.25">
      <c r="A8122" s="28" t="str">
        <f t="shared" si="666"/>
        <v>XXXX-XXX</v>
      </c>
      <c r="C8122" s="1">
        <f t="shared" si="669"/>
        <v>0</v>
      </c>
      <c r="D8122" s="1" t="str">
        <f t="shared" si="668"/>
        <v/>
      </c>
      <c r="E8122" s="14" t="s">
        <v>22</v>
      </c>
      <c r="G8122" s="17"/>
      <c r="H8122" s="18" t="str">
        <f t="shared" si="670"/>
        <v>m1</v>
      </c>
      <c r="I8122" s="13">
        <f>$I$4</f>
        <v>3</v>
      </c>
    </row>
    <row r="8123" spans="1:9" x14ac:dyDescent="0.25">
      <c r="A8123" s="28" t="str">
        <f t="shared" si="666"/>
        <v>XXXX-XXX</v>
      </c>
      <c r="C8123" s="1">
        <f t="shared" si="669"/>
        <v>0</v>
      </c>
      <c r="D8123" s="1">
        <f t="shared" si="668"/>
        <v>0</v>
      </c>
      <c r="E8123" s="13">
        <v>8</v>
      </c>
      <c r="G8123" s="17"/>
      <c r="H8123" s="18" t="str">
        <f t="shared" si="670"/>
        <v>m1</v>
      </c>
      <c r="I8123" s="13">
        <f>$I$2</f>
        <v>1</v>
      </c>
    </row>
    <row r="8124" spans="1:9" x14ac:dyDescent="0.25">
      <c r="A8124" s="28" t="str">
        <f t="shared" si="666"/>
        <v>XXXX-XXX</v>
      </c>
      <c r="C8124" s="1">
        <f t="shared" si="669"/>
        <v>0</v>
      </c>
      <c r="D8124" s="1" t="str">
        <f t="shared" si="668"/>
        <v/>
      </c>
      <c r="E8124" s="14" t="s">
        <v>22</v>
      </c>
      <c r="G8124" s="17"/>
      <c r="H8124" s="18" t="str">
        <f t="shared" si="670"/>
        <v>m1</v>
      </c>
      <c r="I8124" s="13">
        <f>$I$3</f>
        <v>2</v>
      </c>
    </row>
    <row r="8125" spans="1:9" x14ac:dyDescent="0.25">
      <c r="A8125" s="28" t="str">
        <f t="shared" si="666"/>
        <v>XXXX-XXX</v>
      </c>
      <c r="C8125" s="1">
        <f t="shared" si="669"/>
        <v>0</v>
      </c>
      <c r="D8125" s="1" t="str">
        <f t="shared" si="668"/>
        <v/>
      </c>
      <c r="E8125" s="14" t="s">
        <v>22</v>
      </c>
      <c r="G8125" s="17"/>
      <c r="H8125" s="18" t="str">
        <f t="shared" si="670"/>
        <v>m1</v>
      </c>
      <c r="I8125" s="13">
        <f>$I$4</f>
        <v>3</v>
      </c>
    </row>
    <row r="8126" spans="1:9" x14ac:dyDescent="0.25">
      <c r="A8126" s="28" t="str">
        <f t="shared" si="666"/>
        <v>XXXX-XXX</v>
      </c>
      <c r="C8126" s="1">
        <f t="shared" si="669"/>
        <v>0</v>
      </c>
      <c r="D8126" s="1">
        <f t="shared" si="668"/>
        <v>0</v>
      </c>
      <c r="E8126" s="13">
        <v>9</v>
      </c>
      <c r="G8126" s="17"/>
      <c r="H8126" s="18" t="str">
        <f t="shared" si="670"/>
        <v>m1</v>
      </c>
      <c r="I8126" s="13">
        <f>$I$2</f>
        <v>1</v>
      </c>
    </row>
    <row r="8127" spans="1:9" x14ac:dyDescent="0.25">
      <c r="A8127" s="28" t="str">
        <f t="shared" si="666"/>
        <v>XXXX-XXX</v>
      </c>
      <c r="C8127" s="1">
        <f t="shared" si="669"/>
        <v>0</v>
      </c>
      <c r="D8127" s="1" t="str">
        <f t="shared" si="668"/>
        <v/>
      </c>
      <c r="E8127" s="14" t="s">
        <v>22</v>
      </c>
      <c r="G8127" s="17"/>
      <c r="H8127" s="18" t="str">
        <f t="shared" si="670"/>
        <v>m1</v>
      </c>
      <c r="I8127" s="13">
        <f>$I$3</f>
        <v>2</v>
      </c>
    </row>
    <row r="8128" spans="1:9" x14ac:dyDescent="0.25">
      <c r="A8128" s="28" t="str">
        <f t="shared" si="666"/>
        <v>XXXX-XXX</v>
      </c>
      <c r="C8128" s="1">
        <f t="shared" si="669"/>
        <v>0</v>
      </c>
      <c r="D8128" s="1" t="str">
        <f t="shared" si="668"/>
        <v/>
      </c>
      <c r="E8128" s="14" t="s">
        <v>22</v>
      </c>
      <c r="G8128" s="17"/>
      <c r="H8128" s="18" t="str">
        <f t="shared" si="670"/>
        <v>m1</v>
      </c>
      <c r="I8128" s="13">
        <f>$I$4</f>
        <v>3</v>
      </c>
    </row>
    <row r="8129" spans="1:9" x14ac:dyDescent="0.25">
      <c r="A8129" s="28" t="str">
        <f t="shared" si="666"/>
        <v>XXXX-XXX</v>
      </c>
      <c r="C8129" s="1">
        <f t="shared" si="669"/>
        <v>0</v>
      </c>
      <c r="D8129" s="1">
        <f t="shared" si="668"/>
        <v>0</v>
      </c>
      <c r="E8129" s="13">
        <v>10</v>
      </c>
      <c r="G8129" s="17"/>
      <c r="H8129" s="18" t="str">
        <f t="shared" si="670"/>
        <v>m1</v>
      </c>
      <c r="I8129" s="13">
        <f>$I$2</f>
        <v>1</v>
      </c>
    </row>
    <row r="8130" spans="1:9" x14ac:dyDescent="0.25">
      <c r="A8130" s="28" t="str">
        <f t="shared" si="666"/>
        <v>XXXX-XXX</v>
      </c>
      <c r="C8130" s="1">
        <f t="shared" si="669"/>
        <v>0</v>
      </c>
      <c r="D8130" s="1" t="str">
        <f t="shared" si="668"/>
        <v/>
      </c>
      <c r="E8130" s="14" t="s">
        <v>22</v>
      </c>
      <c r="G8130" s="17"/>
      <c r="H8130" s="18" t="str">
        <f t="shared" si="670"/>
        <v>m1</v>
      </c>
      <c r="I8130" s="13">
        <f>$I$3</f>
        <v>2</v>
      </c>
    </row>
    <row r="8131" spans="1:9" x14ac:dyDescent="0.25">
      <c r="A8131" s="28" t="str">
        <f t="shared" si="666"/>
        <v>XXXX-XXX</v>
      </c>
      <c r="C8131" s="1">
        <f t="shared" si="669"/>
        <v>0</v>
      </c>
      <c r="D8131" s="1" t="str">
        <f t="shared" si="668"/>
        <v/>
      </c>
      <c r="E8131" s="14" t="s">
        <v>22</v>
      </c>
      <c r="G8131" s="17"/>
      <c r="H8131" s="18" t="str">
        <f t="shared" si="670"/>
        <v>m1</v>
      </c>
      <c r="I8131" s="13">
        <f>$I$4</f>
        <v>3</v>
      </c>
    </row>
    <row r="8132" spans="1:9" x14ac:dyDescent="0.25">
      <c r="A8132" s="28" t="str">
        <f t="shared" ref="A8132:A8195" si="671">$A$2</f>
        <v>XXXX-XXX</v>
      </c>
      <c r="C8132" s="1">
        <f t="shared" si="669"/>
        <v>0</v>
      </c>
      <c r="D8132" s="1">
        <f t="shared" si="668"/>
        <v>0</v>
      </c>
      <c r="E8132" s="13">
        <v>1</v>
      </c>
      <c r="G8132" s="17"/>
      <c r="H8132" s="18" t="str">
        <f>'General Info'!$W$2</f>
        <v>m2</v>
      </c>
      <c r="I8132" s="13">
        <v>1</v>
      </c>
    </row>
    <row r="8133" spans="1:9" x14ac:dyDescent="0.25">
      <c r="A8133" s="28" t="str">
        <f t="shared" si="671"/>
        <v>XXXX-XXX</v>
      </c>
      <c r="C8133" s="1">
        <f t="shared" si="669"/>
        <v>0</v>
      </c>
      <c r="D8133" s="1" t="str">
        <f t="shared" si="668"/>
        <v/>
      </c>
      <c r="E8133" s="14" t="s">
        <v>22</v>
      </c>
      <c r="G8133" s="17"/>
      <c r="H8133" s="18" t="str">
        <f>$H$32</f>
        <v>m2</v>
      </c>
      <c r="I8133" s="13">
        <v>2</v>
      </c>
    </row>
    <row r="8134" spans="1:9" x14ac:dyDescent="0.25">
      <c r="A8134" s="28" t="str">
        <f t="shared" si="671"/>
        <v>XXXX-XXX</v>
      </c>
      <c r="C8134" s="1">
        <f t="shared" si="669"/>
        <v>0</v>
      </c>
      <c r="D8134" s="1" t="str">
        <f t="shared" si="668"/>
        <v/>
      </c>
      <c r="E8134" s="14" t="s">
        <v>22</v>
      </c>
      <c r="G8134" s="17"/>
      <c r="H8134" s="18" t="str">
        <f t="shared" ref="H8134:H8161" si="672">$H$32</f>
        <v>m2</v>
      </c>
      <c r="I8134" s="13">
        <v>3</v>
      </c>
    </row>
    <row r="8135" spans="1:9" x14ac:dyDescent="0.25">
      <c r="A8135" s="28" t="str">
        <f t="shared" si="671"/>
        <v>XXXX-XXX</v>
      </c>
      <c r="C8135" s="1">
        <f t="shared" si="669"/>
        <v>0</v>
      </c>
      <c r="D8135" s="1">
        <f t="shared" si="668"/>
        <v>0</v>
      </c>
      <c r="E8135" s="13">
        <v>2</v>
      </c>
      <c r="G8135" s="17"/>
      <c r="H8135" s="18" t="str">
        <f t="shared" si="672"/>
        <v>m2</v>
      </c>
      <c r="I8135" s="13">
        <f>$I$2</f>
        <v>1</v>
      </c>
    </row>
    <row r="8136" spans="1:9" x14ac:dyDescent="0.25">
      <c r="A8136" s="28" t="str">
        <f t="shared" si="671"/>
        <v>XXXX-XXX</v>
      </c>
      <c r="C8136" s="1">
        <f t="shared" si="669"/>
        <v>0</v>
      </c>
      <c r="D8136" s="1" t="str">
        <f t="shared" si="668"/>
        <v/>
      </c>
      <c r="E8136" s="14" t="s">
        <v>22</v>
      </c>
      <c r="G8136" s="17"/>
      <c r="H8136" s="18" t="str">
        <f t="shared" si="672"/>
        <v>m2</v>
      </c>
      <c r="I8136" s="13">
        <f>$I$3</f>
        <v>2</v>
      </c>
    </row>
    <row r="8137" spans="1:9" x14ac:dyDescent="0.25">
      <c r="A8137" s="28" t="str">
        <f t="shared" si="671"/>
        <v>XXXX-XXX</v>
      </c>
      <c r="C8137" s="1">
        <f t="shared" si="669"/>
        <v>0</v>
      </c>
      <c r="D8137" s="1" t="str">
        <f t="shared" si="668"/>
        <v/>
      </c>
      <c r="E8137" s="14" t="s">
        <v>22</v>
      </c>
      <c r="G8137" s="17"/>
      <c r="H8137" s="18" t="str">
        <f t="shared" si="672"/>
        <v>m2</v>
      </c>
      <c r="I8137" s="13">
        <f>$I$4</f>
        <v>3</v>
      </c>
    </row>
    <row r="8138" spans="1:9" x14ac:dyDescent="0.25">
      <c r="A8138" s="28" t="str">
        <f t="shared" si="671"/>
        <v>XXXX-XXX</v>
      </c>
      <c r="C8138" s="1">
        <f t="shared" si="669"/>
        <v>0</v>
      </c>
      <c r="D8138" s="1">
        <f t="shared" si="668"/>
        <v>0</v>
      </c>
      <c r="E8138" s="13">
        <v>3</v>
      </c>
      <c r="G8138" s="17"/>
      <c r="H8138" s="18" t="str">
        <f t="shared" si="672"/>
        <v>m2</v>
      </c>
      <c r="I8138" s="13">
        <f>$I$2</f>
        <v>1</v>
      </c>
    </row>
    <row r="8139" spans="1:9" x14ac:dyDescent="0.25">
      <c r="A8139" s="28" t="str">
        <f t="shared" si="671"/>
        <v>XXXX-XXX</v>
      </c>
      <c r="C8139" s="1">
        <f t="shared" si="669"/>
        <v>0</v>
      </c>
      <c r="D8139" s="1" t="str">
        <f t="shared" si="668"/>
        <v/>
      </c>
      <c r="E8139" s="14" t="s">
        <v>22</v>
      </c>
      <c r="G8139" s="17"/>
      <c r="H8139" s="18" t="str">
        <f t="shared" si="672"/>
        <v>m2</v>
      </c>
      <c r="I8139" s="13">
        <f>$I$3</f>
        <v>2</v>
      </c>
    </row>
    <row r="8140" spans="1:9" x14ac:dyDescent="0.25">
      <c r="A8140" s="28" t="str">
        <f t="shared" si="671"/>
        <v>XXXX-XXX</v>
      </c>
      <c r="C8140" s="1">
        <f t="shared" si="669"/>
        <v>0</v>
      </c>
      <c r="D8140" s="1" t="str">
        <f t="shared" si="668"/>
        <v/>
      </c>
      <c r="E8140" s="14" t="s">
        <v>22</v>
      </c>
      <c r="G8140" s="17"/>
      <c r="H8140" s="18" t="str">
        <f t="shared" si="672"/>
        <v>m2</v>
      </c>
      <c r="I8140" s="13">
        <f>$I$4</f>
        <v>3</v>
      </c>
    </row>
    <row r="8141" spans="1:9" x14ac:dyDescent="0.25">
      <c r="A8141" s="28" t="str">
        <f t="shared" si="671"/>
        <v>XXXX-XXX</v>
      </c>
      <c r="C8141" s="1">
        <f t="shared" si="669"/>
        <v>0</v>
      </c>
      <c r="D8141" s="1">
        <f t="shared" si="668"/>
        <v>0</v>
      </c>
      <c r="E8141" s="13">
        <v>4</v>
      </c>
      <c r="G8141" s="17"/>
      <c r="H8141" s="18" t="str">
        <f t="shared" si="672"/>
        <v>m2</v>
      </c>
      <c r="I8141" s="13">
        <f>$I$2</f>
        <v>1</v>
      </c>
    </row>
    <row r="8142" spans="1:9" x14ac:dyDescent="0.25">
      <c r="A8142" s="28" t="str">
        <f t="shared" si="671"/>
        <v>XXXX-XXX</v>
      </c>
      <c r="C8142" s="1">
        <f t="shared" si="669"/>
        <v>0</v>
      </c>
      <c r="D8142" s="1" t="str">
        <f t="shared" si="668"/>
        <v/>
      </c>
      <c r="E8142" s="14" t="s">
        <v>22</v>
      </c>
      <c r="G8142" s="17"/>
      <c r="H8142" s="18" t="str">
        <f t="shared" si="672"/>
        <v>m2</v>
      </c>
      <c r="I8142" s="13">
        <f>$I$3</f>
        <v>2</v>
      </c>
    </row>
    <row r="8143" spans="1:9" x14ac:dyDescent="0.25">
      <c r="A8143" s="28" t="str">
        <f t="shared" si="671"/>
        <v>XXXX-XXX</v>
      </c>
      <c r="C8143" s="1">
        <f t="shared" si="669"/>
        <v>0</v>
      </c>
      <c r="D8143" s="1" t="str">
        <f t="shared" si="668"/>
        <v/>
      </c>
      <c r="E8143" s="14" t="s">
        <v>22</v>
      </c>
      <c r="G8143" s="17"/>
      <c r="H8143" s="18" t="str">
        <f t="shared" si="672"/>
        <v>m2</v>
      </c>
      <c r="I8143" s="13">
        <f>$I$4</f>
        <v>3</v>
      </c>
    </row>
    <row r="8144" spans="1:9" x14ac:dyDescent="0.25">
      <c r="A8144" s="28" t="str">
        <f t="shared" si="671"/>
        <v>XXXX-XXX</v>
      </c>
      <c r="C8144" s="1">
        <f t="shared" si="669"/>
        <v>0</v>
      </c>
      <c r="D8144" s="1">
        <f t="shared" si="668"/>
        <v>0</v>
      </c>
      <c r="E8144" s="13">
        <v>5</v>
      </c>
      <c r="G8144" s="17"/>
      <c r="H8144" s="18" t="str">
        <f t="shared" si="672"/>
        <v>m2</v>
      </c>
      <c r="I8144" s="13">
        <f>$I$2</f>
        <v>1</v>
      </c>
    </row>
    <row r="8145" spans="1:9" x14ac:dyDescent="0.25">
      <c r="A8145" s="28" t="str">
        <f t="shared" si="671"/>
        <v>XXXX-XXX</v>
      </c>
      <c r="C8145" s="1">
        <f t="shared" si="669"/>
        <v>0</v>
      </c>
      <c r="D8145" s="1" t="str">
        <f t="shared" si="668"/>
        <v/>
      </c>
      <c r="E8145" s="14" t="s">
        <v>22</v>
      </c>
      <c r="G8145" s="17"/>
      <c r="H8145" s="18" t="str">
        <f t="shared" si="672"/>
        <v>m2</v>
      </c>
      <c r="I8145" s="13">
        <f>$I$3</f>
        <v>2</v>
      </c>
    </row>
    <row r="8146" spans="1:9" x14ac:dyDescent="0.25">
      <c r="A8146" s="28" t="str">
        <f t="shared" si="671"/>
        <v>XXXX-XXX</v>
      </c>
      <c r="C8146" s="1">
        <f t="shared" si="669"/>
        <v>0</v>
      </c>
      <c r="D8146" s="1" t="str">
        <f t="shared" si="668"/>
        <v/>
      </c>
      <c r="E8146" s="14" t="s">
        <v>22</v>
      </c>
      <c r="G8146" s="17"/>
      <c r="H8146" s="18" t="str">
        <f t="shared" si="672"/>
        <v>m2</v>
      </c>
      <c r="I8146" s="13">
        <f>$I$4</f>
        <v>3</v>
      </c>
    </row>
    <row r="8147" spans="1:9" x14ac:dyDescent="0.25">
      <c r="A8147" s="28" t="str">
        <f t="shared" si="671"/>
        <v>XXXX-XXX</v>
      </c>
      <c r="C8147" s="1">
        <f t="shared" si="669"/>
        <v>0</v>
      </c>
      <c r="D8147" s="1">
        <f t="shared" si="668"/>
        <v>0</v>
      </c>
      <c r="E8147" s="13">
        <v>6</v>
      </c>
      <c r="G8147" s="17"/>
      <c r="H8147" s="18" t="str">
        <f t="shared" si="672"/>
        <v>m2</v>
      </c>
      <c r="I8147" s="13">
        <f>$I$2</f>
        <v>1</v>
      </c>
    </row>
    <row r="8148" spans="1:9" x14ac:dyDescent="0.25">
      <c r="A8148" s="28" t="str">
        <f t="shared" si="671"/>
        <v>XXXX-XXX</v>
      </c>
      <c r="C8148" s="1">
        <f t="shared" si="669"/>
        <v>0</v>
      </c>
      <c r="D8148" s="1" t="str">
        <f t="shared" si="668"/>
        <v/>
      </c>
      <c r="E8148" s="14" t="s">
        <v>22</v>
      </c>
      <c r="G8148" s="17"/>
      <c r="H8148" s="18" t="str">
        <f t="shared" si="672"/>
        <v>m2</v>
      </c>
      <c r="I8148" s="13">
        <f>$I$3</f>
        <v>2</v>
      </c>
    </row>
    <row r="8149" spans="1:9" x14ac:dyDescent="0.25">
      <c r="A8149" s="28" t="str">
        <f t="shared" si="671"/>
        <v>XXXX-XXX</v>
      </c>
      <c r="C8149" s="1">
        <f t="shared" si="669"/>
        <v>0</v>
      </c>
      <c r="D8149" s="1" t="str">
        <f t="shared" si="668"/>
        <v/>
      </c>
      <c r="E8149" s="14" t="s">
        <v>22</v>
      </c>
      <c r="G8149" s="17"/>
      <c r="H8149" s="18" t="str">
        <f t="shared" si="672"/>
        <v>m2</v>
      </c>
      <c r="I8149" s="13">
        <f>$I$4</f>
        <v>3</v>
      </c>
    </row>
    <row r="8150" spans="1:9" x14ac:dyDescent="0.25">
      <c r="A8150" s="28" t="str">
        <f t="shared" si="671"/>
        <v>XXXX-XXX</v>
      </c>
      <c r="C8150" s="1">
        <f t="shared" si="669"/>
        <v>0</v>
      </c>
      <c r="D8150" s="1">
        <f t="shared" si="668"/>
        <v>0</v>
      </c>
      <c r="E8150" s="13">
        <v>7</v>
      </c>
      <c r="G8150" s="17"/>
      <c r="H8150" s="18" t="str">
        <f t="shared" si="672"/>
        <v>m2</v>
      </c>
      <c r="I8150" s="13">
        <f>$I$2</f>
        <v>1</v>
      </c>
    </row>
    <row r="8151" spans="1:9" x14ac:dyDescent="0.25">
      <c r="A8151" s="28" t="str">
        <f t="shared" si="671"/>
        <v>XXXX-XXX</v>
      </c>
      <c r="C8151" s="1">
        <f t="shared" si="669"/>
        <v>0</v>
      </c>
      <c r="D8151" s="1" t="str">
        <f t="shared" si="668"/>
        <v/>
      </c>
      <c r="E8151" s="14" t="s">
        <v>22</v>
      </c>
      <c r="G8151" s="17"/>
      <c r="H8151" s="18" t="str">
        <f t="shared" si="672"/>
        <v>m2</v>
      </c>
      <c r="I8151" s="13">
        <f>$I$3</f>
        <v>2</v>
      </c>
    </row>
    <row r="8152" spans="1:9" x14ac:dyDescent="0.25">
      <c r="A8152" s="28" t="str">
        <f t="shared" si="671"/>
        <v>XXXX-XXX</v>
      </c>
      <c r="C8152" s="1">
        <f t="shared" si="669"/>
        <v>0</v>
      </c>
      <c r="D8152" s="1" t="str">
        <f t="shared" si="668"/>
        <v/>
      </c>
      <c r="E8152" s="14" t="s">
        <v>22</v>
      </c>
      <c r="G8152" s="17"/>
      <c r="H8152" s="18" t="str">
        <f t="shared" si="672"/>
        <v>m2</v>
      </c>
      <c r="I8152" s="13">
        <f>$I$4</f>
        <v>3</v>
      </c>
    </row>
    <row r="8153" spans="1:9" x14ac:dyDescent="0.25">
      <c r="A8153" s="28" t="str">
        <f t="shared" si="671"/>
        <v>XXXX-XXX</v>
      </c>
      <c r="C8153" s="1">
        <f t="shared" si="669"/>
        <v>0</v>
      </c>
      <c r="D8153" s="1">
        <f t="shared" si="668"/>
        <v>0</v>
      </c>
      <c r="E8153" s="13">
        <v>8</v>
      </c>
      <c r="G8153" s="17"/>
      <c r="H8153" s="18" t="str">
        <f t="shared" si="672"/>
        <v>m2</v>
      </c>
      <c r="I8153" s="13">
        <f>$I$2</f>
        <v>1</v>
      </c>
    </row>
    <row r="8154" spans="1:9" x14ac:dyDescent="0.25">
      <c r="A8154" s="28" t="str">
        <f t="shared" si="671"/>
        <v>XXXX-XXX</v>
      </c>
      <c r="C8154" s="1">
        <f t="shared" si="669"/>
        <v>0</v>
      </c>
      <c r="D8154" s="1" t="str">
        <f t="shared" si="668"/>
        <v/>
      </c>
      <c r="E8154" s="14" t="s">
        <v>22</v>
      </c>
      <c r="G8154" s="17"/>
      <c r="H8154" s="18" t="str">
        <f t="shared" si="672"/>
        <v>m2</v>
      </c>
      <c r="I8154" s="13">
        <f>$I$3</f>
        <v>2</v>
      </c>
    </row>
    <row r="8155" spans="1:9" x14ac:dyDescent="0.25">
      <c r="A8155" s="28" t="str">
        <f t="shared" si="671"/>
        <v>XXXX-XXX</v>
      </c>
      <c r="C8155" s="1">
        <f t="shared" si="669"/>
        <v>0</v>
      </c>
      <c r="D8155" s="1" t="str">
        <f t="shared" si="668"/>
        <v/>
      </c>
      <c r="E8155" s="14" t="s">
        <v>22</v>
      </c>
      <c r="G8155" s="17"/>
      <c r="H8155" s="18" t="str">
        <f t="shared" si="672"/>
        <v>m2</v>
      </c>
      <c r="I8155" s="13">
        <f>$I$4</f>
        <v>3</v>
      </c>
    </row>
    <row r="8156" spans="1:9" x14ac:dyDescent="0.25">
      <c r="A8156" s="28" t="str">
        <f t="shared" si="671"/>
        <v>XXXX-XXX</v>
      </c>
      <c r="C8156" s="1">
        <f t="shared" si="669"/>
        <v>0</v>
      </c>
      <c r="D8156" s="1">
        <f t="shared" si="668"/>
        <v>0</v>
      </c>
      <c r="E8156" s="13">
        <v>9</v>
      </c>
      <c r="G8156" s="17"/>
      <c r="H8156" s="18" t="str">
        <f t="shared" si="672"/>
        <v>m2</v>
      </c>
      <c r="I8156" s="13">
        <f>$I$2</f>
        <v>1</v>
      </c>
    </row>
    <row r="8157" spans="1:9" x14ac:dyDescent="0.25">
      <c r="A8157" s="28" t="str">
        <f t="shared" si="671"/>
        <v>XXXX-XXX</v>
      </c>
      <c r="C8157" s="1">
        <f t="shared" si="669"/>
        <v>0</v>
      </c>
      <c r="D8157" s="1" t="str">
        <f t="shared" si="668"/>
        <v/>
      </c>
      <c r="E8157" s="14" t="s">
        <v>22</v>
      </c>
      <c r="G8157" s="17"/>
      <c r="H8157" s="18" t="str">
        <f t="shared" si="672"/>
        <v>m2</v>
      </c>
      <c r="I8157" s="13">
        <f>$I$3</f>
        <v>2</v>
      </c>
    </row>
    <row r="8158" spans="1:9" x14ac:dyDescent="0.25">
      <c r="A8158" s="28" t="str">
        <f t="shared" si="671"/>
        <v>XXXX-XXX</v>
      </c>
      <c r="C8158" s="1">
        <f t="shared" si="669"/>
        <v>0</v>
      </c>
      <c r="D8158" s="1" t="str">
        <f t="shared" si="668"/>
        <v/>
      </c>
      <c r="E8158" s="14" t="s">
        <v>22</v>
      </c>
      <c r="G8158" s="17"/>
      <c r="H8158" s="18" t="str">
        <f t="shared" si="672"/>
        <v>m2</v>
      </c>
      <c r="I8158" s="13">
        <f>$I$4</f>
        <v>3</v>
      </c>
    </row>
    <row r="8159" spans="1:9" x14ac:dyDescent="0.25">
      <c r="A8159" s="28" t="str">
        <f t="shared" si="671"/>
        <v>XXXX-XXX</v>
      </c>
      <c r="C8159" s="1">
        <f t="shared" si="669"/>
        <v>0</v>
      </c>
      <c r="D8159" s="1">
        <f t="shared" si="668"/>
        <v>0</v>
      </c>
      <c r="E8159" s="13">
        <v>10</v>
      </c>
      <c r="G8159" s="17"/>
      <c r="H8159" s="18" t="str">
        <f t="shared" si="672"/>
        <v>m2</v>
      </c>
      <c r="I8159" s="13">
        <f>$I$2</f>
        <v>1</v>
      </c>
    </row>
    <row r="8160" spans="1:9" x14ac:dyDescent="0.25">
      <c r="A8160" s="28" t="str">
        <f t="shared" si="671"/>
        <v>XXXX-XXX</v>
      </c>
      <c r="C8160" s="1">
        <f t="shared" si="669"/>
        <v>0</v>
      </c>
      <c r="D8160" s="1" t="str">
        <f t="shared" si="668"/>
        <v/>
      </c>
      <c r="E8160" s="14" t="s">
        <v>22</v>
      </c>
      <c r="G8160" s="17"/>
      <c r="H8160" s="18" t="str">
        <f t="shared" si="672"/>
        <v>m2</v>
      </c>
      <c r="I8160" s="13">
        <f>$I$3</f>
        <v>2</v>
      </c>
    </row>
    <row r="8161" spans="1:9" x14ac:dyDescent="0.25">
      <c r="A8161" s="28" t="str">
        <f t="shared" si="671"/>
        <v>XXXX-XXX</v>
      </c>
      <c r="C8161" s="1">
        <f t="shared" si="669"/>
        <v>0</v>
      </c>
      <c r="D8161" s="1" t="str">
        <f t="shared" si="668"/>
        <v/>
      </c>
      <c r="E8161" s="14" t="s">
        <v>22</v>
      </c>
      <c r="G8161" s="17"/>
      <c r="H8161" s="18" t="str">
        <f t="shared" si="672"/>
        <v>m2</v>
      </c>
      <c r="I8161" s="13">
        <f>$I$4</f>
        <v>3</v>
      </c>
    </row>
    <row r="8162" spans="1:9" x14ac:dyDescent="0.25">
      <c r="A8162" s="28" t="str">
        <f t="shared" si="671"/>
        <v>XXXX-XXX</v>
      </c>
      <c r="C8162" s="1">
        <f>'Lab data'!C138</f>
        <v>0</v>
      </c>
      <c r="D8162" s="1">
        <f>D8102</f>
        <v>0</v>
      </c>
      <c r="E8162" s="13">
        <v>1</v>
      </c>
      <c r="G8162" s="17"/>
      <c r="H8162" s="18" t="str">
        <f>'General Info'!$V$2</f>
        <v>m1</v>
      </c>
      <c r="I8162" s="13">
        <v>1</v>
      </c>
    </row>
    <row r="8163" spans="1:9" x14ac:dyDescent="0.25">
      <c r="A8163" s="28" t="str">
        <f t="shared" si="671"/>
        <v>XXXX-XXX</v>
      </c>
      <c r="C8163" s="1">
        <f>C8162</f>
        <v>0</v>
      </c>
      <c r="D8163" s="1" t="str">
        <f t="shared" si="668"/>
        <v/>
      </c>
      <c r="E8163" s="14" t="s">
        <v>22</v>
      </c>
      <c r="G8163" s="17"/>
      <c r="H8163" s="18" t="str">
        <f>$H$2</f>
        <v>m1</v>
      </c>
      <c r="I8163" s="13">
        <v>2</v>
      </c>
    </row>
    <row r="8164" spans="1:9" x14ac:dyDescent="0.25">
      <c r="A8164" s="28" t="str">
        <f t="shared" si="671"/>
        <v>XXXX-XXX</v>
      </c>
      <c r="C8164" s="1">
        <f t="shared" ref="C8164:C8221" si="673">C8163</f>
        <v>0</v>
      </c>
      <c r="D8164" s="1" t="str">
        <f t="shared" si="668"/>
        <v/>
      </c>
      <c r="E8164" s="14" t="s">
        <v>22</v>
      </c>
      <c r="G8164" s="17"/>
      <c r="H8164" s="18" t="str">
        <f t="shared" ref="H8164:H8191" si="674">$H$2</f>
        <v>m1</v>
      </c>
      <c r="I8164" s="13">
        <v>3</v>
      </c>
    </row>
    <row r="8165" spans="1:9" x14ac:dyDescent="0.25">
      <c r="A8165" s="28" t="str">
        <f t="shared" si="671"/>
        <v>XXXX-XXX</v>
      </c>
      <c r="C8165" s="1">
        <f t="shared" si="673"/>
        <v>0</v>
      </c>
      <c r="D8165" s="1">
        <f t="shared" si="668"/>
        <v>0</v>
      </c>
      <c r="E8165" s="13">
        <v>2</v>
      </c>
      <c r="G8165" s="17"/>
      <c r="H8165" s="18" t="str">
        <f t="shared" si="674"/>
        <v>m1</v>
      </c>
      <c r="I8165" s="13">
        <f>$I$2</f>
        <v>1</v>
      </c>
    </row>
    <row r="8166" spans="1:9" x14ac:dyDescent="0.25">
      <c r="A8166" s="28" t="str">
        <f t="shared" si="671"/>
        <v>XXXX-XXX</v>
      </c>
      <c r="C8166" s="1">
        <f t="shared" si="673"/>
        <v>0</v>
      </c>
      <c r="D8166" s="1" t="str">
        <f t="shared" si="668"/>
        <v/>
      </c>
      <c r="E8166" s="14" t="s">
        <v>22</v>
      </c>
      <c r="G8166" s="17"/>
      <c r="H8166" s="18" t="str">
        <f t="shared" si="674"/>
        <v>m1</v>
      </c>
      <c r="I8166" s="13">
        <f>$I$3</f>
        <v>2</v>
      </c>
    </row>
    <row r="8167" spans="1:9" x14ac:dyDescent="0.25">
      <c r="A8167" s="28" t="str">
        <f t="shared" si="671"/>
        <v>XXXX-XXX</v>
      </c>
      <c r="C8167" s="1">
        <f t="shared" si="673"/>
        <v>0</v>
      </c>
      <c r="D8167" s="1" t="str">
        <f t="shared" ref="D8167:D8221" si="675">D8107</f>
        <v/>
      </c>
      <c r="E8167" s="14" t="s">
        <v>22</v>
      </c>
      <c r="G8167" s="17"/>
      <c r="H8167" s="18" t="str">
        <f t="shared" si="674"/>
        <v>m1</v>
      </c>
      <c r="I8167" s="13">
        <f>$I$4</f>
        <v>3</v>
      </c>
    </row>
    <row r="8168" spans="1:9" x14ac:dyDescent="0.25">
      <c r="A8168" s="28" t="str">
        <f t="shared" si="671"/>
        <v>XXXX-XXX</v>
      </c>
      <c r="C8168" s="1">
        <f t="shared" si="673"/>
        <v>0</v>
      </c>
      <c r="D8168" s="1">
        <f t="shared" si="675"/>
        <v>0</v>
      </c>
      <c r="E8168" s="13">
        <v>3</v>
      </c>
      <c r="G8168" s="17"/>
      <c r="H8168" s="18" t="str">
        <f t="shared" si="674"/>
        <v>m1</v>
      </c>
      <c r="I8168" s="13">
        <f>$I$2</f>
        <v>1</v>
      </c>
    </row>
    <row r="8169" spans="1:9" x14ac:dyDescent="0.25">
      <c r="A8169" s="28" t="str">
        <f t="shared" si="671"/>
        <v>XXXX-XXX</v>
      </c>
      <c r="C8169" s="1">
        <f t="shared" si="673"/>
        <v>0</v>
      </c>
      <c r="D8169" s="1" t="str">
        <f t="shared" si="675"/>
        <v/>
      </c>
      <c r="E8169" s="14" t="s">
        <v>22</v>
      </c>
      <c r="G8169" s="17"/>
      <c r="H8169" s="18" t="str">
        <f t="shared" si="674"/>
        <v>m1</v>
      </c>
      <c r="I8169" s="13">
        <f>$I$3</f>
        <v>2</v>
      </c>
    </row>
    <row r="8170" spans="1:9" x14ac:dyDescent="0.25">
      <c r="A8170" s="28" t="str">
        <f t="shared" si="671"/>
        <v>XXXX-XXX</v>
      </c>
      <c r="C8170" s="1">
        <f t="shared" si="673"/>
        <v>0</v>
      </c>
      <c r="D8170" s="1" t="str">
        <f t="shared" si="675"/>
        <v/>
      </c>
      <c r="E8170" s="14" t="s">
        <v>22</v>
      </c>
      <c r="G8170" s="17"/>
      <c r="H8170" s="18" t="str">
        <f t="shared" si="674"/>
        <v>m1</v>
      </c>
      <c r="I8170" s="13">
        <f>$I$4</f>
        <v>3</v>
      </c>
    </row>
    <row r="8171" spans="1:9" x14ac:dyDescent="0.25">
      <c r="A8171" s="28" t="str">
        <f t="shared" si="671"/>
        <v>XXXX-XXX</v>
      </c>
      <c r="C8171" s="1">
        <f t="shared" si="673"/>
        <v>0</v>
      </c>
      <c r="D8171" s="1">
        <f t="shared" si="675"/>
        <v>0</v>
      </c>
      <c r="E8171" s="13">
        <v>4</v>
      </c>
      <c r="G8171" s="17"/>
      <c r="H8171" s="18" t="str">
        <f t="shared" si="674"/>
        <v>m1</v>
      </c>
      <c r="I8171" s="13">
        <f>$I$2</f>
        <v>1</v>
      </c>
    </row>
    <row r="8172" spans="1:9" x14ac:dyDescent="0.25">
      <c r="A8172" s="28" t="str">
        <f t="shared" si="671"/>
        <v>XXXX-XXX</v>
      </c>
      <c r="C8172" s="1">
        <f t="shared" si="673"/>
        <v>0</v>
      </c>
      <c r="D8172" s="1" t="str">
        <f t="shared" si="675"/>
        <v/>
      </c>
      <c r="E8172" s="14" t="s">
        <v>22</v>
      </c>
      <c r="G8172" s="17"/>
      <c r="H8172" s="18" t="str">
        <f t="shared" si="674"/>
        <v>m1</v>
      </c>
      <c r="I8172" s="13">
        <f>$I$3</f>
        <v>2</v>
      </c>
    </row>
    <row r="8173" spans="1:9" x14ac:dyDescent="0.25">
      <c r="A8173" s="28" t="str">
        <f t="shared" si="671"/>
        <v>XXXX-XXX</v>
      </c>
      <c r="C8173" s="1">
        <f t="shared" si="673"/>
        <v>0</v>
      </c>
      <c r="D8173" s="1" t="str">
        <f t="shared" si="675"/>
        <v/>
      </c>
      <c r="E8173" s="14" t="s">
        <v>22</v>
      </c>
      <c r="G8173" s="17"/>
      <c r="H8173" s="18" t="str">
        <f t="shared" si="674"/>
        <v>m1</v>
      </c>
      <c r="I8173" s="13">
        <f>$I$4</f>
        <v>3</v>
      </c>
    </row>
    <row r="8174" spans="1:9" x14ac:dyDescent="0.25">
      <c r="A8174" s="28" t="str">
        <f t="shared" si="671"/>
        <v>XXXX-XXX</v>
      </c>
      <c r="C8174" s="1">
        <f t="shared" si="673"/>
        <v>0</v>
      </c>
      <c r="D8174" s="1">
        <f t="shared" si="675"/>
        <v>0</v>
      </c>
      <c r="E8174" s="13">
        <v>5</v>
      </c>
      <c r="G8174" s="17"/>
      <c r="H8174" s="18" t="str">
        <f t="shared" si="674"/>
        <v>m1</v>
      </c>
      <c r="I8174" s="13">
        <f>$I$2</f>
        <v>1</v>
      </c>
    </row>
    <row r="8175" spans="1:9" x14ac:dyDescent="0.25">
      <c r="A8175" s="28" t="str">
        <f t="shared" si="671"/>
        <v>XXXX-XXX</v>
      </c>
      <c r="C8175" s="1">
        <f t="shared" si="673"/>
        <v>0</v>
      </c>
      <c r="D8175" s="1" t="str">
        <f t="shared" si="675"/>
        <v/>
      </c>
      <c r="E8175" s="14" t="s">
        <v>22</v>
      </c>
      <c r="G8175" s="17"/>
      <c r="H8175" s="18" t="str">
        <f t="shared" si="674"/>
        <v>m1</v>
      </c>
      <c r="I8175" s="13">
        <f>$I$3</f>
        <v>2</v>
      </c>
    </row>
    <row r="8176" spans="1:9" x14ac:dyDescent="0.25">
      <c r="A8176" s="28" t="str">
        <f t="shared" si="671"/>
        <v>XXXX-XXX</v>
      </c>
      <c r="C8176" s="1">
        <f t="shared" si="673"/>
        <v>0</v>
      </c>
      <c r="D8176" s="1" t="str">
        <f t="shared" si="675"/>
        <v/>
      </c>
      <c r="E8176" s="14" t="s">
        <v>22</v>
      </c>
      <c r="G8176" s="17"/>
      <c r="H8176" s="18" t="str">
        <f t="shared" si="674"/>
        <v>m1</v>
      </c>
      <c r="I8176" s="13">
        <f>$I$4</f>
        <v>3</v>
      </c>
    </row>
    <row r="8177" spans="1:9" x14ac:dyDescent="0.25">
      <c r="A8177" s="28" t="str">
        <f t="shared" si="671"/>
        <v>XXXX-XXX</v>
      </c>
      <c r="C8177" s="1">
        <f t="shared" si="673"/>
        <v>0</v>
      </c>
      <c r="D8177" s="1">
        <f t="shared" si="675"/>
        <v>0</v>
      </c>
      <c r="E8177" s="13">
        <v>6</v>
      </c>
      <c r="G8177" s="17"/>
      <c r="H8177" s="18" t="str">
        <f t="shared" si="674"/>
        <v>m1</v>
      </c>
      <c r="I8177" s="13">
        <f>$I$2</f>
        <v>1</v>
      </c>
    </row>
    <row r="8178" spans="1:9" x14ac:dyDescent="0.25">
      <c r="A8178" s="28" t="str">
        <f t="shared" si="671"/>
        <v>XXXX-XXX</v>
      </c>
      <c r="C8178" s="1">
        <f t="shared" si="673"/>
        <v>0</v>
      </c>
      <c r="D8178" s="1" t="str">
        <f t="shared" si="675"/>
        <v/>
      </c>
      <c r="E8178" s="14" t="s">
        <v>22</v>
      </c>
      <c r="G8178" s="17"/>
      <c r="H8178" s="18" t="str">
        <f t="shared" si="674"/>
        <v>m1</v>
      </c>
      <c r="I8178" s="13">
        <f>$I$3</f>
        <v>2</v>
      </c>
    </row>
    <row r="8179" spans="1:9" x14ac:dyDescent="0.25">
      <c r="A8179" s="28" t="str">
        <f t="shared" si="671"/>
        <v>XXXX-XXX</v>
      </c>
      <c r="C8179" s="1">
        <f t="shared" si="673"/>
        <v>0</v>
      </c>
      <c r="D8179" s="1" t="str">
        <f t="shared" si="675"/>
        <v/>
      </c>
      <c r="E8179" s="14" t="s">
        <v>22</v>
      </c>
      <c r="G8179" s="17"/>
      <c r="H8179" s="18" t="str">
        <f t="shared" si="674"/>
        <v>m1</v>
      </c>
      <c r="I8179" s="13">
        <f>$I$4</f>
        <v>3</v>
      </c>
    </row>
    <row r="8180" spans="1:9" x14ac:dyDescent="0.25">
      <c r="A8180" s="28" t="str">
        <f t="shared" si="671"/>
        <v>XXXX-XXX</v>
      </c>
      <c r="C8180" s="1">
        <f t="shared" si="673"/>
        <v>0</v>
      </c>
      <c r="D8180" s="1">
        <f t="shared" si="675"/>
        <v>0</v>
      </c>
      <c r="E8180" s="13">
        <v>7</v>
      </c>
      <c r="G8180" s="17"/>
      <c r="H8180" s="18" t="str">
        <f t="shared" si="674"/>
        <v>m1</v>
      </c>
      <c r="I8180" s="13">
        <f>$I$2</f>
        <v>1</v>
      </c>
    </row>
    <row r="8181" spans="1:9" x14ac:dyDescent="0.25">
      <c r="A8181" s="28" t="str">
        <f t="shared" si="671"/>
        <v>XXXX-XXX</v>
      </c>
      <c r="C8181" s="1">
        <f t="shared" si="673"/>
        <v>0</v>
      </c>
      <c r="D8181" s="1" t="str">
        <f t="shared" si="675"/>
        <v/>
      </c>
      <c r="E8181" s="14" t="s">
        <v>22</v>
      </c>
      <c r="G8181" s="17"/>
      <c r="H8181" s="18" t="str">
        <f t="shared" si="674"/>
        <v>m1</v>
      </c>
      <c r="I8181" s="13">
        <f>$I$3</f>
        <v>2</v>
      </c>
    </row>
    <row r="8182" spans="1:9" x14ac:dyDescent="0.25">
      <c r="A8182" s="28" t="str">
        <f t="shared" si="671"/>
        <v>XXXX-XXX</v>
      </c>
      <c r="C8182" s="1">
        <f t="shared" si="673"/>
        <v>0</v>
      </c>
      <c r="D8182" s="1" t="str">
        <f t="shared" si="675"/>
        <v/>
      </c>
      <c r="E8182" s="14" t="s">
        <v>22</v>
      </c>
      <c r="G8182" s="17"/>
      <c r="H8182" s="18" t="str">
        <f t="shared" si="674"/>
        <v>m1</v>
      </c>
      <c r="I8182" s="13">
        <f>$I$4</f>
        <v>3</v>
      </c>
    </row>
    <row r="8183" spans="1:9" x14ac:dyDescent="0.25">
      <c r="A8183" s="28" t="str">
        <f t="shared" si="671"/>
        <v>XXXX-XXX</v>
      </c>
      <c r="C8183" s="1">
        <f t="shared" si="673"/>
        <v>0</v>
      </c>
      <c r="D8183" s="1">
        <f t="shared" si="675"/>
        <v>0</v>
      </c>
      <c r="E8183" s="13">
        <v>8</v>
      </c>
      <c r="G8183" s="17"/>
      <c r="H8183" s="18" t="str">
        <f t="shared" si="674"/>
        <v>m1</v>
      </c>
      <c r="I8183" s="13">
        <f>$I$2</f>
        <v>1</v>
      </c>
    </row>
    <row r="8184" spans="1:9" x14ac:dyDescent="0.25">
      <c r="A8184" s="28" t="str">
        <f t="shared" si="671"/>
        <v>XXXX-XXX</v>
      </c>
      <c r="C8184" s="1">
        <f t="shared" si="673"/>
        <v>0</v>
      </c>
      <c r="D8184" s="1" t="str">
        <f t="shared" si="675"/>
        <v/>
      </c>
      <c r="E8184" s="14" t="s">
        <v>22</v>
      </c>
      <c r="G8184" s="17"/>
      <c r="H8184" s="18" t="str">
        <f t="shared" si="674"/>
        <v>m1</v>
      </c>
      <c r="I8184" s="13">
        <f>$I$3</f>
        <v>2</v>
      </c>
    </row>
    <row r="8185" spans="1:9" x14ac:dyDescent="0.25">
      <c r="A8185" s="28" t="str">
        <f t="shared" si="671"/>
        <v>XXXX-XXX</v>
      </c>
      <c r="C8185" s="1">
        <f t="shared" si="673"/>
        <v>0</v>
      </c>
      <c r="D8185" s="1" t="str">
        <f t="shared" si="675"/>
        <v/>
      </c>
      <c r="E8185" s="14" t="s">
        <v>22</v>
      </c>
      <c r="G8185" s="17"/>
      <c r="H8185" s="18" t="str">
        <f t="shared" si="674"/>
        <v>m1</v>
      </c>
      <c r="I8185" s="13">
        <f>$I$4</f>
        <v>3</v>
      </c>
    </row>
    <row r="8186" spans="1:9" x14ac:dyDescent="0.25">
      <c r="A8186" s="28" t="str">
        <f t="shared" si="671"/>
        <v>XXXX-XXX</v>
      </c>
      <c r="C8186" s="1">
        <f t="shared" si="673"/>
        <v>0</v>
      </c>
      <c r="D8186" s="1">
        <f t="shared" si="675"/>
        <v>0</v>
      </c>
      <c r="E8186" s="13">
        <v>9</v>
      </c>
      <c r="G8186" s="17"/>
      <c r="H8186" s="18" t="str">
        <f t="shared" si="674"/>
        <v>m1</v>
      </c>
      <c r="I8186" s="13">
        <f>$I$2</f>
        <v>1</v>
      </c>
    </row>
    <row r="8187" spans="1:9" x14ac:dyDescent="0.25">
      <c r="A8187" s="28" t="str">
        <f t="shared" si="671"/>
        <v>XXXX-XXX</v>
      </c>
      <c r="C8187" s="1">
        <f t="shared" si="673"/>
        <v>0</v>
      </c>
      <c r="D8187" s="1" t="str">
        <f t="shared" si="675"/>
        <v/>
      </c>
      <c r="E8187" s="14" t="s">
        <v>22</v>
      </c>
      <c r="G8187" s="17"/>
      <c r="H8187" s="18" t="str">
        <f t="shared" si="674"/>
        <v>m1</v>
      </c>
      <c r="I8187" s="13">
        <f>$I$3</f>
        <v>2</v>
      </c>
    </row>
    <row r="8188" spans="1:9" x14ac:dyDescent="0.25">
      <c r="A8188" s="28" t="str">
        <f t="shared" si="671"/>
        <v>XXXX-XXX</v>
      </c>
      <c r="C8188" s="1">
        <f t="shared" si="673"/>
        <v>0</v>
      </c>
      <c r="D8188" s="1" t="str">
        <f t="shared" si="675"/>
        <v/>
      </c>
      <c r="E8188" s="14" t="s">
        <v>22</v>
      </c>
      <c r="G8188" s="17"/>
      <c r="H8188" s="18" t="str">
        <f t="shared" si="674"/>
        <v>m1</v>
      </c>
      <c r="I8188" s="13">
        <f>$I$4</f>
        <v>3</v>
      </c>
    </row>
    <row r="8189" spans="1:9" x14ac:dyDescent="0.25">
      <c r="A8189" s="28" t="str">
        <f t="shared" si="671"/>
        <v>XXXX-XXX</v>
      </c>
      <c r="C8189" s="1">
        <f t="shared" si="673"/>
        <v>0</v>
      </c>
      <c r="D8189" s="1">
        <f t="shared" si="675"/>
        <v>0</v>
      </c>
      <c r="E8189" s="13">
        <v>10</v>
      </c>
      <c r="G8189" s="17"/>
      <c r="H8189" s="18" t="str">
        <f t="shared" si="674"/>
        <v>m1</v>
      </c>
      <c r="I8189" s="13">
        <f>$I$2</f>
        <v>1</v>
      </c>
    </row>
    <row r="8190" spans="1:9" x14ac:dyDescent="0.25">
      <c r="A8190" s="28" t="str">
        <f t="shared" si="671"/>
        <v>XXXX-XXX</v>
      </c>
      <c r="C8190" s="1">
        <f t="shared" si="673"/>
        <v>0</v>
      </c>
      <c r="D8190" s="1" t="str">
        <f t="shared" si="675"/>
        <v/>
      </c>
      <c r="E8190" s="14" t="s">
        <v>22</v>
      </c>
      <c r="G8190" s="17"/>
      <c r="H8190" s="18" t="str">
        <f t="shared" si="674"/>
        <v>m1</v>
      </c>
      <c r="I8190" s="13">
        <f>$I$3</f>
        <v>2</v>
      </c>
    </row>
    <row r="8191" spans="1:9" x14ac:dyDescent="0.25">
      <c r="A8191" s="28" t="str">
        <f t="shared" si="671"/>
        <v>XXXX-XXX</v>
      </c>
      <c r="C8191" s="1">
        <f t="shared" si="673"/>
        <v>0</v>
      </c>
      <c r="D8191" s="1" t="str">
        <f t="shared" si="675"/>
        <v/>
      </c>
      <c r="E8191" s="14" t="s">
        <v>22</v>
      </c>
      <c r="G8191" s="17"/>
      <c r="H8191" s="18" t="str">
        <f t="shared" si="674"/>
        <v>m1</v>
      </c>
      <c r="I8191" s="13">
        <f>$I$4</f>
        <v>3</v>
      </c>
    </row>
    <row r="8192" spans="1:9" x14ac:dyDescent="0.25">
      <c r="A8192" s="28" t="str">
        <f t="shared" si="671"/>
        <v>XXXX-XXX</v>
      </c>
      <c r="C8192" s="1">
        <f t="shared" si="673"/>
        <v>0</v>
      </c>
      <c r="D8192" s="1">
        <f t="shared" si="675"/>
        <v>0</v>
      </c>
      <c r="E8192" s="13">
        <v>1</v>
      </c>
      <c r="G8192" s="17"/>
      <c r="H8192" s="18" t="str">
        <f>'General Info'!$W$2</f>
        <v>m2</v>
      </c>
      <c r="I8192" s="13">
        <v>1</v>
      </c>
    </row>
    <row r="8193" spans="1:9" x14ac:dyDescent="0.25">
      <c r="A8193" s="28" t="str">
        <f t="shared" si="671"/>
        <v>XXXX-XXX</v>
      </c>
      <c r="C8193" s="1">
        <f t="shared" si="673"/>
        <v>0</v>
      </c>
      <c r="D8193" s="1" t="str">
        <f t="shared" si="675"/>
        <v/>
      </c>
      <c r="E8193" s="14" t="s">
        <v>22</v>
      </c>
      <c r="G8193" s="17"/>
      <c r="H8193" s="18" t="str">
        <f>$H$32</f>
        <v>m2</v>
      </c>
      <c r="I8193" s="13">
        <v>2</v>
      </c>
    </row>
    <row r="8194" spans="1:9" x14ac:dyDescent="0.25">
      <c r="A8194" s="28" t="str">
        <f t="shared" si="671"/>
        <v>XXXX-XXX</v>
      </c>
      <c r="C8194" s="1">
        <f t="shared" si="673"/>
        <v>0</v>
      </c>
      <c r="D8194" s="1" t="str">
        <f t="shared" si="675"/>
        <v/>
      </c>
      <c r="E8194" s="14" t="s">
        <v>22</v>
      </c>
      <c r="G8194" s="17"/>
      <c r="H8194" s="18" t="str">
        <f t="shared" ref="H8194:H8221" si="676">$H$32</f>
        <v>m2</v>
      </c>
      <c r="I8194" s="13">
        <v>3</v>
      </c>
    </row>
    <row r="8195" spans="1:9" x14ac:dyDescent="0.25">
      <c r="A8195" s="28" t="str">
        <f t="shared" si="671"/>
        <v>XXXX-XXX</v>
      </c>
      <c r="C8195" s="1">
        <f t="shared" si="673"/>
        <v>0</v>
      </c>
      <c r="D8195" s="1">
        <f t="shared" si="675"/>
        <v>0</v>
      </c>
      <c r="E8195" s="13">
        <v>2</v>
      </c>
      <c r="G8195" s="17"/>
      <c r="H8195" s="18" t="str">
        <f t="shared" si="676"/>
        <v>m2</v>
      </c>
      <c r="I8195" s="13">
        <f>$I$2</f>
        <v>1</v>
      </c>
    </row>
    <row r="8196" spans="1:9" x14ac:dyDescent="0.25">
      <c r="A8196" s="28" t="str">
        <f t="shared" ref="A8196:A8259" si="677">$A$2</f>
        <v>XXXX-XXX</v>
      </c>
      <c r="C8196" s="1">
        <f t="shared" si="673"/>
        <v>0</v>
      </c>
      <c r="D8196" s="1" t="str">
        <f t="shared" si="675"/>
        <v/>
      </c>
      <c r="E8196" s="14" t="s">
        <v>22</v>
      </c>
      <c r="G8196" s="17"/>
      <c r="H8196" s="18" t="str">
        <f t="shared" si="676"/>
        <v>m2</v>
      </c>
      <c r="I8196" s="13">
        <f>$I$3</f>
        <v>2</v>
      </c>
    </row>
    <row r="8197" spans="1:9" x14ac:dyDescent="0.25">
      <c r="A8197" s="28" t="str">
        <f t="shared" si="677"/>
        <v>XXXX-XXX</v>
      </c>
      <c r="C8197" s="1">
        <f t="shared" si="673"/>
        <v>0</v>
      </c>
      <c r="D8197" s="1" t="str">
        <f t="shared" si="675"/>
        <v/>
      </c>
      <c r="E8197" s="14" t="s">
        <v>22</v>
      </c>
      <c r="G8197" s="17"/>
      <c r="H8197" s="18" t="str">
        <f t="shared" si="676"/>
        <v>m2</v>
      </c>
      <c r="I8197" s="13">
        <f>$I$4</f>
        <v>3</v>
      </c>
    </row>
    <row r="8198" spans="1:9" x14ac:dyDescent="0.25">
      <c r="A8198" s="28" t="str">
        <f t="shared" si="677"/>
        <v>XXXX-XXX</v>
      </c>
      <c r="C8198" s="1">
        <f t="shared" si="673"/>
        <v>0</v>
      </c>
      <c r="D8198" s="1">
        <f t="shared" si="675"/>
        <v>0</v>
      </c>
      <c r="E8198" s="13">
        <v>3</v>
      </c>
      <c r="G8198" s="17"/>
      <c r="H8198" s="18" t="str">
        <f t="shared" si="676"/>
        <v>m2</v>
      </c>
      <c r="I8198" s="13">
        <f>$I$2</f>
        <v>1</v>
      </c>
    </row>
    <row r="8199" spans="1:9" x14ac:dyDescent="0.25">
      <c r="A8199" s="28" t="str">
        <f t="shared" si="677"/>
        <v>XXXX-XXX</v>
      </c>
      <c r="C8199" s="1">
        <f t="shared" si="673"/>
        <v>0</v>
      </c>
      <c r="D8199" s="1" t="str">
        <f t="shared" si="675"/>
        <v/>
      </c>
      <c r="E8199" s="14" t="s">
        <v>22</v>
      </c>
      <c r="G8199" s="17"/>
      <c r="H8199" s="18" t="str">
        <f t="shared" si="676"/>
        <v>m2</v>
      </c>
      <c r="I8199" s="13">
        <f>$I$3</f>
        <v>2</v>
      </c>
    </row>
    <row r="8200" spans="1:9" x14ac:dyDescent="0.25">
      <c r="A8200" s="28" t="str">
        <f t="shared" si="677"/>
        <v>XXXX-XXX</v>
      </c>
      <c r="C8200" s="1">
        <f t="shared" si="673"/>
        <v>0</v>
      </c>
      <c r="D8200" s="1" t="str">
        <f t="shared" si="675"/>
        <v/>
      </c>
      <c r="E8200" s="14" t="s">
        <v>22</v>
      </c>
      <c r="G8200" s="17"/>
      <c r="H8200" s="18" t="str">
        <f t="shared" si="676"/>
        <v>m2</v>
      </c>
      <c r="I8200" s="13">
        <f>$I$4</f>
        <v>3</v>
      </c>
    </row>
    <row r="8201" spans="1:9" x14ac:dyDescent="0.25">
      <c r="A8201" s="28" t="str">
        <f t="shared" si="677"/>
        <v>XXXX-XXX</v>
      </c>
      <c r="C8201" s="1">
        <f t="shared" si="673"/>
        <v>0</v>
      </c>
      <c r="D8201" s="1">
        <f t="shared" si="675"/>
        <v>0</v>
      </c>
      <c r="E8201" s="13">
        <v>4</v>
      </c>
      <c r="G8201" s="17"/>
      <c r="H8201" s="18" t="str">
        <f t="shared" si="676"/>
        <v>m2</v>
      </c>
      <c r="I8201" s="13">
        <f>$I$2</f>
        <v>1</v>
      </c>
    </row>
    <row r="8202" spans="1:9" x14ac:dyDescent="0.25">
      <c r="A8202" s="28" t="str">
        <f t="shared" si="677"/>
        <v>XXXX-XXX</v>
      </c>
      <c r="C8202" s="1">
        <f t="shared" si="673"/>
        <v>0</v>
      </c>
      <c r="D8202" s="1" t="str">
        <f t="shared" si="675"/>
        <v/>
      </c>
      <c r="E8202" s="14" t="s">
        <v>22</v>
      </c>
      <c r="G8202" s="17"/>
      <c r="H8202" s="18" t="str">
        <f t="shared" si="676"/>
        <v>m2</v>
      </c>
      <c r="I8202" s="13">
        <f>$I$3</f>
        <v>2</v>
      </c>
    </row>
    <row r="8203" spans="1:9" x14ac:dyDescent="0.25">
      <c r="A8203" s="28" t="str">
        <f t="shared" si="677"/>
        <v>XXXX-XXX</v>
      </c>
      <c r="C8203" s="1">
        <f t="shared" si="673"/>
        <v>0</v>
      </c>
      <c r="D8203" s="1" t="str">
        <f t="shared" si="675"/>
        <v/>
      </c>
      <c r="E8203" s="14" t="s">
        <v>22</v>
      </c>
      <c r="G8203" s="17"/>
      <c r="H8203" s="18" t="str">
        <f t="shared" si="676"/>
        <v>m2</v>
      </c>
      <c r="I8203" s="13">
        <f>$I$4</f>
        <v>3</v>
      </c>
    </row>
    <row r="8204" spans="1:9" x14ac:dyDescent="0.25">
      <c r="A8204" s="28" t="str">
        <f t="shared" si="677"/>
        <v>XXXX-XXX</v>
      </c>
      <c r="C8204" s="1">
        <f t="shared" si="673"/>
        <v>0</v>
      </c>
      <c r="D8204" s="1">
        <f t="shared" si="675"/>
        <v>0</v>
      </c>
      <c r="E8204" s="13">
        <v>5</v>
      </c>
      <c r="G8204" s="17"/>
      <c r="H8204" s="18" t="str">
        <f t="shared" si="676"/>
        <v>m2</v>
      </c>
      <c r="I8204" s="13">
        <f>$I$2</f>
        <v>1</v>
      </c>
    </row>
    <row r="8205" spans="1:9" x14ac:dyDescent="0.25">
      <c r="A8205" s="28" t="str">
        <f t="shared" si="677"/>
        <v>XXXX-XXX</v>
      </c>
      <c r="C8205" s="1">
        <f t="shared" si="673"/>
        <v>0</v>
      </c>
      <c r="D8205" s="1" t="str">
        <f t="shared" si="675"/>
        <v/>
      </c>
      <c r="E8205" s="14" t="s">
        <v>22</v>
      </c>
      <c r="G8205" s="17"/>
      <c r="H8205" s="18" t="str">
        <f t="shared" si="676"/>
        <v>m2</v>
      </c>
      <c r="I8205" s="13">
        <f>$I$3</f>
        <v>2</v>
      </c>
    </row>
    <row r="8206" spans="1:9" x14ac:dyDescent="0.25">
      <c r="A8206" s="28" t="str">
        <f t="shared" si="677"/>
        <v>XXXX-XXX</v>
      </c>
      <c r="C8206" s="1">
        <f t="shared" si="673"/>
        <v>0</v>
      </c>
      <c r="D8206" s="1" t="str">
        <f t="shared" si="675"/>
        <v/>
      </c>
      <c r="E8206" s="14" t="s">
        <v>22</v>
      </c>
      <c r="G8206" s="17"/>
      <c r="H8206" s="18" t="str">
        <f t="shared" si="676"/>
        <v>m2</v>
      </c>
      <c r="I8206" s="13">
        <f>$I$4</f>
        <v>3</v>
      </c>
    </row>
    <row r="8207" spans="1:9" x14ac:dyDescent="0.25">
      <c r="A8207" s="28" t="str">
        <f t="shared" si="677"/>
        <v>XXXX-XXX</v>
      </c>
      <c r="C8207" s="1">
        <f t="shared" si="673"/>
        <v>0</v>
      </c>
      <c r="D8207" s="1">
        <f t="shared" si="675"/>
        <v>0</v>
      </c>
      <c r="E8207" s="13">
        <v>6</v>
      </c>
      <c r="G8207" s="17"/>
      <c r="H8207" s="18" t="str">
        <f t="shared" si="676"/>
        <v>m2</v>
      </c>
      <c r="I8207" s="13">
        <f>$I$2</f>
        <v>1</v>
      </c>
    </row>
    <row r="8208" spans="1:9" x14ac:dyDescent="0.25">
      <c r="A8208" s="28" t="str">
        <f t="shared" si="677"/>
        <v>XXXX-XXX</v>
      </c>
      <c r="C8208" s="1">
        <f t="shared" si="673"/>
        <v>0</v>
      </c>
      <c r="D8208" s="1" t="str">
        <f t="shared" si="675"/>
        <v/>
      </c>
      <c r="E8208" s="14" t="s">
        <v>22</v>
      </c>
      <c r="G8208" s="17"/>
      <c r="H8208" s="18" t="str">
        <f t="shared" si="676"/>
        <v>m2</v>
      </c>
      <c r="I8208" s="13">
        <f>$I$3</f>
        <v>2</v>
      </c>
    </row>
    <row r="8209" spans="1:9" x14ac:dyDescent="0.25">
      <c r="A8209" s="28" t="str">
        <f t="shared" si="677"/>
        <v>XXXX-XXX</v>
      </c>
      <c r="C8209" s="1">
        <f t="shared" si="673"/>
        <v>0</v>
      </c>
      <c r="D8209" s="1" t="str">
        <f t="shared" si="675"/>
        <v/>
      </c>
      <c r="E8209" s="14" t="s">
        <v>22</v>
      </c>
      <c r="G8209" s="17"/>
      <c r="H8209" s="18" t="str">
        <f t="shared" si="676"/>
        <v>m2</v>
      </c>
      <c r="I8209" s="13">
        <f>$I$4</f>
        <v>3</v>
      </c>
    </row>
    <row r="8210" spans="1:9" x14ac:dyDescent="0.25">
      <c r="A8210" s="28" t="str">
        <f t="shared" si="677"/>
        <v>XXXX-XXX</v>
      </c>
      <c r="C8210" s="1">
        <f t="shared" si="673"/>
        <v>0</v>
      </c>
      <c r="D8210" s="1">
        <f t="shared" si="675"/>
        <v>0</v>
      </c>
      <c r="E8210" s="13">
        <v>7</v>
      </c>
      <c r="G8210" s="17"/>
      <c r="H8210" s="18" t="str">
        <f t="shared" si="676"/>
        <v>m2</v>
      </c>
      <c r="I8210" s="13">
        <f>$I$2</f>
        <v>1</v>
      </c>
    </row>
    <row r="8211" spans="1:9" x14ac:dyDescent="0.25">
      <c r="A8211" s="28" t="str">
        <f t="shared" si="677"/>
        <v>XXXX-XXX</v>
      </c>
      <c r="C8211" s="1">
        <f t="shared" si="673"/>
        <v>0</v>
      </c>
      <c r="D8211" s="1" t="str">
        <f t="shared" si="675"/>
        <v/>
      </c>
      <c r="E8211" s="14" t="s">
        <v>22</v>
      </c>
      <c r="G8211" s="17"/>
      <c r="H8211" s="18" t="str">
        <f t="shared" si="676"/>
        <v>m2</v>
      </c>
      <c r="I8211" s="13">
        <f>$I$3</f>
        <v>2</v>
      </c>
    </row>
    <row r="8212" spans="1:9" x14ac:dyDescent="0.25">
      <c r="A8212" s="28" t="str">
        <f t="shared" si="677"/>
        <v>XXXX-XXX</v>
      </c>
      <c r="C8212" s="1">
        <f t="shared" si="673"/>
        <v>0</v>
      </c>
      <c r="D8212" s="1" t="str">
        <f t="shared" si="675"/>
        <v/>
      </c>
      <c r="E8212" s="14" t="s">
        <v>22</v>
      </c>
      <c r="G8212" s="17"/>
      <c r="H8212" s="18" t="str">
        <f t="shared" si="676"/>
        <v>m2</v>
      </c>
      <c r="I8212" s="13">
        <f>$I$4</f>
        <v>3</v>
      </c>
    </row>
    <row r="8213" spans="1:9" x14ac:dyDescent="0.25">
      <c r="A8213" s="28" t="str">
        <f t="shared" si="677"/>
        <v>XXXX-XXX</v>
      </c>
      <c r="C8213" s="1">
        <f t="shared" si="673"/>
        <v>0</v>
      </c>
      <c r="D8213" s="1">
        <f t="shared" si="675"/>
        <v>0</v>
      </c>
      <c r="E8213" s="13">
        <v>8</v>
      </c>
      <c r="G8213" s="17"/>
      <c r="H8213" s="18" t="str">
        <f t="shared" si="676"/>
        <v>m2</v>
      </c>
      <c r="I8213" s="13">
        <f>$I$2</f>
        <v>1</v>
      </c>
    </row>
    <row r="8214" spans="1:9" x14ac:dyDescent="0.25">
      <c r="A8214" s="28" t="str">
        <f t="shared" si="677"/>
        <v>XXXX-XXX</v>
      </c>
      <c r="C8214" s="1">
        <f t="shared" si="673"/>
        <v>0</v>
      </c>
      <c r="D8214" s="1" t="str">
        <f t="shared" si="675"/>
        <v/>
      </c>
      <c r="E8214" s="14" t="s">
        <v>22</v>
      </c>
      <c r="G8214" s="17"/>
      <c r="H8214" s="18" t="str">
        <f t="shared" si="676"/>
        <v>m2</v>
      </c>
      <c r="I8214" s="13">
        <f>$I$3</f>
        <v>2</v>
      </c>
    </row>
    <row r="8215" spans="1:9" x14ac:dyDescent="0.25">
      <c r="A8215" s="28" t="str">
        <f t="shared" si="677"/>
        <v>XXXX-XXX</v>
      </c>
      <c r="C8215" s="1">
        <f t="shared" si="673"/>
        <v>0</v>
      </c>
      <c r="D8215" s="1" t="str">
        <f t="shared" si="675"/>
        <v/>
      </c>
      <c r="E8215" s="14" t="s">
        <v>22</v>
      </c>
      <c r="G8215" s="17"/>
      <c r="H8215" s="18" t="str">
        <f t="shared" si="676"/>
        <v>m2</v>
      </c>
      <c r="I8215" s="13">
        <f>$I$4</f>
        <v>3</v>
      </c>
    </row>
    <row r="8216" spans="1:9" x14ac:dyDescent="0.25">
      <c r="A8216" s="28" t="str">
        <f t="shared" si="677"/>
        <v>XXXX-XXX</v>
      </c>
      <c r="C8216" s="1">
        <f t="shared" si="673"/>
        <v>0</v>
      </c>
      <c r="D8216" s="1">
        <f t="shared" si="675"/>
        <v>0</v>
      </c>
      <c r="E8216" s="13">
        <v>9</v>
      </c>
      <c r="G8216" s="17"/>
      <c r="H8216" s="18" t="str">
        <f t="shared" si="676"/>
        <v>m2</v>
      </c>
      <c r="I8216" s="13">
        <f>$I$2</f>
        <v>1</v>
      </c>
    </row>
    <row r="8217" spans="1:9" x14ac:dyDescent="0.25">
      <c r="A8217" s="28" t="str">
        <f t="shared" si="677"/>
        <v>XXXX-XXX</v>
      </c>
      <c r="C8217" s="1">
        <f t="shared" si="673"/>
        <v>0</v>
      </c>
      <c r="D8217" s="1" t="str">
        <f t="shared" si="675"/>
        <v/>
      </c>
      <c r="E8217" s="14" t="s">
        <v>22</v>
      </c>
      <c r="G8217" s="17"/>
      <c r="H8217" s="18" t="str">
        <f t="shared" si="676"/>
        <v>m2</v>
      </c>
      <c r="I8217" s="13">
        <f>$I$3</f>
        <v>2</v>
      </c>
    </row>
    <row r="8218" spans="1:9" x14ac:dyDescent="0.25">
      <c r="A8218" s="28" t="str">
        <f t="shared" si="677"/>
        <v>XXXX-XXX</v>
      </c>
      <c r="C8218" s="1">
        <f t="shared" si="673"/>
        <v>0</v>
      </c>
      <c r="D8218" s="1" t="str">
        <f t="shared" si="675"/>
        <v/>
      </c>
      <c r="E8218" s="14" t="s">
        <v>22</v>
      </c>
      <c r="G8218" s="17"/>
      <c r="H8218" s="18" t="str">
        <f t="shared" si="676"/>
        <v>m2</v>
      </c>
      <c r="I8218" s="13">
        <f>$I$4</f>
        <v>3</v>
      </c>
    </row>
    <row r="8219" spans="1:9" x14ac:dyDescent="0.25">
      <c r="A8219" s="28" t="str">
        <f t="shared" si="677"/>
        <v>XXXX-XXX</v>
      </c>
      <c r="C8219" s="1">
        <f t="shared" si="673"/>
        <v>0</v>
      </c>
      <c r="D8219" s="1">
        <f t="shared" si="675"/>
        <v>0</v>
      </c>
      <c r="E8219" s="13">
        <v>10</v>
      </c>
      <c r="G8219" s="17"/>
      <c r="H8219" s="18" t="str">
        <f t="shared" si="676"/>
        <v>m2</v>
      </c>
      <c r="I8219" s="13">
        <f>$I$2</f>
        <v>1</v>
      </c>
    </row>
    <row r="8220" spans="1:9" x14ac:dyDescent="0.25">
      <c r="A8220" s="28" t="str">
        <f t="shared" si="677"/>
        <v>XXXX-XXX</v>
      </c>
      <c r="C8220" s="1">
        <f t="shared" si="673"/>
        <v>0</v>
      </c>
      <c r="D8220" s="1" t="str">
        <f t="shared" si="675"/>
        <v/>
      </c>
      <c r="E8220" s="14" t="s">
        <v>22</v>
      </c>
      <c r="G8220" s="17"/>
      <c r="H8220" s="18" t="str">
        <f t="shared" si="676"/>
        <v>m2</v>
      </c>
      <c r="I8220" s="13">
        <f>$I$3</f>
        <v>2</v>
      </c>
    </row>
    <row r="8221" spans="1:9" x14ac:dyDescent="0.25">
      <c r="A8221" s="28" t="str">
        <f t="shared" si="677"/>
        <v>XXXX-XXX</v>
      </c>
      <c r="C8221" s="1">
        <f t="shared" si="673"/>
        <v>0</v>
      </c>
      <c r="D8221" s="1" t="str">
        <f t="shared" si="675"/>
        <v/>
      </c>
      <c r="E8221" s="14" t="s">
        <v>22</v>
      </c>
      <c r="G8221" s="17"/>
      <c r="H8221" s="18" t="str">
        <f t="shared" si="676"/>
        <v>m2</v>
      </c>
      <c r="I8221" s="13">
        <f>$I$4</f>
        <v>3</v>
      </c>
    </row>
    <row r="8222" spans="1:9" x14ac:dyDescent="0.25">
      <c r="A8222" s="28" t="str">
        <f t="shared" si="677"/>
        <v>XXXX-XXX</v>
      </c>
      <c r="C8222" s="1">
        <f>'Lab data'!C139</f>
        <v>0</v>
      </c>
      <c r="D8222" s="1">
        <f>D8162</f>
        <v>0</v>
      </c>
      <c r="E8222" s="13">
        <v>1</v>
      </c>
      <c r="G8222" s="17"/>
      <c r="H8222" s="18" t="str">
        <f>'General Info'!$V$2</f>
        <v>m1</v>
      </c>
      <c r="I8222" s="13">
        <v>1</v>
      </c>
    </row>
    <row r="8223" spans="1:9" x14ac:dyDescent="0.25">
      <c r="A8223" s="28" t="str">
        <f t="shared" si="677"/>
        <v>XXXX-XXX</v>
      </c>
      <c r="C8223" s="1">
        <f>C8222</f>
        <v>0</v>
      </c>
      <c r="D8223" s="1" t="str">
        <f t="shared" ref="D8223:D8286" si="678">D8163</f>
        <v/>
      </c>
      <c r="E8223" s="14" t="s">
        <v>22</v>
      </c>
      <c r="G8223" s="17"/>
      <c r="H8223" s="18" t="str">
        <f>$H$2</f>
        <v>m1</v>
      </c>
      <c r="I8223" s="13">
        <v>2</v>
      </c>
    </row>
    <row r="8224" spans="1:9" x14ac:dyDescent="0.25">
      <c r="A8224" s="28" t="str">
        <f t="shared" si="677"/>
        <v>XXXX-XXX</v>
      </c>
      <c r="C8224" s="1">
        <f t="shared" ref="C8224:C8281" si="679">C8223</f>
        <v>0</v>
      </c>
      <c r="D8224" s="1" t="str">
        <f t="shared" si="678"/>
        <v/>
      </c>
      <c r="E8224" s="14" t="s">
        <v>22</v>
      </c>
      <c r="G8224" s="17"/>
      <c r="H8224" s="18" t="str">
        <f t="shared" ref="H8224:H8251" si="680">$H$2</f>
        <v>m1</v>
      </c>
      <c r="I8224" s="13">
        <v>3</v>
      </c>
    </row>
    <row r="8225" spans="1:9" x14ac:dyDescent="0.25">
      <c r="A8225" s="28" t="str">
        <f t="shared" si="677"/>
        <v>XXXX-XXX</v>
      </c>
      <c r="C8225" s="1">
        <f t="shared" si="679"/>
        <v>0</v>
      </c>
      <c r="D8225" s="1">
        <f t="shared" si="678"/>
        <v>0</v>
      </c>
      <c r="E8225" s="13">
        <v>2</v>
      </c>
      <c r="G8225" s="17"/>
      <c r="H8225" s="18" t="str">
        <f t="shared" si="680"/>
        <v>m1</v>
      </c>
      <c r="I8225" s="13">
        <f>$I$2</f>
        <v>1</v>
      </c>
    </row>
    <row r="8226" spans="1:9" x14ac:dyDescent="0.25">
      <c r="A8226" s="28" t="str">
        <f t="shared" si="677"/>
        <v>XXXX-XXX</v>
      </c>
      <c r="C8226" s="1">
        <f t="shared" si="679"/>
        <v>0</v>
      </c>
      <c r="D8226" s="1" t="str">
        <f t="shared" si="678"/>
        <v/>
      </c>
      <c r="E8226" s="14" t="s">
        <v>22</v>
      </c>
      <c r="G8226" s="17"/>
      <c r="H8226" s="18" t="str">
        <f t="shared" si="680"/>
        <v>m1</v>
      </c>
      <c r="I8226" s="13">
        <f>$I$3</f>
        <v>2</v>
      </c>
    </row>
    <row r="8227" spans="1:9" x14ac:dyDescent="0.25">
      <c r="A8227" s="28" t="str">
        <f t="shared" si="677"/>
        <v>XXXX-XXX</v>
      </c>
      <c r="C8227" s="1">
        <f t="shared" si="679"/>
        <v>0</v>
      </c>
      <c r="D8227" s="1" t="str">
        <f t="shared" si="678"/>
        <v/>
      </c>
      <c r="E8227" s="14" t="s">
        <v>22</v>
      </c>
      <c r="G8227" s="17"/>
      <c r="H8227" s="18" t="str">
        <f t="shared" si="680"/>
        <v>m1</v>
      </c>
      <c r="I8227" s="13">
        <f>$I$4</f>
        <v>3</v>
      </c>
    </row>
    <row r="8228" spans="1:9" x14ac:dyDescent="0.25">
      <c r="A8228" s="28" t="str">
        <f t="shared" si="677"/>
        <v>XXXX-XXX</v>
      </c>
      <c r="C8228" s="1">
        <f t="shared" si="679"/>
        <v>0</v>
      </c>
      <c r="D8228" s="1">
        <f t="shared" si="678"/>
        <v>0</v>
      </c>
      <c r="E8228" s="13">
        <v>3</v>
      </c>
      <c r="G8228" s="17"/>
      <c r="H8228" s="18" t="str">
        <f t="shared" si="680"/>
        <v>m1</v>
      </c>
      <c r="I8228" s="13">
        <f>$I$2</f>
        <v>1</v>
      </c>
    </row>
    <row r="8229" spans="1:9" x14ac:dyDescent="0.25">
      <c r="A8229" s="28" t="str">
        <f t="shared" si="677"/>
        <v>XXXX-XXX</v>
      </c>
      <c r="C8229" s="1">
        <f t="shared" si="679"/>
        <v>0</v>
      </c>
      <c r="D8229" s="1" t="str">
        <f t="shared" si="678"/>
        <v/>
      </c>
      <c r="E8229" s="14" t="s">
        <v>22</v>
      </c>
      <c r="G8229" s="17"/>
      <c r="H8229" s="18" t="str">
        <f t="shared" si="680"/>
        <v>m1</v>
      </c>
      <c r="I8229" s="13">
        <f>$I$3</f>
        <v>2</v>
      </c>
    </row>
    <row r="8230" spans="1:9" x14ac:dyDescent="0.25">
      <c r="A8230" s="28" t="str">
        <f t="shared" si="677"/>
        <v>XXXX-XXX</v>
      </c>
      <c r="C8230" s="1">
        <f t="shared" si="679"/>
        <v>0</v>
      </c>
      <c r="D8230" s="1" t="str">
        <f t="shared" si="678"/>
        <v/>
      </c>
      <c r="E8230" s="14" t="s">
        <v>22</v>
      </c>
      <c r="G8230" s="17"/>
      <c r="H8230" s="18" t="str">
        <f t="shared" si="680"/>
        <v>m1</v>
      </c>
      <c r="I8230" s="13">
        <f>$I$4</f>
        <v>3</v>
      </c>
    </row>
    <row r="8231" spans="1:9" x14ac:dyDescent="0.25">
      <c r="A8231" s="28" t="str">
        <f t="shared" si="677"/>
        <v>XXXX-XXX</v>
      </c>
      <c r="C8231" s="1">
        <f t="shared" si="679"/>
        <v>0</v>
      </c>
      <c r="D8231" s="1">
        <f t="shared" si="678"/>
        <v>0</v>
      </c>
      <c r="E8231" s="13">
        <v>4</v>
      </c>
      <c r="G8231" s="17"/>
      <c r="H8231" s="18" t="str">
        <f t="shared" si="680"/>
        <v>m1</v>
      </c>
      <c r="I8231" s="13">
        <f>$I$2</f>
        <v>1</v>
      </c>
    </row>
    <row r="8232" spans="1:9" x14ac:dyDescent="0.25">
      <c r="A8232" s="28" t="str">
        <f t="shared" si="677"/>
        <v>XXXX-XXX</v>
      </c>
      <c r="C8232" s="1">
        <f t="shared" si="679"/>
        <v>0</v>
      </c>
      <c r="D8232" s="1" t="str">
        <f t="shared" si="678"/>
        <v/>
      </c>
      <c r="E8232" s="14" t="s">
        <v>22</v>
      </c>
      <c r="G8232" s="17"/>
      <c r="H8232" s="18" t="str">
        <f t="shared" si="680"/>
        <v>m1</v>
      </c>
      <c r="I8232" s="13">
        <f>$I$3</f>
        <v>2</v>
      </c>
    </row>
    <row r="8233" spans="1:9" x14ac:dyDescent="0.25">
      <c r="A8233" s="28" t="str">
        <f t="shared" si="677"/>
        <v>XXXX-XXX</v>
      </c>
      <c r="C8233" s="1">
        <f t="shared" si="679"/>
        <v>0</v>
      </c>
      <c r="D8233" s="1" t="str">
        <f t="shared" si="678"/>
        <v/>
      </c>
      <c r="E8233" s="14" t="s">
        <v>22</v>
      </c>
      <c r="G8233" s="17"/>
      <c r="H8233" s="18" t="str">
        <f t="shared" si="680"/>
        <v>m1</v>
      </c>
      <c r="I8233" s="13">
        <f>$I$4</f>
        <v>3</v>
      </c>
    </row>
    <row r="8234" spans="1:9" x14ac:dyDescent="0.25">
      <c r="A8234" s="28" t="str">
        <f t="shared" si="677"/>
        <v>XXXX-XXX</v>
      </c>
      <c r="C8234" s="1">
        <f t="shared" si="679"/>
        <v>0</v>
      </c>
      <c r="D8234" s="1">
        <f t="shared" si="678"/>
        <v>0</v>
      </c>
      <c r="E8234" s="13">
        <v>5</v>
      </c>
      <c r="G8234" s="17"/>
      <c r="H8234" s="18" t="str">
        <f t="shared" si="680"/>
        <v>m1</v>
      </c>
      <c r="I8234" s="13">
        <f>$I$2</f>
        <v>1</v>
      </c>
    </row>
    <row r="8235" spans="1:9" x14ac:dyDescent="0.25">
      <c r="A8235" s="28" t="str">
        <f t="shared" si="677"/>
        <v>XXXX-XXX</v>
      </c>
      <c r="C8235" s="1">
        <f t="shared" si="679"/>
        <v>0</v>
      </c>
      <c r="D8235" s="1" t="str">
        <f t="shared" si="678"/>
        <v/>
      </c>
      <c r="E8235" s="14" t="s">
        <v>22</v>
      </c>
      <c r="G8235" s="17"/>
      <c r="H8235" s="18" t="str">
        <f t="shared" si="680"/>
        <v>m1</v>
      </c>
      <c r="I8235" s="13">
        <f>$I$3</f>
        <v>2</v>
      </c>
    </row>
    <row r="8236" spans="1:9" x14ac:dyDescent="0.25">
      <c r="A8236" s="28" t="str">
        <f t="shared" si="677"/>
        <v>XXXX-XXX</v>
      </c>
      <c r="C8236" s="1">
        <f t="shared" si="679"/>
        <v>0</v>
      </c>
      <c r="D8236" s="1" t="str">
        <f t="shared" si="678"/>
        <v/>
      </c>
      <c r="E8236" s="14" t="s">
        <v>22</v>
      </c>
      <c r="G8236" s="17"/>
      <c r="H8236" s="18" t="str">
        <f t="shared" si="680"/>
        <v>m1</v>
      </c>
      <c r="I8236" s="13">
        <f>$I$4</f>
        <v>3</v>
      </c>
    </row>
    <row r="8237" spans="1:9" x14ac:dyDescent="0.25">
      <c r="A8237" s="28" t="str">
        <f t="shared" si="677"/>
        <v>XXXX-XXX</v>
      </c>
      <c r="C8237" s="1">
        <f t="shared" si="679"/>
        <v>0</v>
      </c>
      <c r="D8237" s="1">
        <f t="shared" si="678"/>
        <v>0</v>
      </c>
      <c r="E8237" s="13">
        <v>6</v>
      </c>
      <c r="G8237" s="17"/>
      <c r="H8237" s="18" t="str">
        <f t="shared" si="680"/>
        <v>m1</v>
      </c>
      <c r="I8237" s="13">
        <f>$I$2</f>
        <v>1</v>
      </c>
    </row>
    <row r="8238" spans="1:9" x14ac:dyDescent="0.25">
      <c r="A8238" s="28" t="str">
        <f t="shared" si="677"/>
        <v>XXXX-XXX</v>
      </c>
      <c r="C8238" s="1">
        <f t="shared" si="679"/>
        <v>0</v>
      </c>
      <c r="D8238" s="1" t="str">
        <f t="shared" si="678"/>
        <v/>
      </c>
      <c r="E8238" s="14" t="s">
        <v>22</v>
      </c>
      <c r="G8238" s="17"/>
      <c r="H8238" s="18" t="str">
        <f t="shared" si="680"/>
        <v>m1</v>
      </c>
      <c r="I8238" s="13">
        <f>$I$3</f>
        <v>2</v>
      </c>
    </row>
    <row r="8239" spans="1:9" x14ac:dyDescent="0.25">
      <c r="A8239" s="28" t="str">
        <f t="shared" si="677"/>
        <v>XXXX-XXX</v>
      </c>
      <c r="C8239" s="1">
        <f t="shared" si="679"/>
        <v>0</v>
      </c>
      <c r="D8239" s="1" t="str">
        <f t="shared" si="678"/>
        <v/>
      </c>
      <c r="E8239" s="14" t="s">
        <v>22</v>
      </c>
      <c r="G8239" s="17"/>
      <c r="H8239" s="18" t="str">
        <f t="shared" si="680"/>
        <v>m1</v>
      </c>
      <c r="I8239" s="13">
        <f>$I$4</f>
        <v>3</v>
      </c>
    </row>
    <row r="8240" spans="1:9" x14ac:dyDescent="0.25">
      <c r="A8240" s="28" t="str">
        <f t="shared" si="677"/>
        <v>XXXX-XXX</v>
      </c>
      <c r="C8240" s="1">
        <f t="shared" si="679"/>
        <v>0</v>
      </c>
      <c r="D8240" s="1">
        <f t="shared" si="678"/>
        <v>0</v>
      </c>
      <c r="E8240" s="13">
        <v>7</v>
      </c>
      <c r="G8240" s="17"/>
      <c r="H8240" s="18" t="str">
        <f t="shared" si="680"/>
        <v>m1</v>
      </c>
      <c r="I8240" s="13">
        <f>$I$2</f>
        <v>1</v>
      </c>
    </row>
    <row r="8241" spans="1:9" x14ac:dyDescent="0.25">
      <c r="A8241" s="28" t="str">
        <f t="shared" si="677"/>
        <v>XXXX-XXX</v>
      </c>
      <c r="C8241" s="1">
        <f t="shared" si="679"/>
        <v>0</v>
      </c>
      <c r="D8241" s="1" t="str">
        <f t="shared" si="678"/>
        <v/>
      </c>
      <c r="E8241" s="14" t="s">
        <v>22</v>
      </c>
      <c r="G8241" s="17"/>
      <c r="H8241" s="18" t="str">
        <f t="shared" si="680"/>
        <v>m1</v>
      </c>
      <c r="I8241" s="13">
        <f>$I$3</f>
        <v>2</v>
      </c>
    </row>
    <row r="8242" spans="1:9" x14ac:dyDescent="0.25">
      <c r="A8242" s="28" t="str">
        <f t="shared" si="677"/>
        <v>XXXX-XXX</v>
      </c>
      <c r="C8242" s="1">
        <f t="shared" si="679"/>
        <v>0</v>
      </c>
      <c r="D8242" s="1" t="str">
        <f t="shared" si="678"/>
        <v/>
      </c>
      <c r="E8242" s="14" t="s">
        <v>22</v>
      </c>
      <c r="G8242" s="17"/>
      <c r="H8242" s="18" t="str">
        <f t="shared" si="680"/>
        <v>m1</v>
      </c>
      <c r="I8242" s="13">
        <f>$I$4</f>
        <v>3</v>
      </c>
    </row>
    <row r="8243" spans="1:9" x14ac:dyDescent="0.25">
      <c r="A8243" s="28" t="str">
        <f t="shared" si="677"/>
        <v>XXXX-XXX</v>
      </c>
      <c r="C8243" s="1">
        <f t="shared" si="679"/>
        <v>0</v>
      </c>
      <c r="D8243" s="1">
        <f t="shared" si="678"/>
        <v>0</v>
      </c>
      <c r="E8243" s="13">
        <v>8</v>
      </c>
      <c r="G8243" s="17"/>
      <c r="H8243" s="18" t="str">
        <f t="shared" si="680"/>
        <v>m1</v>
      </c>
      <c r="I8243" s="13">
        <f>$I$2</f>
        <v>1</v>
      </c>
    </row>
    <row r="8244" spans="1:9" x14ac:dyDescent="0.25">
      <c r="A8244" s="28" t="str">
        <f t="shared" si="677"/>
        <v>XXXX-XXX</v>
      </c>
      <c r="C8244" s="1">
        <f t="shared" si="679"/>
        <v>0</v>
      </c>
      <c r="D8244" s="1" t="str">
        <f t="shared" si="678"/>
        <v/>
      </c>
      <c r="E8244" s="14" t="s">
        <v>22</v>
      </c>
      <c r="G8244" s="17"/>
      <c r="H8244" s="18" t="str">
        <f t="shared" si="680"/>
        <v>m1</v>
      </c>
      <c r="I8244" s="13">
        <f>$I$3</f>
        <v>2</v>
      </c>
    </row>
    <row r="8245" spans="1:9" x14ac:dyDescent="0.25">
      <c r="A8245" s="28" t="str">
        <f t="shared" si="677"/>
        <v>XXXX-XXX</v>
      </c>
      <c r="C8245" s="1">
        <f t="shared" si="679"/>
        <v>0</v>
      </c>
      <c r="D8245" s="1" t="str">
        <f t="shared" si="678"/>
        <v/>
      </c>
      <c r="E8245" s="14" t="s">
        <v>22</v>
      </c>
      <c r="G8245" s="17"/>
      <c r="H8245" s="18" t="str">
        <f t="shared" si="680"/>
        <v>m1</v>
      </c>
      <c r="I8245" s="13">
        <f>$I$4</f>
        <v>3</v>
      </c>
    </row>
    <row r="8246" spans="1:9" x14ac:dyDescent="0.25">
      <c r="A8246" s="28" t="str">
        <f t="shared" si="677"/>
        <v>XXXX-XXX</v>
      </c>
      <c r="C8246" s="1">
        <f t="shared" si="679"/>
        <v>0</v>
      </c>
      <c r="D8246" s="1">
        <f t="shared" si="678"/>
        <v>0</v>
      </c>
      <c r="E8246" s="13">
        <v>9</v>
      </c>
      <c r="G8246" s="17"/>
      <c r="H8246" s="18" t="str">
        <f t="shared" si="680"/>
        <v>m1</v>
      </c>
      <c r="I8246" s="13">
        <f>$I$2</f>
        <v>1</v>
      </c>
    </row>
    <row r="8247" spans="1:9" x14ac:dyDescent="0.25">
      <c r="A8247" s="28" t="str">
        <f t="shared" si="677"/>
        <v>XXXX-XXX</v>
      </c>
      <c r="C8247" s="1">
        <f t="shared" si="679"/>
        <v>0</v>
      </c>
      <c r="D8247" s="1" t="str">
        <f t="shared" si="678"/>
        <v/>
      </c>
      <c r="E8247" s="14" t="s">
        <v>22</v>
      </c>
      <c r="G8247" s="17"/>
      <c r="H8247" s="18" t="str">
        <f t="shared" si="680"/>
        <v>m1</v>
      </c>
      <c r="I8247" s="13">
        <f>$I$3</f>
        <v>2</v>
      </c>
    </row>
    <row r="8248" spans="1:9" x14ac:dyDescent="0.25">
      <c r="A8248" s="28" t="str">
        <f t="shared" si="677"/>
        <v>XXXX-XXX</v>
      </c>
      <c r="C8248" s="1">
        <f t="shared" si="679"/>
        <v>0</v>
      </c>
      <c r="D8248" s="1" t="str">
        <f t="shared" si="678"/>
        <v/>
      </c>
      <c r="E8248" s="14" t="s">
        <v>22</v>
      </c>
      <c r="G8248" s="17"/>
      <c r="H8248" s="18" t="str">
        <f t="shared" si="680"/>
        <v>m1</v>
      </c>
      <c r="I8248" s="13">
        <f>$I$4</f>
        <v>3</v>
      </c>
    </row>
    <row r="8249" spans="1:9" x14ac:dyDescent="0.25">
      <c r="A8249" s="28" t="str">
        <f t="shared" si="677"/>
        <v>XXXX-XXX</v>
      </c>
      <c r="C8249" s="1">
        <f t="shared" si="679"/>
        <v>0</v>
      </c>
      <c r="D8249" s="1">
        <f t="shared" si="678"/>
        <v>0</v>
      </c>
      <c r="E8249" s="13">
        <v>10</v>
      </c>
      <c r="G8249" s="17"/>
      <c r="H8249" s="18" t="str">
        <f t="shared" si="680"/>
        <v>m1</v>
      </c>
      <c r="I8249" s="13">
        <f>$I$2</f>
        <v>1</v>
      </c>
    </row>
    <row r="8250" spans="1:9" x14ac:dyDescent="0.25">
      <c r="A8250" s="28" t="str">
        <f t="shared" si="677"/>
        <v>XXXX-XXX</v>
      </c>
      <c r="C8250" s="1">
        <f t="shared" si="679"/>
        <v>0</v>
      </c>
      <c r="D8250" s="1" t="str">
        <f t="shared" si="678"/>
        <v/>
      </c>
      <c r="E8250" s="14" t="s">
        <v>22</v>
      </c>
      <c r="G8250" s="17"/>
      <c r="H8250" s="18" t="str">
        <f t="shared" si="680"/>
        <v>m1</v>
      </c>
      <c r="I8250" s="13">
        <f>$I$3</f>
        <v>2</v>
      </c>
    </row>
    <row r="8251" spans="1:9" x14ac:dyDescent="0.25">
      <c r="A8251" s="28" t="str">
        <f t="shared" si="677"/>
        <v>XXXX-XXX</v>
      </c>
      <c r="C8251" s="1">
        <f t="shared" si="679"/>
        <v>0</v>
      </c>
      <c r="D8251" s="1" t="str">
        <f t="shared" si="678"/>
        <v/>
      </c>
      <c r="E8251" s="14" t="s">
        <v>22</v>
      </c>
      <c r="G8251" s="17"/>
      <c r="H8251" s="18" t="str">
        <f t="shared" si="680"/>
        <v>m1</v>
      </c>
      <c r="I8251" s="13">
        <f>$I$4</f>
        <v>3</v>
      </c>
    </row>
    <row r="8252" spans="1:9" x14ac:dyDescent="0.25">
      <c r="A8252" s="28" t="str">
        <f t="shared" si="677"/>
        <v>XXXX-XXX</v>
      </c>
      <c r="C8252" s="1">
        <f t="shared" si="679"/>
        <v>0</v>
      </c>
      <c r="D8252" s="1">
        <f t="shared" si="678"/>
        <v>0</v>
      </c>
      <c r="E8252" s="13">
        <v>1</v>
      </c>
      <c r="G8252" s="17"/>
      <c r="H8252" s="18" t="str">
        <f>'General Info'!$W$2</f>
        <v>m2</v>
      </c>
      <c r="I8252" s="13">
        <v>1</v>
      </c>
    </row>
    <row r="8253" spans="1:9" x14ac:dyDescent="0.25">
      <c r="A8253" s="28" t="str">
        <f t="shared" si="677"/>
        <v>XXXX-XXX</v>
      </c>
      <c r="C8253" s="1">
        <f t="shared" si="679"/>
        <v>0</v>
      </c>
      <c r="D8253" s="1" t="str">
        <f t="shared" si="678"/>
        <v/>
      </c>
      <c r="E8253" s="14" t="s">
        <v>22</v>
      </c>
      <c r="G8253" s="17"/>
      <c r="H8253" s="18" t="str">
        <f>$H$32</f>
        <v>m2</v>
      </c>
      <c r="I8253" s="13">
        <v>2</v>
      </c>
    </row>
    <row r="8254" spans="1:9" x14ac:dyDescent="0.25">
      <c r="A8254" s="28" t="str">
        <f t="shared" si="677"/>
        <v>XXXX-XXX</v>
      </c>
      <c r="C8254" s="1">
        <f t="shared" si="679"/>
        <v>0</v>
      </c>
      <c r="D8254" s="1" t="str">
        <f t="shared" si="678"/>
        <v/>
      </c>
      <c r="E8254" s="14" t="s">
        <v>22</v>
      </c>
      <c r="G8254" s="17"/>
      <c r="H8254" s="18" t="str">
        <f t="shared" ref="H8254:H8281" si="681">$H$32</f>
        <v>m2</v>
      </c>
      <c r="I8254" s="13">
        <v>3</v>
      </c>
    </row>
    <row r="8255" spans="1:9" x14ac:dyDescent="0.25">
      <c r="A8255" s="28" t="str">
        <f t="shared" si="677"/>
        <v>XXXX-XXX</v>
      </c>
      <c r="C8255" s="1">
        <f t="shared" si="679"/>
        <v>0</v>
      </c>
      <c r="D8255" s="1">
        <f t="shared" si="678"/>
        <v>0</v>
      </c>
      <c r="E8255" s="13">
        <v>2</v>
      </c>
      <c r="G8255" s="17"/>
      <c r="H8255" s="18" t="str">
        <f t="shared" si="681"/>
        <v>m2</v>
      </c>
      <c r="I8255" s="13">
        <f>$I$2</f>
        <v>1</v>
      </c>
    </row>
    <row r="8256" spans="1:9" x14ac:dyDescent="0.25">
      <c r="A8256" s="28" t="str">
        <f t="shared" si="677"/>
        <v>XXXX-XXX</v>
      </c>
      <c r="C8256" s="1">
        <f t="shared" si="679"/>
        <v>0</v>
      </c>
      <c r="D8256" s="1" t="str">
        <f t="shared" si="678"/>
        <v/>
      </c>
      <c r="E8256" s="14" t="s">
        <v>22</v>
      </c>
      <c r="G8256" s="17"/>
      <c r="H8256" s="18" t="str">
        <f t="shared" si="681"/>
        <v>m2</v>
      </c>
      <c r="I8256" s="13">
        <f>$I$3</f>
        <v>2</v>
      </c>
    </row>
    <row r="8257" spans="1:9" x14ac:dyDescent="0.25">
      <c r="A8257" s="28" t="str">
        <f t="shared" si="677"/>
        <v>XXXX-XXX</v>
      </c>
      <c r="C8257" s="1">
        <f t="shared" si="679"/>
        <v>0</v>
      </c>
      <c r="D8257" s="1" t="str">
        <f t="shared" si="678"/>
        <v/>
      </c>
      <c r="E8257" s="14" t="s">
        <v>22</v>
      </c>
      <c r="G8257" s="17"/>
      <c r="H8257" s="18" t="str">
        <f t="shared" si="681"/>
        <v>m2</v>
      </c>
      <c r="I8257" s="13">
        <f>$I$4</f>
        <v>3</v>
      </c>
    </row>
    <row r="8258" spans="1:9" x14ac:dyDescent="0.25">
      <c r="A8258" s="28" t="str">
        <f t="shared" si="677"/>
        <v>XXXX-XXX</v>
      </c>
      <c r="C8258" s="1">
        <f t="shared" si="679"/>
        <v>0</v>
      </c>
      <c r="D8258" s="1">
        <f t="shared" si="678"/>
        <v>0</v>
      </c>
      <c r="E8258" s="13">
        <v>3</v>
      </c>
      <c r="G8258" s="17"/>
      <c r="H8258" s="18" t="str">
        <f t="shared" si="681"/>
        <v>m2</v>
      </c>
      <c r="I8258" s="13">
        <f>$I$2</f>
        <v>1</v>
      </c>
    </row>
    <row r="8259" spans="1:9" x14ac:dyDescent="0.25">
      <c r="A8259" s="28" t="str">
        <f t="shared" si="677"/>
        <v>XXXX-XXX</v>
      </c>
      <c r="C8259" s="1">
        <f t="shared" si="679"/>
        <v>0</v>
      </c>
      <c r="D8259" s="1" t="str">
        <f t="shared" si="678"/>
        <v/>
      </c>
      <c r="E8259" s="14" t="s">
        <v>22</v>
      </c>
      <c r="G8259" s="17"/>
      <c r="H8259" s="18" t="str">
        <f t="shared" si="681"/>
        <v>m2</v>
      </c>
      <c r="I8259" s="13">
        <f>$I$3</f>
        <v>2</v>
      </c>
    </row>
    <row r="8260" spans="1:9" x14ac:dyDescent="0.25">
      <c r="A8260" s="28" t="str">
        <f t="shared" ref="A8260:A8323" si="682">$A$2</f>
        <v>XXXX-XXX</v>
      </c>
      <c r="C8260" s="1">
        <f t="shared" si="679"/>
        <v>0</v>
      </c>
      <c r="D8260" s="1" t="str">
        <f t="shared" si="678"/>
        <v/>
      </c>
      <c r="E8260" s="14" t="s">
        <v>22</v>
      </c>
      <c r="G8260" s="17"/>
      <c r="H8260" s="18" t="str">
        <f t="shared" si="681"/>
        <v>m2</v>
      </c>
      <c r="I8260" s="13">
        <f>$I$4</f>
        <v>3</v>
      </c>
    </row>
    <row r="8261" spans="1:9" x14ac:dyDescent="0.25">
      <c r="A8261" s="28" t="str">
        <f t="shared" si="682"/>
        <v>XXXX-XXX</v>
      </c>
      <c r="C8261" s="1">
        <f t="shared" si="679"/>
        <v>0</v>
      </c>
      <c r="D8261" s="1">
        <f t="shared" si="678"/>
        <v>0</v>
      </c>
      <c r="E8261" s="13">
        <v>4</v>
      </c>
      <c r="G8261" s="17"/>
      <c r="H8261" s="18" t="str">
        <f t="shared" si="681"/>
        <v>m2</v>
      </c>
      <c r="I8261" s="13">
        <f>$I$2</f>
        <v>1</v>
      </c>
    </row>
    <row r="8262" spans="1:9" x14ac:dyDescent="0.25">
      <c r="A8262" s="28" t="str">
        <f t="shared" si="682"/>
        <v>XXXX-XXX</v>
      </c>
      <c r="C8262" s="1">
        <f t="shared" si="679"/>
        <v>0</v>
      </c>
      <c r="D8262" s="1" t="str">
        <f t="shared" si="678"/>
        <v/>
      </c>
      <c r="E8262" s="14" t="s">
        <v>22</v>
      </c>
      <c r="G8262" s="17"/>
      <c r="H8262" s="18" t="str">
        <f t="shared" si="681"/>
        <v>m2</v>
      </c>
      <c r="I8262" s="13">
        <f>$I$3</f>
        <v>2</v>
      </c>
    </row>
    <row r="8263" spans="1:9" x14ac:dyDescent="0.25">
      <c r="A8263" s="28" t="str">
        <f t="shared" si="682"/>
        <v>XXXX-XXX</v>
      </c>
      <c r="C8263" s="1">
        <f t="shared" si="679"/>
        <v>0</v>
      </c>
      <c r="D8263" s="1" t="str">
        <f t="shared" si="678"/>
        <v/>
      </c>
      <c r="E8263" s="14" t="s">
        <v>22</v>
      </c>
      <c r="G8263" s="17"/>
      <c r="H8263" s="18" t="str">
        <f t="shared" si="681"/>
        <v>m2</v>
      </c>
      <c r="I8263" s="13">
        <f>$I$4</f>
        <v>3</v>
      </c>
    </row>
    <row r="8264" spans="1:9" x14ac:dyDescent="0.25">
      <c r="A8264" s="28" t="str">
        <f t="shared" si="682"/>
        <v>XXXX-XXX</v>
      </c>
      <c r="C8264" s="1">
        <f t="shared" si="679"/>
        <v>0</v>
      </c>
      <c r="D8264" s="1">
        <f t="shared" si="678"/>
        <v>0</v>
      </c>
      <c r="E8264" s="13">
        <v>5</v>
      </c>
      <c r="G8264" s="17"/>
      <c r="H8264" s="18" t="str">
        <f t="shared" si="681"/>
        <v>m2</v>
      </c>
      <c r="I8264" s="13">
        <f>$I$2</f>
        <v>1</v>
      </c>
    </row>
    <row r="8265" spans="1:9" x14ac:dyDescent="0.25">
      <c r="A8265" s="28" t="str">
        <f t="shared" si="682"/>
        <v>XXXX-XXX</v>
      </c>
      <c r="C8265" s="1">
        <f t="shared" si="679"/>
        <v>0</v>
      </c>
      <c r="D8265" s="1" t="str">
        <f t="shared" si="678"/>
        <v/>
      </c>
      <c r="E8265" s="14" t="s">
        <v>22</v>
      </c>
      <c r="G8265" s="17"/>
      <c r="H8265" s="18" t="str">
        <f t="shared" si="681"/>
        <v>m2</v>
      </c>
      <c r="I8265" s="13">
        <f>$I$3</f>
        <v>2</v>
      </c>
    </row>
    <row r="8266" spans="1:9" x14ac:dyDescent="0.25">
      <c r="A8266" s="28" t="str">
        <f t="shared" si="682"/>
        <v>XXXX-XXX</v>
      </c>
      <c r="C8266" s="1">
        <f t="shared" si="679"/>
        <v>0</v>
      </c>
      <c r="D8266" s="1" t="str">
        <f t="shared" si="678"/>
        <v/>
      </c>
      <c r="E8266" s="14" t="s">
        <v>22</v>
      </c>
      <c r="G8266" s="17"/>
      <c r="H8266" s="18" t="str">
        <f t="shared" si="681"/>
        <v>m2</v>
      </c>
      <c r="I8266" s="13">
        <f>$I$4</f>
        <v>3</v>
      </c>
    </row>
    <row r="8267" spans="1:9" x14ac:dyDescent="0.25">
      <c r="A8267" s="28" t="str">
        <f t="shared" si="682"/>
        <v>XXXX-XXX</v>
      </c>
      <c r="C8267" s="1">
        <f t="shared" si="679"/>
        <v>0</v>
      </c>
      <c r="D8267" s="1">
        <f t="shared" si="678"/>
        <v>0</v>
      </c>
      <c r="E8267" s="13">
        <v>6</v>
      </c>
      <c r="G8267" s="17"/>
      <c r="H8267" s="18" t="str">
        <f t="shared" si="681"/>
        <v>m2</v>
      </c>
      <c r="I8267" s="13">
        <f>$I$2</f>
        <v>1</v>
      </c>
    </row>
    <row r="8268" spans="1:9" x14ac:dyDescent="0.25">
      <c r="A8268" s="28" t="str">
        <f t="shared" si="682"/>
        <v>XXXX-XXX</v>
      </c>
      <c r="C8268" s="1">
        <f t="shared" si="679"/>
        <v>0</v>
      </c>
      <c r="D8268" s="1" t="str">
        <f t="shared" si="678"/>
        <v/>
      </c>
      <c r="E8268" s="14" t="s">
        <v>22</v>
      </c>
      <c r="G8268" s="17"/>
      <c r="H8268" s="18" t="str">
        <f t="shared" si="681"/>
        <v>m2</v>
      </c>
      <c r="I8268" s="13">
        <f>$I$3</f>
        <v>2</v>
      </c>
    </row>
    <row r="8269" spans="1:9" x14ac:dyDescent="0.25">
      <c r="A8269" s="28" t="str">
        <f t="shared" si="682"/>
        <v>XXXX-XXX</v>
      </c>
      <c r="C8269" s="1">
        <f t="shared" si="679"/>
        <v>0</v>
      </c>
      <c r="D8269" s="1" t="str">
        <f t="shared" si="678"/>
        <v/>
      </c>
      <c r="E8269" s="14" t="s">
        <v>22</v>
      </c>
      <c r="G8269" s="17"/>
      <c r="H8269" s="18" t="str">
        <f t="shared" si="681"/>
        <v>m2</v>
      </c>
      <c r="I8269" s="13">
        <f>$I$4</f>
        <v>3</v>
      </c>
    </row>
    <row r="8270" spans="1:9" x14ac:dyDescent="0.25">
      <c r="A8270" s="28" t="str">
        <f t="shared" si="682"/>
        <v>XXXX-XXX</v>
      </c>
      <c r="C8270" s="1">
        <f t="shared" si="679"/>
        <v>0</v>
      </c>
      <c r="D8270" s="1">
        <f t="shared" si="678"/>
        <v>0</v>
      </c>
      <c r="E8270" s="13">
        <v>7</v>
      </c>
      <c r="G8270" s="17"/>
      <c r="H8270" s="18" t="str">
        <f t="shared" si="681"/>
        <v>m2</v>
      </c>
      <c r="I8270" s="13">
        <f>$I$2</f>
        <v>1</v>
      </c>
    </row>
    <row r="8271" spans="1:9" x14ac:dyDescent="0.25">
      <c r="A8271" s="28" t="str">
        <f t="shared" si="682"/>
        <v>XXXX-XXX</v>
      </c>
      <c r="C8271" s="1">
        <f t="shared" si="679"/>
        <v>0</v>
      </c>
      <c r="D8271" s="1" t="str">
        <f t="shared" si="678"/>
        <v/>
      </c>
      <c r="E8271" s="14" t="s">
        <v>22</v>
      </c>
      <c r="G8271" s="17"/>
      <c r="H8271" s="18" t="str">
        <f t="shared" si="681"/>
        <v>m2</v>
      </c>
      <c r="I8271" s="13">
        <f>$I$3</f>
        <v>2</v>
      </c>
    </row>
    <row r="8272" spans="1:9" x14ac:dyDescent="0.25">
      <c r="A8272" s="28" t="str">
        <f t="shared" si="682"/>
        <v>XXXX-XXX</v>
      </c>
      <c r="C8272" s="1">
        <f t="shared" si="679"/>
        <v>0</v>
      </c>
      <c r="D8272" s="1" t="str">
        <f t="shared" si="678"/>
        <v/>
      </c>
      <c r="E8272" s="14" t="s">
        <v>22</v>
      </c>
      <c r="G8272" s="17"/>
      <c r="H8272" s="18" t="str">
        <f t="shared" si="681"/>
        <v>m2</v>
      </c>
      <c r="I8272" s="13">
        <f>$I$4</f>
        <v>3</v>
      </c>
    </row>
    <row r="8273" spans="1:9" x14ac:dyDescent="0.25">
      <c r="A8273" s="28" t="str">
        <f t="shared" si="682"/>
        <v>XXXX-XXX</v>
      </c>
      <c r="C8273" s="1">
        <f t="shared" si="679"/>
        <v>0</v>
      </c>
      <c r="D8273" s="1">
        <f t="shared" si="678"/>
        <v>0</v>
      </c>
      <c r="E8273" s="13">
        <v>8</v>
      </c>
      <c r="G8273" s="17"/>
      <c r="H8273" s="18" t="str">
        <f t="shared" si="681"/>
        <v>m2</v>
      </c>
      <c r="I8273" s="13">
        <f>$I$2</f>
        <v>1</v>
      </c>
    </row>
    <row r="8274" spans="1:9" x14ac:dyDescent="0.25">
      <c r="A8274" s="28" t="str">
        <f t="shared" si="682"/>
        <v>XXXX-XXX</v>
      </c>
      <c r="C8274" s="1">
        <f t="shared" si="679"/>
        <v>0</v>
      </c>
      <c r="D8274" s="1" t="str">
        <f t="shared" si="678"/>
        <v/>
      </c>
      <c r="E8274" s="14" t="s">
        <v>22</v>
      </c>
      <c r="G8274" s="17"/>
      <c r="H8274" s="18" t="str">
        <f t="shared" si="681"/>
        <v>m2</v>
      </c>
      <c r="I8274" s="13">
        <f>$I$3</f>
        <v>2</v>
      </c>
    </row>
    <row r="8275" spans="1:9" x14ac:dyDescent="0.25">
      <c r="A8275" s="28" t="str">
        <f t="shared" si="682"/>
        <v>XXXX-XXX</v>
      </c>
      <c r="C8275" s="1">
        <f t="shared" si="679"/>
        <v>0</v>
      </c>
      <c r="D8275" s="1" t="str">
        <f t="shared" si="678"/>
        <v/>
      </c>
      <c r="E8275" s="14" t="s">
        <v>22</v>
      </c>
      <c r="G8275" s="17"/>
      <c r="H8275" s="18" t="str">
        <f t="shared" si="681"/>
        <v>m2</v>
      </c>
      <c r="I8275" s="13">
        <f>$I$4</f>
        <v>3</v>
      </c>
    </row>
    <row r="8276" spans="1:9" x14ac:dyDescent="0.25">
      <c r="A8276" s="28" t="str">
        <f t="shared" si="682"/>
        <v>XXXX-XXX</v>
      </c>
      <c r="C8276" s="1">
        <f t="shared" si="679"/>
        <v>0</v>
      </c>
      <c r="D8276" s="1">
        <f t="shared" si="678"/>
        <v>0</v>
      </c>
      <c r="E8276" s="13">
        <v>9</v>
      </c>
      <c r="G8276" s="17"/>
      <c r="H8276" s="18" t="str">
        <f t="shared" si="681"/>
        <v>m2</v>
      </c>
      <c r="I8276" s="13">
        <f>$I$2</f>
        <v>1</v>
      </c>
    </row>
    <row r="8277" spans="1:9" x14ac:dyDescent="0.25">
      <c r="A8277" s="28" t="str">
        <f t="shared" si="682"/>
        <v>XXXX-XXX</v>
      </c>
      <c r="C8277" s="1">
        <f t="shared" si="679"/>
        <v>0</v>
      </c>
      <c r="D8277" s="1" t="str">
        <f t="shared" si="678"/>
        <v/>
      </c>
      <c r="E8277" s="14" t="s">
        <v>22</v>
      </c>
      <c r="G8277" s="17"/>
      <c r="H8277" s="18" t="str">
        <f t="shared" si="681"/>
        <v>m2</v>
      </c>
      <c r="I8277" s="13">
        <f>$I$3</f>
        <v>2</v>
      </c>
    </row>
    <row r="8278" spans="1:9" x14ac:dyDescent="0.25">
      <c r="A8278" s="28" t="str">
        <f t="shared" si="682"/>
        <v>XXXX-XXX</v>
      </c>
      <c r="C8278" s="1">
        <f t="shared" si="679"/>
        <v>0</v>
      </c>
      <c r="D8278" s="1" t="str">
        <f t="shared" si="678"/>
        <v/>
      </c>
      <c r="E8278" s="14" t="s">
        <v>22</v>
      </c>
      <c r="G8278" s="17"/>
      <c r="H8278" s="18" t="str">
        <f t="shared" si="681"/>
        <v>m2</v>
      </c>
      <c r="I8278" s="13">
        <f>$I$4</f>
        <v>3</v>
      </c>
    </row>
    <row r="8279" spans="1:9" x14ac:dyDescent="0.25">
      <c r="A8279" s="28" t="str">
        <f t="shared" si="682"/>
        <v>XXXX-XXX</v>
      </c>
      <c r="C8279" s="1">
        <f t="shared" si="679"/>
        <v>0</v>
      </c>
      <c r="D8279" s="1">
        <f t="shared" si="678"/>
        <v>0</v>
      </c>
      <c r="E8279" s="13">
        <v>10</v>
      </c>
      <c r="G8279" s="17"/>
      <c r="H8279" s="18" t="str">
        <f t="shared" si="681"/>
        <v>m2</v>
      </c>
      <c r="I8279" s="13">
        <f>$I$2</f>
        <v>1</v>
      </c>
    </row>
    <row r="8280" spans="1:9" x14ac:dyDescent="0.25">
      <c r="A8280" s="28" t="str">
        <f t="shared" si="682"/>
        <v>XXXX-XXX</v>
      </c>
      <c r="C8280" s="1">
        <f t="shared" si="679"/>
        <v>0</v>
      </c>
      <c r="D8280" s="1" t="str">
        <f t="shared" si="678"/>
        <v/>
      </c>
      <c r="E8280" s="14" t="s">
        <v>22</v>
      </c>
      <c r="G8280" s="17"/>
      <c r="H8280" s="18" t="str">
        <f t="shared" si="681"/>
        <v>m2</v>
      </c>
      <c r="I8280" s="13">
        <f>$I$3</f>
        <v>2</v>
      </c>
    </row>
    <row r="8281" spans="1:9" x14ac:dyDescent="0.25">
      <c r="A8281" s="28" t="str">
        <f t="shared" si="682"/>
        <v>XXXX-XXX</v>
      </c>
      <c r="C8281" s="1">
        <f t="shared" si="679"/>
        <v>0</v>
      </c>
      <c r="D8281" s="1" t="str">
        <f t="shared" si="678"/>
        <v/>
      </c>
      <c r="E8281" s="14" t="s">
        <v>22</v>
      </c>
      <c r="G8281" s="17"/>
      <c r="H8281" s="18" t="str">
        <f t="shared" si="681"/>
        <v>m2</v>
      </c>
      <c r="I8281" s="13">
        <f>$I$4</f>
        <v>3</v>
      </c>
    </row>
    <row r="8282" spans="1:9" x14ac:dyDescent="0.25">
      <c r="A8282" s="28" t="str">
        <f t="shared" si="682"/>
        <v>XXXX-XXX</v>
      </c>
      <c r="C8282" s="1">
        <f>'Lab data'!C140</f>
        <v>0</v>
      </c>
      <c r="D8282" s="1">
        <f>D8222</f>
        <v>0</v>
      </c>
      <c r="E8282" s="13">
        <v>1</v>
      </c>
      <c r="G8282" s="17"/>
      <c r="H8282" s="18" t="str">
        <f>'General Info'!$V$2</f>
        <v>m1</v>
      </c>
      <c r="I8282" s="13">
        <v>1</v>
      </c>
    </row>
    <row r="8283" spans="1:9" x14ac:dyDescent="0.25">
      <c r="A8283" s="28" t="str">
        <f t="shared" si="682"/>
        <v>XXXX-XXX</v>
      </c>
      <c r="C8283" s="1">
        <f>C8282</f>
        <v>0</v>
      </c>
      <c r="D8283" s="1" t="str">
        <f t="shared" si="678"/>
        <v/>
      </c>
      <c r="E8283" s="14" t="s">
        <v>22</v>
      </c>
      <c r="G8283" s="17"/>
      <c r="H8283" s="18" t="str">
        <f>$H$2</f>
        <v>m1</v>
      </c>
      <c r="I8283" s="13">
        <v>2</v>
      </c>
    </row>
    <row r="8284" spans="1:9" x14ac:dyDescent="0.25">
      <c r="A8284" s="28" t="str">
        <f t="shared" si="682"/>
        <v>XXXX-XXX</v>
      </c>
      <c r="C8284" s="1">
        <f t="shared" ref="C8284:C8341" si="683">C8283</f>
        <v>0</v>
      </c>
      <c r="D8284" s="1" t="str">
        <f t="shared" si="678"/>
        <v/>
      </c>
      <c r="E8284" s="14" t="s">
        <v>22</v>
      </c>
      <c r="G8284" s="17"/>
      <c r="H8284" s="18" t="str">
        <f t="shared" ref="H8284:H8311" si="684">$H$2</f>
        <v>m1</v>
      </c>
      <c r="I8284" s="13">
        <v>3</v>
      </c>
    </row>
    <row r="8285" spans="1:9" x14ac:dyDescent="0.25">
      <c r="A8285" s="28" t="str">
        <f t="shared" si="682"/>
        <v>XXXX-XXX</v>
      </c>
      <c r="C8285" s="1">
        <f t="shared" si="683"/>
        <v>0</v>
      </c>
      <c r="D8285" s="1">
        <f t="shared" si="678"/>
        <v>0</v>
      </c>
      <c r="E8285" s="13">
        <v>2</v>
      </c>
      <c r="G8285" s="17"/>
      <c r="H8285" s="18" t="str">
        <f t="shared" si="684"/>
        <v>m1</v>
      </c>
      <c r="I8285" s="13">
        <f>$I$2</f>
        <v>1</v>
      </c>
    </row>
    <row r="8286" spans="1:9" x14ac:dyDescent="0.25">
      <c r="A8286" s="28" t="str">
        <f t="shared" si="682"/>
        <v>XXXX-XXX</v>
      </c>
      <c r="C8286" s="1">
        <f t="shared" si="683"/>
        <v>0</v>
      </c>
      <c r="D8286" s="1" t="str">
        <f t="shared" si="678"/>
        <v/>
      </c>
      <c r="E8286" s="14" t="s">
        <v>22</v>
      </c>
      <c r="G8286" s="17"/>
      <c r="H8286" s="18" t="str">
        <f t="shared" si="684"/>
        <v>m1</v>
      </c>
      <c r="I8286" s="13">
        <f>$I$3</f>
        <v>2</v>
      </c>
    </row>
    <row r="8287" spans="1:9" x14ac:dyDescent="0.25">
      <c r="A8287" s="28" t="str">
        <f t="shared" si="682"/>
        <v>XXXX-XXX</v>
      </c>
      <c r="C8287" s="1">
        <f t="shared" si="683"/>
        <v>0</v>
      </c>
      <c r="D8287" s="1" t="str">
        <f t="shared" ref="D8287:D8341" si="685">D8227</f>
        <v/>
      </c>
      <c r="E8287" s="14" t="s">
        <v>22</v>
      </c>
      <c r="G8287" s="17"/>
      <c r="H8287" s="18" t="str">
        <f t="shared" si="684"/>
        <v>m1</v>
      </c>
      <c r="I8287" s="13">
        <f>$I$4</f>
        <v>3</v>
      </c>
    </row>
    <row r="8288" spans="1:9" x14ac:dyDescent="0.25">
      <c r="A8288" s="28" t="str">
        <f t="shared" si="682"/>
        <v>XXXX-XXX</v>
      </c>
      <c r="C8288" s="1">
        <f t="shared" si="683"/>
        <v>0</v>
      </c>
      <c r="D8288" s="1">
        <f t="shared" si="685"/>
        <v>0</v>
      </c>
      <c r="E8288" s="13">
        <v>3</v>
      </c>
      <c r="G8288" s="17"/>
      <c r="H8288" s="18" t="str">
        <f t="shared" si="684"/>
        <v>m1</v>
      </c>
      <c r="I8288" s="13">
        <f>$I$2</f>
        <v>1</v>
      </c>
    </row>
    <row r="8289" spans="1:9" x14ac:dyDescent="0.25">
      <c r="A8289" s="28" t="str">
        <f t="shared" si="682"/>
        <v>XXXX-XXX</v>
      </c>
      <c r="C8289" s="1">
        <f t="shared" si="683"/>
        <v>0</v>
      </c>
      <c r="D8289" s="1" t="str">
        <f t="shared" si="685"/>
        <v/>
      </c>
      <c r="E8289" s="14" t="s">
        <v>22</v>
      </c>
      <c r="G8289" s="17"/>
      <c r="H8289" s="18" t="str">
        <f t="shared" si="684"/>
        <v>m1</v>
      </c>
      <c r="I8289" s="13">
        <f>$I$3</f>
        <v>2</v>
      </c>
    </row>
    <row r="8290" spans="1:9" x14ac:dyDescent="0.25">
      <c r="A8290" s="28" t="str">
        <f t="shared" si="682"/>
        <v>XXXX-XXX</v>
      </c>
      <c r="C8290" s="1">
        <f t="shared" si="683"/>
        <v>0</v>
      </c>
      <c r="D8290" s="1" t="str">
        <f t="shared" si="685"/>
        <v/>
      </c>
      <c r="E8290" s="14" t="s">
        <v>22</v>
      </c>
      <c r="G8290" s="17"/>
      <c r="H8290" s="18" t="str">
        <f t="shared" si="684"/>
        <v>m1</v>
      </c>
      <c r="I8290" s="13">
        <f>$I$4</f>
        <v>3</v>
      </c>
    </row>
    <row r="8291" spans="1:9" x14ac:dyDescent="0.25">
      <c r="A8291" s="28" t="str">
        <f t="shared" si="682"/>
        <v>XXXX-XXX</v>
      </c>
      <c r="C8291" s="1">
        <f t="shared" si="683"/>
        <v>0</v>
      </c>
      <c r="D8291" s="1">
        <f t="shared" si="685"/>
        <v>0</v>
      </c>
      <c r="E8291" s="13">
        <v>4</v>
      </c>
      <c r="G8291" s="17"/>
      <c r="H8291" s="18" t="str">
        <f t="shared" si="684"/>
        <v>m1</v>
      </c>
      <c r="I8291" s="13">
        <f>$I$2</f>
        <v>1</v>
      </c>
    </row>
    <row r="8292" spans="1:9" x14ac:dyDescent="0.25">
      <c r="A8292" s="28" t="str">
        <f t="shared" si="682"/>
        <v>XXXX-XXX</v>
      </c>
      <c r="C8292" s="1">
        <f t="shared" si="683"/>
        <v>0</v>
      </c>
      <c r="D8292" s="1" t="str">
        <f t="shared" si="685"/>
        <v/>
      </c>
      <c r="E8292" s="14" t="s">
        <v>22</v>
      </c>
      <c r="G8292" s="17"/>
      <c r="H8292" s="18" t="str">
        <f t="shared" si="684"/>
        <v>m1</v>
      </c>
      <c r="I8292" s="13">
        <f>$I$3</f>
        <v>2</v>
      </c>
    </row>
    <row r="8293" spans="1:9" x14ac:dyDescent="0.25">
      <c r="A8293" s="28" t="str">
        <f t="shared" si="682"/>
        <v>XXXX-XXX</v>
      </c>
      <c r="C8293" s="1">
        <f t="shared" si="683"/>
        <v>0</v>
      </c>
      <c r="D8293" s="1" t="str">
        <f t="shared" si="685"/>
        <v/>
      </c>
      <c r="E8293" s="14" t="s">
        <v>22</v>
      </c>
      <c r="G8293" s="17"/>
      <c r="H8293" s="18" t="str">
        <f t="shared" si="684"/>
        <v>m1</v>
      </c>
      <c r="I8293" s="13">
        <f>$I$4</f>
        <v>3</v>
      </c>
    </row>
    <row r="8294" spans="1:9" x14ac:dyDescent="0.25">
      <c r="A8294" s="28" t="str">
        <f t="shared" si="682"/>
        <v>XXXX-XXX</v>
      </c>
      <c r="C8294" s="1">
        <f t="shared" si="683"/>
        <v>0</v>
      </c>
      <c r="D8294" s="1">
        <f t="shared" si="685"/>
        <v>0</v>
      </c>
      <c r="E8294" s="13">
        <v>5</v>
      </c>
      <c r="G8294" s="17"/>
      <c r="H8294" s="18" t="str">
        <f t="shared" si="684"/>
        <v>m1</v>
      </c>
      <c r="I8294" s="13">
        <f>$I$2</f>
        <v>1</v>
      </c>
    </row>
    <row r="8295" spans="1:9" x14ac:dyDescent="0.25">
      <c r="A8295" s="28" t="str">
        <f t="shared" si="682"/>
        <v>XXXX-XXX</v>
      </c>
      <c r="C8295" s="1">
        <f t="shared" si="683"/>
        <v>0</v>
      </c>
      <c r="D8295" s="1" t="str">
        <f t="shared" si="685"/>
        <v/>
      </c>
      <c r="E8295" s="14" t="s">
        <v>22</v>
      </c>
      <c r="G8295" s="17"/>
      <c r="H8295" s="18" t="str">
        <f t="shared" si="684"/>
        <v>m1</v>
      </c>
      <c r="I8295" s="13">
        <f>$I$3</f>
        <v>2</v>
      </c>
    </row>
    <row r="8296" spans="1:9" x14ac:dyDescent="0.25">
      <c r="A8296" s="28" t="str">
        <f t="shared" si="682"/>
        <v>XXXX-XXX</v>
      </c>
      <c r="C8296" s="1">
        <f t="shared" si="683"/>
        <v>0</v>
      </c>
      <c r="D8296" s="1" t="str">
        <f t="shared" si="685"/>
        <v/>
      </c>
      <c r="E8296" s="14" t="s">
        <v>22</v>
      </c>
      <c r="G8296" s="17"/>
      <c r="H8296" s="18" t="str">
        <f t="shared" si="684"/>
        <v>m1</v>
      </c>
      <c r="I8296" s="13">
        <f>$I$4</f>
        <v>3</v>
      </c>
    </row>
    <row r="8297" spans="1:9" x14ac:dyDescent="0.25">
      <c r="A8297" s="28" t="str">
        <f t="shared" si="682"/>
        <v>XXXX-XXX</v>
      </c>
      <c r="C8297" s="1">
        <f t="shared" si="683"/>
        <v>0</v>
      </c>
      <c r="D8297" s="1">
        <f t="shared" si="685"/>
        <v>0</v>
      </c>
      <c r="E8297" s="13">
        <v>6</v>
      </c>
      <c r="G8297" s="17"/>
      <c r="H8297" s="18" t="str">
        <f t="shared" si="684"/>
        <v>m1</v>
      </c>
      <c r="I8297" s="13">
        <f>$I$2</f>
        <v>1</v>
      </c>
    </row>
    <row r="8298" spans="1:9" x14ac:dyDescent="0.25">
      <c r="A8298" s="28" t="str">
        <f t="shared" si="682"/>
        <v>XXXX-XXX</v>
      </c>
      <c r="C8298" s="1">
        <f t="shared" si="683"/>
        <v>0</v>
      </c>
      <c r="D8298" s="1" t="str">
        <f t="shared" si="685"/>
        <v/>
      </c>
      <c r="E8298" s="14" t="s">
        <v>22</v>
      </c>
      <c r="G8298" s="17"/>
      <c r="H8298" s="18" t="str">
        <f t="shared" si="684"/>
        <v>m1</v>
      </c>
      <c r="I8298" s="13">
        <f>$I$3</f>
        <v>2</v>
      </c>
    </row>
    <row r="8299" spans="1:9" x14ac:dyDescent="0.25">
      <c r="A8299" s="28" t="str">
        <f t="shared" si="682"/>
        <v>XXXX-XXX</v>
      </c>
      <c r="C8299" s="1">
        <f t="shared" si="683"/>
        <v>0</v>
      </c>
      <c r="D8299" s="1" t="str">
        <f t="shared" si="685"/>
        <v/>
      </c>
      <c r="E8299" s="14" t="s">
        <v>22</v>
      </c>
      <c r="G8299" s="17"/>
      <c r="H8299" s="18" t="str">
        <f t="shared" si="684"/>
        <v>m1</v>
      </c>
      <c r="I8299" s="13">
        <f>$I$4</f>
        <v>3</v>
      </c>
    </row>
    <row r="8300" spans="1:9" x14ac:dyDescent="0.25">
      <c r="A8300" s="28" t="str">
        <f t="shared" si="682"/>
        <v>XXXX-XXX</v>
      </c>
      <c r="C8300" s="1">
        <f t="shared" si="683"/>
        <v>0</v>
      </c>
      <c r="D8300" s="1">
        <f t="shared" si="685"/>
        <v>0</v>
      </c>
      <c r="E8300" s="13">
        <v>7</v>
      </c>
      <c r="G8300" s="17"/>
      <c r="H8300" s="18" t="str">
        <f t="shared" si="684"/>
        <v>m1</v>
      </c>
      <c r="I8300" s="13">
        <f>$I$2</f>
        <v>1</v>
      </c>
    </row>
    <row r="8301" spans="1:9" x14ac:dyDescent="0.25">
      <c r="A8301" s="28" t="str">
        <f t="shared" si="682"/>
        <v>XXXX-XXX</v>
      </c>
      <c r="C8301" s="1">
        <f t="shared" si="683"/>
        <v>0</v>
      </c>
      <c r="D8301" s="1" t="str">
        <f t="shared" si="685"/>
        <v/>
      </c>
      <c r="E8301" s="14" t="s">
        <v>22</v>
      </c>
      <c r="G8301" s="17"/>
      <c r="H8301" s="18" t="str">
        <f t="shared" si="684"/>
        <v>m1</v>
      </c>
      <c r="I8301" s="13">
        <f>$I$3</f>
        <v>2</v>
      </c>
    </row>
    <row r="8302" spans="1:9" x14ac:dyDescent="0.25">
      <c r="A8302" s="28" t="str">
        <f t="shared" si="682"/>
        <v>XXXX-XXX</v>
      </c>
      <c r="C8302" s="1">
        <f t="shared" si="683"/>
        <v>0</v>
      </c>
      <c r="D8302" s="1" t="str">
        <f t="shared" si="685"/>
        <v/>
      </c>
      <c r="E8302" s="14" t="s">
        <v>22</v>
      </c>
      <c r="G8302" s="17"/>
      <c r="H8302" s="18" t="str">
        <f t="shared" si="684"/>
        <v>m1</v>
      </c>
      <c r="I8302" s="13">
        <f>$I$4</f>
        <v>3</v>
      </c>
    </row>
    <row r="8303" spans="1:9" x14ac:dyDescent="0.25">
      <c r="A8303" s="28" t="str">
        <f t="shared" si="682"/>
        <v>XXXX-XXX</v>
      </c>
      <c r="C8303" s="1">
        <f t="shared" si="683"/>
        <v>0</v>
      </c>
      <c r="D8303" s="1">
        <f t="shared" si="685"/>
        <v>0</v>
      </c>
      <c r="E8303" s="13">
        <v>8</v>
      </c>
      <c r="G8303" s="17"/>
      <c r="H8303" s="18" t="str">
        <f t="shared" si="684"/>
        <v>m1</v>
      </c>
      <c r="I8303" s="13">
        <f>$I$2</f>
        <v>1</v>
      </c>
    </row>
    <row r="8304" spans="1:9" x14ac:dyDescent="0.25">
      <c r="A8304" s="28" t="str">
        <f t="shared" si="682"/>
        <v>XXXX-XXX</v>
      </c>
      <c r="C8304" s="1">
        <f t="shared" si="683"/>
        <v>0</v>
      </c>
      <c r="D8304" s="1" t="str">
        <f t="shared" si="685"/>
        <v/>
      </c>
      <c r="E8304" s="14" t="s">
        <v>22</v>
      </c>
      <c r="G8304" s="17"/>
      <c r="H8304" s="18" t="str">
        <f t="shared" si="684"/>
        <v>m1</v>
      </c>
      <c r="I8304" s="13">
        <f>$I$3</f>
        <v>2</v>
      </c>
    </row>
    <row r="8305" spans="1:9" x14ac:dyDescent="0.25">
      <c r="A8305" s="28" t="str">
        <f t="shared" si="682"/>
        <v>XXXX-XXX</v>
      </c>
      <c r="C8305" s="1">
        <f t="shared" si="683"/>
        <v>0</v>
      </c>
      <c r="D8305" s="1" t="str">
        <f t="shared" si="685"/>
        <v/>
      </c>
      <c r="E8305" s="14" t="s">
        <v>22</v>
      </c>
      <c r="G8305" s="17"/>
      <c r="H8305" s="18" t="str">
        <f t="shared" si="684"/>
        <v>m1</v>
      </c>
      <c r="I8305" s="13">
        <f>$I$4</f>
        <v>3</v>
      </c>
    </row>
    <row r="8306" spans="1:9" x14ac:dyDescent="0.25">
      <c r="A8306" s="28" t="str">
        <f t="shared" si="682"/>
        <v>XXXX-XXX</v>
      </c>
      <c r="C8306" s="1">
        <f t="shared" si="683"/>
        <v>0</v>
      </c>
      <c r="D8306" s="1">
        <f t="shared" si="685"/>
        <v>0</v>
      </c>
      <c r="E8306" s="13">
        <v>9</v>
      </c>
      <c r="G8306" s="17"/>
      <c r="H8306" s="18" t="str">
        <f t="shared" si="684"/>
        <v>m1</v>
      </c>
      <c r="I8306" s="13">
        <f>$I$2</f>
        <v>1</v>
      </c>
    </row>
    <row r="8307" spans="1:9" x14ac:dyDescent="0.25">
      <c r="A8307" s="28" t="str">
        <f t="shared" si="682"/>
        <v>XXXX-XXX</v>
      </c>
      <c r="C8307" s="1">
        <f t="shared" si="683"/>
        <v>0</v>
      </c>
      <c r="D8307" s="1" t="str">
        <f t="shared" si="685"/>
        <v/>
      </c>
      <c r="E8307" s="14" t="s">
        <v>22</v>
      </c>
      <c r="G8307" s="17"/>
      <c r="H8307" s="18" t="str">
        <f t="shared" si="684"/>
        <v>m1</v>
      </c>
      <c r="I8307" s="13">
        <f>$I$3</f>
        <v>2</v>
      </c>
    </row>
    <row r="8308" spans="1:9" x14ac:dyDescent="0.25">
      <c r="A8308" s="28" t="str">
        <f t="shared" si="682"/>
        <v>XXXX-XXX</v>
      </c>
      <c r="C8308" s="1">
        <f t="shared" si="683"/>
        <v>0</v>
      </c>
      <c r="D8308" s="1" t="str">
        <f t="shared" si="685"/>
        <v/>
      </c>
      <c r="E8308" s="14" t="s">
        <v>22</v>
      </c>
      <c r="G8308" s="17"/>
      <c r="H8308" s="18" t="str">
        <f t="shared" si="684"/>
        <v>m1</v>
      </c>
      <c r="I8308" s="13">
        <f>$I$4</f>
        <v>3</v>
      </c>
    </row>
    <row r="8309" spans="1:9" x14ac:dyDescent="0.25">
      <c r="A8309" s="28" t="str">
        <f t="shared" si="682"/>
        <v>XXXX-XXX</v>
      </c>
      <c r="C8309" s="1">
        <f t="shared" si="683"/>
        <v>0</v>
      </c>
      <c r="D8309" s="1">
        <f t="shared" si="685"/>
        <v>0</v>
      </c>
      <c r="E8309" s="13">
        <v>10</v>
      </c>
      <c r="G8309" s="17"/>
      <c r="H8309" s="18" t="str">
        <f t="shared" si="684"/>
        <v>m1</v>
      </c>
      <c r="I8309" s="13">
        <f>$I$2</f>
        <v>1</v>
      </c>
    </row>
    <row r="8310" spans="1:9" x14ac:dyDescent="0.25">
      <c r="A8310" s="28" t="str">
        <f t="shared" si="682"/>
        <v>XXXX-XXX</v>
      </c>
      <c r="C8310" s="1">
        <f t="shared" si="683"/>
        <v>0</v>
      </c>
      <c r="D8310" s="1" t="str">
        <f t="shared" si="685"/>
        <v/>
      </c>
      <c r="E8310" s="14" t="s">
        <v>22</v>
      </c>
      <c r="G8310" s="17"/>
      <c r="H8310" s="18" t="str">
        <f t="shared" si="684"/>
        <v>m1</v>
      </c>
      <c r="I8310" s="13">
        <f>$I$3</f>
        <v>2</v>
      </c>
    </row>
    <row r="8311" spans="1:9" x14ac:dyDescent="0.25">
      <c r="A8311" s="28" t="str">
        <f t="shared" si="682"/>
        <v>XXXX-XXX</v>
      </c>
      <c r="C8311" s="1">
        <f t="shared" si="683"/>
        <v>0</v>
      </c>
      <c r="D8311" s="1" t="str">
        <f t="shared" si="685"/>
        <v/>
      </c>
      <c r="E8311" s="14" t="s">
        <v>22</v>
      </c>
      <c r="G8311" s="17"/>
      <c r="H8311" s="18" t="str">
        <f t="shared" si="684"/>
        <v>m1</v>
      </c>
      <c r="I8311" s="13">
        <f>$I$4</f>
        <v>3</v>
      </c>
    </row>
    <row r="8312" spans="1:9" x14ac:dyDescent="0.25">
      <c r="A8312" s="28" t="str">
        <f t="shared" si="682"/>
        <v>XXXX-XXX</v>
      </c>
      <c r="C8312" s="1">
        <f t="shared" si="683"/>
        <v>0</v>
      </c>
      <c r="D8312" s="1">
        <f t="shared" si="685"/>
        <v>0</v>
      </c>
      <c r="E8312" s="13">
        <v>1</v>
      </c>
      <c r="G8312" s="17"/>
      <c r="H8312" s="18" t="str">
        <f>'General Info'!$W$2</f>
        <v>m2</v>
      </c>
      <c r="I8312" s="13">
        <v>1</v>
      </c>
    </row>
    <row r="8313" spans="1:9" x14ac:dyDescent="0.25">
      <c r="A8313" s="28" t="str">
        <f t="shared" si="682"/>
        <v>XXXX-XXX</v>
      </c>
      <c r="C8313" s="1">
        <f t="shared" si="683"/>
        <v>0</v>
      </c>
      <c r="D8313" s="1" t="str">
        <f t="shared" si="685"/>
        <v/>
      </c>
      <c r="E8313" s="14" t="s">
        <v>22</v>
      </c>
      <c r="G8313" s="17"/>
      <c r="H8313" s="18" t="str">
        <f>$H$32</f>
        <v>m2</v>
      </c>
      <c r="I8313" s="13">
        <v>2</v>
      </c>
    </row>
    <row r="8314" spans="1:9" x14ac:dyDescent="0.25">
      <c r="A8314" s="28" t="str">
        <f t="shared" si="682"/>
        <v>XXXX-XXX</v>
      </c>
      <c r="C8314" s="1">
        <f t="shared" si="683"/>
        <v>0</v>
      </c>
      <c r="D8314" s="1" t="str">
        <f t="shared" si="685"/>
        <v/>
      </c>
      <c r="E8314" s="14" t="s">
        <v>22</v>
      </c>
      <c r="G8314" s="17"/>
      <c r="H8314" s="18" t="str">
        <f t="shared" ref="H8314:H8341" si="686">$H$32</f>
        <v>m2</v>
      </c>
      <c r="I8314" s="13">
        <v>3</v>
      </c>
    </row>
    <row r="8315" spans="1:9" x14ac:dyDescent="0.25">
      <c r="A8315" s="28" t="str">
        <f t="shared" si="682"/>
        <v>XXXX-XXX</v>
      </c>
      <c r="C8315" s="1">
        <f t="shared" si="683"/>
        <v>0</v>
      </c>
      <c r="D8315" s="1">
        <f t="shared" si="685"/>
        <v>0</v>
      </c>
      <c r="E8315" s="13">
        <v>2</v>
      </c>
      <c r="G8315" s="17"/>
      <c r="H8315" s="18" t="str">
        <f t="shared" si="686"/>
        <v>m2</v>
      </c>
      <c r="I8315" s="13">
        <f>$I$2</f>
        <v>1</v>
      </c>
    </row>
    <row r="8316" spans="1:9" x14ac:dyDescent="0.25">
      <c r="A8316" s="28" t="str">
        <f t="shared" si="682"/>
        <v>XXXX-XXX</v>
      </c>
      <c r="C8316" s="1">
        <f t="shared" si="683"/>
        <v>0</v>
      </c>
      <c r="D8316" s="1" t="str">
        <f t="shared" si="685"/>
        <v/>
      </c>
      <c r="E8316" s="14" t="s">
        <v>22</v>
      </c>
      <c r="G8316" s="17"/>
      <c r="H8316" s="18" t="str">
        <f t="shared" si="686"/>
        <v>m2</v>
      </c>
      <c r="I8316" s="13">
        <f>$I$3</f>
        <v>2</v>
      </c>
    </row>
    <row r="8317" spans="1:9" x14ac:dyDescent="0.25">
      <c r="A8317" s="28" t="str">
        <f t="shared" si="682"/>
        <v>XXXX-XXX</v>
      </c>
      <c r="C8317" s="1">
        <f t="shared" si="683"/>
        <v>0</v>
      </c>
      <c r="D8317" s="1" t="str">
        <f t="shared" si="685"/>
        <v/>
      </c>
      <c r="E8317" s="14" t="s">
        <v>22</v>
      </c>
      <c r="G8317" s="17"/>
      <c r="H8317" s="18" t="str">
        <f t="shared" si="686"/>
        <v>m2</v>
      </c>
      <c r="I8317" s="13">
        <f>$I$4</f>
        <v>3</v>
      </c>
    </row>
    <row r="8318" spans="1:9" x14ac:dyDescent="0.25">
      <c r="A8318" s="28" t="str">
        <f t="shared" si="682"/>
        <v>XXXX-XXX</v>
      </c>
      <c r="C8318" s="1">
        <f t="shared" si="683"/>
        <v>0</v>
      </c>
      <c r="D8318" s="1">
        <f t="shared" si="685"/>
        <v>0</v>
      </c>
      <c r="E8318" s="13">
        <v>3</v>
      </c>
      <c r="G8318" s="17"/>
      <c r="H8318" s="18" t="str">
        <f t="shared" si="686"/>
        <v>m2</v>
      </c>
      <c r="I8318" s="13">
        <f>$I$2</f>
        <v>1</v>
      </c>
    </row>
    <row r="8319" spans="1:9" x14ac:dyDescent="0.25">
      <c r="A8319" s="28" t="str">
        <f t="shared" si="682"/>
        <v>XXXX-XXX</v>
      </c>
      <c r="C8319" s="1">
        <f t="shared" si="683"/>
        <v>0</v>
      </c>
      <c r="D8319" s="1" t="str">
        <f t="shared" si="685"/>
        <v/>
      </c>
      <c r="E8319" s="14" t="s">
        <v>22</v>
      </c>
      <c r="G8319" s="17"/>
      <c r="H8319" s="18" t="str">
        <f t="shared" si="686"/>
        <v>m2</v>
      </c>
      <c r="I8319" s="13">
        <f>$I$3</f>
        <v>2</v>
      </c>
    </row>
    <row r="8320" spans="1:9" x14ac:dyDescent="0.25">
      <c r="A8320" s="28" t="str">
        <f t="shared" si="682"/>
        <v>XXXX-XXX</v>
      </c>
      <c r="C8320" s="1">
        <f t="shared" si="683"/>
        <v>0</v>
      </c>
      <c r="D8320" s="1" t="str">
        <f t="shared" si="685"/>
        <v/>
      </c>
      <c r="E8320" s="14" t="s">
        <v>22</v>
      </c>
      <c r="G8320" s="17"/>
      <c r="H8320" s="18" t="str">
        <f t="shared" si="686"/>
        <v>m2</v>
      </c>
      <c r="I8320" s="13">
        <f>$I$4</f>
        <v>3</v>
      </c>
    </row>
    <row r="8321" spans="1:9" x14ac:dyDescent="0.25">
      <c r="A8321" s="28" t="str">
        <f t="shared" si="682"/>
        <v>XXXX-XXX</v>
      </c>
      <c r="C8321" s="1">
        <f t="shared" si="683"/>
        <v>0</v>
      </c>
      <c r="D8321" s="1">
        <f t="shared" si="685"/>
        <v>0</v>
      </c>
      <c r="E8321" s="13">
        <v>4</v>
      </c>
      <c r="G8321" s="17"/>
      <c r="H8321" s="18" t="str">
        <f t="shared" si="686"/>
        <v>m2</v>
      </c>
      <c r="I8321" s="13">
        <f>$I$2</f>
        <v>1</v>
      </c>
    </row>
    <row r="8322" spans="1:9" x14ac:dyDescent="0.25">
      <c r="A8322" s="28" t="str">
        <f t="shared" si="682"/>
        <v>XXXX-XXX</v>
      </c>
      <c r="C8322" s="1">
        <f t="shared" si="683"/>
        <v>0</v>
      </c>
      <c r="D8322" s="1" t="str">
        <f t="shared" si="685"/>
        <v/>
      </c>
      <c r="E8322" s="14" t="s">
        <v>22</v>
      </c>
      <c r="G8322" s="17"/>
      <c r="H8322" s="18" t="str">
        <f t="shared" si="686"/>
        <v>m2</v>
      </c>
      <c r="I8322" s="13">
        <f>$I$3</f>
        <v>2</v>
      </c>
    </row>
    <row r="8323" spans="1:9" x14ac:dyDescent="0.25">
      <c r="A8323" s="28" t="str">
        <f t="shared" si="682"/>
        <v>XXXX-XXX</v>
      </c>
      <c r="C8323" s="1">
        <f t="shared" si="683"/>
        <v>0</v>
      </c>
      <c r="D8323" s="1" t="str">
        <f t="shared" si="685"/>
        <v/>
      </c>
      <c r="E8323" s="14" t="s">
        <v>22</v>
      </c>
      <c r="G8323" s="17"/>
      <c r="H8323" s="18" t="str">
        <f t="shared" si="686"/>
        <v>m2</v>
      </c>
      <c r="I8323" s="13">
        <f>$I$4</f>
        <v>3</v>
      </c>
    </row>
    <row r="8324" spans="1:9" x14ac:dyDescent="0.25">
      <c r="A8324" s="28" t="str">
        <f t="shared" ref="A8324:A8387" si="687">$A$2</f>
        <v>XXXX-XXX</v>
      </c>
      <c r="C8324" s="1">
        <f t="shared" si="683"/>
        <v>0</v>
      </c>
      <c r="D8324" s="1">
        <f t="shared" si="685"/>
        <v>0</v>
      </c>
      <c r="E8324" s="13">
        <v>5</v>
      </c>
      <c r="G8324" s="17"/>
      <c r="H8324" s="18" t="str">
        <f t="shared" si="686"/>
        <v>m2</v>
      </c>
      <c r="I8324" s="13">
        <f>$I$2</f>
        <v>1</v>
      </c>
    </row>
    <row r="8325" spans="1:9" x14ac:dyDescent="0.25">
      <c r="A8325" s="28" t="str">
        <f t="shared" si="687"/>
        <v>XXXX-XXX</v>
      </c>
      <c r="C8325" s="1">
        <f t="shared" si="683"/>
        <v>0</v>
      </c>
      <c r="D8325" s="1" t="str">
        <f t="shared" si="685"/>
        <v/>
      </c>
      <c r="E8325" s="14" t="s">
        <v>22</v>
      </c>
      <c r="G8325" s="17"/>
      <c r="H8325" s="18" t="str">
        <f t="shared" si="686"/>
        <v>m2</v>
      </c>
      <c r="I8325" s="13">
        <f>$I$3</f>
        <v>2</v>
      </c>
    </row>
    <row r="8326" spans="1:9" x14ac:dyDescent="0.25">
      <c r="A8326" s="28" t="str">
        <f t="shared" si="687"/>
        <v>XXXX-XXX</v>
      </c>
      <c r="C8326" s="1">
        <f t="shared" si="683"/>
        <v>0</v>
      </c>
      <c r="D8326" s="1" t="str">
        <f t="shared" si="685"/>
        <v/>
      </c>
      <c r="E8326" s="14" t="s">
        <v>22</v>
      </c>
      <c r="G8326" s="17"/>
      <c r="H8326" s="18" t="str">
        <f t="shared" si="686"/>
        <v>m2</v>
      </c>
      <c r="I8326" s="13">
        <f>$I$4</f>
        <v>3</v>
      </c>
    </row>
    <row r="8327" spans="1:9" x14ac:dyDescent="0.25">
      <c r="A8327" s="28" t="str">
        <f t="shared" si="687"/>
        <v>XXXX-XXX</v>
      </c>
      <c r="C8327" s="1">
        <f t="shared" si="683"/>
        <v>0</v>
      </c>
      <c r="D8327" s="1">
        <f t="shared" si="685"/>
        <v>0</v>
      </c>
      <c r="E8327" s="13">
        <v>6</v>
      </c>
      <c r="G8327" s="17"/>
      <c r="H8327" s="18" t="str">
        <f t="shared" si="686"/>
        <v>m2</v>
      </c>
      <c r="I8327" s="13">
        <f>$I$2</f>
        <v>1</v>
      </c>
    </row>
    <row r="8328" spans="1:9" x14ac:dyDescent="0.25">
      <c r="A8328" s="28" t="str">
        <f t="shared" si="687"/>
        <v>XXXX-XXX</v>
      </c>
      <c r="C8328" s="1">
        <f t="shared" si="683"/>
        <v>0</v>
      </c>
      <c r="D8328" s="1" t="str">
        <f t="shared" si="685"/>
        <v/>
      </c>
      <c r="E8328" s="14" t="s">
        <v>22</v>
      </c>
      <c r="G8328" s="17"/>
      <c r="H8328" s="18" t="str">
        <f t="shared" si="686"/>
        <v>m2</v>
      </c>
      <c r="I8328" s="13">
        <f>$I$3</f>
        <v>2</v>
      </c>
    </row>
    <row r="8329" spans="1:9" x14ac:dyDescent="0.25">
      <c r="A8329" s="28" t="str">
        <f t="shared" si="687"/>
        <v>XXXX-XXX</v>
      </c>
      <c r="C8329" s="1">
        <f t="shared" si="683"/>
        <v>0</v>
      </c>
      <c r="D8329" s="1" t="str">
        <f t="shared" si="685"/>
        <v/>
      </c>
      <c r="E8329" s="14" t="s">
        <v>22</v>
      </c>
      <c r="G8329" s="17"/>
      <c r="H8329" s="18" t="str">
        <f t="shared" si="686"/>
        <v>m2</v>
      </c>
      <c r="I8329" s="13">
        <f>$I$4</f>
        <v>3</v>
      </c>
    </row>
    <row r="8330" spans="1:9" x14ac:dyDescent="0.25">
      <c r="A8330" s="28" t="str">
        <f t="shared" si="687"/>
        <v>XXXX-XXX</v>
      </c>
      <c r="C8330" s="1">
        <f t="shared" si="683"/>
        <v>0</v>
      </c>
      <c r="D8330" s="1">
        <f t="shared" si="685"/>
        <v>0</v>
      </c>
      <c r="E8330" s="13">
        <v>7</v>
      </c>
      <c r="G8330" s="17"/>
      <c r="H8330" s="18" t="str">
        <f t="shared" si="686"/>
        <v>m2</v>
      </c>
      <c r="I8330" s="13">
        <f>$I$2</f>
        <v>1</v>
      </c>
    </row>
    <row r="8331" spans="1:9" x14ac:dyDescent="0.25">
      <c r="A8331" s="28" t="str">
        <f t="shared" si="687"/>
        <v>XXXX-XXX</v>
      </c>
      <c r="C8331" s="1">
        <f t="shared" si="683"/>
        <v>0</v>
      </c>
      <c r="D8331" s="1" t="str">
        <f t="shared" si="685"/>
        <v/>
      </c>
      <c r="E8331" s="14" t="s">
        <v>22</v>
      </c>
      <c r="G8331" s="17"/>
      <c r="H8331" s="18" t="str">
        <f t="shared" si="686"/>
        <v>m2</v>
      </c>
      <c r="I8331" s="13">
        <f>$I$3</f>
        <v>2</v>
      </c>
    </row>
    <row r="8332" spans="1:9" x14ac:dyDescent="0.25">
      <c r="A8332" s="28" t="str">
        <f t="shared" si="687"/>
        <v>XXXX-XXX</v>
      </c>
      <c r="C8332" s="1">
        <f t="shared" si="683"/>
        <v>0</v>
      </c>
      <c r="D8332" s="1" t="str">
        <f t="shared" si="685"/>
        <v/>
      </c>
      <c r="E8332" s="14" t="s">
        <v>22</v>
      </c>
      <c r="G8332" s="17"/>
      <c r="H8332" s="18" t="str">
        <f t="shared" si="686"/>
        <v>m2</v>
      </c>
      <c r="I8332" s="13">
        <f>$I$4</f>
        <v>3</v>
      </c>
    </row>
    <row r="8333" spans="1:9" x14ac:dyDescent="0.25">
      <c r="A8333" s="28" t="str">
        <f t="shared" si="687"/>
        <v>XXXX-XXX</v>
      </c>
      <c r="C8333" s="1">
        <f t="shared" si="683"/>
        <v>0</v>
      </c>
      <c r="D8333" s="1">
        <f t="shared" si="685"/>
        <v>0</v>
      </c>
      <c r="E8333" s="13">
        <v>8</v>
      </c>
      <c r="G8333" s="17"/>
      <c r="H8333" s="18" t="str">
        <f t="shared" si="686"/>
        <v>m2</v>
      </c>
      <c r="I8333" s="13">
        <f>$I$2</f>
        <v>1</v>
      </c>
    </row>
    <row r="8334" spans="1:9" x14ac:dyDescent="0.25">
      <c r="A8334" s="28" t="str">
        <f t="shared" si="687"/>
        <v>XXXX-XXX</v>
      </c>
      <c r="C8334" s="1">
        <f t="shared" si="683"/>
        <v>0</v>
      </c>
      <c r="D8334" s="1" t="str">
        <f t="shared" si="685"/>
        <v/>
      </c>
      <c r="E8334" s="14" t="s">
        <v>22</v>
      </c>
      <c r="G8334" s="17"/>
      <c r="H8334" s="18" t="str">
        <f t="shared" si="686"/>
        <v>m2</v>
      </c>
      <c r="I8334" s="13">
        <f>$I$3</f>
        <v>2</v>
      </c>
    </row>
    <row r="8335" spans="1:9" x14ac:dyDescent="0.25">
      <c r="A8335" s="28" t="str">
        <f t="shared" si="687"/>
        <v>XXXX-XXX</v>
      </c>
      <c r="C8335" s="1">
        <f t="shared" si="683"/>
        <v>0</v>
      </c>
      <c r="D8335" s="1" t="str">
        <f t="shared" si="685"/>
        <v/>
      </c>
      <c r="E8335" s="14" t="s">
        <v>22</v>
      </c>
      <c r="G8335" s="17"/>
      <c r="H8335" s="18" t="str">
        <f t="shared" si="686"/>
        <v>m2</v>
      </c>
      <c r="I8335" s="13">
        <f>$I$4</f>
        <v>3</v>
      </c>
    </row>
    <row r="8336" spans="1:9" x14ac:dyDescent="0.25">
      <c r="A8336" s="28" t="str">
        <f t="shared" si="687"/>
        <v>XXXX-XXX</v>
      </c>
      <c r="C8336" s="1">
        <f t="shared" si="683"/>
        <v>0</v>
      </c>
      <c r="D8336" s="1">
        <f t="shared" si="685"/>
        <v>0</v>
      </c>
      <c r="E8336" s="13">
        <v>9</v>
      </c>
      <c r="G8336" s="17"/>
      <c r="H8336" s="18" t="str">
        <f t="shared" si="686"/>
        <v>m2</v>
      </c>
      <c r="I8336" s="13">
        <f>$I$2</f>
        <v>1</v>
      </c>
    </row>
    <row r="8337" spans="1:9" x14ac:dyDescent="0.25">
      <c r="A8337" s="28" t="str">
        <f t="shared" si="687"/>
        <v>XXXX-XXX</v>
      </c>
      <c r="C8337" s="1">
        <f t="shared" si="683"/>
        <v>0</v>
      </c>
      <c r="D8337" s="1" t="str">
        <f t="shared" si="685"/>
        <v/>
      </c>
      <c r="E8337" s="14" t="s">
        <v>22</v>
      </c>
      <c r="G8337" s="17"/>
      <c r="H8337" s="18" t="str">
        <f t="shared" si="686"/>
        <v>m2</v>
      </c>
      <c r="I8337" s="13">
        <f>$I$3</f>
        <v>2</v>
      </c>
    </row>
    <row r="8338" spans="1:9" x14ac:dyDescent="0.25">
      <c r="A8338" s="28" t="str">
        <f t="shared" si="687"/>
        <v>XXXX-XXX</v>
      </c>
      <c r="C8338" s="1">
        <f t="shared" si="683"/>
        <v>0</v>
      </c>
      <c r="D8338" s="1" t="str">
        <f t="shared" si="685"/>
        <v/>
      </c>
      <c r="E8338" s="14" t="s">
        <v>22</v>
      </c>
      <c r="G8338" s="17"/>
      <c r="H8338" s="18" t="str">
        <f t="shared" si="686"/>
        <v>m2</v>
      </c>
      <c r="I8338" s="13">
        <f>$I$4</f>
        <v>3</v>
      </c>
    </row>
    <row r="8339" spans="1:9" x14ac:dyDescent="0.25">
      <c r="A8339" s="28" t="str">
        <f t="shared" si="687"/>
        <v>XXXX-XXX</v>
      </c>
      <c r="C8339" s="1">
        <f t="shared" si="683"/>
        <v>0</v>
      </c>
      <c r="D8339" s="1">
        <f t="shared" si="685"/>
        <v>0</v>
      </c>
      <c r="E8339" s="13">
        <v>10</v>
      </c>
      <c r="G8339" s="17"/>
      <c r="H8339" s="18" t="str">
        <f t="shared" si="686"/>
        <v>m2</v>
      </c>
      <c r="I8339" s="13">
        <f>$I$2</f>
        <v>1</v>
      </c>
    </row>
    <row r="8340" spans="1:9" x14ac:dyDescent="0.25">
      <c r="A8340" s="28" t="str">
        <f t="shared" si="687"/>
        <v>XXXX-XXX</v>
      </c>
      <c r="C8340" s="1">
        <f t="shared" si="683"/>
        <v>0</v>
      </c>
      <c r="D8340" s="1" t="str">
        <f t="shared" si="685"/>
        <v/>
      </c>
      <c r="E8340" s="14" t="s">
        <v>22</v>
      </c>
      <c r="G8340" s="17"/>
      <c r="H8340" s="18" t="str">
        <f t="shared" si="686"/>
        <v>m2</v>
      </c>
      <c r="I8340" s="13">
        <f>$I$3</f>
        <v>2</v>
      </c>
    </row>
    <row r="8341" spans="1:9" x14ac:dyDescent="0.25">
      <c r="A8341" s="28" t="str">
        <f t="shared" si="687"/>
        <v>XXXX-XXX</v>
      </c>
      <c r="C8341" s="1">
        <f t="shared" si="683"/>
        <v>0</v>
      </c>
      <c r="D8341" s="1" t="str">
        <f t="shared" si="685"/>
        <v/>
      </c>
      <c r="E8341" s="14" t="s">
        <v>22</v>
      </c>
      <c r="G8341" s="17"/>
      <c r="H8341" s="18" t="str">
        <f t="shared" si="686"/>
        <v>m2</v>
      </c>
      <c r="I8341" s="13">
        <f>$I$4</f>
        <v>3</v>
      </c>
    </row>
    <row r="8342" spans="1:9" x14ac:dyDescent="0.25">
      <c r="A8342" s="28" t="str">
        <f t="shared" si="687"/>
        <v>XXXX-XXX</v>
      </c>
      <c r="C8342" s="1">
        <f>'Lab data'!C141</f>
        <v>0</v>
      </c>
      <c r="D8342" s="1">
        <f>D8282</f>
        <v>0</v>
      </c>
      <c r="E8342" s="13">
        <v>1</v>
      </c>
      <c r="G8342" s="17"/>
      <c r="H8342" s="18" t="str">
        <f>'General Info'!$V$2</f>
        <v>m1</v>
      </c>
      <c r="I8342" s="13">
        <v>1</v>
      </c>
    </row>
    <row r="8343" spans="1:9" x14ac:dyDescent="0.25">
      <c r="A8343" s="28" t="str">
        <f t="shared" si="687"/>
        <v>XXXX-XXX</v>
      </c>
      <c r="C8343" s="1">
        <f>C8342</f>
        <v>0</v>
      </c>
      <c r="D8343" s="1" t="str">
        <f t="shared" ref="D8343:D8406" si="688">D8283</f>
        <v/>
      </c>
      <c r="E8343" s="14" t="s">
        <v>22</v>
      </c>
      <c r="G8343" s="17"/>
      <c r="H8343" s="18" t="str">
        <f>$H$2</f>
        <v>m1</v>
      </c>
      <c r="I8343" s="13">
        <v>2</v>
      </c>
    </row>
    <row r="8344" spans="1:9" x14ac:dyDescent="0.25">
      <c r="A8344" s="28" t="str">
        <f t="shared" si="687"/>
        <v>XXXX-XXX</v>
      </c>
      <c r="C8344" s="1">
        <f t="shared" ref="C8344:C8401" si="689">C8343</f>
        <v>0</v>
      </c>
      <c r="D8344" s="1" t="str">
        <f t="shared" si="688"/>
        <v/>
      </c>
      <c r="E8344" s="14" t="s">
        <v>22</v>
      </c>
      <c r="G8344" s="17"/>
      <c r="H8344" s="18" t="str">
        <f t="shared" ref="H8344:H8371" si="690">$H$2</f>
        <v>m1</v>
      </c>
      <c r="I8344" s="13">
        <v>3</v>
      </c>
    </row>
    <row r="8345" spans="1:9" x14ac:dyDescent="0.25">
      <c r="A8345" s="28" t="str">
        <f t="shared" si="687"/>
        <v>XXXX-XXX</v>
      </c>
      <c r="C8345" s="1">
        <f t="shared" si="689"/>
        <v>0</v>
      </c>
      <c r="D8345" s="1">
        <f t="shared" si="688"/>
        <v>0</v>
      </c>
      <c r="E8345" s="13">
        <v>2</v>
      </c>
      <c r="G8345" s="17"/>
      <c r="H8345" s="18" t="str">
        <f t="shared" si="690"/>
        <v>m1</v>
      </c>
      <c r="I8345" s="13">
        <f>$I$2</f>
        <v>1</v>
      </c>
    </row>
    <row r="8346" spans="1:9" x14ac:dyDescent="0.25">
      <c r="A8346" s="28" t="str">
        <f t="shared" si="687"/>
        <v>XXXX-XXX</v>
      </c>
      <c r="C8346" s="1">
        <f t="shared" si="689"/>
        <v>0</v>
      </c>
      <c r="D8346" s="1" t="str">
        <f t="shared" si="688"/>
        <v/>
      </c>
      <c r="E8346" s="14" t="s">
        <v>22</v>
      </c>
      <c r="G8346" s="17"/>
      <c r="H8346" s="18" t="str">
        <f t="shared" si="690"/>
        <v>m1</v>
      </c>
      <c r="I8346" s="13">
        <f>$I$3</f>
        <v>2</v>
      </c>
    </row>
    <row r="8347" spans="1:9" x14ac:dyDescent="0.25">
      <c r="A8347" s="28" t="str">
        <f t="shared" si="687"/>
        <v>XXXX-XXX</v>
      </c>
      <c r="C8347" s="1">
        <f t="shared" si="689"/>
        <v>0</v>
      </c>
      <c r="D8347" s="1" t="str">
        <f t="shared" si="688"/>
        <v/>
      </c>
      <c r="E8347" s="14" t="s">
        <v>22</v>
      </c>
      <c r="G8347" s="17"/>
      <c r="H8347" s="18" t="str">
        <f t="shared" si="690"/>
        <v>m1</v>
      </c>
      <c r="I8347" s="13">
        <f>$I$4</f>
        <v>3</v>
      </c>
    </row>
    <row r="8348" spans="1:9" x14ac:dyDescent="0.25">
      <c r="A8348" s="28" t="str">
        <f t="shared" si="687"/>
        <v>XXXX-XXX</v>
      </c>
      <c r="C8348" s="1">
        <f t="shared" si="689"/>
        <v>0</v>
      </c>
      <c r="D8348" s="1">
        <f t="shared" si="688"/>
        <v>0</v>
      </c>
      <c r="E8348" s="13">
        <v>3</v>
      </c>
      <c r="G8348" s="17"/>
      <c r="H8348" s="18" t="str">
        <f t="shared" si="690"/>
        <v>m1</v>
      </c>
      <c r="I8348" s="13">
        <f>$I$2</f>
        <v>1</v>
      </c>
    </row>
    <row r="8349" spans="1:9" x14ac:dyDescent="0.25">
      <c r="A8349" s="28" t="str">
        <f t="shared" si="687"/>
        <v>XXXX-XXX</v>
      </c>
      <c r="C8349" s="1">
        <f t="shared" si="689"/>
        <v>0</v>
      </c>
      <c r="D8349" s="1" t="str">
        <f t="shared" si="688"/>
        <v/>
      </c>
      <c r="E8349" s="14" t="s">
        <v>22</v>
      </c>
      <c r="G8349" s="17"/>
      <c r="H8349" s="18" t="str">
        <f t="shared" si="690"/>
        <v>m1</v>
      </c>
      <c r="I8349" s="13">
        <f>$I$3</f>
        <v>2</v>
      </c>
    </row>
    <row r="8350" spans="1:9" x14ac:dyDescent="0.25">
      <c r="A8350" s="28" t="str">
        <f t="shared" si="687"/>
        <v>XXXX-XXX</v>
      </c>
      <c r="C8350" s="1">
        <f t="shared" si="689"/>
        <v>0</v>
      </c>
      <c r="D8350" s="1" t="str">
        <f t="shared" si="688"/>
        <v/>
      </c>
      <c r="E8350" s="14" t="s">
        <v>22</v>
      </c>
      <c r="G8350" s="17"/>
      <c r="H8350" s="18" t="str">
        <f t="shared" si="690"/>
        <v>m1</v>
      </c>
      <c r="I8350" s="13">
        <f>$I$4</f>
        <v>3</v>
      </c>
    </row>
    <row r="8351" spans="1:9" x14ac:dyDescent="0.25">
      <c r="A8351" s="28" t="str">
        <f t="shared" si="687"/>
        <v>XXXX-XXX</v>
      </c>
      <c r="C8351" s="1">
        <f t="shared" si="689"/>
        <v>0</v>
      </c>
      <c r="D8351" s="1">
        <f t="shared" si="688"/>
        <v>0</v>
      </c>
      <c r="E8351" s="13">
        <v>4</v>
      </c>
      <c r="G8351" s="17"/>
      <c r="H8351" s="18" t="str">
        <f t="shared" si="690"/>
        <v>m1</v>
      </c>
      <c r="I8351" s="13">
        <f>$I$2</f>
        <v>1</v>
      </c>
    </row>
    <row r="8352" spans="1:9" x14ac:dyDescent="0.25">
      <c r="A8352" s="28" t="str">
        <f t="shared" si="687"/>
        <v>XXXX-XXX</v>
      </c>
      <c r="C8352" s="1">
        <f t="shared" si="689"/>
        <v>0</v>
      </c>
      <c r="D8352" s="1" t="str">
        <f t="shared" si="688"/>
        <v/>
      </c>
      <c r="E8352" s="14" t="s">
        <v>22</v>
      </c>
      <c r="G8352" s="17"/>
      <c r="H8352" s="18" t="str">
        <f t="shared" si="690"/>
        <v>m1</v>
      </c>
      <c r="I8352" s="13">
        <f>$I$3</f>
        <v>2</v>
      </c>
    </row>
    <row r="8353" spans="1:9" x14ac:dyDescent="0.25">
      <c r="A8353" s="28" t="str">
        <f t="shared" si="687"/>
        <v>XXXX-XXX</v>
      </c>
      <c r="C8353" s="1">
        <f t="shared" si="689"/>
        <v>0</v>
      </c>
      <c r="D8353" s="1" t="str">
        <f t="shared" si="688"/>
        <v/>
      </c>
      <c r="E8353" s="14" t="s">
        <v>22</v>
      </c>
      <c r="G8353" s="17"/>
      <c r="H8353" s="18" t="str">
        <f t="shared" si="690"/>
        <v>m1</v>
      </c>
      <c r="I8353" s="13">
        <f>$I$4</f>
        <v>3</v>
      </c>
    </row>
    <row r="8354" spans="1:9" x14ac:dyDescent="0.25">
      <c r="A8354" s="28" t="str">
        <f t="shared" si="687"/>
        <v>XXXX-XXX</v>
      </c>
      <c r="C8354" s="1">
        <f t="shared" si="689"/>
        <v>0</v>
      </c>
      <c r="D8354" s="1">
        <f t="shared" si="688"/>
        <v>0</v>
      </c>
      <c r="E8354" s="13">
        <v>5</v>
      </c>
      <c r="G8354" s="17"/>
      <c r="H8354" s="18" t="str">
        <f t="shared" si="690"/>
        <v>m1</v>
      </c>
      <c r="I8354" s="13">
        <f>$I$2</f>
        <v>1</v>
      </c>
    </row>
    <row r="8355" spans="1:9" x14ac:dyDescent="0.25">
      <c r="A8355" s="28" t="str">
        <f t="shared" si="687"/>
        <v>XXXX-XXX</v>
      </c>
      <c r="C8355" s="1">
        <f t="shared" si="689"/>
        <v>0</v>
      </c>
      <c r="D8355" s="1" t="str">
        <f t="shared" si="688"/>
        <v/>
      </c>
      <c r="E8355" s="14" t="s">
        <v>22</v>
      </c>
      <c r="G8355" s="17"/>
      <c r="H8355" s="18" t="str">
        <f t="shared" si="690"/>
        <v>m1</v>
      </c>
      <c r="I8355" s="13">
        <f>$I$3</f>
        <v>2</v>
      </c>
    </row>
    <row r="8356" spans="1:9" x14ac:dyDescent="0.25">
      <c r="A8356" s="28" t="str">
        <f t="shared" si="687"/>
        <v>XXXX-XXX</v>
      </c>
      <c r="C8356" s="1">
        <f t="shared" si="689"/>
        <v>0</v>
      </c>
      <c r="D8356" s="1" t="str">
        <f t="shared" si="688"/>
        <v/>
      </c>
      <c r="E8356" s="14" t="s">
        <v>22</v>
      </c>
      <c r="G8356" s="17"/>
      <c r="H8356" s="18" t="str">
        <f t="shared" si="690"/>
        <v>m1</v>
      </c>
      <c r="I8356" s="13">
        <f>$I$4</f>
        <v>3</v>
      </c>
    </row>
    <row r="8357" spans="1:9" x14ac:dyDescent="0.25">
      <c r="A8357" s="28" t="str">
        <f t="shared" si="687"/>
        <v>XXXX-XXX</v>
      </c>
      <c r="C8357" s="1">
        <f t="shared" si="689"/>
        <v>0</v>
      </c>
      <c r="D8357" s="1">
        <f t="shared" si="688"/>
        <v>0</v>
      </c>
      <c r="E8357" s="13">
        <v>6</v>
      </c>
      <c r="G8357" s="17"/>
      <c r="H8357" s="18" t="str">
        <f t="shared" si="690"/>
        <v>m1</v>
      </c>
      <c r="I8357" s="13">
        <f>$I$2</f>
        <v>1</v>
      </c>
    </row>
    <row r="8358" spans="1:9" x14ac:dyDescent="0.25">
      <c r="A8358" s="28" t="str">
        <f t="shared" si="687"/>
        <v>XXXX-XXX</v>
      </c>
      <c r="C8358" s="1">
        <f t="shared" si="689"/>
        <v>0</v>
      </c>
      <c r="D8358" s="1" t="str">
        <f t="shared" si="688"/>
        <v/>
      </c>
      <c r="E8358" s="14" t="s">
        <v>22</v>
      </c>
      <c r="G8358" s="17"/>
      <c r="H8358" s="18" t="str">
        <f t="shared" si="690"/>
        <v>m1</v>
      </c>
      <c r="I8358" s="13">
        <f>$I$3</f>
        <v>2</v>
      </c>
    </row>
    <row r="8359" spans="1:9" x14ac:dyDescent="0.25">
      <c r="A8359" s="28" t="str">
        <f t="shared" si="687"/>
        <v>XXXX-XXX</v>
      </c>
      <c r="C8359" s="1">
        <f t="shared" si="689"/>
        <v>0</v>
      </c>
      <c r="D8359" s="1" t="str">
        <f t="shared" si="688"/>
        <v/>
      </c>
      <c r="E8359" s="14" t="s">
        <v>22</v>
      </c>
      <c r="G8359" s="17"/>
      <c r="H8359" s="18" t="str">
        <f t="shared" si="690"/>
        <v>m1</v>
      </c>
      <c r="I8359" s="13">
        <f>$I$4</f>
        <v>3</v>
      </c>
    </row>
    <row r="8360" spans="1:9" x14ac:dyDescent="0.25">
      <c r="A8360" s="28" t="str">
        <f t="shared" si="687"/>
        <v>XXXX-XXX</v>
      </c>
      <c r="C8360" s="1">
        <f t="shared" si="689"/>
        <v>0</v>
      </c>
      <c r="D8360" s="1">
        <f t="shared" si="688"/>
        <v>0</v>
      </c>
      <c r="E8360" s="13">
        <v>7</v>
      </c>
      <c r="G8360" s="17"/>
      <c r="H8360" s="18" t="str">
        <f t="shared" si="690"/>
        <v>m1</v>
      </c>
      <c r="I8360" s="13">
        <f>$I$2</f>
        <v>1</v>
      </c>
    </row>
    <row r="8361" spans="1:9" x14ac:dyDescent="0.25">
      <c r="A8361" s="28" t="str">
        <f t="shared" si="687"/>
        <v>XXXX-XXX</v>
      </c>
      <c r="C8361" s="1">
        <f t="shared" si="689"/>
        <v>0</v>
      </c>
      <c r="D8361" s="1" t="str">
        <f t="shared" si="688"/>
        <v/>
      </c>
      <c r="E8361" s="14" t="s">
        <v>22</v>
      </c>
      <c r="G8361" s="17"/>
      <c r="H8361" s="18" t="str">
        <f t="shared" si="690"/>
        <v>m1</v>
      </c>
      <c r="I8361" s="13">
        <f>$I$3</f>
        <v>2</v>
      </c>
    </row>
    <row r="8362" spans="1:9" x14ac:dyDescent="0.25">
      <c r="A8362" s="28" t="str">
        <f t="shared" si="687"/>
        <v>XXXX-XXX</v>
      </c>
      <c r="C8362" s="1">
        <f t="shared" si="689"/>
        <v>0</v>
      </c>
      <c r="D8362" s="1" t="str">
        <f t="shared" si="688"/>
        <v/>
      </c>
      <c r="E8362" s="14" t="s">
        <v>22</v>
      </c>
      <c r="G8362" s="17"/>
      <c r="H8362" s="18" t="str">
        <f t="shared" si="690"/>
        <v>m1</v>
      </c>
      <c r="I8362" s="13">
        <f>$I$4</f>
        <v>3</v>
      </c>
    </row>
    <row r="8363" spans="1:9" x14ac:dyDescent="0.25">
      <c r="A8363" s="28" t="str">
        <f t="shared" si="687"/>
        <v>XXXX-XXX</v>
      </c>
      <c r="C8363" s="1">
        <f t="shared" si="689"/>
        <v>0</v>
      </c>
      <c r="D8363" s="1">
        <f t="shared" si="688"/>
        <v>0</v>
      </c>
      <c r="E8363" s="13">
        <v>8</v>
      </c>
      <c r="G8363" s="17"/>
      <c r="H8363" s="18" t="str">
        <f t="shared" si="690"/>
        <v>m1</v>
      </c>
      <c r="I8363" s="13">
        <f>$I$2</f>
        <v>1</v>
      </c>
    </row>
    <row r="8364" spans="1:9" x14ac:dyDescent="0.25">
      <c r="A8364" s="28" t="str">
        <f t="shared" si="687"/>
        <v>XXXX-XXX</v>
      </c>
      <c r="C8364" s="1">
        <f t="shared" si="689"/>
        <v>0</v>
      </c>
      <c r="D8364" s="1" t="str">
        <f t="shared" si="688"/>
        <v/>
      </c>
      <c r="E8364" s="14" t="s">
        <v>22</v>
      </c>
      <c r="G8364" s="17"/>
      <c r="H8364" s="18" t="str">
        <f t="shared" si="690"/>
        <v>m1</v>
      </c>
      <c r="I8364" s="13">
        <f>$I$3</f>
        <v>2</v>
      </c>
    </row>
    <row r="8365" spans="1:9" x14ac:dyDescent="0.25">
      <c r="A8365" s="28" t="str">
        <f t="shared" si="687"/>
        <v>XXXX-XXX</v>
      </c>
      <c r="C8365" s="1">
        <f t="shared" si="689"/>
        <v>0</v>
      </c>
      <c r="D8365" s="1" t="str">
        <f t="shared" si="688"/>
        <v/>
      </c>
      <c r="E8365" s="14" t="s">
        <v>22</v>
      </c>
      <c r="G8365" s="17"/>
      <c r="H8365" s="18" t="str">
        <f t="shared" si="690"/>
        <v>m1</v>
      </c>
      <c r="I8365" s="13">
        <f>$I$4</f>
        <v>3</v>
      </c>
    </row>
    <row r="8366" spans="1:9" x14ac:dyDescent="0.25">
      <c r="A8366" s="28" t="str">
        <f t="shared" si="687"/>
        <v>XXXX-XXX</v>
      </c>
      <c r="C8366" s="1">
        <f t="shared" si="689"/>
        <v>0</v>
      </c>
      <c r="D8366" s="1">
        <f t="shared" si="688"/>
        <v>0</v>
      </c>
      <c r="E8366" s="13">
        <v>9</v>
      </c>
      <c r="G8366" s="17"/>
      <c r="H8366" s="18" t="str">
        <f t="shared" si="690"/>
        <v>m1</v>
      </c>
      <c r="I8366" s="13">
        <f>$I$2</f>
        <v>1</v>
      </c>
    </row>
    <row r="8367" spans="1:9" x14ac:dyDescent="0.25">
      <c r="A8367" s="28" t="str">
        <f t="shared" si="687"/>
        <v>XXXX-XXX</v>
      </c>
      <c r="C8367" s="1">
        <f t="shared" si="689"/>
        <v>0</v>
      </c>
      <c r="D8367" s="1" t="str">
        <f t="shared" si="688"/>
        <v/>
      </c>
      <c r="E8367" s="14" t="s">
        <v>22</v>
      </c>
      <c r="G8367" s="17"/>
      <c r="H8367" s="18" t="str">
        <f t="shared" si="690"/>
        <v>m1</v>
      </c>
      <c r="I8367" s="13">
        <f>$I$3</f>
        <v>2</v>
      </c>
    </row>
    <row r="8368" spans="1:9" x14ac:dyDescent="0.25">
      <c r="A8368" s="28" t="str">
        <f t="shared" si="687"/>
        <v>XXXX-XXX</v>
      </c>
      <c r="C8368" s="1">
        <f t="shared" si="689"/>
        <v>0</v>
      </c>
      <c r="D8368" s="1" t="str">
        <f t="shared" si="688"/>
        <v/>
      </c>
      <c r="E8368" s="14" t="s">
        <v>22</v>
      </c>
      <c r="G8368" s="17"/>
      <c r="H8368" s="18" t="str">
        <f t="shared" si="690"/>
        <v>m1</v>
      </c>
      <c r="I8368" s="13">
        <f>$I$4</f>
        <v>3</v>
      </c>
    </row>
    <row r="8369" spans="1:9" x14ac:dyDescent="0.25">
      <c r="A8369" s="28" t="str">
        <f t="shared" si="687"/>
        <v>XXXX-XXX</v>
      </c>
      <c r="C8369" s="1">
        <f t="shared" si="689"/>
        <v>0</v>
      </c>
      <c r="D8369" s="1">
        <f t="shared" si="688"/>
        <v>0</v>
      </c>
      <c r="E8369" s="13">
        <v>10</v>
      </c>
      <c r="G8369" s="17"/>
      <c r="H8369" s="18" t="str">
        <f t="shared" si="690"/>
        <v>m1</v>
      </c>
      <c r="I8369" s="13">
        <f>$I$2</f>
        <v>1</v>
      </c>
    </row>
    <row r="8370" spans="1:9" x14ac:dyDescent="0.25">
      <c r="A8370" s="28" t="str">
        <f t="shared" si="687"/>
        <v>XXXX-XXX</v>
      </c>
      <c r="C8370" s="1">
        <f t="shared" si="689"/>
        <v>0</v>
      </c>
      <c r="D8370" s="1" t="str">
        <f t="shared" si="688"/>
        <v/>
      </c>
      <c r="E8370" s="14" t="s">
        <v>22</v>
      </c>
      <c r="G8370" s="17"/>
      <c r="H8370" s="18" t="str">
        <f t="shared" si="690"/>
        <v>m1</v>
      </c>
      <c r="I8370" s="13">
        <f>$I$3</f>
        <v>2</v>
      </c>
    </row>
    <row r="8371" spans="1:9" x14ac:dyDescent="0.25">
      <c r="A8371" s="28" t="str">
        <f t="shared" si="687"/>
        <v>XXXX-XXX</v>
      </c>
      <c r="C8371" s="1">
        <f t="shared" si="689"/>
        <v>0</v>
      </c>
      <c r="D8371" s="1" t="str">
        <f t="shared" si="688"/>
        <v/>
      </c>
      <c r="E8371" s="14" t="s">
        <v>22</v>
      </c>
      <c r="G8371" s="17"/>
      <c r="H8371" s="18" t="str">
        <f t="shared" si="690"/>
        <v>m1</v>
      </c>
      <c r="I8371" s="13">
        <f>$I$4</f>
        <v>3</v>
      </c>
    </row>
    <row r="8372" spans="1:9" x14ac:dyDescent="0.25">
      <c r="A8372" s="28" t="str">
        <f t="shared" si="687"/>
        <v>XXXX-XXX</v>
      </c>
      <c r="C8372" s="1">
        <f t="shared" si="689"/>
        <v>0</v>
      </c>
      <c r="D8372" s="1">
        <f t="shared" si="688"/>
        <v>0</v>
      </c>
      <c r="E8372" s="13">
        <v>1</v>
      </c>
      <c r="G8372" s="17"/>
      <c r="H8372" s="18" t="str">
        <f>'General Info'!$W$2</f>
        <v>m2</v>
      </c>
      <c r="I8372" s="13">
        <v>1</v>
      </c>
    </row>
    <row r="8373" spans="1:9" x14ac:dyDescent="0.25">
      <c r="A8373" s="28" t="str">
        <f t="shared" si="687"/>
        <v>XXXX-XXX</v>
      </c>
      <c r="C8373" s="1">
        <f t="shared" si="689"/>
        <v>0</v>
      </c>
      <c r="D8373" s="1" t="str">
        <f t="shared" si="688"/>
        <v/>
      </c>
      <c r="E8373" s="14" t="s">
        <v>22</v>
      </c>
      <c r="G8373" s="17"/>
      <c r="H8373" s="18" t="str">
        <f>$H$32</f>
        <v>m2</v>
      </c>
      <c r="I8373" s="13">
        <v>2</v>
      </c>
    </row>
    <row r="8374" spans="1:9" x14ac:dyDescent="0.25">
      <c r="A8374" s="28" t="str">
        <f t="shared" si="687"/>
        <v>XXXX-XXX</v>
      </c>
      <c r="C8374" s="1">
        <f t="shared" si="689"/>
        <v>0</v>
      </c>
      <c r="D8374" s="1" t="str">
        <f t="shared" si="688"/>
        <v/>
      </c>
      <c r="E8374" s="14" t="s">
        <v>22</v>
      </c>
      <c r="G8374" s="17"/>
      <c r="H8374" s="18" t="str">
        <f t="shared" ref="H8374:H8401" si="691">$H$32</f>
        <v>m2</v>
      </c>
      <c r="I8374" s="13">
        <v>3</v>
      </c>
    </row>
    <row r="8375" spans="1:9" x14ac:dyDescent="0.25">
      <c r="A8375" s="28" t="str">
        <f t="shared" si="687"/>
        <v>XXXX-XXX</v>
      </c>
      <c r="C8375" s="1">
        <f t="shared" si="689"/>
        <v>0</v>
      </c>
      <c r="D8375" s="1">
        <f t="shared" si="688"/>
        <v>0</v>
      </c>
      <c r="E8375" s="13">
        <v>2</v>
      </c>
      <c r="G8375" s="17"/>
      <c r="H8375" s="18" t="str">
        <f t="shared" si="691"/>
        <v>m2</v>
      </c>
      <c r="I8375" s="13">
        <f>$I$2</f>
        <v>1</v>
      </c>
    </row>
    <row r="8376" spans="1:9" x14ac:dyDescent="0.25">
      <c r="A8376" s="28" t="str">
        <f t="shared" si="687"/>
        <v>XXXX-XXX</v>
      </c>
      <c r="C8376" s="1">
        <f t="shared" si="689"/>
        <v>0</v>
      </c>
      <c r="D8376" s="1" t="str">
        <f t="shared" si="688"/>
        <v/>
      </c>
      <c r="E8376" s="14" t="s">
        <v>22</v>
      </c>
      <c r="G8376" s="17"/>
      <c r="H8376" s="18" t="str">
        <f t="shared" si="691"/>
        <v>m2</v>
      </c>
      <c r="I8376" s="13">
        <f>$I$3</f>
        <v>2</v>
      </c>
    </row>
    <row r="8377" spans="1:9" x14ac:dyDescent="0.25">
      <c r="A8377" s="28" t="str">
        <f t="shared" si="687"/>
        <v>XXXX-XXX</v>
      </c>
      <c r="C8377" s="1">
        <f t="shared" si="689"/>
        <v>0</v>
      </c>
      <c r="D8377" s="1" t="str">
        <f t="shared" si="688"/>
        <v/>
      </c>
      <c r="E8377" s="14" t="s">
        <v>22</v>
      </c>
      <c r="G8377" s="17"/>
      <c r="H8377" s="18" t="str">
        <f t="shared" si="691"/>
        <v>m2</v>
      </c>
      <c r="I8377" s="13">
        <f>$I$4</f>
        <v>3</v>
      </c>
    </row>
    <row r="8378" spans="1:9" x14ac:dyDescent="0.25">
      <c r="A8378" s="28" t="str">
        <f t="shared" si="687"/>
        <v>XXXX-XXX</v>
      </c>
      <c r="C8378" s="1">
        <f t="shared" si="689"/>
        <v>0</v>
      </c>
      <c r="D8378" s="1">
        <f t="shared" si="688"/>
        <v>0</v>
      </c>
      <c r="E8378" s="13">
        <v>3</v>
      </c>
      <c r="G8378" s="17"/>
      <c r="H8378" s="18" t="str">
        <f t="shared" si="691"/>
        <v>m2</v>
      </c>
      <c r="I8378" s="13">
        <f>$I$2</f>
        <v>1</v>
      </c>
    </row>
    <row r="8379" spans="1:9" x14ac:dyDescent="0.25">
      <c r="A8379" s="28" t="str">
        <f t="shared" si="687"/>
        <v>XXXX-XXX</v>
      </c>
      <c r="C8379" s="1">
        <f t="shared" si="689"/>
        <v>0</v>
      </c>
      <c r="D8379" s="1" t="str">
        <f t="shared" si="688"/>
        <v/>
      </c>
      <c r="E8379" s="14" t="s">
        <v>22</v>
      </c>
      <c r="G8379" s="17"/>
      <c r="H8379" s="18" t="str">
        <f t="shared" si="691"/>
        <v>m2</v>
      </c>
      <c r="I8379" s="13">
        <f>$I$3</f>
        <v>2</v>
      </c>
    </row>
    <row r="8380" spans="1:9" x14ac:dyDescent="0.25">
      <c r="A8380" s="28" t="str">
        <f t="shared" si="687"/>
        <v>XXXX-XXX</v>
      </c>
      <c r="C8380" s="1">
        <f t="shared" si="689"/>
        <v>0</v>
      </c>
      <c r="D8380" s="1" t="str">
        <f t="shared" si="688"/>
        <v/>
      </c>
      <c r="E8380" s="14" t="s">
        <v>22</v>
      </c>
      <c r="G8380" s="17"/>
      <c r="H8380" s="18" t="str">
        <f t="shared" si="691"/>
        <v>m2</v>
      </c>
      <c r="I8380" s="13">
        <f>$I$4</f>
        <v>3</v>
      </c>
    </row>
    <row r="8381" spans="1:9" x14ac:dyDescent="0.25">
      <c r="A8381" s="28" t="str">
        <f t="shared" si="687"/>
        <v>XXXX-XXX</v>
      </c>
      <c r="C8381" s="1">
        <f t="shared" si="689"/>
        <v>0</v>
      </c>
      <c r="D8381" s="1">
        <f t="shared" si="688"/>
        <v>0</v>
      </c>
      <c r="E8381" s="13">
        <v>4</v>
      </c>
      <c r="G8381" s="17"/>
      <c r="H8381" s="18" t="str">
        <f t="shared" si="691"/>
        <v>m2</v>
      </c>
      <c r="I8381" s="13">
        <f>$I$2</f>
        <v>1</v>
      </c>
    </row>
    <row r="8382" spans="1:9" x14ac:dyDescent="0.25">
      <c r="A8382" s="28" t="str">
        <f t="shared" si="687"/>
        <v>XXXX-XXX</v>
      </c>
      <c r="C8382" s="1">
        <f t="shared" si="689"/>
        <v>0</v>
      </c>
      <c r="D8382" s="1" t="str">
        <f t="shared" si="688"/>
        <v/>
      </c>
      <c r="E8382" s="14" t="s">
        <v>22</v>
      </c>
      <c r="G8382" s="17"/>
      <c r="H8382" s="18" t="str">
        <f t="shared" si="691"/>
        <v>m2</v>
      </c>
      <c r="I8382" s="13">
        <f>$I$3</f>
        <v>2</v>
      </c>
    </row>
    <row r="8383" spans="1:9" x14ac:dyDescent="0.25">
      <c r="A8383" s="28" t="str">
        <f t="shared" si="687"/>
        <v>XXXX-XXX</v>
      </c>
      <c r="C8383" s="1">
        <f t="shared" si="689"/>
        <v>0</v>
      </c>
      <c r="D8383" s="1" t="str">
        <f t="shared" si="688"/>
        <v/>
      </c>
      <c r="E8383" s="14" t="s">
        <v>22</v>
      </c>
      <c r="G8383" s="17"/>
      <c r="H8383" s="18" t="str">
        <f t="shared" si="691"/>
        <v>m2</v>
      </c>
      <c r="I8383" s="13">
        <f>$I$4</f>
        <v>3</v>
      </c>
    </row>
    <row r="8384" spans="1:9" x14ac:dyDescent="0.25">
      <c r="A8384" s="28" t="str">
        <f t="shared" si="687"/>
        <v>XXXX-XXX</v>
      </c>
      <c r="C8384" s="1">
        <f t="shared" si="689"/>
        <v>0</v>
      </c>
      <c r="D8384" s="1">
        <f t="shared" si="688"/>
        <v>0</v>
      </c>
      <c r="E8384" s="13">
        <v>5</v>
      </c>
      <c r="G8384" s="17"/>
      <c r="H8384" s="18" t="str">
        <f t="shared" si="691"/>
        <v>m2</v>
      </c>
      <c r="I8384" s="13">
        <f>$I$2</f>
        <v>1</v>
      </c>
    </row>
    <row r="8385" spans="1:9" x14ac:dyDescent="0.25">
      <c r="A8385" s="28" t="str">
        <f t="shared" si="687"/>
        <v>XXXX-XXX</v>
      </c>
      <c r="C8385" s="1">
        <f t="shared" si="689"/>
        <v>0</v>
      </c>
      <c r="D8385" s="1" t="str">
        <f t="shared" si="688"/>
        <v/>
      </c>
      <c r="E8385" s="14" t="s">
        <v>22</v>
      </c>
      <c r="G8385" s="17"/>
      <c r="H8385" s="18" t="str">
        <f t="shared" si="691"/>
        <v>m2</v>
      </c>
      <c r="I8385" s="13">
        <f>$I$3</f>
        <v>2</v>
      </c>
    </row>
    <row r="8386" spans="1:9" x14ac:dyDescent="0.25">
      <c r="A8386" s="28" t="str">
        <f t="shared" si="687"/>
        <v>XXXX-XXX</v>
      </c>
      <c r="C8386" s="1">
        <f t="shared" si="689"/>
        <v>0</v>
      </c>
      <c r="D8386" s="1" t="str">
        <f t="shared" si="688"/>
        <v/>
      </c>
      <c r="E8386" s="14" t="s">
        <v>22</v>
      </c>
      <c r="G8386" s="17"/>
      <c r="H8386" s="18" t="str">
        <f t="shared" si="691"/>
        <v>m2</v>
      </c>
      <c r="I8386" s="13">
        <f>$I$4</f>
        <v>3</v>
      </c>
    </row>
    <row r="8387" spans="1:9" x14ac:dyDescent="0.25">
      <c r="A8387" s="28" t="str">
        <f t="shared" si="687"/>
        <v>XXXX-XXX</v>
      </c>
      <c r="C8387" s="1">
        <f t="shared" si="689"/>
        <v>0</v>
      </c>
      <c r="D8387" s="1">
        <f t="shared" si="688"/>
        <v>0</v>
      </c>
      <c r="E8387" s="13">
        <v>6</v>
      </c>
      <c r="G8387" s="17"/>
      <c r="H8387" s="18" t="str">
        <f t="shared" si="691"/>
        <v>m2</v>
      </c>
      <c r="I8387" s="13">
        <f>$I$2</f>
        <v>1</v>
      </c>
    </row>
    <row r="8388" spans="1:9" x14ac:dyDescent="0.25">
      <c r="A8388" s="28" t="str">
        <f t="shared" ref="A8388:A8451" si="692">$A$2</f>
        <v>XXXX-XXX</v>
      </c>
      <c r="C8388" s="1">
        <f t="shared" si="689"/>
        <v>0</v>
      </c>
      <c r="D8388" s="1" t="str">
        <f t="shared" si="688"/>
        <v/>
      </c>
      <c r="E8388" s="14" t="s">
        <v>22</v>
      </c>
      <c r="G8388" s="17"/>
      <c r="H8388" s="18" t="str">
        <f t="shared" si="691"/>
        <v>m2</v>
      </c>
      <c r="I8388" s="13">
        <f>$I$3</f>
        <v>2</v>
      </c>
    </row>
    <row r="8389" spans="1:9" x14ac:dyDescent="0.25">
      <c r="A8389" s="28" t="str">
        <f t="shared" si="692"/>
        <v>XXXX-XXX</v>
      </c>
      <c r="C8389" s="1">
        <f t="shared" si="689"/>
        <v>0</v>
      </c>
      <c r="D8389" s="1" t="str">
        <f t="shared" si="688"/>
        <v/>
      </c>
      <c r="E8389" s="14" t="s">
        <v>22</v>
      </c>
      <c r="G8389" s="17"/>
      <c r="H8389" s="18" t="str">
        <f t="shared" si="691"/>
        <v>m2</v>
      </c>
      <c r="I8389" s="13">
        <f>$I$4</f>
        <v>3</v>
      </c>
    </row>
    <row r="8390" spans="1:9" x14ac:dyDescent="0.25">
      <c r="A8390" s="28" t="str">
        <f t="shared" si="692"/>
        <v>XXXX-XXX</v>
      </c>
      <c r="C8390" s="1">
        <f t="shared" si="689"/>
        <v>0</v>
      </c>
      <c r="D8390" s="1">
        <f t="shared" si="688"/>
        <v>0</v>
      </c>
      <c r="E8390" s="13">
        <v>7</v>
      </c>
      <c r="G8390" s="17"/>
      <c r="H8390" s="18" t="str">
        <f t="shared" si="691"/>
        <v>m2</v>
      </c>
      <c r="I8390" s="13">
        <f>$I$2</f>
        <v>1</v>
      </c>
    </row>
    <row r="8391" spans="1:9" x14ac:dyDescent="0.25">
      <c r="A8391" s="28" t="str">
        <f t="shared" si="692"/>
        <v>XXXX-XXX</v>
      </c>
      <c r="C8391" s="1">
        <f t="shared" si="689"/>
        <v>0</v>
      </c>
      <c r="D8391" s="1" t="str">
        <f t="shared" si="688"/>
        <v/>
      </c>
      <c r="E8391" s="14" t="s">
        <v>22</v>
      </c>
      <c r="G8391" s="17"/>
      <c r="H8391" s="18" t="str">
        <f t="shared" si="691"/>
        <v>m2</v>
      </c>
      <c r="I8391" s="13">
        <f>$I$3</f>
        <v>2</v>
      </c>
    </row>
    <row r="8392" spans="1:9" x14ac:dyDescent="0.25">
      <c r="A8392" s="28" t="str">
        <f t="shared" si="692"/>
        <v>XXXX-XXX</v>
      </c>
      <c r="C8392" s="1">
        <f t="shared" si="689"/>
        <v>0</v>
      </c>
      <c r="D8392" s="1" t="str">
        <f t="shared" si="688"/>
        <v/>
      </c>
      <c r="E8392" s="14" t="s">
        <v>22</v>
      </c>
      <c r="G8392" s="17"/>
      <c r="H8392" s="18" t="str">
        <f t="shared" si="691"/>
        <v>m2</v>
      </c>
      <c r="I8392" s="13">
        <f>$I$4</f>
        <v>3</v>
      </c>
    </row>
    <row r="8393" spans="1:9" x14ac:dyDescent="0.25">
      <c r="A8393" s="28" t="str">
        <f t="shared" si="692"/>
        <v>XXXX-XXX</v>
      </c>
      <c r="C8393" s="1">
        <f t="shared" si="689"/>
        <v>0</v>
      </c>
      <c r="D8393" s="1">
        <f t="shared" si="688"/>
        <v>0</v>
      </c>
      <c r="E8393" s="13">
        <v>8</v>
      </c>
      <c r="G8393" s="17"/>
      <c r="H8393" s="18" t="str">
        <f t="shared" si="691"/>
        <v>m2</v>
      </c>
      <c r="I8393" s="13">
        <f>$I$2</f>
        <v>1</v>
      </c>
    </row>
    <row r="8394" spans="1:9" x14ac:dyDescent="0.25">
      <c r="A8394" s="28" t="str">
        <f t="shared" si="692"/>
        <v>XXXX-XXX</v>
      </c>
      <c r="C8394" s="1">
        <f t="shared" si="689"/>
        <v>0</v>
      </c>
      <c r="D8394" s="1" t="str">
        <f t="shared" si="688"/>
        <v/>
      </c>
      <c r="E8394" s="14" t="s">
        <v>22</v>
      </c>
      <c r="G8394" s="17"/>
      <c r="H8394" s="18" t="str">
        <f t="shared" si="691"/>
        <v>m2</v>
      </c>
      <c r="I8394" s="13">
        <f>$I$3</f>
        <v>2</v>
      </c>
    </row>
    <row r="8395" spans="1:9" x14ac:dyDescent="0.25">
      <c r="A8395" s="28" t="str">
        <f t="shared" si="692"/>
        <v>XXXX-XXX</v>
      </c>
      <c r="C8395" s="1">
        <f t="shared" si="689"/>
        <v>0</v>
      </c>
      <c r="D8395" s="1" t="str">
        <f t="shared" si="688"/>
        <v/>
      </c>
      <c r="E8395" s="14" t="s">
        <v>22</v>
      </c>
      <c r="G8395" s="17"/>
      <c r="H8395" s="18" t="str">
        <f t="shared" si="691"/>
        <v>m2</v>
      </c>
      <c r="I8395" s="13">
        <f>$I$4</f>
        <v>3</v>
      </c>
    </row>
    <row r="8396" spans="1:9" x14ac:dyDescent="0.25">
      <c r="A8396" s="28" t="str">
        <f t="shared" si="692"/>
        <v>XXXX-XXX</v>
      </c>
      <c r="C8396" s="1">
        <f t="shared" si="689"/>
        <v>0</v>
      </c>
      <c r="D8396" s="1">
        <f t="shared" si="688"/>
        <v>0</v>
      </c>
      <c r="E8396" s="13">
        <v>9</v>
      </c>
      <c r="G8396" s="17"/>
      <c r="H8396" s="18" t="str">
        <f t="shared" si="691"/>
        <v>m2</v>
      </c>
      <c r="I8396" s="13">
        <f>$I$2</f>
        <v>1</v>
      </c>
    </row>
    <row r="8397" spans="1:9" x14ac:dyDescent="0.25">
      <c r="A8397" s="28" t="str">
        <f t="shared" si="692"/>
        <v>XXXX-XXX</v>
      </c>
      <c r="C8397" s="1">
        <f t="shared" si="689"/>
        <v>0</v>
      </c>
      <c r="D8397" s="1" t="str">
        <f t="shared" si="688"/>
        <v/>
      </c>
      <c r="E8397" s="14" t="s">
        <v>22</v>
      </c>
      <c r="G8397" s="17"/>
      <c r="H8397" s="18" t="str">
        <f t="shared" si="691"/>
        <v>m2</v>
      </c>
      <c r="I8397" s="13">
        <f>$I$3</f>
        <v>2</v>
      </c>
    </row>
    <row r="8398" spans="1:9" x14ac:dyDescent="0.25">
      <c r="A8398" s="28" t="str">
        <f t="shared" si="692"/>
        <v>XXXX-XXX</v>
      </c>
      <c r="C8398" s="1">
        <f t="shared" si="689"/>
        <v>0</v>
      </c>
      <c r="D8398" s="1" t="str">
        <f t="shared" si="688"/>
        <v/>
      </c>
      <c r="E8398" s="14" t="s">
        <v>22</v>
      </c>
      <c r="G8398" s="17"/>
      <c r="H8398" s="18" t="str">
        <f t="shared" si="691"/>
        <v>m2</v>
      </c>
      <c r="I8398" s="13">
        <f>$I$4</f>
        <v>3</v>
      </c>
    </row>
    <row r="8399" spans="1:9" x14ac:dyDescent="0.25">
      <c r="A8399" s="28" t="str">
        <f t="shared" si="692"/>
        <v>XXXX-XXX</v>
      </c>
      <c r="C8399" s="1">
        <f t="shared" si="689"/>
        <v>0</v>
      </c>
      <c r="D8399" s="1">
        <f t="shared" si="688"/>
        <v>0</v>
      </c>
      <c r="E8399" s="13">
        <v>10</v>
      </c>
      <c r="G8399" s="17"/>
      <c r="H8399" s="18" t="str">
        <f t="shared" si="691"/>
        <v>m2</v>
      </c>
      <c r="I8399" s="13">
        <f>$I$2</f>
        <v>1</v>
      </c>
    </row>
    <row r="8400" spans="1:9" x14ac:dyDescent="0.25">
      <c r="A8400" s="28" t="str">
        <f t="shared" si="692"/>
        <v>XXXX-XXX</v>
      </c>
      <c r="C8400" s="1">
        <f t="shared" si="689"/>
        <v>0</v>
      </c>
      <c r="D8400" s="1" t="str">
        <f t="shared" si="688"/>
        <v/>
      </c>
      <c r="E8400" s="14" t="s">
        <v>22</v>
      </c>
      <c r="G8400" s="17"/>
      <c r="H8400" s="18" t="str">
        <f t="shared" si="691"/>
        <v>m2</v>
      </c>
      <c r="I8400" s="13">
        <f>$I$3</f>
        <v>2</v>
      </c>
    </row>
    <row r="8401" spans="1:9" x14ac:dyDescent="0.25">
      <c r="A8401" s="28" t="str">
        <f t="shared" si="692"/>
        <v>XXXX-XXX</v>
      </c>
      <c r="C8401" s="1">
        <f t="shared" si="689"/>
        <v>0</v>
      </c>
      <c r="D8401" s="1" t="str">
        <f t="shared" si="688"/>
        <v/>
      </c>
      <c r="E8401" s="14" t="s">
        <v>22</v>
      </c>
      <c r="G8401" s="17"/>
      <c r="H8401" s="18" t="str">
        <f t="shared" si="691"/>
        <v>m2</v>
      </c>
      <c r="I8401" s="13">
        <f>$I$4</f>
        <v>3</v>
      </c>
    </row>
    <row r="8402" spans="1:9" x14ac:dyDescent="0.25">
      <c r="A8402" s="28" t="str">
        <f t="shared" si="692"/>
        <v>XXXX-XXX</v>
      </c>
      <c r="C8402" s="1">
        <f>'Lab data'!C142</f>
        <v>0</v>
      </c>
      <c r="D8402" s="1">
        <f>D8342</f>
        <v>0</v>
      </c>
      <c r="E8402" s="13">
        <v>1</v>
      </c>
      <c r="G8402" s="17"/>
      <c r="H8402" s="18" t="str">
        <f>'General Info'!$V$2</f>
        <v>m1</v>
      </c>
      <c r="I8402" s="13">
        <v>1</v>
      </c>
    </row>
    <row r="8403" spans="1:9" x14ac:dyDescent="0.25">
      <c r="A8403" s="28" t="str">
        <f t="shared" si="692"/>
        <v>XXXX-XXX</v>
      </c>
      <c r="C8403" s="1">
        <f>C8402</f>
        <v>0</v>
      </c>
      <c r="D8403" s="1" t="str">
        <f t="shared" si="688"/>
        <v/>
      </c>
      <c r="E8403" s="14" t="s">
        <v>22</v>
      </c>
      <c r="G8403" s="17"/>
      <c r="H8403" s="18" t="str">
        <f>$H$2</f>
        <v>m1</v>
      </c>
      <c r="I8403" s="13">
        <v>2</v>
      </c>
    </row>
    <row r="8404" spans="1:9" x14ac:dyDescent="0.25">
      <c r="A8404" s="28" t="str">
        <f t="shared" si="692"/>
        <v>XXXX-XXX</v>
      </c>
      <c r="C8404" s="1">
        <f t="shared" ref="C8404:C8461" si="693">C8403</f>
        <v>0</v>
      </c>
      <c r="D8404" s="1" t="str">
        <f t="shared" si="688"/>
        <v/>
      </c>
      <c r="E8404" s="14" t="s">
        <v>22</v>
      </c>
      <c r="G8404" s="17"/>
      <c r="H8404" s="18" t="str">
        <f t="shared" ref="H8404:H8431" si="694">$H$2</f>
        <v>m1</v>
      </c>
      <c r="I8404" s="13">
        <v>3</v>
      </c>
    </row>
    <row r="8405" spans="1:9" x14ac:dyDescent="0.25">
      <c r="A8405" s="28" t="str">
        <f t="shared" si="692"/>
        <v>XXXX-XXX</v>
      </c>
      <c r="C8405" s="1">
        <f t="shared" si="693"/>
        <v>0</v>
      </c>
      <c r="D8405" s="1">
        <f t="shared" si="688"/>
        <v>0</v>
      </c>
      <c r="E8405" s="13">
        <v>2</v>
      </c>
      <c r="G8405" s="17"/>
      <c r="H8405" s="18" t="str">
        <f t="shared" si="694"/>
        <v>m1</v>
      </c>
      <c r="I8405" s="13">
        <f>$I$2</f>
        <v>1</v>
      </c>
    </row>
    <row r="8406" spans="1:9" x14ac:dyDescent="0.25">
      <c r="A8406" s="28" t="str">
        <f t="shared" si="692"/>
        <v>XXXX-XXX</v>
      </c>
      <c r="C8406" s="1">
        <f t="shared" si="693"/>
        <v>0</v>
      </c>
      <c r="D8406" s="1" t="str">
        <f t="shared" si="688"/>
        <v/>
      </c>
      <c r="E8406" s="14" t="s">
        <v>22</v>
      </c>
      <c r="G8406" s="17"/>
      <c r="H8406" s="18" t="str">
        <f t="shared" si="694"/>
        <v>m1</v>
      </c>
      <c r="I8406" s="13">
        <f>$I$3</f>
        <v>2</v>
      </c>
    </row>
    <row r="8407" spans="1:9" x14ac:dyDescent="0.25">
      <c r="A8407" s="28" t="str">
        <f t="shared" si="692"/>
        <v>XXXX-XXX</v>
      </c>
      <c r="C8407" s="1">
        <f t="shared" si="693"/>
        <v>0</v>
      </c>
      <c r="D8407" s="1" t="str">
        <f t="shared" ref="D8407:D8461" si="695">D8347</f>
        <v/>
      </c>
      <c r="E8407" s="14" t="s">
        <v>22</v>
      </c>
      <c r="G8407" s="17"/>
      <c r="H8407" s="18" t="str">
        <f t="shared" si="694"/>
        <v>m1</v>
      </c>
      <c r="I8407" s="13">
        <f>$I$4</f>
        <v>3</v>
      </c>
    </row>
    <row r="8408" spans="1:9" x14ac:dyDescent="0.25">
      <c r="A8408" s="28" t="str">
        <f t="shared" si="692"/>
        <v>XXXX-XXX</v>
      </c>
      <c r="C8408" s="1">
        <f t="shared" si="693"/>
        <v>0</v>
      </c>
      <c r="D8408" s="1">
        <f t="shared" si="695"/>
        <v>0</v>
      </c>
      <c r="E8408" s="13">
        <v>3</v>
      </c>
      <c r="G8408" s="17"/>
      <c r="H8408" s="18" t="str">
        <f t="shared" si="694"/>
        <v>m1</v>
      </c>
      <c r="I8408" s="13">
        <f>$I$2</f>
        <v>1</v>
      </c>
    </row>
    <row r="8409" spans="1:9" x14ac:dyDescent="0.25">
      <c r="A8409" s="28" t="str">
        <f t="shared" si="692"/>
        <v>XXXX-XXX</v>
      </c>
      <c r="C8409" s="1">
        <f t="shared" si="693"/>
        <v>0</v>
      </c>
      <c r="D8409" s="1" t="str">
        <f t="shared" si="695"/>
        <v/>
      </c>
      <c r="E8409" s="14" t="s">
        <v>22</v>
      </c>
      <c r="G8409" s="17"/>
      <c r="H8409" s="18" t="str">
        <f t="shared" si="694"/>
        <v>m1</v>
      </c>
      <c r="I8409" s="13">
        <f>$I$3</f>
        <v>2</v>
      </c>
    </row>
    <row r="8410" spans="1:9" x14ac:dyDescent="0.25">
      <c r="A8410" s="28" t="str">
        <f t="shared" si="692"/>
        <v>XXXX-XXX</v>
      </c>
      <c r="C8410" s="1">
        <f t="shared" si="693"/>
        <v>0</v>
      </c>
      <c r="D8410" s="1" t="str">
        <f t="shared" si="695"/>
        <v/>
      </c>
      <c r="E8410" s="14" t="s">
        <v>22</v>
      </c>
      <c r="G8410" s="17"/>
      <c r="H8410" s="18" t="str">
        <f t="shared" si="694"/>
        <v>m1</v>
      </c>
      <c r="I8410" s="13">
        <f>$I$4</f>
        <v>3</v>
      </c>
    </row>
    <row r="8411" spans="1:9" x14ac:dyDescent="0.25">
      <c r="A8411" s="28" t="str">
        <f t="shared" si="692"/>
        <v>XXXX-XXX</v>
      </c>
      <c r="C8411" s="1">
        <f t="shared" si="693"/>
        <v>0</v>
      </c>
      <c r="D8411" s="1">
        <f t="shared" si="695"/>
        <v>0</v>
      </c>
      <c r="E8411" s="13">
        <v>4</v>
      </c>
      <c r="G8411" s="17"/>
      <c r="H8411" s="18" t="str">
        <f t="shared" si="694"/>
        <v>m1</v>
      </c>
      <c r="I8411" s="13">
        <f>$I$2</f>
        <v>1</v>
      </c>
    </row>
    <row r="8412" spans="1:9" x14ac:dyDescent="0.25">
      <c r="A8412" s="28" t="str">
        <f t="shared" si="692"/>
        <v>XXXX-XXX</v>
      </c>
      <c r="C8412" s="1">
        <f t="shared" si="693"/>
        <v>0</v>
      </c>
      <c r="D8412" s="1" t="str">
        <f t="shared" si="695"/>
        <v/>
      </c>
      <c r="E8412" s="14" t="s">
        <v>22</v>
      </c>
      <c r="G8412" s="17"/>
      <c r="H8412" s="18" t="str">
        <f t="shared" si="694"/>
        <v>m1</v>
      </c>
      <c r="I8412" s="13">
        <f>$I$3</f>
        <v>2</v>
      </c>
    </row>
    <row r="8413" spans="1:9" x14ac:dyDescent="0.25">
      <c r="A8413" s="28" t="str">
        <f t="shared" si="692"/>
        <v>XXXX-XXX</v>
      </c>
      <c r="C8413" s="1">
        <f t="shared" si="693"/>
        <v>0</v>
      </c>
      <c r="D8413" s="1" t="str">
        <f t="shared" si="695"/>
        <v/>
      </c>
      <c r="E8413" s="14" t="s">
        <v>22</v>
      </c>
      <c r="G8413" s="17"/>
      <c r="H8413" s="18" t="str">
        <f t="shared" si="694"/>
        <v>m1</v>
      </c>
      <c r="I8413" s="13">
        <f>$I$4</f>
        <v>3</v>
      </c>
    </row>
    <row r="8414" spans="1:9" x14ac:dyDescent="0.25">
      <c r="A8414" s="28" t="str">
        <f t="shared" si="692"/>
        <v>XXXX-XXX</v>
      </c>
      <c r="C8414" s="1">
        <f t="shared" si="693"/>
        <v>0</v>
      </c>
      <c r="D8414" s="1">
        <f t="shared" si="695"/>
        <v>0</v>
      </c>
      <c r="E8414" s="13">
        <v>5</v>
      </c>
      <c r="G8414" s="17"/>
      <c r="H8414" s="18" t="str">
        <f t="shared" si="694"/>
        <v>m1</v>
      </c>
      <c r="I8414" s="13">
        <f>$I$2</f>
        <v>1</v>
      </c>
    </row>
    <row r="8415" spans="1:9" x14ac:dyDescent="0.25">
      <c r="A8415" s="28" t="str">
        <f t="shared" si="692"/>
        <v>XXXX-XXX</v>
      </c>
      <c r="C8415" s="1">
        <f t="shared" si="693"/>
        <v>0</v>
      </c>
      <c r="D8415" s="1" t="str">
        <f t="shared" si="695"/>
        <v/>
      </c>
      <c r="E8415" s="14" t="s">
        <v>22</v>
      </c>
      <c r="G8415" s="17"/>
      <c r="H8415" s="18" t="str">
        <f t="shared" si="694"/>
        <v>m1</v>
      </c>
      <c r="I8415" s="13">
        <f>$I$3</f>
        <v>2</v>
      </c>
    </row>
    <row r="8416" spans="1:9" x14ac:dyDescent="0.25">
      <c r="A8416" s="28" t="str">
        <f t="shared" si="692"/>
        <v>XXXX-XXX</v>
      </c>
      <c r="C8416" s="1">
        <f t="shared" si="693"/>
        <v>0</v>
      </c>
      <c r="D8416" s="1" t="str">
        <f t="shared" si="695"/>
        <v/>
      </c>
      <c r="E8416" s="14" t="s">
        <v>22</v>
      </c>
      <c r="G8416" s="17"/>
      <c r="H8416" s="18" t="str">
        <f t="shared" si="694"/>
        <v>m1</v>
      </c>
      <c r="I8416" s="13">
        <f>$I$4</f>
        <v>3</v>
      </c>
    </row>
    <row r="8417" spans="1:9" x14ac:dyDescent="0.25">
      <c r="A8417" s="28" t="str">
        <f t="shared" si="692"/>
        <v>XXXX-XXX</v>
      </c>
      <c r="C8417" s="1">
        <f t="shared" si="693"/>
        <v>0</v>
      </c>
      <c r="D8417" s="1">
        <f t="shared" si="695"/>
        <v>0</v>
      </c>
      <c r="E8417" s="13">
        <v>6</v>
      </c>
      <c r="G8417" s="17"/>
      <c r="H8417" s="18" t="str">
        <f t="shared" si="694"/>
        <v>m1</v>
      </c>
      <c r="I8417" s="13">
        <f>$I$2</f>
        <v>1</v>
      </c>
    </row>
    <row r="8418" spans="1:9" x14ac:dyDescent="0.25">
      <c r="A8418" s="28" t="str">
        <f t="shared" si="692"/>
        <v>XXXX-XXX</v>
      </c>
      <c r="C8418" s="1">
        <f t="shared" si="693"/>
        <v>0</v>
      </c>
      <c r="D8418" s="1" t="str">
        <f t="shared" si="695"/>
        <v/>
      </c>
      <c r="E8418" s="14" t="s">
        <v>22</v>
      </c>
      <c r="G8418" s="17"/>
      <c r="H8418" s="18" t="str">
        <f t="shared" si="694"/>
        <v>m1</v>
      </c>
      <c r="I8418" s="13">
        <f>$I$3</f>
        <v>2</v>
      </c>
    </row>
    <row r="8419" spans="1:9" x14ac:dyDescent="0.25">
      <c r="A8419" s="28" t="str">
        <f t="shared" si="692"/>
        <v>XXXX-XXX</v>
      </c>
      <c r="C8419" s="1">
        <f t="shared" si="693"/>
        <v>0</v>
      </c>
      <c r="D8419" s="1" t="str">
        <f t="shared" si="695"/>
        <v/>
      </c>
      <c r="E8419" s="14" t="s">
        <v>22</v>
      </c>
      <c r="G8419" s="17"/>
      <c r="H8419" s="18" t="str">
        <f t="shared" si="694"/>
        <v>m1</v>
      </c>
      <c r="I8419" s="13">
        <f>$I$4</f>
        <v>3</v>
      </c>
    </row>
    <row r="8420" spans="1:9" x14ac:dyDescent="0.25">
      <c r="A8420" s="28" t="str">
        <f t="shared" si="692"/>
        <v>XXXX-XXX</v>
      </c>
      <c r="C8420" s="1">
        <f t="shared" si="693"/>
        <v>0</v>
      </c>
      <c r="D8420" s="1">
        <f t="shared" si="695"/>
        <v>0</v>
      </c>
      <c r="E8420" s="13">
        <v>7</v>
      </c>
      <c r="G8420" s="17"/>
      <c r="H8420" s="18" t="str">
        <f t="shared" si="694"/>
        <v>m1</v>
      </c>
      <c r="I8420" s="13">
        <f>$I$2</f>
        <v>1</v>
      </c>
    </row>
    <row r="8421" spans="1:9" x14ac:dyDescent="0.25">
      <c r="A8421" s="28" t="str">
        <f t="shared" si="692"/>
        <v>XXXX-XXX</v>
      </c>
      <c r="C8421" s="1">
        <f t="shared" si="693"/>
        <v>0</v>
      </c>
      <c r="D8421" s="1" t="str">
        <f t="shared" si="695"/>
        <v/>
      </c>
      <c r="E8421" s="14" t="s">
        <v>22</v>
      </c>
      <c r="G8421" s="17"/>
      <c r="H8421" s="18" t="str">
        <f t="shared" si="694"/>
        <v>m1</v>
      </c>
      <c r="I8421" s="13">
        <f>$I$3</f>
        <v>2</v>
      </c>
    </row>
    <row r="8422" spans="1:9" x14ac:dyDescent="0.25">
      <c r="A8422" s="28" t="str">
        <f t="shared" si="692"/>
        <v>XXXX-XXX</v>
      </c>
      <c r="C8422" s="1">
        <f t="shared" si="693"/>
        <v>0</v>
      </c>
      <c r="D8422" s="1" t="str">
        <f t="shared" si="695"/>
        <v/>
      </c>
      <c r="E8422" s="14" t="s">
        <v>22</v>
      </c>
      <c r="G8422" s="17"/>
      <c r="H8422" s="18" t="str">
        <f t="shared" si="694"/>
        <v>m1</v>
      </c>
      <c r="I8422" s="13">
        <f>$I$4</f>
        <v>3</v>
      </c>
    </row>
    <row r="8423" spans="1:9" x14ac:dyDescent="0.25">
      <c r="A8423" s="28" t="str">
        <f t="shared" si="692"/>
        <v>XXXX-XXX</v>
      </c>
      <c r="C8423" s="1">
        <f t="shared" si="693"/>
        <v>0</v>
      </c>
      <c r="D8423" s="1">
        <f t="shared" si="695"/>
        <v>0</v>
      </c>
      <c r="E8423" s="13">
        <v>8</v>
      </c>
      <c r="G8423" s="17"/>
      <c r="H8423" s="18" t="str">
        <f t="shared" si="694"/>
        <v>m1</v>
      </c>
      <c r="I8423" s="13">
        <f>$I$2</f>
        <v>1</v>
      </c>
    </row>
    <row r="8424" spans="1:9" x14ac:dyDescent="0.25">
      <c r="A8424" s="28" t="str">
        <f t="shared" si="692"/>
        <v>XXXX-XXX</v>
      </c>
      <c r="C8424" s="1">
        <f t="shared" si="693"/>
        <v>0</v>
      </c>
      <c r="D8424" s="1" t="str">
        <f t="shared" si="695"/>
        <v/>
      </c>
      <c r="E8424" s="14" t="s">
        <v>22</v>
      </c>
      <c r="G8424" s="17"/>
      <c r="H8424" s="18" t="str">
        <f t="shared" si="694"/>
        <v>m1</v>
      </c>
      <c r="I8424" s="13">
        <f>$I$3</f>
        <v>2</v>
      </c>
    </row>
    <row r="8425" spans="1:9" x14ac:dyDescent="0.25">
      <c r="A8425" s="28" t="str">
        <f t="shared" si="692"/>
        <v>XXXX-XXX</v>
      </c>
      <c r="C8425" s="1">
        <f t="shared" si="693"/>
        <v>0</v>
      </c>
      <c r="D8425" s="1" t="str">
        <f t="shared" si="695"/>
        <v/>
      </c>
      <c r="E8425" s="14" t="s">
        <v>22</v>
      </c>
      <c r="G8425" s="17"/>
      <c r="H8425" s="18" t="str">
        <f t="shared" si="694"/>
        <v>m1</v>
      </c>
      <c r="I8425" s="13">
        <f>$I$4</f>
        <v>3</v>
      </c>
    </row>
    <row r="8426" spans="1:9" x14ac:dyDescent="0.25">
      <c r="A8426" s="28" t="str">
        <f t="shared" si="692"/>
        <v>XXXX-XXX</v>
      </c>
      <c r="C8426" s="1">
        <f t="shared" si="693"/>
        <v>0</v>
      </c>
      <c r="D8426" s="1">
        <f t="shared" si="695"/>
        <v>0</v>
      </c>
      <c r="E8426" s="13">
        <v>9</v>
      </c>
      <c r="G8426" s="17"/>
      <c r="H8426" s="18" t="str">
        <f t="shared" si="694"/>
        <v>m1</v>
      </c>
      <c r="I8426" s="13">
        <f>$I$2</f>
        <v>1</v>
      </c>
    </row>
    <row r="8427" spans="1:9" x14ac:dyDescent="0.25">
      <c r="A8427" s="28" t="str">
        <f t="shared" si="692"/>
        <v>XXXX-XXX</v>
      </c>
      <c r="C8427" s="1">
        <f t="shared" si="693"/>
        <v>0</v>
      </c>
      <c r="D8427" s="1" t="str">
        <f t="shared" si="695"/>
        <v/>
      </c>
      <c r="E8427" s="14" t="s">
        <v>22</v>
      </c>
      <c r="G8427" s="17"/>
      <c r="H8427" s="18" t="str">
        <f t="shared" si="694"/>
        <v>m1</v>
      </c>
      <c r="I8427" s="13">
        <f>$I$3</f>
        <v>2</v>
      </c>
    </row>
    <row r="8428" spans="1:9" x14ac:dyDescent="0.25">
      <c r="A8428" s="28" t="str">
        <f t="shared" si="692"/>
        <v>XXXX-XXX</v>
      </c>
      <c r="C8428" s="1">
        <f t="shared" si="693"/>
        <v>0</v>
      </c>
      <c r="D8428" s="1" t="str">
        <f t="shared" si="695"/>
        <v/>
      </c>
      <c r="E8428" s="14" t="s">
        <v>22</v>
      </c>
      <c r="G8428" s="17"/>
      <c r="H8428" s="18" t="str">
        <f t="shared" si="694"/>
        <v>m1</v>
      </c>
      <c r="I8428" s="13">
        <f>$I$4</f>
        <v>3</v>
      </c>
    </row>
    <row r="8429" spans="1:9" x14ac:dyDescent="0.25">
      <c r="A8429" s="28" t="str">
        <f t="shared" si="692"/>
        <v>XXXX-XXX</v>
      </c>
      <c r="C8429" s="1">
        <f t="shared" si="693"/>
        <v>0</v>
      </c>
      <c r="D8429" s="1">
        <f t="shared" si="695"/>
        <v>0</v>
      </c>
      <c r="E8429" s="13">
        <v>10</v>
      </c>
      <c r="G8429" s="17"/>
      <c r="H8429" s="18" t="str">
        <f t="shared" si="694"/>
        <v>m1</v>
      </c>
      <c r="I8429" s="13">
        <f>$I$2</f>
        <v>1</v>
      </c>
    </row>
    <row r="8430" spans="1:9" x14ac:dyDescent="0.25">
      <c r="A8430" s="28" t="str">
        <f t="shared" si="692"/>
        <v>XXXX-XXX</v>
      </c>
      <c r="C8430" s="1">
        <f t="shared" si="693"/>
        <v>0</v>
      </c>
      <c r="D8430" s="1" t="str">
        <f t="shared" si="695"/>
        <v/>
      </c>
      <c r="E8430" s="14" t="s">
        <v>22</v>
      </c>
      <c r="G8430" s="17"/>
      <c r="H8430" s="18" t="str">
        <f t="shared" si="694"/>
        <v>m1</v>
      </c>
      <c r="I8430" s="13">
        <f>$I$3</f>
        <v>2</v>
      </c>
    </row>
    <row r="8431" spans="1:9" x14ac:dyDescent="0.25">
      <c r="A8431" s="28" t="str">
        <f t="shared" si="692"/>
        <v>XXXX-XXX</v>
      </c>
      <c r="C8431" s="1">
        <f t="shared" si="693"/>
        <v>0</v>
      </c>
      <c r="D8431" s="1" t="str">
        <f t="shared" si="695"/>
        <v/>
      </c>
      <c r="E8431" s="14" t="s">
        <v>22</v>
      </c>
      <c r="G8431" s="17"/>
      <c r="H8431" s="18" t="str">
        <f t="shared" si="694"/>
        <v>m1</v>
      </c>
      <c r="I8431" s="13">
        <f>$I$4</f>
        <v>3</v>
      </c>
    </row>
    <row r="8432" spans="1:9" x14ac:dyDescent="0.25">
      <c r="A8432" s="28" t="str">
        <f t="shared" si="692"/>
        <v>XXXX-XXX</v>
      </c>
      <c r="C8432" s="1">
        <f t="shared" si="693"/>
        <v>0</v>
      </c>
      <c r="D8432" s="1">
        <f t="shared" si="695"/>
        <v>0</v>
      </c>
      <c r="E8432" s="13">
        <v>1</v>
      </c>
      <c r="G8432" s="17"/>
      <c r="H8432" s="18" t="str">
        <f>'General Info'!$W$2</f>
        <v>m2</v>
      </c>
      <c r="I8432" s="13">
        <v>1</v>
      </c>
    </row>
    <row r="8433" spans="1:9" x14ac:dyDescent="0.25">
      <c r="A8433" s="28" t="str">
        <f t="shared" si="692"/>
        <v>XXXX-XXX</v>
      </c>
      <c r="C8433" s="1">
        <f t="shared" si="693"/>
        <v>0</v>
      </c>
      <c r="D8433" s="1" t="str">
        <f t="shared" si="695"/>
        <v/>
      </c>
      <c r="E8433" s="14" t="s">
        <v>22</v>
      </c>
      <c r="G8433" s="17"/>
      <c r="H8433" s="18" t="str">
        <f>$H$32</f>
        <v>m2</v>
      </c>
      <c r="I8433" s="13">
        <v>2</v>
      </c>
    </row>
    <row r="8434" spans="1:9" x14ac:dyDescent="0.25">
      <c r="A8434" s="28" t="str">
        <f t="shared" si="692"/>
        <v>XXXX-XXX</v>
      </c>
      <c r="C8434" s="1">
        <f t="shared" si="693"/>
        <v>0</v>
      </c>
      <c r="D8434" s="1" t="str">
        <f t="shared" si="695"/>
        <v/>
      </c>
      <c r="E8434" s="14" t="s">
        <v>22</v>
      </c>
      <c r="G8434" s="17"/>
      <c r="H8434" s="18" t="str">
        <f t="shared" ref="H8434:H8461" si="696">$H$32</f>
        <v>m2</v>
      </c>
      <c r="I8434" s="13">
        <v>3</v>
      </c>
    </row>
    <row r="8435" spans="1:9" x14ac:dyDescent="0.25">
      <c r="A8435" s="28" t="str">
        <f t="shared" si="692"/>
        <v>XXXX-XXX</v>
      </c>
      <c r="C8435" s="1">
        <f t="shared" si="693"/>
        <v>0</v>
      </c>
      <c r="D8435" s="1">
        <f t="shared" si="695"/>
        <v>0</v>
      </c>
      <c r="E8435" s="13">
        <v>2</v>
      </c>
      <c r="G8435" s="17"/>
      <c r="H8435" s="18" t="str">
        <f t="shared" si="696"/>
        <v>m2</v>
      </c>
      <c r="I8435" s="13">
        <f>$I$2</f>
        <v>1</v>
      </c>
    </row>
    <row r="8436" spans="1:9" x14ac:dyDescent="0.25">
      <c r="A8436" s="28" t="str">
        <f t="shared" si="692"/>
        <v>XXXX-XXX</v>
      </c>
      <c r="C8436" s="1">
        <f t="shared" si="693"/>
        <v>0</v>
      </c>
      <c r="D8436" s="1" t="str">
        <f t="shared" si="695"/>
        <v/>
      </c>
      <c r="E8436" s="14" t="s">
        <v>22</v>
      </c>
      <c r="G8436" s="17"/>
      <c r="H8436" s="18" t="str">
        <f t="shared" si="696"/>
        <v>m2</v>
      </c>
      <c r="I8436" s="13">
        <f>$I$3</f>
        <v>2</v>
      </c>
    </row>
    <row r="8437" spans="1:9" x14ac:dyDescent="0.25">
      <c r="A8437" s="28" t="str">
        <f t="shared" si="692"/>
        <v>XXXX-XXX</v>
      </c>
      <c r="C8437" s="1">
        <f t="shared" si="693"/>
        <v>0</v>
      </c>
      <c r="D8437" s="1" t="str">
        <f t="shared" si="695"/>
        <v/>
      </c>
      <c r="E8437" s="14" t="s">
        <v>22</v>
      </c>
      <c r="G8437" s="17"/>
      <c r="H8437" s="18" t="str">
        <f t="shared" si="696"/>
        <v>m2</v>
      </c>
      <c r="I8437" s="13">
        <f>$I$4</f>
        <v>3</v>
      </c>
    </row>
    <row r="8438" spans="1:9" x14ac:dyDescent="0.25">
      <c r="A8438" s="28" t="str">
        <f t="shared" si="692"/>
        <v>XXXX-XXX</v>
      </c>
      <c r="C8438" s="1">
        <f t="shared" si="693"/>
        <v>0</v>
      </c>
      <c r="D8438" s="1">
        <f t="shared" si="695"/>
        <v>0</v>
      </c>
      <c r="E8438" s="13">
        <v>3</v>
      </c>
      <c r="G8438" s="17"/>
      <c r="H8438" s="18" t="str">
        <f t="shared" si="696"/>
        <v>m2</v>
      </c>
      <c r="I8438" s="13">
        <f>$I$2</f>
        <v>1</v>
      </c>
    </row>
    <row r="8439" spans="1:9" x14ac:dyDescent="0.25">
      <c r="A8439" s="28" t="str">
        <f t="shared" si="692"/>
        <v>XXXX-XXX</v>
      </c>
      <c r="C8439" s="1">
        <f t="shared" si="693"/>
        <v>0</v>
      </c>
      <c r="D8439" s="1" t="str">
        <f t="shared" si="695"/>
        <v/>
      </c>
      <c r="E8439" s="14" t="s">
        <v>22</v>
      </c>
      <c r="G8439" s="17"/>
      <c r="H8439" s="18" t="str">
        <f t="shared" si="696"/>
        <v>m2</v>
      </c>
      <c r="I8439" s="13">
        <f>$I$3</f>
        <v>2</v>
      </c>
    </row>
    <row r="8440" spans="1:9" x14ac:dyDescent="0.25">
      <c r="A8440" s="28" t="str">
        <f t="shared" si="692"/>
        <v>XXXX-XXX</v>
      </c>
      <c r="C8440" s="1">
        <f t="shared" si="693"/>
        <v>0</v>
      </c>
      <c r="D8440" s="1" t="str">
        <f t="shared" si="695"/>
        <v/>
      </c>
      <c r="E8440" s="14" t="s">
        <v>22</v>
      </c>
      <c r="G8440" s="17"/>
      <c r="H8440" s="18" t="str">
        <f t="shared" si="696"/>
        <v>m2</v>
      </c>
      <c r="I8440" s="13">
        <f>$I$4</f>
        <v>3</v>
      </c>
    </row>
    <row r="8441" spans="1:9" x14ac:dyDescent="0.25">
      <c r="A8441" s="28" t="str">
        <f t="shared" si="692"/>
        <v>XXXX-XXX</v>
      </c>
      <c r="C8441" s="1">
        <f t="shared" si="693"/>
        <v>0</v>
      </c>
      <c r="D8441" s="1">
        <f t="shared" si="695"/>
        <v>0</v>
      </c>
      <c r="E8441" s="13">
        <v>4</v>
      </c>
      <c r="G8441" s="17"/>
      <c r="H8441" s="18" t="str">
        <f t="shared" si="696"/>
        <v>m2</v>
      </c>
      <c r="I8441" s="13">
        <f>$I$2</f>
        <v>1</v>
      </c>
    </row>
    <row r="8442" spans="1:9" x14ac:dyDescent="0.25">
      <c r="A8442" s="28" t="str">
        <f t="shared" si="692"/>
        <v>XXXX-XXX</v>
      </c>
      <c r="C8442" s="1">
        <f t="shared" si="693"/>
        <v>0</v>
      </c>
      <c r="D8442" s="1" t="str">
        <f t="shared" si="695"/>
        <v/>
      </c>
      <c r="E8442" s="14" t="s">
        <v>22</v>
      </c>
      <c r="G8442" s="17"/>
      <c r="H8442" s="18" t="str">
        <f t="shared" si="696"/>
        <v>m2</v>
      </c>
      <c r="I8442" s="13">
        <f>$I$3</f>
        <v>2</v>
      </c>
    </row>
    <row r="8443" spans="1:9" x14ac:dyDescent="0.25">
      <c r="A8443" s="28" t="str">
        <f t="shared" si="692"/>
        <v>XXXX-XXX</v>
      </c>
      <c r="C8443" s="1">
        <f t="shared" si="693"/>
        <v>0</v>
      </c>
      <c r="D8443" s="1" t="str">
        <f t="shared" si="695"/>
        <v/>
      </c>
      <c r="E8443" s="14" t="s">
        <v>22</v>
      </c>
      <c r="G8443" s="17"/>
      <c r="H8443" s="18" t="str">
        <f t="shared" si="696"/>
        <v>m2</v>
      </c>
      <c r="I8443" s="13">
        <f>$I$4</f>
        <v>3</v>
      </c>
    </row>
    <row r="8444" spans="1:9" x14ac:dyDescent="0.25">
      <c r="A8444" s="28" t="str">
        <f t="shared" si="692"/>
        <v>XXXX-XXX</v>
      </c>
      <c r="C8444" s="1">
        <f t="shared" si="693"/>
        <v>0</v>
      </c>
      <c r="D8444" s="1">
        <f t="shared" si="695"/>
        <v>0</v>
      </c>
      <c r="E8444" s="13">
        <v>5</v>
      </c>
      <c r="G8444" s="17"/>
      <c r="H8444" s="18" t="str">
        <f t="shared" si="696"/>
        <v>m2</v>
      </c>
      <c r="I8444" s="13">
        <f>$I$2</f>
        <v>1</v>
      </c>
    </row>
    <row r="8445" spans="1:9" x14ac:dyDescent="0.25">
      <c r="A8445" s="28" t="str">
        <f t="shared" si="692"/>
        <v>XXXX-XXX</v>
      </c>
      <c r="C8445" s="1">
        <f t="shared" si="693"/>
        <v>0</v>
      </c>
      <c r="D8445" s="1" t="str">
        <f t="shared" si="695"/>
        <v/>
      </c>
      <c r="E8445" s="14" t="s">
        <v>22</v>
      </c>
      <c r="G8445" s="17"/>
      <c r="H8445" s="18" t="str">
        <f t="shared" si="696"/>
        <v>m2</v>
      </c>
      <c r="I8445" s="13">
        <f>$I$3</f>
        <v>2</v>
      </c>
    </row>
    <row r="8446" spans="1:9" x14ac:dyDescent="0.25">
      <c r="A8446" s="28" t="str">
        <f t="shared" si="692"/>
        <v>XXXX-XXX</v>
      </c>
      <c r="C8446" s="1">
        <f t="shared" si="693"/>
        <v>0</v>
      </c>
      <c r="D8446" s="1" t="str">
        <f t="shared" si="695"/>
        <v/>
      </c>
      <c r="E8446" s="14" t="s">
        <v>22</v>
      </c>
      <c r="G8446" s="17"/>
      <c r="H8446" s="18" t="str">
        <f t="shared" si="696"/>
        <v>m2</v>
      </c>
      <c r="I8446" s="13">
        <f>$I$4</f>
        <v>3</v>
      </c>
    </row>
    <row r="8447" spans="1:9" x14ac:dyDescent="0.25">
      <c r="A8447" s="28" t="str">
        <f t="shared" si="692"/>
        <v>XXXX-XXX</v>
      </c>
      <c r="C8447" s="1">
        <f t="shared" si="693"/>
        <v>0</v>
      </c>
      <c r="D8447" s="1">
        <f t="shared" si="695"/>
        <v>0</v>
      </c>
      <c r="E8447" s="13">
        <v>6</v>
      </c>
      <c r="G8447" s="17"/>
      <c r="H8447" s="18" t="str">
        <f t="shared" si="696"/>
        <v>m2</v>
      </c>
      <c r="I8447" s="13">
        <f>$I$2</f>
        <v>1</v>
      </c>
    </row>
    <row r="8448" spans="1:9" x14ac:dyDescent="0.25">
      <c r="A8448" s="28" t="str">
        <f t="shared" si="692"/>
        <v>XXXX-XXX</v>
      </c>
      <c r="C8448" s="1">
        <f t="shared" si="693"/>
        <v>0</v>
      </c>
      <c r="D8448" s="1" t="str">
        <f t="shared" si="695"/>
        <v/>
      </c>
      <c r="E8448" s="14" t="s">
        <v>22</v>
      </c>
      <c r="G8448" s="17"/>
      <c r="H8448" s="18" t="str">
        <f t="shared" si="696"/>
        <v>m2</v>
      </c>
      <c r="I8448" s="13">
        <f>$I$3</f>
        <v>2</v>
      </c>
    </row>
    <row r="8449" spans="1:9" x14ac:dyDescent="0.25">
      <c r="A8449" s="28" t="str">
        <f t="shared" si="692"/>
        <v>XXXX-XXX</v>
      </c>
      <c r="C8449" s="1">
        <f t="shared" si="693"/>
        <v>0</v>
      </c>
      <c r="D8449" s="1" t="str">
        <f t="shared" si="695"/>
        <v/>
      </c>
      <c r="E8449" s="14" t="s">
        <v>22</v>
      </c>
      <c r="G8449" s="17"/>
      <c r="H8449" s="18" t="str">
        <f t="shared" si="696"/>
        <v>m2</v>
      </c>
      <c r="I8449" s="13">
        <f>$I$4</f>
        <v>3</v>
      </c>
    </row>
    <row r="8450" spans="1:9" x14ac:dyDescent="0.25">
      <c r="A8450" s="28" t="str">
        <f t="shared" si="692"/>
        <v>XXXX-XXX</v>
      </c>
      <c r="C8450" s="1">
        <f t="shared" si="693"/>
        <v>0</v>
      </c>
      <c r="D8450" s="1">
        <f t="shared" si="695"/>
        <v>0</v>
      </c>
      <c r="E8450" s="13">
        <v>7</v>
      </c>
      <c r="G8450" s="17"/>
      <c r="H8450" s="18" t="str">
        <f t="shared" si="696"/>
        <v>m2</v>
      </c>
      <c r="I8450" s="13">
        <f>$I$2</f>
        <v>1</v>
      </c>
    </row>
    <row r="8451" spans="1:9" x14ac:dyDescent="0.25">
      <c r="A8451" s="28" t="str">
        <f t="shared" si="692"/>
        <v>XXXX-XXX</v>
      </c>
      <c r="C8451" s="1">
        <f t="shared" si="693"/>
        <v>0</v>
      </c>
      <c r="D8451" s="1" t="str">
        <f t="shared" si="695"/>
        <v/>
      </c>
      <c r="E8451" s="14" t="s">
        <v>22</v>
      </c>
      <c r="G8451" s="17"/>
      <c r="H8451" s="18" t="str">
        <f t="shared" si="696"/>
        <v>m2</v>
      </c>
      <c r="I8451" s="13">
        <f>$I$3</f>
        <v>2</v>
      </c>
    </row>
    <row r="8452" spans="1:9" x14ac:dyDescent="0.25">
      <c r="A8452" s="28" t="str">
        <f t="shared" ref="A8452:A8515" si="697">$A$2</f>
        <v>XXXX-XXX</v>
      </c>
      <c r="C8452" s="1">
        <f t="shared" si="693"/>
        <v>0</v>
      </c>
      <c r="D8452" s="1" t="str">
        <f t="shared" si="695"/>
        <v/>
      </c>
      <c r="E8452" s="14" t="s">
        <v>22</v>
      </c>
      <c r="G8452" s="17"/>
      <c r="H8452" s="18" t="str">
        <f t="shared" si="696"/>
        <v>m2</v>
      </c>
      <c r="I8452" s="13">
        <f>$I$4</f>
        <v>3</v>
      </c>
    </row>
    <row r="8453" spans="1:9" x14ac:dyDescent="0.25">
      <c r="A8453" s="28" t="str">
        <f t="shared" si="697"/>
        <v>XXXX-XXX</v>
      </c>
      <c r="C8453" s="1">
        <f t="shared" si="693"/>
        <v>0</v>
      </c>
      <c r="D8453" s="1">
        <f t="shared" si="695"/>
        <v>0</v>
      </c>
      <c r="E8453" s="13">
        <v>8</v>
      </c>
      <c r="G8453" s="17"/>
      <c r="H8453" s="18" t="str">
        <f t="shared" si="696"/>
        <v>m2</v>
      </c>
      <c r="I8453" s="13">
        <f>$I$2</f>
        <v>1</v>
      </c>
    </row>
    <row r="8454" spans="1:9" x14ac:dyDescent="0.25">
      <c r="A8454" s="28" t="str">
        <f t="shared" si="697"/>
        <v>XXXX-XXX</v>
      </c>
      <c r="C8454" s="1">
        <f t="shared" si="693"/>
        <v>0</v>
      </c>
      <c r="D8454" s="1" t="str">
        <f t="shared" si="695"/>
        <v/>
      </c>
      <c r="E8454" s="14" t="s">
        <v>22</v>
      </c>
      <c r="G8454" s="17"/>
      <c r="H8454" s="18" t="str">
        <f t="shared" si="696"/>
        <v>m2</v>
      </c>
      <c r="I8454" s="13">
        <f>$I$3</f>
        <v>2</v>
      </c>
    </row>
    <row r="8455" spans="1:9" x14ac:dyDescent="0.25">
      <c r="A8455" s="28" t="str">
        <f t="shared" si="697"/>
        <v>XXXX-XXX</v>
      </c>
      <c r="C8455" s="1">
        <f t="shared" si="693"/>
        <v>0</v>
      </c>
      <c r="D8455" s="1" t="str">
        <f t="shared" si="695"/>
        <v/>
      </c>
      <c r="E8455" s="14" t="s">
        <v>22</v>
      </c>
      <c r="G8455" s="17"/>
      <c r="H8455" s="18" t="str">
        <f t="shared" si="696"/>
        <v>m2</v>
      </c>
      <c r="I8455" s="13">
        <f>$I$4</f>
        <v>3</v>
      </c>
    </row>
    <row r="8456" spans="1:9" x14ac:dyDescent="0.25">
      <c r="A8456" s="28" t="str">
        <f t="shared" si="697"/>
        <v>XXXX-XXX</v>
      </c>
      <c r="C8456" s="1">
        <f t="shared" si="693"/>
        <v>0</v>
      </c>
      <c r="D8456" s="1">
        <f t="shared" si="695"/>
        <v>0</v>
      </c>
      <c r="E8456" s="13">
        <v>9</v>
      </c>
      <c r="G8456" s="17"/>
      <c r="H8456" s="18" t="str">
        <f t="shared" si="696"/>
        <v>m2</v>
      </c>
      <c r="I8456" s="13">
        <f>$I$2</f>
        <v>1</v>
      </c>
    </row>
    <row r="8457" spans="1:9" x14ac:dyDescent="0.25">
      <c r="A8457" s="28" t="str">
        <f t="shared" si="697"/>
        <v>XXXX-XXX</v>
      </c>
      <c r="C8457" s="1">
        <f t="shared" si="693"/>
        <v>0</v>
      </c>
      <c r="D8457" s="1" t="str">
        <f t="shared" si="695"/>
        <v/>
      </c>
      <c r="E8457" s="14" t="s">
        <v>22</v>
      </c>
      <c r="G8457" s="17"/>
      <c r="H8457" s="18" t="str">
        <f t="shared" si="696"/>
        <v>m2</v>
      </c>
      <c r="I8457" s="13">
        <f>$I$3</f>
        <v>2</v>
      </c>
    </row>
    <row r="8458" spans="1:9" x14ac:dyDescent="0.25">
      <c r="A8458" s="28" t="str">
        <f t="shared" si="697"/>
        <v>XXXX-XXX</v>
      </c>
      <c r="C8458" s="1">
        <f t="shared" si="693"/>
        <v>0</v>
      </c>
      <c r="D8458" s="1" t="str">
        <f t="shared" si="695"/>
        <v/>
      </c>
      <c r="E8458" s="14" t="s">
        <v>22</v>
      </c>
      <c r="G8458" s="17"/>
      <c r="H8458" s="18" t="str">
        <f t="shared" si="696"/>
        <v>m2</v>
      </c>
      <c r="I8458" s="13">
        <f>$I$4</f>
        <v>3</v>
      </c>
    </row>
    <row r="8459" spans="1:9" x14ac:dyDescent="0.25">
      <c r="A8459" s="28" t="str">
        <f t="shared" si="697"/>
        <v>XXXX-XXX</v>
      </c>
      <c r="C8459" s="1">
        <f t="shared" si="693"/>
        <v>0</v>
      </c>
      <c r="D8459" s="1">
        <f t="shared" si="695"/>
        <v>0</v>
      </c>
      <c r="E8459" s="13">
        <v>10</v>
      </c>
      <c r="G8459" s="17"/>
      <c r="H8459" s="18" t="str">
        <f t="shared" si="696"/>
        <v>m2</v>
      </c>
      <c r="I8459" s="13">
        <f>$I$2</f>
        <v>1</v>
      </c>
    </row>
    <row r="8460" spans="1:9" x14ac:dyDescent="0.25">
      <c r="A8460" s="28" t="str">
        <f t="shared" si="697"/>
        <v>XXXX-XXX</v>
      </c>
      <c r="C8460" s="1">
        <f t="shared" si="693"/>
        <v>0</v>
      </c>
      <c r="D8460" s="1" t="str">
        <f t="shared" si="695"/>
        <v/>
      </c>
      <c r="E8460" s="14" t="s">
        <v>22</v>
      </c>
      <c r="G8460" s="17"/>
      <c r="H8460" s="18" t="str">
        <f t="shared" si="696"/>
        <v>m2</v>
      </c>
      <c r="I8460" s="13">
        <f>$I$3</f>
        <v>2</v>
      </c>
    </row>
    <row r="8461" spans="1:9" x14ac:dyDescent="0.25">
      <c r="A8461" s="28" t="str">
        <f t="shared" si="697"/>
        <v>XXXX-XXX</v>
      </c>
      <c r="C8461" s="1">
        <f t="shared" si="693"/>
        <v>0</v>
      </c>
      <c r="D8461" s="1" t="str">
        <f t="shared" si="695"/>
        <v/>
      </c>
      <c r="E8461" s="14" t="s">
        <v>22</v>
      </c>
      <c r="G8461" s="17"/>
      <c r="H8461" s="18" t="str">
        <f t="shared" si="696"/>
        <v>m2</v>
      </c>
      <c r="I8461" s="13">
        <f>$I$4</f>
        <v>3</v>
      </c>
    </row>
    <row r="8462" spans="1:9" x14ac:dyDescent="0.25">
      <c r="A8462" s="28" t="str">
        <f t="shared" si="697"/>
        <v>XXXX-XXX</v>
      </c>
      <c r="C8462" s="1">
        <f>'Lab data'!C143</f>
        <v>0</v>
      </c>
      <c r="D8462" s="1">
        <f>D8402</f>
        <v>0</v>
      </c>
      <c r="E8462" s="13">
        <v>1</v>
      </c>
      <c r="G8462" s="17"/>
      <c r="H8462" s="18" t="str">
        <f>'General Info'!$V$2</f>
        <v>m1</v>
      </c>
      <c r="I8462" s="13">
        <v>1</v>
      </c>
    </row>
    <row r="8463" spans="1:9" x14ac:dyDescent="0.25">
      <c r="A8463" s="28" t="str">
        <f t="shared" si="697"/>
        <v>XXXX-XXX</v>
      </c>
      <c r="C8463" s="1">
        <f>C8462</f>
        <v>0</v>
      </c>
      <c r="D8463" s="1" t="str">
        <f t="shared" ref="D8463:D8526" si="698">D8403</f>
        <v/>
      </c>
      <c r="E8463" s="14" t="s">
        <v>22</v>
      </c>
      <c r="G8463" s="17"/>
      <c r="H8463" s="18" t="str">
        <f>$H$2</f>
        <v>m1</v>
      </c>
      <c r="I8463" s="13">
        <v>2</v>
      </c>
    </row>
    <row r="8464" spans="1:9" x14ac:dyDescent="0.25">
      <c r="A8464" s="28" t="str">
        <f t="shared" si="697"/>
        <v>XXXX-XXX</v>
      </c>
      <c r="C8464" s="1">
        <f t="shared" ref="C8464:C8521" si="699">C8463</f>
        <v>0</v>
      </c>
      <c r="D8464" s="1" t="str">
        <f t="shared" si="698"/>
        <v/>
      </c>
      <c r="E8464" s="14" t="s">
        <v>22</v>
      </c>
      <c r="G8464" s="17"/>
      <c r="H8464" s="18" t="str">
        <f t="shared" ref="H8464:H8491" si="700">$H$2</f>
        <v>m1</v>
      </c>
      <c r="I8464" s="13">
        <v>3</v>
      </c>
    </row>
    <row r="8465" spans="1:9" x14ac:dyDescent="0.25">
      <c r="A8465" s="28" t="str">
        <f t="shared" si="697"/>
        <v>XXXX-XXX</v>
      </c>
      <c r="C8465" s="1">
        <f t="shared" si="699"/>
        <v>0</v>
      </c>
      <c r="D8465" s="1">
        <f t="shared" si="698"/>
        <v>0</v>
      </c>
      <c r="E8465" s="13">
        <v>2</v>
      </c>
      <c r="G8465" s="17"/>
      <c r="H8465" s="18" t="str">
        <f t="shared" si="700"/>
        <v>m1</v>
      </c>
      <c r="I8465" s="13">
        <f>$I$2</f>
        <v>1</v>
      </c>
    </row>
    <row r="8466" spans="1:9" x14ac:dyDescent="0.25">
      <c r="A8466" s="28" t="str">
        <f t="shared" si="697"/>
        <v>XXXX-XXX</v>
      </c>
      <c r="C8466" s="1">
        <f t="shared" si="699"/>
        <v>0</v>
      </c>
      <c r="D8466" s="1" t="str">
        <f t="shared" si="698"/>
        <v/>
      </c>
      <c r="E8466" s="14" t="s">
        <v>22</v>
      </c>
      <c r="G8466" s="17"/>
      <c r="H8466" s="18" t="str">
        <f t="shared" si="700"/>
        <v>m1</v>
      </c>
      <c r="I8466" s="13">
        <f>$I$3</f>
        <v>2</v>
      </c>
    </row>
    <row r="8467" spans="1:9" x14ac:dyDescent="0.25">
      <c r="A8467" s="28" t="str">
        <f t="shared" si="697"/>
        <v>XXXX-XXX</v>
      </c>
      <c r="C8467" s="1">
        <f t="shared" si="699"/>
        <v>0</v>
      </c>
      <c r="D8467" s="1" t="str">
        <f t="shared" si="698"/>
        <v/>
      </c>
      <c r="E8467" s="14" t="s">
        <v>22</v>
      </c>
      <c r="G8467" s="17"/>
      <c r="H8467" s="18" t="str">
        <f t="shared" si="700"/>
        <v>m1</v>
      </c>
      <c r="I8467" s="13">
        <f>$I$4</f>
        <v>3</v>
      </c>
    </row>
    <row r="8468" spans="1:9" x14ac:dyDescent="0.25">
      <c r="A8468" s="28" t="str">
        <f t="shared" si="697"/>
        <v>XXXX-XXX</v>
      </c>
      <c r="C8468" s="1">
        <f t="shared" si="699"/>
        <v>0</v>
      </c>
      <c r="D8468" s="1">
        <f t="shared" si="698"/>
        <v>0</v>
      </c>
      <c r="E8468" s="13">
        <v>3</v>
      </c>
      <c r="G8468" s="17"/>
      <c r="H8468" s="18" t="str">
        <f t="shared" si="700"/>
        <v>m1</v>
      </c>
      <c r="I8468" s="13">
        <f>$I$2</f>
        <v>1</v>
      </c>
    </row>
    <row r="8469" spans="1:9" x14ac:dyDescent="0.25">
      <c r="A8469" s="28" t="str">
        <f t="shared" si="697"/>
        <v>XXXX-XXX</v>
      </c>
      <c r="C8469" s="1">
        <f t="shared" si="699"/>
        <v>0</v>
      </c>
      <c r="D8469" s="1" t="str">
        <f t="shared" si="698"/>
        <v/>
      </c>
      <c r="E8469" s="14" t="s">
        <v>22</v>
      </c>
      <c r="G8469" s="17"/>
      <c r="H8469" s="18" t="str">
        <f t="shared" si="700"/>
        <v>m1</v>
      </c>
      <c r="I8469" s="13">
        <f>$I$3</f>
        <v>2</v>
      </c>
    </row>
    <row r="8470" spans="1:9" x14ac:dyDescent="0.25">
      <c r="A8470" s="28" t="str">
        <f t="shared" si="697"/>
        <v>XXXX-XXX</v>
      </c>
      <c r="C8470" s="1">
        <f t="shared" si="699"/>
        <v>0</v>
      </c>
      <c r="D8470" s="1" t="str">
        <f t="shared" si="698"/>
        <v/>
      </c>
      <c r="E8470" s="14" t="s">
        <v>22</v>
      </c>
      <c r="G8470" s="17"/>
      <c r="H8470" s="18" t="str">
        <f t="shared" si="700"/>
        <v>m1</v>
      </c>
      <c r="I8470" s="13">
        <f>$I$4</f>
        <v>3</v>
      </c>
    </row>
    <row r="8471" spans="1:9" x14ac:dyDescent="0.25">
      <c r="A8471" s="28" t="str">
        <f t="shared" si="697"/>
        <v>XXXX-XXX</v>
      </c>
      <c r="C8471" s="1">
        <f t="shared" si="699"/>
        <v>0</v>
      </c>
      <c r="D8471" s="1">
        <f t="shared" si="698"/>
        <v>0</v>
      </c>
      <c r="E8471" s="13">
        <v>4</v>
      </c>
      <c r="G8471" s="17"/>
      <c r="H8471" s="18" t="str">
        <f t="shared" si="700"/>
        <v>m1</v>
      </c>
      <c r="I8471" s="13">
        <f>$I$2</f>
        <v>1</v>
      </c>
    </row>
    <row r="8472" spans="1:9" x14ac:dyDescent="0.25">
      <c r="A8472" s="28" t="str">
        <f t="shared" si="697"/>
        <v>XXXX-XXX</v>
      </c>
      <c r="C8472" s="1">
        <f t="shared" si="699"/>
        <v>0</v>
      </c>
      <c r="D8472" s="1" t="str">
        <f t="shared" si="698"/>
        <v/>
      </c>
      <c r="E8472" s="14" t="s">
        <v>22</v>
      </c>
      <c r="G8472" s="17"/>
      <c r="H8472" s="18" t="str">
        <f t="shared" si="700"/>
        <v>m1</v>
      </c>
      <c r="I8472" s="13">
        <f>$I$3</f>
        <v>2</v>
      </c>
    </row>
    <row r="8473" spans="1:9" x14ac:dyDescent="0.25">
      <c r="A8473" s="28" t="str">
        <f t="shared" si="697"/>
        <v>XXXX-XXX</v>
      </c>
      <c r="C8473" s="1">
        <f t="shared" si="699"/>
        <v>0</v>
      </c>
      <c r="D8473" s="1" t="str">
        <f t="shared" si="698"/>
        <v/>
      </c>
      <c r="E8473" s="14" t="s">
        <v>22</v>
      </c>
      <c r="G8473" s="17"/>
      <c r="H8473" s="18" t="str">
        <f t="shared" si="700"/>
        <v>m1</v>
      </c>
      <c r="I8473" s="13">
        <f>$I$4</f>
        <v>3</v>
      </c>
    </row>
    <row r="8474" spans="1:9" x14ac:dyDescent="0.25">
      <c r="A8474" s="28" t="str">
        <f t="shared" si="697"/>
        <v>XXXX-XXX</v>
      </c>
      <c r="C8474" s="1">
        <f t="shared" si="699"/>
        <v>0</v>
      </c>
      <c r="D8474" s="1">
        <f t="shared" si="698"/>
        <v>0</v>
      </c>
      <c r="E8474" s="13">
        <v>5</v>
      </c>
      <c r="G8474" s="17"/>
      <c r="H8474" s="18" t="str">
        <f t="shared" si="700"/>
        <v>m1</v>
      </c>
      <c r="I8474" s="13">
        <f>$I$2</f>
        <v>1</v>
      </c>
    </row>
    <row r="8475" spans="1:9" x14ac:dyDescent="0.25">
      <c r="A8475" s="28" t="str">
        <f t="shared" si="697"/>
        <v>XXXX-XXX</v>
      </c>
      <c r="C8475" s="1">
        <f t="shared" si="699"/>
        <v>0</v>
      </c>
      <c r="D8475" s="1" t="str">
        <f t="shared" si="698"/>
        <v/>
      </c>
      <c r="E8475" s="14" t="s">
        <v>22</v>
      </c>
      <c r="G8475" s="17"/>
      <c r="H8475" s="18" t="str">
        <f t="shared" si="700"/>
        <v>m1</v>
      </c>
      <c r="I8475" s="13">
        <f>$I$3</f>
        <v>2</v>
      </c>
    </row>
    <row r="8476" spans="1:9" x14ac:dyDescent="0.25">
      <c r="A8476" s="28" t="str">
        <f t="shared" si="697"/>
        <v>XXXX-XXX</v>
      </c>
      <c r="C8476" s="1">
        <f t="shared" si="699"/>
        <v>0</v>
      </c>
      <c r="D8476" s="1" t="str">
        <f t="shared" si="698"/>
        <v/>
      </c>
      <c r="E8476" s="14" t="s">
        <v>22</v>
      </c>
      <c r="G8476" s="17"/>
      <c r="H8476" s="18" t="str">
        <f t="shared" si="700"/>
        <v>m1</v>
      </c>
      <c r="I8476" s="13">
        <f>$I$4</f>
        <v>3</v>
      </c>
    </row>
    <row r="8477" spans="1:9" x14ac:dyDescent="0.25">
      <c r="A8477" s="28" t="str">
        <f t="shared" si="697"/>
        <v>XXXX-XXX</v>
      </c>
      <c r="C8477" s="1">
        <f t="shared" si="699"/>
        <v>0</v>
      </c>
      <c r="D8477" s="1">
        <f t="shared" si="698"/>
        <v>0</v>
      </c>
      <c r="E8477" s="13">
        <v>6</v>
      </c>
      <c r="G8477" s="17"/>
      <c r="H8477" s="18" t="str">
        <f t="shared" si="700"/>
        <v>m1</v>
      </c>
      <c r="I8477" s="13">
        <f>$I$2</f>
        <v>1</v>
      </c>
    </row>
    <row r="8478" spans="1:9" x14ac:dyDescent="0.25">
      <c r="A8478" s="28" t="str">
        <f t="shared" si="697"/>
        <v>XXXX-XXX</v>
      </c>
      <c r="C8478" s="1">
        <f t="shared" si="699"/>
        <v>0</v>
      </c>
      <c r="D8478" s="1" t="str">
        <f t="shared" si="698"/>
        <v/>
      </c>
      <c r="E8478" s="14" t="s">
        <v>22</v>
      </c>
      <c r="G8478" s="17"/>
      <c r="H8478" s="18" t="str">
        <f t="shared" si="700"/>
        <v>m1</v>
      </c>
      <c r="I8478" s="13">
        <f>$I$3</f>
        <v>2</v>
      </c>
    </row>
    <row r="8479" spans="1:9" x14ac:dyDescent="0.25">
      <c r="A8479" s="28" t="str">
        <f t="shared" si="697"/>
        <v>XXXX-XXX</v>
      </c>
      <c r="C8479" s="1">
        <f t="shared" si="699"/>
        <v>0</v>
      </c>
      <c r="D8479" s="1" t="str">
        <f t="shared" si="698"/>
        <v/>
      </c>
      <c r="E8479" s="14" t="s">
        <v>22</v>
      </c>
      <c r="G8479" s="17"/>
      <c r="H8479" s="18" t="str">
        <f t="shared" si="700"/>
        <v>m1</v>
      </c>
      <c r="I8479" s="13">
        <f>$I$4</f>
        <v>3</v>
      </c>
    </row>
    <row r="8480" spans="1:9" x14ac:dyDescent="0.25">
      <c r="A8480" s="28" t="str">
        <f t="shared" si="697"/>
        <v>XXXX-XXX</v>
      </c>
      <c r="C8480" s="1">
        <f t="shared" si="699"/>
        <v>0</v>
      </c>
      <c r="D8480" s="1">
        <f t="shared" si="698"/>
        <v>0</v>
      </c>
      <c r="E8480" s="13">
        <v>7</v>
      </c>
      <c r="G8480" s="17"/>
      <c r="H8480" s="18" t="str">
        <f t="shared" si="700"/>
        <v>m1</v>
      </c>
      <c r="I8480" s="13">
        <f>$I$2</f>
        <v>1</v>
      </c>
    </row>
    <row r="8481" spans="1:9" x14ac:dyDescent="0.25">
      <c r="A8481" s="28" t="str">
        <f t="shared" si="697"/>
        <v>XXXX-XXX</v>
      </c>
      <c r="C8481" s="1">
        <f t="shared" si="699"/>
        <v>0</v>
      </c>
      <c r="D8481" s="1" t="str">
        <f t="shared" si="698"/>
        <v/>
      </c>
      <c r="E8481" s="14" t="s">
        <v>22</v>
      </c>
      <c r="G8481" s="17"/>
      <c r="H8481" s="18" t="str">
        <f t="shared" si="700"/>
        <v>m1</v>
      </c>
      <c r="I8481" s="13">
        <f>$I$3</f>
        <v>2</v>
      </c>
    </row>
    <row r="8482" spans="1:9" x14ac:dyDescent="0.25">
      <c r="A8482" s="28" t="str">
        <f t="shared" si="697"/>
        <v>XXXX-XXX</v>
      </c>
      <c r="C8482" s="1">
        <f t="shared" si="699"/>
        <v>0</v>
      </c>
      <c r="D8482" s="1" t="str">
        <f t="shared" si="698"/>
        <v/>
      </c>
      <c r="E8482" s="14" t="s">
        <v>22</v>
      </c>
      <c r="G8482" s="17"/>
      <c r="H8482" s="18" t="str">
        <f t="shared" si="700"/>
        <v>m1</v>
      </c>
      <c r="I8482" s="13">
        <f>$I$4</f>
        <v>3</v>
      </c>
    </row>
    <row r="8483" spans="1:9" x14ac:dyDescent="0.25">
      <c r="A8483" s="28" t="str">
        <f t="shared" si="697"/>
        <v>XXXX-XXX</v>
      </c>
      <c r="C8483" s="1">
        <f t="shared" si="699"/>
        <v>0</v>
      </c>
      <c r="D8483" s="1">
        <f t="shared" si="698"/>
        <v>0</v>
      </c>
      <c r="E8483" s="13">
        <v>8</v>
      </c>
      <c r="G8483" s="17"/>
      <c r="H8483" s="18" t="str">
        <f t="shared" si="700"/>
        <v>m1</v>
      </c>
      <c r="I8483" s="13">
        <f>$I$2</f>
        <v>1</v>
      </c>
    </row>
    <row r="8484" spans="1:9" x14ac:dyDescent="0.25">
      <c r="A8484" s="28" t="str">
        <f t="shared" si="697"/>
        <v>XXXX-XXX</v>
      </c>
      <c r="C8484" s="1">
        <f t="shared" si="699"/>
        <v>0</v>
      </c>
      <c r="D8484" s="1" t="str">
        <f t="shared" si="698"/>
        <v/>
      </c>
      <c r="E8484" s="14" t="s">
        <v>22</v>
      </c>
      <c r="G8484" s="17"/>
      <c r="H8484" s="18" t="str">
        <f t="shared" si="700"/>
        <v>m1</v>
      </c>
      <c r="I8484" s="13">
        <f>$I$3</f>
        <v>2</v>
      </c>
    </row>
    <row r="8485" spans="1:9" x14ac:dyDescent="0.25">
      <c r="A8485" s="28" t="str">
        <f t="shared" si="697"/>
        <v>XXXX-XXX</v>
      </c>
      <c r="C8485" s="1">
        <f t="shared" si="699"/>
        <v>0</v>
      </c>
      <c r="D8485" s="1" t="str">
        <f t="shared" si="698"/>
        <v/>
      </c>
      <c r="E8485" s="14" t="s">
        <v>22</v>
      </c>
      <c r="G8485" s="17"/>
      <c r="H8485" s="18" t="str">
        <f t="shared" si="700"/>
        <v>m1</v>
      </c>
      <c r="I8485" s="13">
        <f>$I$4</f>
        <v>3</v>
      </c>
    </row>
    <row r="8486" spans="1:9" x14ac:dyDescent="0.25">
      <c r="A8486" s="28" t="str">
        <f t="shared" si="697"/>
        <v>XXXX-XXX</v>
      </c>
      <c r="C8486" s="1">
        <f t="shared" si="699"/>
        <v>0</v>
      </c>
      <c r="D8486" s="1">
        <f t="shared" si="698"/>
        <v>0</v>
      </c>
      <c r="E8486" s="13">
        <v>9</v>
      </c>
      <c r="G8486" s="17"/>
      <c r="H8486" s="18" t="str">
        <f t="shared" si="700"/>
        <v>m1</v>
      </c>
      <c r="I8486" s="13">
        <f>$I$2</f>
        <v>1</v>
      </c>
    </row>
    <row r="8487" spans="1:9" x14ac:dyDescent="0.25">
      <c r="A8487" s="28" t="str">
        <f t="shared" si="697"/>
        <v>XXXX-XXX</v>
      </c>
      <c r="C8487" s="1">
        <f t="shared" si="699"/>
        <v>0</v>
      </c>
      <c r="D8487" s="1" t="str">
        <f t="shared" si="698"/>
        <v/>
      </c>
      <c r="E8487" s="14" t="s">
        <v>22</v>
      </c>
      <c r="G8487" s="17"/>
      <c r="H8487" s="18" t="str">
        <f t="shared" si="700"/>
        <v>m1</v>
      </c>
      <c r="I8487" s="13">
        <f>$I$3</f>
        <v>2</v>
      </c>
    </row>
    <row r="8488" spans="1:9" x14ac:dyDescent="0.25">
      <c r="A8488" s="28" t="str">
        <f t="shared" si="697"/>
        <v>XXXX-XXX</v>
      </c>
      <c r="C8488" s="1">
        <f t="shared" si="699"/>
        <v>0</v>
      </c>
      <c r="D8488" s="1" t="str">
        <f t="shared" si="698"/>
        <v/>
      </c>
      <c r="E8488" s="14" t="s">
        <v>22</v>
      </c>
      <c r="G8488" s="17"/>
      <c r="H8488" s="18" t="str">
        <f t="shared" si="700"/>
        <v>m1</v>
      </c>
      <c r="I8488" s="13">
        <f>$I$4</f>
        <v>3</v>
      </c>
    </row>
    <row r="8489" spans="1:9" x14ac:dyDescent="0.25">
      <c r="A8489" s="28" t="str">
        <f t="shared" si="697"/>
        <v>XXXX-XXX</v>
      </c>
      <c r="C8489" s="1">
        <f t="shared" si="699"/>
        <v>0</v>
      </c>
      <c r="D8489" s="1">
        <f t="shared" si="698"/>
        <v>0</v>
      </c>
      <c r="E8489" s="13">
        <v>10</v>
      </c>
      <c r="G8489" s="17"/>
      <c r="H8489" s="18" t="str">
        <f t="shared" si="700"/>
        <v>m1</v>
      </c>
      <c r="I8489" s="13">
        <f>$I$2</f>
        <v>1</v>
      </c>
    </row>
    <row r="8490" spans="1:9" x14ac:dyDescent="0.25">
      <c r="A8490" s="28" t="str">
        <f t="shared" si="697"/>
        <v>XXXX-XXX</v>
      </c>
      <c r="C8490" s="1">
        <f t="shared" si="699"/>
        <v>0</v>
      </c>
      <c r="D8490" s="1" t="str">
        <f t="shared" si="698"/>
        <v/>
      </c>
      <c r="E8490" s="14" t="s">
        <v>22</v>
      </c>
      <c r="G8490" s="17"/>
      <c r="H8490" s="18" t="str">
        <f t="shared" si="700"/>
        <v>m1</v>
      </c>
      <c r="I8490" s="13">
        <f>$I$3</f>
        <v>2</v>
      </c>
    </row>
    <row r="8491" spans="1:9" x14ac:dyDescent="0.25">
      <c r="A8491" s="28" t="str">
        <f t="shared" si="697"/>
        <v>XXXX-XXX</v>
      </c>
      <c r="C8491" s="1">
        <f t="shared" si="699"/>
        <v>0</v>
      </c>
      <c r="D8491" s="1" t="str">
        <f t="shared" si="698"/>
        <v/>
      </c>
      <c r="E8491" s="14" t="s">
        <v>22</v>
      </c>
      <c r="G8491" s="17"/>
      <c r="H8491" s="18" t="str">
        <f t="shared" si="700"/>
        <v>m1</v>
      </c>
      <c r="I8491" s="13">
        <f>$I$4</f>
        <v>3</v>
      </c>
    </row>
    <row r="8492" spans="1:9" x14ac:dyDescent="0.25">
      <c r="A8492" s="28" t="str">
        <f t="shared" si="697"/>
        <v>XXXX-XXX</v>
      </c>
      <c r="C8492" s="1">
        <f t="shared" si="699"/>
        <v>0</v>
      </c>
      <c r="D8492" s="1">
        <f t="shared" si="698"/>
        <v>0</v>
      </c>
      <c r="E8492" s="13">
        <v>1</v>
      </c>
      <c r="G8492" s="17"/>
      <c r="H8492" s="18" t="str">
        <f>'General Info'!$W$2</f>
        <v>m2</v>
      </c>
      <c r="I8492" s="13">
        <v>1</v>
      </c>
    </row>
    <row r="8493" spans="1:9" x14ac:dyDescent="0.25">
      <c r="A8493" s="28" t="str">
        <f t="shared" si="697"/>
        <v>XXXX-XXX</v>
      </c>
      <c r="C8493" s="1">
        <f t="shared" si="699"/>
        <v>0</v>
      </c>
      <c r="D8493" s="1" t="str">
        <f t="shared" si="698"/>
        <v/>
      </c>
      <c r="E8493" s="14" t="s">
        <v>22</v>
      </c>
      <c r="G8493" s="17"/>
      <c r="H8493" s="18" t="str">
        <f>$H$32</f>
        <v>m2</v>
      </c>
      <c r="I8493" s="13">
        <v>2</v>
      </c>
    </row>
    <row r="8494" spans="1:9" x14ac:dyDescent="0.25">
      <c r="A8494" s="28" t="str">
        <f t="shared" si="697"/>
        <v>XXXX-XXX</v>
      </c>
      <c r="C8494" s="1">
        <f t="shared" si="699"/>
        <v>0</v>
      </c>
      <c r="D8494" s="1" t="str">
        <f t="shared" si="698"/>
        <v/>
      </c>
      <c r="E8494" s="14" t="s">
        <v>22</v>
      </c>
      <c r="G8494" s="17"/>
      <c r="H8494" s="18" t="str">
        <f t="shared" ref="H8494:H8521" si="701">$H$32</f>
        <v>m2</v>
      </c>
      <c r="I8494" s="13">
        <v>3</v>
      </c>
    </row>
    <row r="8495" spans="1:9" x14ac:dyDescent="0.25">
      <c r="A8495" s="28" t="str">
        <f t="shared" si="697"/>
        <v>XXXX-XXX</v>
      </c>
      <c r="C8495" s="1">
        <f t="shared" si="699"/>
        <v>0</v>
      </c>
      <c r="D8495" s="1">
        <f t="shared" si="698"/>
        <v>0</v>
      </c>
      <c r="E8495" s="13">
        <v>2</v>
      </c>
      <c r="G8495" s="17"/>
      <c r="H8495" s="18" t="str">
        <f t="shared" si="701"/>
        <v>m2</v>
      </c>
      <c r="I8495" s="13">
        <f>$I$2</f>
        <v>1</v>
      </c>
    </row>
    <row r="8496" spans="1:9" x14ac:dyDescent="0.25">
      <c r="A8496" s="28" t="str">
        <f t="shared" si="697"/>
        <v>XXXX-XXX</v>
      </c>
      <c r="C8496" s="1">
        <f t="shared" si="699"/>
        <v>0</v>
      </c>
      <c r="D8496" s="1" t="str">
        <f t="shared" si="698"/>
        <v/>
      </c>
      <c r="E8496" s="14" t="s">
        <v>22</v>
      </c>
      <c r="G8496" s="17"/>
      <c r="H8496" s="18" t="str">
        <f t="shared" si="701"/>
        <v>m2</v>
      </c>
      <c r="I8496" s="13">
        <f>$I$3</f>
        <v>2</v>
      </c>
    </row>
    <row r="8497" spans="1:9" x14ac:dyDescent="0.25">
      <c r="A8497" s="28" t="str">
        <f t="shared" si="697"/>
        <v>XXXX-XXX</v>
      </c>
      <c r="C8497" s="1">
        <f t="shared" si="699"/>
        <v>0</v>
      </c>
      <c r="D8497" s="1" t="str">
        <f t="shared" si="698"/>
        <v/>
      </c>
      <c r="E8497" s="14" t="s">
        <v>22</v>
      </c>
      <c r="G8497" s="17"/>
      <c r="H8497" s="18" t="str">
        <f t="shared" si="701"/>
        <v>m2</v>
      </c>
      <c r="I8497" s="13">
        <f>$I$4</f>
        <v>3</v>
      </c>
    </row>
    <row r="8498" spans="1:9" x14ac:dyDescent="0.25">
      <c r="A8498" s="28" t="str">
        <f t="shared" si="697"/>
        <v>XXXX-XXX</v>
      </c>
      <c r="C8498" s="1">
        <f t="shared" si="699"/>
        <v>0</v>
      </c>
      <c r="D8498" s="1">
        <f t="shared" si="698"/>
        <v>0</v>
      </c>
      <c r="E8498" s="13">
        <v>3</v>
      </c>
      <c r="G8498" s="17"/>
      <c r="H8498" s="18" t="str">
        <f t="shared" si="701"/>
        <v>m2</v>
      </c>
      <c r="I8498" s="13">
        <f>$I$2</f>
        <v>1</v>
      </c>
    </row>
    <row r="8499" spans="1:9" x14ac:dyDescent="0.25">
      <c r="A8499" s="28" t="str">
        <f t="shared" si="697"/>
        <v>XXXX-XXX</v>
      </c>
      <c r="C8499" s="1">
        <f t="shared" si="699"/>
        <v>0</v>
      </c>
      <c r="D8499" s="1" t="str">
        <f t="shared" si="698"/>
        <v/>
      </c>
      <c r="E8499" s="14" t="s">
        <v>22</v>
      </c>
      <c r="G8499" s="17"/>
      <c r="H8499" s="18" t="str">
        <f t="shared" si="701"/>
        <v>m2</v>
      </c>
      <c r="I8499" s="13">
        <f>$I$3</f>
        <v>2</v>
      </c>
    </row>
    <row r="8500" spans="1:9" x14ac:dyDescent="0.25">
      <c r="A8500" s="28" t="str">
        <f t="shared" si="697"/>
        <v>XXXX-XXX</v>
      </c>
      <c r="C8500" s="1">
        <f t="shared" si="699"/>
        <v>0</v>
      </c>
      <c r="D8500" s="1" t="str">
        <f t="shared" si="698"/>
        <v/>
      </c>
      <c r="E8500" s="14" t="s">
        <v>22</v>
      </c>
      <c r="G8500" s="17"/>
      <c r="H8500" s="18" t="str">
        <f t="shared" si="701"/>
        <v>m2</v>
      </c>
      <c r="I8500" s="13">
        <f>$I$4</f>
        <v>3</v>
      </c>
    </row>
    <row r="8501" spans="1:9" x14ac:dyDescent="0.25">
      <c r="A8501" s="28" t="str">
        <f t="shared" si="697"/>
        <v>XXXX-XXX</v>
      </c>
      <c r="C8501" s="1">
        <f t="shared" si="699"/>
        <v>0</v>
      </c>
      <c r="D8501" s="1">
        <f t="shared" si="698"/>
        <v>0</v>
      </c>
      <c r="E8501" s="13">
        <v>4</v>
      </c>
      <c r="G8501" s="17"/>
      <c r="H8501" s="18" t="str">
        <f t="shared" si="701"/>
        <v>m2</v>
      </c>
      <c r="I8501" s="13">
        <f>$I$2</f>
        <v>1</v>
      </c>
    </row>
    <row r="8502" spans="1:9" x14ac:dyDescent="0.25">
      <c r="A8502" s="28" t="str">
        <f t="shared" si="697"/>
        <v>XXXX-XXX</v>
      </c>
      <c r="C8502" s="1">
        <f t="shared" si="699"/>
        <v>0</v>
      </c>
      <c r="D8502" s="1" t="str">
        <f t="shared" si="698"/>
        <v/>
      </c>
      <c r="E8502" s="14" t="s">
        <v>22</v>
      </c>
      <c r="G8502" s="17"/>
      <c r="H8502" s="18" t="str">
        <f t="shared" si="701"/>
        <v>m2</v>
      </c>
      <c r="I8502" s="13">
        <f>$I$3</f>
        <v>2</v>
      </c>
    </row>
    <row r="8503" spans="1:9" x14ac:dyDescent="0.25">
      <c r="A8503" s="28" t="str">
        <f t="shared" si="697"/>
        <v>XXXX-XXX</v>
      </c>
      <c r="C8503" s="1">
        <f t="shared" si="699"/>
        <v>0</v>
      </c>
      <c r="D8503" s="1" t="str">
        <f t="shared" si="698"/>
        <v/>
      </c>
      <c r="E8503" s="14" t="s">
        <v>22</v>
      </c>
      <c r="G8503" s="17"/>
      <c r="H8503" s="18" t="str">
        <f t="shared" si="701"/>
        <v>m2</v>
      </c>
      <c r="I8503" s="13">
        <f>$I$4</f>
        <v>3</v>
      </c>
    </row>
    <row r="8504" spans="1:9" x14ac:dyDescent="0.25">
      <c r="A8504" s="28" t="str">
        <f t="shared" si="697"/>
        <v>XXXX-XXX</v>
      </c>
      <c r="C8504" s="1">
        <f t="shared" si="699"/>
        <v>0</v>
      </c>
      <c r="D8504" s="1">
        <f t="shared" si="698"/>
        <v>0</v>
      </c>
      <c r="E8504" s="13">
        <v>5</v>
      </c>
      <c r="G8504" s="17"/>
      <c r="H8504" s="18" t="str">
        <f t="shared" si="701"/>
        <v>m2</v>
      </c>
      <c r="I8504" s="13">
        <f>$I$2</f>
        <v>1</v>
      </c>
    </row>
    <row r="8505" spans="1:9" x14ac:dyDescent="0.25">
      <c r="A8505" s="28" t="str">
        <f t="shared" si="697"/>
        <v>XXXX-XXX</v>
      </c>
      <c r="C8505" s="1">
        <f t="shared" si="699"/>
        <v>0</v>
      </c>
      <c r="D8505" s="1" t="str">
        <f t="shared" si="698"/>
        <v/>
      </c>
      <c r="E8505" s="14" t="s">
        <v>22</v>
      </c>
      <c r="G8505" s="17"/>
      <c r="H8505" s="18" t="str">
        <f t="shared" si="701"/>
        <v>m2</v>
      </c>
      <c r="I8505" s="13">
        <f>$I$3</f>
        <v>2</v>
      </c>
    </row>
    <row r="8506" spans="1:9" x14ac:dyDescent="0.25">
      <c r="A8506" s="28" t="str">
        <f t="shared" si="697"/>
        <v>XXXX-XXX</v>
      </c>
      <c r="C8506" s="1">
        <f t="shared" si="699"/>
        <v>0</v>
      </c>
      <c r="D8506" s="1" t="str">
        <f t="shared" si="698"/>
        <v/>
      </c>
      <c r="E8506" s="14" t="s">
        <v>22</v>
      </c>
      <c r="G8506" s="17"/>
      <c r="H8506" s="18" t="str">
        <f t="shared" si="701"/>
        <v>m2</v>
      </c>
      <c r="I8506" s="13">
        <f>$I$4</f>
        <v>3</v>
      </c>
    </row>
    <row r="8507" spans="1:9" x14ac:dyDescent="0.25">
      <c r="A8507" s="28" t="str">
        <f t="shared" si="697"/>
        <v>XXXX-XXX</v>
      </c>
      <c r="C8507" s="1">
        <f t="shared" si="699"/>
        <v>0</v>
      </c>
      <c r="D8507" s="1">
        <f t="shared" si="698"/>
        <v>0</v>
      </c>
      <c r="E8507" s="13">
        <v>6</v>
      </c>
      <c r="G8507" s="17"/>
      <c r="H8507" s="18" t="str">
        <f t="shared" si="701"/>
        <v>m2</v>
      </c>
      <c r="I8507" s="13">
        <f>$I$2</f>
        <v>1</v>
      </c>
    </row>
    <row r="8508" spans="1:9" x14ac:dyDescent="0.25">
      <c r="A8508" s="28" t="str">
        <f t="shared" si="697"/>
        <v>XXXX-XXX</v>
      </c>
      <c r="C8508" s="1">
        <f t="shared" si="699"/>
        <v>0</v>
      </c>
      <c r="D8508" s="1" t="str">
        <f t="shared" si="698"/>
        <v/>
      </c>
      <c r="E8508" s="14" t="s">
        <v>22</v>
      </c>
      <c r="G8508" s="17"/>
      <c r="H8508" s="18" t="str">
        <f t="shared" si="701"/>
        <v>m2</v>
      </c>
      <c r="I8508" s="13">
        <f>$I$3</f>
        <v>2</v>
      </c>
    </row>
    <row r="8509" spans="1:9" x14ac:dyDescent="0.25">
      <c r="A8509" s="28" t="str">
        <f t="shared" si="697"/>
        <v>XXXX-XXX</v>
      </c>
      <c r="C8509" s="1">
        <f t="shared" si="699"/>
        <v>0</v>
      </c>
      <c r="D8509" s="1" t="str">
        <f t="shared" si="698"/>
        <v/>
      </c>
      <c r="E8509" s="14" t="s">
        <v>22</v>
      </c>
      <c r="G8509" s="17"/>
      <c r="H8509" s="18" t="str">
        <f t="shared" si="701"/>
        <v>m2</v>
      </c>
      <c r="I8509" s="13">
        <f>$I$4</f>
        <v>3</v>
      </c>
    </row>
    <row r="8510" spans="1:9" x14ac:dyDescent="0.25">
      <c r="A8510" s="28" t="str">
        <f t="shared" si="697"/>
        <v>XXXX-XXX</v>
      </c>
      <c r="C8510" s="1">
        <f t="shared" si="699"/>
        <v>0</v>
      </c>
      <c r="D8510" s="1">
        <f t="shared" si="698"/>
        <v>0</v>
      </c>
      <c r="E8510" s="13">
        <v>7</v>
      </c>
      <c r="G8510" s="17"/>
      <c r="H8510" s="18" t="str">
        <f t="shared" si="701"/>
        <v>m2</v>
      </c>
      <c r="I8510" s="13">
        <f>$I$2</f>
        <v>1</v>
      </c>
    </row>
    <row r="8511" spans="1:9" x14ac:dyDescent="0.25">
      <c r="A8511" s="28" t="str">
        <f t="shared" si="697"/>
        <v>XXXX-XXX</v>
      </c>
      <c r="C8511" s="1">
        <f t="shared" si="699"/>
        <v>0</v>
      </c>
      <c r="D8511" s="1" t="str">
        <f t="shared" si="698"/>
        <v/>
      </c>
      <c r="E8511" s="14" t="s">
        <v>22</v>
      </c>
      <c r="G8511" s="17"/>
      <c r="H8511" s="18" t="str">
        <f t="shared" si="701"/>
        <v>m2</v>
      </c>
      <c r="I8511" s="13">
        <f>$I$3</f>
        <v>2</v>
      </c>
    </row>
    <row r="8512" spans="1:9" x14ac:dyDescent="0.25">
      <c r="A8512" s="28" t="str">
        <f t="shared" si="697"/>
        <v>XXXX-XXX</v>
      </c>
      <c r="C8512" s="1">
        <f t="shared" si="699"/>
        <v>0</v>
      </c>
      <c r="D8512" s="1" t="str">
        <f t="shared" si="698"/>
        <v/>
      </c>
      <c r="E8512" s="14" t="s">
        <v>22</v>
      </c>
      <c r="G8512" s="17"/>
      <c r="H8512" s="18" t="str">
        <f t="shared" si="701"/>
        <v>m2</v>
      </c>
      <c r="I8512" s="13">
        <f>$I$4</f>
        <v>3</v>
      </c>
    </row>
    <row r="8513" spans="1:9" x14ac:dyDescent="0.25">
      <c r="A8513" s="28" t="str">
        <f t="shared" si="697"/>
        <v>XXXX-XXX</v>
      </c>
      <c r="C8513" s="1">
        <f t="shared" si="699"/>
        <v>0</v>
      </c>
      <c r="D8513" s="1">
        <f t="shared" si="698"/>
        <v>0</v>
      </c>
      <c r="E8513" s="13">
        <v>8</v>
      </c>
      <c r="G8513" s="17"/>
      <c r="H8513" s="18" t="str">
        <f t="shared" si="701"/>
        <v>m2</v>
      </c>
      <c r="I8513" s="13">
        <f>$I$2</f>
        <v>1</v>
      </c>
    </row>
    <row r="8514" spans="1:9" x14ac:dyDescent="0.25">
      <c r="A8514" s="28" t="str">
        <f t="shared" si="697"/>
        <v>XXXX-XXX</v>
      </c>
      <c r="C8514" s="1">
        <f t="shared" si="699"/>
        <v>0</v>
      </c>
      <c r="D8514" s="1" t="str">
        <f t="shared" si="698"/>
        <v/>
      </c>
      <c r="E8514" s="14" t="s">
        <v>22</v>
      </c>
      <c r="G8514" s="17"/>
      <c r="H8514" s="18" t="str">
        <f t="shared" si="701"/>
        <v>m2</v>
      </c>
      <c r="I8514" s="13">
        <f>$I$3</f>
        <v>2</v>
      </c>
    </row>
    <row r="8515" spans="1:9" x14ac:dyDescent="0.25">
      <c r="A8515" s="28" t="str">
        <f t="shared" si="697"/>
        <v>XXXX-XXX</v>
      </c>
      <c r="C8515" s="1">
        <f t="shared" si="699"/>
        <v>0</v>
      </c>
      <c r="D8515" s="1" t="str">
        <f t="shared" si="698"/>
        <v/>
      </c>
      <c r="E8515" s="14" t="s">
        <v>22</v>
      </c>
      <c r="G8515" s="17"/>
      <c r="H8515" s="18" t="str">
        <f t="shared" si="701"/>
        <v>m2</v>
      </c>
      <c r="I8515" s="13">
        <f>$I$4</f>
        <v>3</v>
      </c>
    </row>
    <row r="8516" spans="1:9" x14ac:dyDescent="0.25">
      <c r="A8516" s="28" t="str">
        <f t="shared" ref="A8516:A8579" si="702">$A$2</f>
        <v>XXXX-XXX</v>
      </c>
      <c r="C8516" s="1">
        <f t="shared" si="699"/>
        <v>0</v>
      </c>
      <c r="D8516" s="1">
        <f t="shared" si="698"/>
        <v>0</v>
      </c>
      <c r="E8516" s="13">
        <v>9</v>
      </c>
      <c r="G8516" s="17"/>
      <c r="H8516" s="18" t="str">
        <f t="shared" si="701"/>
        <v>m2</v>
      </c>
      <c r="I8516" s="13">
        <f>$I$2</f>
        <v>1</v>
      </c>
    </row>
    <row r="8517" spans="1:9" x14ac:dyDescent="0.25">
      <c r="A8517" s="28" t="str">
        <f t="shared" si="702"/>
        <v>XXXX-XXX</v>
      </c>
      <c r="C8517" s="1">
        <f t="shared" si="699"/>
        <v>0</v>
      </c>
      <c r="D8517" s="1" t="str">
        <f t="shared" si="698"/>
        <v/>
      </c>
      <c r="E8517" s="14" t="s">
        <v>22</v>
      </c>
      <c r="G8517" s="17"/>
      <c r="H8517" s="18" t="str">
        <f t="shared" si="701"/>
        <v>m2</v>
      </c>
      <c r="I8517" s="13">
        <f>$I$3</f>
        <v>2</v>
      </c>
    </row>
    <row r="8518" spans="1:9" x14ac:dyDescent="0.25">
      <c r="A8518" s="28" t="str">
        <f t="shared" si="702"/>
        <v>XXXX-XXX</v>
      </c>
      <c r="C8518" s="1">
        <f t="shared" si="699"/>
        <v>0</v>
      </c>
      <c r="D8518" s="1" t="str">
        <f t="shared" si="698"/>
        <v/>
      </c>
      <c r="E8518" s="14" t="s">
        <v>22</v>
      </c>
      <c r="G8518" s="17"/>
      <c r="H8518" s="18" t="str">
        <f t="shared" si="701"/>
        <v>m2</v>
      </c>
      <c r="I8518" s="13">
        <f>$I$4</f>
        <v>3</v>
      </c>
    </row>
    <row r="8519" spans="1:9" x14ac:dyDescent="0.25">
      <c r="A8519" s="28" t="str">
        <f t="shared" si="702"/>
        <v>XXXX-XXX</v>
      </c>
      <c r="C8519" s="1">
        <f t="shared" si="699"/>
        <v>0</v>
      </c>
      <c r="D8519" s="1">
        <f t="shared" si="698"/>
        <v>0</v>
      </c>
      <c r="E8519" s="13">
        <v>10</v>
      </c>
      <c r="G8519" s="17"/>
      <c r="H8519" s="18" t="str">
        <f t="shared" si="701"/>
        <v>m2</v>
      </c>
      <c r="I8519" s="13">
        <f>$I$2</f>
        <v>1</v>
      </c>
    </row>
    <row r="8520" spans="1:9" x14ac:dyDescent="0.25">
      <c r="A8520" s="28" t="str">
        <f t="shared" si="702"/>
        <v>XXXX-XXX</v>
      </c>
      <c r="C8520" s="1">
        <f t="shared" si="699"/>
        <v>0</v>
      </c>
      <c r="D8520" s="1" t="str">
        <f t="shared" si="698"/>
        <v/>
      </c>
      <c r="E8520" s="14" t="s">
        <v>22</v>
      </c>
      <c r="G8520" s="17"/>
      <c r="H8520" s="18" t="str">
        <f t="shared" si="701"/>
        <v>m2</v>
      </c>
      <c r="I8520" s="13">
        <f>$I$3</f>
        <v>2</v>
      </c>
    </row>
    <row r="8521" spans="1:9" x14ac:dyDescent="0.25">
      <c r="A8521" s="28" t="str">
        <f t="shared" si="702"/>
        <v>XXXX-XXX</v>
      </c>
      <c r="C8521" s="1">
        <f t="shared" si="699"/>
        <v>0</v>
      </c>
      <c r="D8521" s="1" t="str">
        <f t="shared" si="698"/>
        <v/>
      </c>
      <c r="E8521" s="14" t="s">
        <v>22</v>
      </c>
      <c r="G8521" s="17"/>
      <c r="H8521" s="18" t="str">
        <f t="shared" si="701"/>
        <v>m2</v>
      </c>
      <c r="I8521" s="13">
        <f>$I$4</f>
        <v>3</v>
      </c>
    </row>
    <row r="8522" spans="1:9" x14ac:dyDescent="0.25">
      <c r="A8522" s="28" t="str">
        <f t="shared" si="702"/>
        <v>XXXX-XXX</v>
      </c>
      <c r="C8522" s="1">
        <f>'Lab data'!C144</f>
        <v>0</v>
      </c>
      <c r="D8522" s="1">
        <f>D8462</f>
        <v>0</v>
      </c>
      <c r="E8522" s="13">
        <v>1</v>
      </c>
      <c r="G8522" s="17"/>
      <c r="H8522" s="18" t="str">
        <f>'General Info'!$V$2</f>
        <v>m1</v>
      </c>
      <c r="I8522" s="13">
        <v>1</v>
      </c>
    </row>
    <row r="8523" spans="1:9" x14ac:dyDescent="0.25">
      <c r="A8523" s="28" t="str">
        <f t="shared" si="702"/>
        <v>XXXX-XXX</v>
      </c>
      <c r="C8523" s="1">
        <f>C8522</f>
        <v>0</v>
      </c>
      <c r="D8523" s="1" t="str">
        <f t="shared" si="698"/>
        <v/>
      </c>
      <c r="E8523" s="14" t="s">
        <v>22</v>
      </c>
      <c r="G8523" s="17"/>
      <c r="H8523" s="18" t="str">
        <f>$H$2</f>
        <v>m1</v>
      </c>
      <c r="I8523" s="13">
        <v>2</v>
      </c>
    </row>
    <row r="8524" spans="1:9" x14ac:dyDescent="0.25">
      <c r="A8524" s="28" t="str">
        <f t="shared" si="702"/>
        <v>XXXX-XXX</v>
      </c>
      <c r="C8524" s="1">
        <f t="shared" ref="C8524:C8581" si="703">C8523</f>
        <v>0</v>
      </c>
      <c r="D8524" s="1" t="str">
        <f t="shared" si="698"/>
        <v/>
      </c>
      <c r="E8524" s="14" t="s">
        <v>22</v>
      </c>
      <c r="G8524" s="17"/>
      <c r="H8524" s="18" t="str">
        <f t="shared" ref="H8524:H8551" si="704">$H$2</f>
        <v>m1</v>
      </c>
      <c r="I8524" s="13">
        <v>3</v>
      </c>
    </row>
    <row r="8525" spans="1:9" x14ac:dyDescent="0.25">
      <c r="A8525" s="28" t="str">
        <f t="shared" si="702"/>
        <v>XXXX-XXX</v>
      </c>
      <c r="C8525" s="1">
        <f t="shared" si="703"/>
        <v>0</v>
      </c>
      <c r="D8525" s="1">
        <f t="shared" si="698"/>
        <v>0</v>
      </c>
      <c r="E8525" s="13">
        <v>2</v>
      </c>
      <c r="G8525" s="17"/>
      <c r="H8525" s="18" t="str">
        <f t="shared" si="704"/>
        <v>m1</v>
      </c>
      <c r="I8525" s="13">
        <f>$I$2</f>
        <v>1</v>
      </c>
    </row>
    <row r="8526" spans="1:9" x14ac:dyDescent="0.25">
      <c r="A8526" s="28" t="str">
        <f t="shared" si="702"/>
        <v>XXXX-XXX</v>
      </c>
      <c r="C8526" s="1">
        <f t="shared" si="703"/>
        <v>0</v>
      </c>
      <c r="D8526" s="1" t="str">
        <f t="shared" si="698"/>
        <v/>
      </c>
      <c r="E8526" s="14" t="s">
        <v>22</v>
      </c>
      <c r="G8526" s="17"/>
      <c r="H8526" s="18" t="str">
        <f t="shared" si="704"/>
        <v>m1</v>
      </c>
      <c r="I8526" s="13">
        <f>$I$3</f>
        <v>2</v>
      </c>
    </row>
    <row r="8527" spans="1:9" x14ac:dyDescent="0.25">
      <c r="A8527" s="28" t="str">
        <f t="shared" si="702"/>
        <v>XXXX-XXX</v>
      </c>
      <c r="C8527" s="1">
        <f t="shared" si="703"/>
        <v>0</v>
      </c>
      <c r="D8527" s="1" t="str">
        <f t="shared" ref="D8527:D8581" si="705">D8467</f>
        <v/>
      </c>
      <c r="E8527" s="14" t="s">
        <v>22</v>
      </c>
      <c r="G8527" s="17"/>
      <c r="H8527" s="18" t="str">
        <f t="shared" si="704"/>
        <v>m1</v>
      </c>
      <c r="I8527" s="13">
        <f>$I$4</f>
        <v>3</v>
      </c>
    </row>
    <row r="8528" spans="1:9" x14ac:dyDescent="0.25">
      <c r="A8528" s="28" t="str">
        <f t="shared" si="702"/>
        <v>XXXX-XXX</v>
      </c>
      <c r="C8528" s="1">
        <f t="shared" si="703"/>
        <v>0</v>
      </c>
      <c r="D8528" s="1">
        <f t="shared" si="705"/>
        <v>0</v>
      </c>
      <c r="E8528" s="13">
        <v>3</v>
      </c>
      <c r="G8528" s="17"/>
      <c r="H8528" s="18" t="str">
        <f t="shared" si="704"/>
        <v>m1</v>
      </c>
      <c r="I8528" s="13">
        <f>$I$2</f>
        <v>1</v>
      </c>
    </row>
    <row r="8529" spans="1:9" x14ac:dyDescent="0.25">
      <c r="A8529" s="28" t="str">
        <f t="shared" si="702"/>
        <v>XXXX-XXX</v>
      </c>
      <c r="C8529" s="1">
        <f t="shared" si="703"/>
        <v>0</v>
      </c>
      <c r="D8529" s="1" t="str">
        <f t="shared" si="705"/>
        <v/>
      </c>
      <c r="E8529" s="14" t="s">
        <v>22</v>
      </c>
      <c r="G8529" s="17"/>
      <c r="H8529" s="18" t="str">
        <f t="shared" si="704"/>
        <v>m1</v>
      </c>
      <c r="I8529" s="13">
        <f>$I$3</f>
        <v>2</v>
      </c>
    </row>
    <row r="8530" spans="1:9" x14ac:dyDescent="0.25">
      <c r="A8530" s="28" t="str">
        <f t="shared" si="702"/>
        <v>XXXX-XXX</v>
      </c>
      <c r="C8530" s="1">
        <f t="shared" si="703"/>
        <v>0</v>
      </c>
      <c r="D8530" s="1" t="str">
        <f t="shared" si="705"/>
        <v/>
      </c>
      <c r="E8530" s="14" t="s">
        <v>22</v>
      </c>
      <c r="G8530" s="17"/>
      <c r="H8530" s="18" t="str">
        <f t="shared" si="704"/>
        <v>m1</v>
      </c>
      <c r="I8530" s="13">
        <f>$I$4</f>
        <v>3</v>
      </c>
    </row>
    <row r="8531" spans="1:9" x14ac:dyDescent="0.25">
      <c r="A8531" s="28" t="str">
        <f t="shared" si="702"/>
        <v>XXXX-XXX</v>
      </c>
      <c r="C8531" s="1">
        <f t="shared" si="703"/>
        <v>0</v>
      </c>
      <c r="D8531" s="1">
        <f t="shared" si="705"/>
        <v>0</v>
      </c>
      <c r="E8531" s="13">
        <v>4</v>
      </c>
      <c r="G8531" s="17"/>
      <c r="H8531" s="18" t="str">
        <f t="shared" si="704"/>
        <v>m1</v>
      </c>
      <c r="I8531" s="13">
        <f>$I$2</f>
        <v>1</v>
      </c>
    </row>
    <row r="8532" spans="1:9" x14ac:dyDescent="0.25">
      <c r="A8532" s="28" t="str">
        <f t="shared" si="702"/>
        <v>XXXX-XXX</v>
      </c>
      <c r="C8532" s="1">
        <f t="shared" si="703"/>
        <v>0</v>
      </c>
      <c r="D8532" s="1" t="str">
        <f t="shared" si="705"/>
        <v/>
      </c>
      <c r="E8532" s="14" t="s">
        <v>22</v>
      </c>
      <c r="G8532" s="17"/>
      <c r="H8532" s="18" t="str">
        <f t="shared" si="704"/>
        <v>m1</v>
      </c>
      <c r="I8532" s="13">
        <f>$I$3</f>
        <v>2</v>
      </c>
    </row>
    <row r="8533" spans="1:9" x14ac:dyDescent="0.25">
      <c r="A8533" s="28" t="str">
        <f t="shared" si="702"/>
        <v>XXXX-XXX</v>
      </c>
      <c r="C8533" s="1">
        <f t="shared" si="703"/>
        <v>0</v>
      </c>
      <c r="D8533" s="1" t="str">
        <f t="shared" si="705"/>
        <v/>
      </c>
      <c r="E8533" s="14" t="s">
        <v>22</v>
      </c>
      <c r="G8533" s="17"/>
      <c r="H8533" s="18" t="str">
        <f t="shared" si="704"/>
        <v>m1</v>
      </c>
      <c r="I8533" s="13">
        <f>$I$4</f>
        <v>3</v>
      </c>
    </row>
    <row r="8534" spans="1:9" x14ac:dyDescent="0.25">
      <c r="A8534" s="28" t="str">
        <f t="shared" si="702"/>
        <v>XXXX-XXX</v>
      </c>
      <c r="C8534" s="1">
        <f t="shared" si="703"/>
        <v>0</v>
      </c>
      <c r="D8534" s="1">
        <f t="shared" si="705"/>
        <v>0</v>
      </c>
      <c r="E8534" s="13">
        <v>5</v>
      </c>
      <c r="G8534" s="17"/>
      <c r="H8534" s="18" t="str">
        <f t="shared" si="704"/>
        <v>m1</v>
      </c>
      <c r="I8534" s="13">
        <f>$I$2</f>
        <v>1</v>
      </c>
    </row>
    <row r="8535" spans="1:9" x14ac:dyDescent="0.25">
      <c r="A8535" s="28" t="str">
        <f t="shared" si="702"/>
        <v>XXXX-XXX</v>
      </c>
      <c r="C8535" s="1">
        <f t="shared" si="703"/>
        <v>0</v>
      </c>
      <c r="D8535" s="1" t="str">
        <f t="shared" si="705"/>
        <v/>
      </c>
      <c r="E8535" s="14" t="s">
        <v>22</v>
      </c>
      <c r="G8535" s="17"/>
      <c r="H8535" s="18" t="str">
        <f t="shared" si="704"/>
        <v>m1</v>
      </c>
      <c r="I8535" s="13">
        <f>$I$3</f>
        <v>2</v>
      </c>
    </row>
    <row r="8536" spans="1:9" x14ac:dyDescent="0.25">
      <c r="A8536" s="28" t="str">
        <f t="shared" si="702"/>
        <v>XXXX-XXX</v>
      </c>
      <c r="C8536" s="1">
        <f t="shared" si="703"/>
        <v>0</v>
      </c>
      <c r="D8536" s="1" t="str">
        <f t="shared" si="705"/>
        <v/>
      </c>
      <c r="E8536" s="14" t="s">
        <v>22</v>
      </c>
      <c r="G8536" s="17"/>
      <c r="H8536" s="18" t="str">
        <f t="shared" si="704"/>
        <v>m1</v>
      </c>
      <c r="I8536" s="13">
        <f>$I$4</f>
        <v>3</v>
      </c>
    </row>
    <row r="8537" spans="1:9" x14ac:dyDescent="0.25">
      <c r="A8537" s="28" t="str">
        <f t="shared" si="702"/>
        <v>XXXX-XXX</v>
      </c>
      <c r="C8537" s="1">
        <f t="shared" si="703"/>
        <v>0</v>
      </c>
      <c r="D8537" s="1">
        <f t="shared" si="705"/>
        <v>0</v>
      </c>
      <c r="E8537" s="13">
        <v>6</v>
      </c>
      <c r="G8537" s="17"/>
      <c r="H8537" s="18" t="str">
        <f t="shared" si="704"/>
        <v>m1</v>
      </c>
      <c r="I8537" s="13">
        <f>$I$2</f>
        <v>1</v>
      </c>
    </row>
    <row r="8538" spans="1:9" x14ac:dyDescent="0.25">
      <c r="A8538" s="28" t="str">
        <f t="shared" si="702"/>
        <v>XXXX-XXX</v>
      </c>
      <c r="C8538" s="1">
        <f t="shared" si="703"/>
        <v>0</v>
      </c>
      <c r="D8538" s="1" t="str">
        <f t="shared" si="705"/>
        <v/>
      </c>
      <c r="E8538" s="14" t="s">
        <v>22</v>
      </c>
      <c r="G8538" s="17"/>
      <c r="H8538" s="18" t="str">
        <f t="shared" si="704"/>
        <v>m1</v>
      </c>
      <c r="I8538" s="13">
        <f>$I$3</f>
        <v>2</v>
      </c>
    </row>
    <row r="8539" spans="1:9" x14ac:dyDescent="0.25">
      <c r="A8539" s="28" t="str">
        <f t="shared" si="702"/>
        <v>XXXX-XXX</v>
      </c>
      <c r="C8539" s="1">
        <f t="shared" si="703"/>
        <v>0</v>
      </c>
      <c r="D8539" s="1" t="str">
        <f t="shared" si="705"/>
        <v/>
      </c>
      <c r="E8539" s="14" t="s">
        <v>22</v>
      </c>
      <c r="G8539" s="17"/>
      <c r="H8539" s="18" t="str">
        <f t="shared" si="704"/>
        <v>m1</v>
      </c>
      <c r="I8539" s="13">
        <f>$I$4</f>
        <v>3</v>
      </c>
    </row>
    <row r="8540" spans="1:9" x14ac:dyDescent="0.25">
      <c r="A8540" s="28" t="str">
        <f t="shared" si="702"/>
        <v>XXXX-XXX</v>
      </c>
      <c r="C8540" s="1">
        <f t="shared" si="703"/>
        <v>0</v>
      </c>
      <c r="D8540" s="1">
        <f t="shared" si="705"/>
        <v>0</v>
      </c>
      <c r="E8540" s="13">
        <v>7</v>
      </c>
      <c r="G8540" s="17"/>
      <c r="H8540" s="18" t="str">
        <f t="shared" si="704"/>
        <v>m1</v>
      </c>
      <c r="I8540" s="13">
        <f>$I$2</f>
        <v>1</v>
      </c>
    </row>
    <row r="8541" spans="1:9" x14ac:dyDescent="0.25">
      <c r="A8541" s="28" t="str">
        <f t="shared" si="702"/>
        <v>XXXX-XXX</v>
      </c>
      <c r="C8541" s="1">
        <f t="shared" si="703"/>
        <v>0</v>
      </c>
      <c r="D8541" s="1" t="str">
        <f t="shared" si="705"/>
        <v/>
      </c>
      <c r="E8541" s="14" t="s">
        <v>22</v>
      </c>
      <c r="G8541" s="17"/>
      <c r="H8541" s="18" t="str">
        <f t="shared" si="704"/>
        <v>m1</v>
      </c>
      <c r="I8541" s="13">
        <f>$I$3</f>
        <v>2</v>
      </c>
    </row>
    <row r="8542" spans="1:9" x14ac:dyDescent="0.25">
      <c r="A8542" s="28" t="str">
        <f t="shared" si="702"/>
        <v>XXXX-XXX</v>
      </c>
      <c r="C8542" s="1">
        <f t="shared" si="703"/>
        <v>0</v>
      </c>
      <c r="D8542" s="1" t="str">
        <f t="shared" si="705"/>
        <v/>
      </c>
      <c r="E8542" s="14" t="s">
        <v>22</v>
      </c>
      <c r="G8542" s="17"/>
      <c r="H8542" s="18" t="str">
        <f t="shared" si="704"/>
        <v>m1</v>
      </c>
      <c r="I8542" s="13">
        <f>$I$4</f>
        <v>3</v>
      </c>
    </row>
    <row r="8543" spans="1:9" x14ac:dyDescent="0.25">
      <c r="A8543" s="28" t="str">
        <f t="shared" si="702"/>
        <v>XXXX-XXX</v>
      </c>
      <c r="C8543" s="1">
        <f t="shared" si="703"/>
        <v>0</v>
      </c>
      <c r="D8543" s="1">
        <f t="shared" si="705"/>
        <v>0</v>
      </c>
      <c r="E8543" s="13">
        <v>8</v>
      </c>
      <c r="G8543" s="17"/>
      <c r="H8543" s="18" t="str">
        <f t="shared" si="704"/>
        <v>m1</v>
      </c>
      <c r="I8543" s="13">
        <f>$I$2</f>
        <v>1</v>
      </c>
    </row>
    <row r="8544" spans="1:9" x14ac:dyDescent="0.25">
      <c r="A8544" s="28" t="str">
        <f t="shared" si="702"/>
        <v>XXXX-XXX</v>
      </c>
      <c r="C8544" s="1">
        <f t="shared" si="703"/>
        <v>0</v>
      </c>
      <c r="D8544" s="1" t="str">
        <f t="shared" si="705"/>
        <v/>
      </c>
      <c r="E8544" s="14" t="s">
        <v>22</v>
      </c>
      <c r="G8544" s="17"/>
      <c r="H8544" s="18" t="str">
        <f t="shared" si="704"/>
        <v>m1</v>
      </c>
      <c r="I8544" s="13">
        <f>$I$3</f>
        <v>2</v>
      </c>
    </row>
    <row r="8545" spans="1:9" x14ac:dyDescent="0.25">
      <c r="A8545" s="28" t="str">
        <f t="shared" si="702"/>
        <v>XXXX-XXX</v>
      </c>
      <c r="C8545" s="1">
        <f t="shared" si="703"/>
        <v>0</v>
      </c>
      <c r="D8545" s="1" t="str">
        <f t="shared" si="705"/>
        <v/>
      </c>
      <c r="E8545" s="14" t="s">
        <v>22</v>
      </c>
      <c r="G8545" s="17"/>
      <c r="H8545" s="18" t="str">
        <f t="shared" si="704"/>
        <v>m1</v>
      </c>
      <c r="I8545" s="13">
        <f>$I$4</f>
        <v>3</v>
      </c>
    </row>
    <row r="8546" spans="1:9" x14ac:dyDescent="0.25">
      <c r="A8546" s="28" t="str">
        <f t="shared" si="702"/>
        <v>XXXX-XXX</v>
      </c>
      <c r="C8546" s="1">
        <f t="shared" si="703"/>
        <v>0</v>
      </c>
      <c r="D8546" s="1">
        <f t="shared" si="705"/>
        <v>0</v>
      </c>
      <c r="E8546" s="13">
        <v>9</v>
      </c>
      <c r="G8546" s="17"/>
      <c r="H8546" s="18" t="str">
        <f t="shared" si="704"/>
        <v>m1</v>
      </c>
      <c r="I8546" s="13">
        <f>$I$2</f>
        <v>1</v>
      </c>
    </row>
    <row r="8547" spans="1:9" x14ac:dyDescent="0.25">
      <c r="A8547" s="28" t="str">
        <f t="shared" si="702"/>
        <v>XXXX-XXX</v>
      </c>
      <c r="C8547" s="1">
        <f t="shared" si="703"/>
        <v>0</v>
      </c>
      <c r="D8547" s="1" t="str">
        <f t="shared" si="705"/>
        <v/>
      </c>
      <c r="E8547" s="14" t="s">
        <v>22</v>
      </c>
      <c r="G8547" s="17"/>
      <c r="H8547" s="18" t="str">
        <f t="shared" si="704"/>
        <v>m1</v>
      </c>
      <c r="I8547" s="13">
        <f>$I$3</f>
        <v>2</v>
      </c>
    </row>
    <row r="8548" spans="1:9" x14ac:dyDescent="0.25">
      <c r="A8548" s="28" t="str">
        <f t="shared" si="702"/>
        <v>XXXX-XXX</v>
      </c>
      <c r="C8548" s="1">
        <f t="shared" si="703"/>
        <v>0</v>
      </c>
      <c r="D8548" s="1" t="str">
        <f t="shared" si="705"/>
        <v/>
      </c>
      <c r="E8548" s="14" t="s">
        <v>22</v>
      </c>
      <c r="G8548" s="17"/>
      <c r="H8548" s="18" t="str">
        <f t="shared" si="704"/>
        <v>m1</v>
      </c>
      <c r="I8548" s="13">
        <f>$I$4</f>
        <v>3</v>
      </c>
    </row>
    <row r="8549" spans="1:9" x14ac:dyDescent="0.25">
      <c r="A8549" s="28" t="str">
        <f t="shared" si="702"/>
        <v>XXXX-XXX</v>
      </c>
      <c r="C8549" s="1">
        <f t="shared" si="703"/>
        <v>0</v>
      </c>
      <c r="D8549" s="1">
        <f t="shared" si="705"/>
        <v>0</v>
      </c>
      <c r="E8549" s="13">
        <v>10</v>
      </c>
      <c r="G8549" s="17"/>
      <c r="H8549" s="18" t="str">
        <f t="shared" si="704"/>
        <v>m1</v>
      </c>
      <c r="I8549" s="13">
        <f>$I$2</f>
        <v>1</v>
      </c>
    </row>
    <row r="8550" spans="1:9" x14ac:dyDescent="0.25">
      <c r="A8550" s="28" t="str">
        <f t="shared" si="702"/>
        <v>XXXX-XXX</v>
      </c>
      <c r="C8550" s="1">
        <f t="shared" si="703"/>
        <v>0</v>
      </c>
      <c r="D8550" s="1" t="str">
        <f t="shared" si="705"/>
        <v/>
      </c>
      <c r="E8550" s="14" t="s">
        <v>22</v>
      </c>
      <c r="G8550" s="17"/>
      <c r="H8550" s="18" t="str">
        <f t="shared" si="704"/>
        <v>m1</v>
      </c>
      <c r="I8550" s="13">
        <f>$I$3</f>
        <v>2</v>
      </c>
    </row>
    <row r="8551" spans="1:9" x14ac:dyDescent="0.25">
      <c r="A8551" s="28" t="str">
        <f t="shared" si="702"/>
        <v>XXXX-XXX</v>
      </c>
      <c r="C8551" s="1">
        <f t="shared" si="703"/>
        <v>0</v>
      </c>
      <c r="D8551" s="1" t="str">
        <f t="shared" si="705"/>
        <v/>
      </c>
      <c r="E8551" s="14" t="s">
        <v>22</v>
      </c>
      <c r="G8551" s="17"/>
      <c r="H8551" s="18" t="str">
        <f t="shared" si="704"/>
        <v>m1</v>
      </c>
      <c r="I8551" s="13">
        <f>$I$4</f>
        <v>3</v>
      </c>
    </row>
    <row r="8552" spans="1:9" x14ac:dyDescent="0.25">
      <c r="A8552" s="28" t="str">
        <f t="shared" si="702"/>
        <v>XXXX-XXX</v>
      </c>
      <c r="C8552" s="1">
        <f t="shared" si="703"/>
        <v>0</v>
      </c>
      <c r="D8552" s="1">
        <f t="shared" si="705"/>
        <v>0</v>
      </c>
      <c r="E8552" s="13">
        <v>1</v>
      </c>
      <c r="G8552" s="17"/>
      <c r="H8552" s="18" t="str">
        <f>'General Info'!$W$2</f>
        <v>m2</v>
      </c>
      <c r="I8552" s="13">
        <v>1</v>
      </c>
    </row>
    <row r="8553" spans="1:9" x14ac:dyDescent="0.25">
      <c r="A8553" s="28" t="str">
        <f t="shared" si="702"/>
        <v>XXXX-XXX</v>
      </c>
      <c r="C8553" s="1">
        <f t="shared" si="703"/>
        <v>0</v>
      </c>
      <c r="D8553" s="1" t="str">
        <f t="shared" si="705"/>
        <v/>
      </c>
      <c r="E8553" s="14" t="s">
        <v>22</v>
      </c>
      <c r="G8553" s="17"/>
      <c r="H8553" s="18" t="str">
        <f>$H$32</f>
        <v>m2</v>
      </c>
      <c r="I8553" s="13">
        <v>2</v>
      </c>
    </row>
    <row r="8554" spans="1:9" x14ac:dyDescent="0.25">
      <c r="A8554" s="28" t="str">
        <f t="shared" si="702"/>
        <v>XXXX-XXX</v>
      </c>
      <c r="C8554" s="1">
        <f t="shared" si="703"/>
        <v>0</v>
      </c>
      <c r="D8554" s="1" t="str">
        <f t="shared" si="705"/>
        <v/>
      </c>
      <c r="E8554" s="14" t="s">
        <v>22</v>
      </c>
      <c r="G8554" s="17"/>
      <c r="H8554" s="18" t="str">
        <f t="shared" ref="H8554:H8581" si="706">$H$32</f>
        <v>m2</v>
      </c>
      <c r="I8554" s="13">
        <v>3</v>
      </c>
    </row>
    <row r="8555" spans="1:9" x14ac:dyDescent="0.25">
      <c r="A8555" s="28" t="str">
        <f t="shared" si="702"/>
        <v>XXXX-XXX</v>
      </c>
      <c r="C8555" s="1">
        <f t="shared" si="703"/>
        <v>0</v>
      </c>
      <c r="D8555" s="1">
        <f t="shared" si="705"/>
        <v>0</v>
      </c>
      <c r="E8555" s="13">
        <v>2</v>
      </c>
      <c r="G8555" s="17"/>
      <c r="H8555" s="18" t="str">
        <f t="shared" si="706"/>
        <v>m2</v>
      </c>
      <c r="I8555" s="13">
        <f>$I$2</f>
        <v>1</v>
      </c>
    </row>
    <row r="8556" spans="1:9" x14ac:dyDescent="0.25">
      <c r="A8556" s="28" t="str">
        <f t="shared" si="702"/>
        <v>XXXX-XXX</v>
      </c>
      <c r="C8556" s="1">
        <f t="shared" si="703"/>
        <v>0</v>
      </c>
      <c r="D8556" s="1" t="str">
        <f t="shared" si="705"/>
        <v/>
      </c>
      <c r="E8556" s="14" t="s">
        <v>22</v>
      </c>
      <c r="G8556" s="17"/>
      <c r="H8556" s="18" t="str">
        <f t="shared" si="706"/>
        <v>m2</v>
      </c>
      <c r="I8556" s="13">
        <f>$I$3</f>
        <v>2</v>
      </c>
    </row>
    <row r="8557" spans="1:9" x14ac:dyDescent="0.25">
      <c r="A8557" s="28" t="str">
        <f t="shared" si="702"/>
        <v>XXXX-XXX</v>
      </c>
      <c r="C8557" s="1">
        <f t="shared" si="703"/>
        <v>0</v>
      </c>
      <c r="D8557" s="1" t="str">
        <f t="shared" si="705"/>
        <v/>
      </c>
      <c r="E8557" s="14" t="s">
        <v>22</v>
      </c>
      <c r="G8557" s="17"/>
      <c r="H8557" s="18" t="str">
        <f t="shared" si="706"/>
        <v>m2</v>
      </c>
      <c r="I8557" s="13">
        <f>$I$4</f>
        <v>3</v>
      </c>
    </row>
    <row r="8558" spans="1:9" x14ac:dyDescent="0.25">
      <c r="A8558" s="28" t="str">
        <f t="shared" si="702"/>
        <v>XXXX-XXX</v>
      </c>
      <c r="C8558" s="1">
        <f t="shared" si="703"/>
        <v>0</v>
      </c>
      <c r="D8558" s="1">
        <f t="shared" si="705"/>
        <v>0</v>
      </c>
      <c r="E8558" s="13">
        <v>3</v>
      </c>
      <c r="G8558" s="17"/>
      <c r="H8558" s="18" t="str">
        <f t="shared" si="706"/>
        <v>m2</v>
      </c>
      <c r="I8558" s="13">
        <f>$I$2</f>
        <v>1</v>
      </c>
    </row>
    <row r="8559" spans="1:9" x14ac:dyDescent="0.25">
      <c r="A8559" s="28" t="str">
        <f t="shared" si="702"/>
        <v>XXXX-XXX</v>
      </c>
      <c r="C8559" s="1">
        <f t="shared" si="703"/>
        <v>0</v>
      </c>
      <c r="D8559" s="1" t="str">
        <f t="shared" si="705"/>
        <v/>
      </c>
      <c r="E8559" s="14" t="s">
        <v>22</v>
      </c>
      <c r="G8559" s="17"/>
      <c r="H8559" s="18" t="str">
        <f t="shared" si="706"/>
        <v>m2</v>
      </c>
      <c r="I8559" s="13">
        <f>$I$3</f>
        <v>2</v>
      </c>
    </row>
    <row r="8560" spans="1:9" x14ac:dyDescent="0.25">
      <c r="A8560" s="28" t="str">
        <f t="shared" si="702"/>
        <v>XXXX-XXX</v>
      </c>
      <c r="C8560" s="1">
        <f t="shared" si="703"/>
        <v>0</v>
      </c>
      <c r="D8560" s="1" t="str">
        <f t="shared" si="705"/>
        <v/>
      </c>
      <c r="E8560" s="14" t="s">
        <v>22</v>
      </c>
      <c r="G8560" s="17"/>
      <c r="H8560" s="18" t="str">
        <f t="shared" si="706"/>
        <v>m2</v>
      </c>
      <c r="I8560" s="13">
        <f>$I$4</f>
        <v>3</v>
      </c>
    </row>
    <row r="8561" spans="1:9" x14ac:dyDescent="0.25">
      <c r="A8561" s="28" t="str">
        <f t="shared" si="702"/>
        <v>XXXX-XXX</v>
      </c>
      <c r="C8561" s="1">
        <f t="shared" si="703"/>
        <v>0</v>
      </c>
      <c r="D8561" s="1">
        <f t="shared" si="705"/>
        <v>0</v>
      </c>
      <c r="E8561" s="13">
        <v>4</v>
      </c>
      <c r="G8561" s="17"/>
      <c r="H8561" s="18" t="str">
        <f t="shared" si="706"/>
        <v>m2</v>
      </c>
      <c r="I8561" s="13">
        <f>$I$2</f>
        <v>1</v>
      </c>
    </row>
    <row r="8562" spans="1:9" x14ac:dyDescent="0.25">
      <c r="A8562" s="28" t="str">
        <f t="shared" si="702"/>
        <v>XXXX-XXX</v>
      </c>
      <c r="C8562" s="1">
        <f t="shared" si="703"/>
        <v>0</v>
      </c>
      <c r="D8562" s="1" t="str">
        <f t="shared" si="705"/>
        <v/>
      </c>
      <c r="E8562" s="14" t="s">
        <v>22</v>
      </c>
      <c r="G8562" s="17"/>
      <c r="H8562" s="18" t="str">
        <f t="shared" si="706"/>
        <v>m2</v>
      </c>
      <c r="I8562" s="13">
        <f>$I$3</f>
        <v>2</v>
      </c>
    </row>
    <row r="8563" spans="1:9" x14ac:dyDescent="0.25">
      <c r="A8563" s="28" t="str">
        <f t="shared" si="702"/>
        <v>XXXX-XXX</v>
      </c>
      <c r="C8563" s="1">
        <f t="shared" si="703"/>
        <v>0</v>
      </c>
      <c r="D8563" s="1" t="str">
        <f t="shared" si="705"/>
        <v/>
      </c>
      <c r="E8563" s="14" t="s">
        <v>22</v>
      </c>
      <c r="G8563" s="17"/>
      <c r="H8563" s="18" t="str">
        <f t="shared" si="706"/>
        <v>m2</v>
      </c>
      <c r="I8563" s="13">
        <f>$I$4</f>
        <v>3</v>
      </c>
    </row>
    <row r="8564" spans="1:9" x14ac:dyDescent="0.25">
      <c r="A8564" s="28" t="str">
        <f t="shared" si="702"/>
        <v>XXXX-XXX</v>
      </c>
      <c r="C8564" s="1">
        <f t="shared" si="703"/>
        <v>0</v>
      </c>
      <c r="D8564" s="1">
        <f t="shared" si="705"/>
        <v>0</v>
      </c>
      <c r="E8564" s="13">
        <v>5</v>
      </c>
      <c r="G8564" s="17"/>
      <c r="H8564" s="18" t="str">
        <f t="shared" si="706"/>
        <v>m2</v>
      </c>
      <c r="I8564" s="13">
        <f>$I$2</f>
        <v>1</v>
      </c>
    </row>
    <row r="8565" spans="1:9" x14ac:dyDescent="0.25">
      <c r="A8565" s="28" t="str">
        <f t="shared" si="702"/>
        <v>XXXX-XXX</v>
      </c>
      <c r="C8565" s="1">
        <f t="shared" si="703"/>
        <v>0</v>
      </c>
      <c r="D8565" s="1" t="str">
        <f t="shared" si="705"/>
        <v/>
      </c>
      <c r="E8565" s="14" t="s">
        <v>22</v>
      </c>
      <c r="G8565" s="17"/>
      <c r="H8565" s="18" t="str">
        <f t="shared" si="706"/>
        <v>m2</v>
      </c>
      <c r="I8565" s="13">
        <f>$I$3</f>
        <v>2</v>
      </c>
    </row>
    <row r="8566" spans="1:9" x14ac:dyDescent="0.25">
      <c r="A8566" s="28" t="str">
        <f t="shared" si="702"/>
        <v>XXXX-XXX</v>
      </c>
      <c r="C8566" s="1">
        <f t="shared" si="703"/>
        <v>0</v>
      </c>
      <c r="D8566" s="1" t="str">
        <f t="shared" si="705"/>
        <v/>
      </c>
      <c r="E8566" s="14" t="s">
        <v>22</v>
      </c>
      <c r="G8566" s="17"/>
      <c r="H8566" s="18" t="str">
        <f t="shared" si="706"/>
        <v>m2</v>
      </c>
      <c r="I8566" s="13">
        <f>$I$4</f>
        <v>3</v>
      </c>
    </row>
    <row r="8567" spans="1:9" x14ac:dyDescent="0.25">
      <c r="A8567" s="28" t="str">
        <f t="shared" si="702"/>
        <v>XXXX-XXX</v>
      </c>
      <c r="C8567" s="1">
        <f t="shared" si="703"/>
        <v>0</v>
      </c>
      <c r="D8567" s="1">
        <f t="shared" si="705"/>
        <v>0</v>
      </c>
      <c r="E8567" s="13">
        <v>6</v>
      </c>
      <c r="G8567" s="17"/>
      <c r="H8567" s="18" t="str">
        <f t="shared" si="706"/>
        <v>m2</v>
      </c>
      <c r="I8567" s="13">
        <f>$I$2</f>
        <v>1</v>
      </c>
    </row>
    <row r="8568" spans="1:9" x14ac:dyDescent="0.25">
      <c r="A8568" s="28" t="str">
        <f t="shared" si="702"/>
        <v>XXXX-XXX</v>
      </c>
      <c r="C8568" s="1">
        <f t="shared" si="703"/>
        <v>0</v>
      </c>
      <c r="D8568" s="1" t="str">
        <f t="shared" si="705"/>
        <v/>
      </c>
      <c r="E8568" s="14" t="s">
        <v>22</v>
      </c>
      <c r="G8568" s="17"/>
      <c r="H8568" s="18" t="str">
        <f t="shared" si="706"/>
        <v>m2</v>
      </c>
      <c r="I8568" s="13">
        <f>$I$3</f>
        <v>2</v>
      </c>
    </row>
    <row r="8569" spans="1:9" x14ac:dyDescent="0.25">
      <c r="A8569" s="28" t="str">
        <f t="shared" si="702"/>
        <v>XXXX-XXX</v>
      </c>
      <c r="C8569" s="1">
        <f t="shared" si="703"/>
        <v>0</v>
      </c>
      <c r="D8569" s="1" t="str">
        <f t="shared" si="705"/>
        <v/>
      </c>
      <c r="E8569" s="14" t="s">
        <v>22</v>
      </c>
      <c r="G8569" s="17"/>
      <c r="H8569" s="18" t="str">
        <f t="shared" si="706"/>
        <v>m2</v>
      </c>
      <c r="I8569" s="13">
        <f>$I$4</f>
        <v>3</v>
      </c>
    </row>
    <row r="8570" spans="1:9" x14ac:dyDescent="0.25">
      <c r="A8570" s="28" t="str">
        <f t="shared" si="702"/>
        <v>XXXX-XXX</v>
      </c>
      <c r="C8570" s="1">
        <f t="shared" si="703"/>
        <v>0</v>
      </c>
      <c r="D8570" s="1">
        <f t="shared" si="705"/>
        <v>0</v>
      </c>
      <c r="E8570" s="13">
        <v>7</v>
      </c>
      <c r="G8570" s="17"/>
      <c r="H8570" s="18" t="str">
        <f t="shared" si="706"/>
        <v>m2</v>
      </c>
      <c r="I8570" s="13">
        <f>$I$2</f>
        <v>1</v>
      </c>
    </row>
    <row r="8571" spans="1:9" x14ac:dyDescent="0.25">
      <c r="A8571" s="28" t="str">
        <f t="shared" si="702"/>
        <v>XXXX-XXX</v>
      </c>
      <c r="C8571" s="1">
        <f t="shared" si="703"/>
        <v>0</v>
      </c>
      <c r="D8571" s="1" t="str">
        <f t="shared" si="705"/>
        <v/>
      </c>
      <c r="E8571" s="14" t="s">
        <v>22</v>
      </c>
      <c r="G8571" s="17"/>
      <c r="H8571" s="18" t="str">
        <f t="shared" si="706"/>
        <v>m2</v>
      </c>
      <c r="I8571" s="13">
        <f>$I$3</f>
        <v>2</v>
      </c>
    </row>
    <row r="8572" spans="1:9" x14ac:dyDescent="0.25">
      <c r="A8572" s="28" t="str">
        <f t="shared" si="702"/>
        <v>XXXX-XXX</v>
      </c>
      <c r="C8572" s="1">
        <f t="shared" si="703"/>
        <v>0</v>
      </c>
      <c r="D8572" s="1" t="str">
        <f t="shared" si="705"/>
        <v/>
      </c>
      <c r="E8572" s="14" t="s">
        <v>22</v>
      </c>
      <c r="G8572" s="17"/>
      <c r="H8572" s="18" t="str">
        <f t="shared" si="706"/>
        <v>m2</v>
      </c>
      <c r="I8572" s="13">
        <f>$I$4</f>
        <v>3</v>
      </c>
    </row>
    <row r="8573" spans="1:9" x14ac:dyDescent="0.25">
      <c r="A8573" s="28" t="str">
        <f t="shared" si="702"/>
        <v>XXXX-XXX</v>
      </c>
      <c r="C8573" s="1">
        <f t="shared" si="703"/>
        <v>0</v>
      </c>
      <c r="D8573" s="1">
        <f t="shared" si="705"/>
        <v>0</v>
      </c>
      <c r="E8573" s="13">
        <v>8</v>
      </c>
      <c r="G8573" s="17"/>
      <c r="H8573" s="18" t="str">
        <f t="shared" si="706"/>
        <v>m2</v>
      </c>
      <c r="I8573" s="13">
        <f>$I$2</f>
        <v>1</v>
      </c>
    </row>
    <row r="8574" spans="1:9" x14ac:dyDescent="0.25">
      <c r="A8574" s="28" t="str">
        <f t="shared" si="702"/>
        <v>XXXX-XXX</v>
      </c>
      <c r="C8574" s="1">
        <f t="shared" si="703"/>
        <v>0</v>
      </c>
      <c r="D8574" s="1" t="str">
        <f t="shared" si="705"/>
        <v/>
      </c>
      <c r="E8574" s="14" t="s">
        <v>22</v>
      </c>
      <c r="G8574" s="17"/>
      <c r="H8574" s="18" t="str">
        <f t="shared" si="706"/>
        <v>m2</v>
      </c>
      <c r="I8574" s="13">
        <f>$I$3</f>
        <v>2</v>
      </c>
    </row>
    <row r="8575" spans="1:9" x14ac:dyDescent="0.25">
      <c r="A8575" s="28" t="str">
        <f t="shared" si="702"/>
        <v>XXXX-XXX</v>
      </c>
      <c r="C8575" s="1">
        <f t="shared" si="703"/>
        <v>0</v>
      </c>
      <c r="D8575" s="1" t="str">
        <f t="shared" si="705"/>
        <v/>
      </c>
      <c r="E8575" s="14" t="s">
        <v>22</v>
      </c>
      <c r="G8575" s="17"/>
      <c r="H8575" s="18" t="str">
        <f t="shared" si="706"/>
        <v>m2</v>
      </c>
      <c r="I8575" s="13">
        <f>$I$4</f>
        <v>3</v>
      </c>
    </row>
    <row r="8576" spans="1:9" x14ac:dyDescent="0.25">
      <c r="A8576" s="28" t="str">
        <f t="shared" si="702"/>
        <v>XXXX-XXX</v>
      </c>
      <c r="C8576" s="1">
        <f t="shared" si="703"/>
        <v>0</v>
      </c>
      <c r="D8576" s="1">
        <f t="shared" si="705"/>
        <v>0</v>
      </c>
      <c r="E8576" s="13">
        <v>9</v>
      </c>
      <c r="G8576" s="17"/>
      <c r="H8576" s="18" t="str">
        <f t="shared" si="706"/>
        <v>m2</v>
      </c>
      <c r="I8576" s="13">
        <f>$I$2</f>
        <v>1</v>
      </c>
    </row>
    <row r="8577" spans="1:9" x14ac:dyDescent="0.25">
      <c r="A8577" s="28" t="str">
        <f t="shared" si="702"/>
        <v>XXXX-XXX</v>
      </c>
      <c r="C8577" s="1">
        <f t="shared" si="703"/>
        <v>0</v>
      </c>
      <c r="D8577" s="1" t="str">
        <f t="shared" si="705"/>
        <v/>
      </c>
      <c r="E8577" s="14" t="s">
        <v>22</v>
      </c>
      <c r="G8577" s="17"/>
      <c r="H8577" s="18" t="str">
        <f t="shared" si="706"/>
        <v>m2</v>
      </c>
      <c r="I8577" s="13">
        <f>$I$3</f>
        <v>2</v>
      </c>
    </row>
    <row r="8578" spans="1:9" x14ac:dyDescent="0.25">
      <c r="A8578" s="28" t="str">
        <f t="shared" si="702"/>
        <v>XXXX-XXX</v>
      </c>
      <c r="C8578" s="1">
        <f t="shared" si="703"/>
        <v>0</v>
      </c>
      <c r="D8578" s="1" t="str">
        <f t="shared" si="705"/>
        <v/>
      </c>
      <c r="E8578" s="14" t="s">
        <v>22</v>
      </c>
      <c r="G8578" s="17"/>
      <c r="H8578" s="18" t="str">
        <f t="shared" si="706"/>
        <v>m2</v>
      </c>
      <c r="I8578" s="13">
        <f>$I$4</f>
        <v>3</v>
      </c>
    </row>
    <row r="8579" spans="1:9" x14ac:dyDescent="0.25">
      <c r="A8579" s="28" t="str">
        <f t="shared" si="702"/>
        <v>XXXX-XXX</v>
      </c>
      <c r="C8579" s="1">
        <f t="shared" si="703"/>
        <v>0</v>
      </c>
      <c r="D8579" s="1">
        <f t="shared" si="705"/>
        <v>0</v>
      </c>
      <c r="E8579" s="13">
        <v>10</v>
      </c>
      <c r="G8579" s="17"/>
      <c r="H8579" s="18" t="str">
        <f t="shared" si="706"/>
        <v>m2</v>
      </c>
      <c r="I8579" s="13">
        <f>$I$2</f>
        <v>1</v>
      </c>
    </row>
    <row r="8580" spans="1:9" x14ac:dyDescent="0.25">
      <c r="A8580" s="28" t="str">
        <f t="shared" ref="A8580:A8643" si="707">$A$2</f>
        <v>XXXX-XXX</v>
      </c>
      <c r="C8580" s="1">
        <f t="shared" si="703"/>
        <v>0</v>
      </c>
      <c r="D8580" s="1" t="str">
        <f t="shared" si="705"/>
        <v/>
      </c>
      <c r="E8580" s="14" t="s">
        <v>22</v>
      </c>
      <c r="G8580" s="17"/>
      <c r="H8580" s="18" t="str">
        <f t="shared" si="706"/>
        <v>m2</v>
      </c>
      <c r="I8580" s="13">
        <f>$I$3</f>
        <v>2</v>
      </c>
    </row>
    <row r="8581" spans="1:9" x14ac:dyDescent="0.25">
      <c r="A8581" s="28" t="str">
        <f t="shared" si="707"/>
        <v>XXXX-XXX</v>
      </c>
      <c r="C8581" s="1">
        <f t="shared" si="703"/>
        <v>0</v>
      </c>
      <c r="D8581" s="1" t="str">
        <f t="shared" si="705"/>
        <v/>
      </c>
      <c r="E8581" s="14" t="s">
        <v>22</v>
      </c>
      <c r="G8581" s="17"/>
      <c r="H8581" s="18" t="str">
        <f t="shared" si="706"/>
        <v>m2</v>
      </c>
      <c r="I8581" s="13">
        <f>$I$4</f>
        <v>3</v>
      </c>
    </row>
    <row r="8582" spans="1:9" x14ac:dyDescent="0.25">
      <c r="A8582" s="28" t="str">
        <f t="shared" si="707"/>
        <v>XXXX-XXX</v>
      </c>
      <c r="C8582" s="1">
        <f>'Lab data'!C145</f>
        <v>0</v>
      </c>
      <c r="D8582" s="1">
        <f>D8522</f>
        <v>0</v>
      </c>
      <c r="E8582" s="13">
        <v>1</v>
      </c>
      <c r="G8582" s="17"/>
      <c r="H8582" s="18" t="str">
        <f>'General Info'!$V$2</f>
        <v>m1</v>
      </c>
      <c r="I8582" s="13">
        <v>1</v>
      </c>
    </row>
    <row r="8583" spans="1:9" x14ac:dyDescent="0.25">
      <c r="A8583" s="28" t="str">
        <f t="shared" si="707"/>
        <v>XXXX-XXX</v>
      </c>
      <c r="C8583" s="1">
        <f>C8582</f>
        <v>0</v>
      </c>
      <c r="D8583" s="1" t="str">
        <f t="shared" ref="D8583:D8646" si="708">D8523</f>
        <v/>
      </c>
      <c r="E8583" s="14" t="s">
        <v>22</v>
      </c>
      <c r="G8583" s="17"/>
      <c r="H8583" s="18" t="str">
        <f>$H$2</f>
        <v>m1</v>
      </c>
      <c r="I8583" s="13">
        <v>2</v>
      </c>
    </row>
    <row r="8584" spans="1:9" x14ac:dyDescent="0.25">
      <c r="A8584" s="28" t="str">
        <f t="shared" si="707"/>
        <v>XXXX-XXX</v>
      </c>
      <c r="C8584" s="1">
        <f t="shared" ref="C8584:C8641" si="709">C8583</f>
        <v>0</v>
      </c>
      <c r="D8584" s="1" t="str">
        <f t="shared" si="708"/>
        <v/>
      </c>
      <c r="E8584" s="14" t="s">
        <v>22</v>
      </c>
      <c r="G8584" s="17"/>
      <c r="H8584" s="18" t="str">
        <f t="shared" ref="H8584:H8611" si="710">$H$2</f>
        <v>m1</v>
      </c>
      <c r="I8584" s="13">
        <v>3</v>
      </c>
    </row>
    <row r="8585" spans="1:9" x14ac:dyDescent="0.25">
      <c r="A8585" s="28" t="str">
        <f t="shared" si="707"/>
        <v>XXXX-XXX</v>
      </c>
      <c r="C8585" s="1">
        <f t="shared" si="709"/>
        <v>0</v>
      </c>
      <c r="D8585" s="1">
        <f t="shared" si="708"/>
        <v>0</v>
      </c>
      <c r="E8585" s="13">
        <v>2</v>
      </c>
      <c r="G8585" s="17"/>
      <c r="H8585" s="18" t="str">
        <f t="shared" si="710"/>
        <v>m1</v>
      </c>
      <c r="I8585" s="13">
        <f>$I$2</f>
        <v>1</v>
      </c>
    </row>
    <row r="8586" spans="1:9" x14ac:dyDescent="0.25">
      <c r="A8586" s="28" t="str">
        <f t="shared" si="707"/>
        <v>XXXX-XXX</v>
      </c>
      <c r="C8586" s="1">
        <f t="shared" si="709"/>
        <v>0</v>
      </c>
      <c r="D8586" s="1" t="str">
        <f t="shared" si="708"/>
        <v/>
      </c>
      <c r="E8586" s="14" t="s">
        <v>22</v>
      </c>
      <c r="G8586" s="17"/>
      <c r="H8586" s="18" t="str">
        <f t="shared" si="710"/>
        <v>m1</v>
      </c>
      <c r="I8586" s="13">
        <f>$I$3</f>
        <v>2</v>
      </c>
    </row>
    <row r="8587" spans="1:9" x14ac:dyDescent="0.25">
      <c r="A8587" s="28" t="str">
        <f t="shared" si="707"/>
        <v>XXXX-XXX</v>
      </c>
      <c r="C8587" s="1">
        <f t="shared" si="709"/>
        <v>0</v>
      </c>
      <c r="D8587" s="1" t="str">
        <f t="shared" si="708"/>
        <v/>
      </c>
      <c r="E8587" s="14" t="s">
        <v>22</v>
      </c>
      <c r="G8587" s="17"/>
      <c r="H8587" s="18" t="str">
        <f t="shared" si="710"/>
        <v>m1</v>
      </c>
      <c r="I8587" s="13">
        <f>$I$4</f>
        <v>3</v>
      </c>
    </row>
    <row r="8588" spans="1:9" x14ac:dyDescent="0.25">
      <c r="A8588" s="28" t="str">
        <f t="shared" si="707"/>
        <v>XXXX-XXX</v>
      </c>
      <c r="C8588" s="1">
        <f t="shared" si="709"/>
        <v>0</v>
      </c>
      <c r="D8588" s="1">
        <f t="shared" si="708"/>
        <v>0</v>
      </c>
      <c r="E8588" s="13">
        <v>3</v>
      </c>
      <c r="G8588" s="17"/>
      <c r="H8588" s="18" t="str">
        <f t="shared" si="710"/>
        <v>m1</v>
      </c>
      <c r="I8588" s="13">
        <f>$I$2</f>
        <v>1</v>
      </c>
    </row>
    <row r="8589" spans="1:9" x14ac:dyDescent="0.25">
      <c r="A8589" s="28" t="str">
        <f t="shared" si="707"/>
        <v>XXXX-XXX</v>
      </c>
      <c r="C8589" s="1">
        <f t="shared" si="709"/>
        <v>0</v>
      </c>
      <c r="D8589" s="1" t="str">
        <f t="shared" si="708"/>
        <v/>
      </c>
      <c r="E8589" s="14" t="s">
        <v>22</v>
      </c>
      <c r="G8589" s="17"/>
      <c r="H8589" s="18" t="str">
        <f t="shared" si="710"/>
        <v>m1</v>
      </c>
      <c r="I8589" s="13">
        <f>$I$3</f>
        <v>2</v>
      </c>
    </row>
    <row r="8590" spans="1:9" x14ac:dyDescent="0.25">
      <c r="A8590" s="28" t="str">
        <f t="shared" si="707"/>
        <v>XXXX-XXX</v>
      </c>
      <c r="C8590" s="1">
        <f t="shared" si="709"/>
        <v>0</v>
      </c>
      <c r="D8590" s="1" t="str">
        <f t="shared" si="708"/>
        <v/>
      </c>
      <c r="E8590" s="14" t="s">
        <v>22</v>
      </c>
      <c r="G8590" s="17"/>
      <c r="H8590" s="18" t="str">
        <f t="shared" si="710"/>
        <v>m1</v>
      </c>
      <c r="I8590" s="13">
        <f>$I$4</f>
        <v>3</v>
      </c>
    </row>
    <row r="8591" spans="1:9" x14ac:dyDescent="0.25">
      <c r="A8591" s="28" t="str">
        <f t="shared" si="707"/>
        <v>XXXX-XXX</v>
      </c>
      <c r="C8591" s="1">
        <f t="shared" si="709"/>
        <v>0</v>
      </c>
      <c r="D8591" s="1">
        <f t="shared" si="708"/>
        <v>0</v>
      </c>
      <c r="E8591" s="13">
        <v>4</v>
      </c>
      <c r="G8591" s="17"/>
      <c r="H8591" s="18" t="str">
        <f t="shared" si="710"/>
        <v>m1</v>
      </c>
      <c r="I8591" s="13">
        <f>$I$2</f>
        <v>1</v>
      </c>
    </row>
    <row r="8592" spans="1:9" x14ac:dyDescent="0.25">
      <c r="A8592" s="28" t="str">
        <f t="shared" si="707"/>
        <v>XXXX-XXX</v>
      </c>
      <c r="C8592" s="1">
        <f t="shared" si="709"/>
        <v>0</v>
      </c>
      <c r="D8592" s="1" t="str">
        <f t="shared" si="708"/>
        <v/>
      </c>
      <c r="E8592" s="14" t="s">
        <v>22</v>
      </c>
      <c r="G8592" s="17"/>
      <c r="H8592" s="18" t="str">
        <f t="shared" si="710"/>
        <v>m1</v>
      </c>
      <c r="I8592" s="13">
        <f>$I$3</f>
        <v>2</v>
      </c>
    </row>
    <row r="8593" spans="1:9" x14ac:dyDescent="0.25">
      <c r="A8593" s="28" t="str">
        <f t="shared" si="707"/>
        <v>XXXX-XXX</v>
      </c>
      <c r="C8593" s="1">
        <f t="shared" si="709"/>
        <v>0</v>
      </c>
      <c r="D8593" s="1" t="str">
        <f t="shared" si="708"/>
        <v/>
      </c>
      <c r="E8593" s="14" t="s">
        <v>22</v>
      </c>
      <c r="G8593" s="17"/>
      <c r="H8593" s="18" t="str">
        <f t="shared" si="710"/>
        <v>m1</v>
      </c>
      <c r="I8593" s="13">
        <f>$I$4</f>
        <v>3</v>
      </c>
    </row>
    <row r="8594" spans="1:9" x14ac:dyDescent="0.25">
      <c r="A8594" s="28" t="str">
        <f t="shared" si="707"/>
        <v>XXXX-XXX</v>
      </c>
      <c r="C8594" s="1">
        <f t="shared" si="709"/>
        <v>0</v>
      </c>
      <c r="D8594" s="1">
        <f t="shared" si="708"/>
        <v>0</v>
      </c>
      <c r="E8594" s="13">
        <v>5</v>
      </c>
      <c r="G8594" s="17"/>
      <c r="H8594" s="18" t="str">
        <f t="shared" si="710"/>
        <v>m1</v>
      </c>
      <c r="I8594" s="13">
        <f>$I$2</f>
        <v>1</v>
      </c>
    </row>
    <row r="8595" spans="1:9" x14ac:dyDescent="0.25">
      <c r="A8595" s="28" t="str">
        <f t="shared" si="707"/>
        <v>XXXX-XXX</v>
      </c>
      <c r="C8595" s="1">
        <f t="shared" si="709"/>
        <v>0</v>
      </c>
      <c r="D8595" s="1" t="str">
        <f t="shared" si="708"/>
        <v/>
      </c>
      <c r="E8595" s="14" t="s">
        <v>22</v>
      </c>
      <c r="G8595" s="17"/>
      <c r="H8595" s="18" t="str">
        <f t="shared" si="710"/>
        <v>m1</v>
      </c>
      <c r="I8595" s="13">
        <f>$I$3</f>
        <v>2</v>
      </c>
    </row>
    <row r="8596" spans="1:9" x14ac:dyDescent="0.25">
      <c r="A8596" s="28" t="str">
        <f t="shared" si="707"/>
        <v>XXXX-XXX</v>
      </c>
      <c r="C8596" s="1">
        <f t="shared" si="709"/>
        <v>0</v>
      </c>
      <c r="D8596" s="1" t="str">
        <f t="shared" si="708"/>
        <v/>
      </c>
      <c r="E8596" s="14" t="s">
        <v>22</v>
      </c>
      <c r="G8596" s="17"/>
      <c r="H8596" s="18" t="str">
        <f t="shared" si="710"/>
        <v>m1</v>
      </c>
      <c r="I8596" s="13">
        <f>$I$4</f>
        <v>3</v>
      </c>
    </row>
    <row r="8597" spans="1:9" x14ac:dyDescent="0.25">
      <c r="A8597" s="28" t="str">
        <f t="shared" si="707"/>
        <v>XXXX-XXX</v>
      </c>
      <c r="C8597" s="1">
        <f t="shared" si="709"/>
        <v>0</v>
      </c>
      <c r="D8597" s="1">
        <f t="shared" si="708"/>
        <v>0</v>
      </c>
      <c r="E8597" s="13">
        <v>6</v>
      </c>
      <c r="G8597" s="17"/>
      <c r="H8597" s="18" t="str">
        <f t="shared" si="710"/>
        <v>m1</v>
      </c>
      <c r="I8597" s="13">
        <f>$I$2</f>
        <v>1</v>
      </c>
    </row>
    <row r="8598" spans="1:9" x14ac:dyDescent="0.25">
      <c r="A8598" s="28" t="str">
        <f t="shared" si="707"/>
        <v>XXXX-XXX</v>
      </c>
      <c r="C8598" s="1">
        <f t="shared" si="709"/>
        <v>0</v>
      </c>
      <c r="D8598" s="1" t="str">
        <f t="shared" si="708"/>
        <v/>
      </c>
      <c r="E8598" s="14" t="s">
        <v>22</v>
      </c>
      <c r="G8598" s="17"/>
      <c r="H8598" s="18" t="str">
        <f t="shared" si="710"/>
        <v>m1</v>
      </c>
      <c r="I8598" s="13">
        <f>$I$3</f>
        <v>2</v>
      </c>
    </row>
    <row r="8599" spans="1:9" x14ac:dyDescent="0.25">
      <c r="A8599" s="28" t="str">
        <f t="shared" si="707"/>
        <v>XXXX-XXX</v>
      </c>
      <c r="C8599" s="1">
        <f t="shared" si="709"/>
        <v>0</v>
      </c>
      <c r="D8599" s="1" t="str">
        <f t="shared" si="708"/>
        <v/>
      </c>
      <c r="E8599" s="14" t="s">
        <v>22</v>
      </c>
      <c r="G8599" s="17"/>
      <c r="H8599" s="18" t="str">
        <f t="shared" si="710"/>
        <v>m1</v>
      </c>
      <c r="I8599" s="13">
        <f>$I$4</f>
        <v>3</v>
      </c>
    </row>
    <row r="8600" spans="1:9" x14ac:dyDescent="0.25">
      <c r="A8600" s="28" t="str">
        <f t="shared" si="707"/>
        <v>XXXX-XXX</v>
      </c>
      <c r="C8600" s="1">
        <f t="shared" si="709"/>
        <v>0</v>
      </c>
      <c r="D8600" s="1">
        <f t="shared" si="708"/>
        <v>0</v>
      </c>
      <c r="E8600" s="13">
        <v>7</v>
      </c>
      <c r="G8600" s="17"/>
      <c r="H8600" s="18" t="str">
        <f t="shared" si="710"/>
        <v>m1</v>
      </c>
      <c r="I8600" s="13">
        <f>$I$2</f>
        <v>1</v>
      </c>
    </row>
    <row r="8601" spans="1:9" x14ac:dyDescent="0.25">
      <c r="A8601" s="28" t="str">
        <f t="shared" si="707"/>
        <v>XXXX-XXX</v>
      </c>
      <c r="C8601" s="1">
        <f t="shared" si="709"/>
        <v>0</v>
      </c>
      <c r="D8601" s="1" t="str">
        <f t="shared" si="708"/>
        <v/>
      </c>
      <c r="E8601" s="14" t="s">
        <v>22</v>
      </c>
      <c r="G8601" s="17"/>
      <c r="H8601" s="18" t="str">
        <f t="shared" si="710"/>
        <v>m1</v>
      </c>
      <c r="I8601" s="13">
        <f>$I$3</f>
        <v>2</v>
      </c>
    </row>
    <row r="8602" spans="1:9" x14ac:dyDescent="0.25">
      <c r="A8602" s="28" t="str">
        <f t="shared" si="707"/>
        <v>XXXX-XXX</v>
      </c>
      <c r="C8602" s="1">
        <f t="shared" si="709"/>
        <v>0</v>
      </c>
      <c r="D8602" s="1" t="str">
        <f t="shared" si="708"/>
        <v/>
      </c>
      <c r="E8602" s="14" t="s">
        <v>22</v>
      </c>
      <c r="G8602" s="17"/>
      <c r="H8602" s="18" t="str">
        <f t="shared" si="710"/>
        <v>m1</v>
      </c>
      <c r="I8602" s="13">
        <f>$I$4</f>
        <v>3</v>
      </c>
    </row>
    <row r="8603" spans="1:9" x14ac:dyDescent="0.25">
      <c r="A8603" s="28" t="str">
        <f t="shared" si="707"/>
        <v>XXXX-XXX</v>
      </c>
      <c r="C8603" s="1">
        <f t="shared" si="709"/>
        <v>0</v>
      </c>
      <c r="D8603" s="1">
        <f t="shared" si="708"/>
        <v>0</v>
      </c>
      <c r="E8603" s="13">
        <v>8</v>
      </c>
      <c r="G8603" s="17"/>
      <c r="H8603" s="18" t="str">
        <f t="shared" si="710"/>
        <v>m1</v>
      </c>
      <c r="I8603" s="13">
        <f>$I$2</f>
        <v>1</v>
      </c>
    </row>
    <row r="8604" spans="1:9" x14ac:dyDescent="0.25">
      <c r="A8604" s="28" t="str">
        <f t="shared" si="707"/>
        <v>XXXX-XXX</v>
      </c>
      <c r="C8604" s="1">
        <f t="shared" si="709"/>
        <v>0</v>
      </c>
      <c r="D8604" s="1" t="str">
        <f t="shared" si="708"/>
        <v/>
      </c>
      <c r="E8604" s="14" t="s">
        <v>22</v>
      </c>
      <c r="G8604" s="17"/>
      <c r="H8604" s="18" t="str">
        <f t="shared" si="710"/>
        <v>m1</v>
      </c>
      <c r="I8604" s="13">
        <f>$I$3</f>
        <v>2</v>
      </c>
    </row>
    <row r="8605" spans="1:9" x14ac:dyDescent="0.25">
      <c r="A8605" s="28" t="str">
        <f t="shared" si="707"/>
        <v>XXXX-XXX</v>
      </c>
      <c r="C8605" s="1">
        <f t="shared" si="709"/>
        <v>0</v>
      </c>
      <c r="D8605" s="1" t="str">
        <f t="shared" si="708"/>
        <v/>
      </c>
      <c r="E8605" s="14" t="s">
        <v>22</v>
      </c>
      <c r="G8605" s="17"/>
      <c r="H8605" s="18" t="str">
        <f t="shared" si="710"/>
        <v>m1</v>
      </c>
      <c r="I8605" s="13">
        <f>$I$4</f>
        <v>3</v>
      </c>
    </row>
    <row r="8606" spans="1:9" x14ac:dyDescent="0.25">
      <c r="A8606" s="28" t="str">
        <f t="shared" si="707"/>
        <v>XXXX-XXX</v>
      </c>
      <c r="C8606" s="1">
        <f t="shared" si="709"/>
        <v>0</v>
      </c>
      <c r="D8606" s="1">
        <f t="shared" si="708"/>
        <v>0</v>
      </c>
      <c r="E8606" s="13">
        <v>9</v>
      </c>
      <c r="G8606" s="17"/>
      <c r="H8606" s="18" t="str">
        <f t="shared" si="710"/>
        <v>m1</v>
      </c>
      <c r="I8606" s="13">
        <f>$I$2</f>
        <v>1</v>
      </c>
    </row>
    <row r="8607" spans="1:9" x14ac:dyDescent="0.25">
      <c r="A8607" s="28" t="str">
        <f t="shared" si="707"/>
        <v>XXXX-XXX</v>
      </c>
      <c r="C8607" s="1">
        <f t="shared" si="709"/>
        <v>0</v>
      </c>
      <c r="D8607" s="1" t="str">
        <f t="shared" si="708"/>
        <v/>
      </c>
      <c r="E8607" s="14" t="s">
        <v>22</v>
      </c>
      <c r="G8607" s="17"/>
      <c r="H8607" s="18" t="str">
        <f t="shared" si="710"/>
        <v>m1</v>
      </c>
      <c r="I8607" s="13">
        <f>$I$3</f>
        <v>2</v>
      </c>
    </row>
    <row r="8608" spans="1:9" x14ac:dyDescent="0.25">
      <c r="A8608" s="28" t="str">
        <f t="shared" si="707"/>
        <v>XXXX-XXX</v>
      </c>
      <c r="C8608" s="1">
        <f t="shared" si="709"/>
        <v>0</v>
      </c>
      <c r="D8608" s="1" t="str">
        <f t="shared" si="708"/>
        <v/>
      </c>
      <c r="E8608" s="14" t="s">
        <v>22</v>
      </c>
      <c r="G8608" s="17"/>
      <c r="H8608" s="18" t="str">
        <f t="shared" si="710"/>
        <v>m1</v>
      </c>
      <c r="I8608" s="13">
        <f>$I$4</f>
        <v>3</v>
      </c>
    </row>
    <row r="8609" spans="1:9" x14ac:dyDescent="0.25">
      <c r="A8609" s="28" t="str">
        <f t="shared" si="707"/>
        <v>XXXX-XXX</v>
      </c>
      <c r="C8609" s="1">
        <f t="shared" si="709"/>
        <v>0</v>
      </c>
      <c r="D8609" s="1">
        <f t="shared" si="708"/>
        <v>0</v>
      </c>
      <c r="E8609" s="13">
        <v>10</v>
      </c>
      <c r="G8609" s="17"/>
      <c r="H8609" s="18" t="str">
        <f t="shared" si="710"/>
        <v>m1</v>
      </c>
      <c r="I8609" s="13">
        <f>$I$2</f>
        <v>1</v>
      </c>
    </row>
    <row r="8610" spans="1:9" x14ac:dyDescent="0.25">
      <c r="A8610" s="28" t="str">
        <f t="shared" si="707"/>
        <v>XXXX-XXX</v>
      </c>
      <c r="C8610" s="1">
        <f t="shared" si="709"/>
        <v>0</v>
      </c>
      <c r="D8610" s="1" t="str">
        <f t="shared" si="708"/>
        <v/>
      </c>
      <c r="E8610" s="14" t="s">
        <v>22</v>
      </c>
      <c r="G8610" s="17"/>
      <c r="H8610" s="18" t="str">
        <f t="shared" si="710"/>
        <v>m1</v>
      </c>
      <c r="I8610" s="13">
        <f>$I$3</f>
        <v>2</v>
      </c>
    </row>
    <row r="8611" spans="1:9" x14ac:dyDescent="0.25">
      <c r="A8611" s="28" t="str">
        <f t="shared" si="707"/>
        <v>XXXX-XXX</v>
      </c>
      <c r="C8611" s="1">
        <f t="shared" si="709"/>
        <v>0</v>
      </c>
      <c r="D8611" s="1" t="str">
        <f t="shared" si="708"/>
        <v/>
      </c>
      <c r="E8611" s="14" t="s">
        <v>22</v>
      </c>
      <c r="G8611" s="17"/>
      <c r="H8611" s="18" t="str">
        <f t="shared" si="710"/>
        <v>m1</v>
      </c>
      <c r="I8611" s="13">
        <f>$I$4</f>
        <v>3</v>
      </c>
    </row>
    <row r="8612" spans="1:9" x14ac:dyDescent="0.25">
      <c r="A8612" s="28" t="str">
        <f t="shared" si="707"/>
        <v>XXXX-XXX</v>
      </c>
      <c r="C8612" s="1">
        <f t="shared" si="709"/>
        <v>0</v>
      </c>
      <c r="D8612" s="1">
        <f t="shared" si="708"/>
        <v>0</v>
      </c>
      <c r="E8612" s="13">
        <v>1</v>
      </c>
      <c r="G8612" s="17"/>
      <c r="H8612" s="18" t="str">
        <f>'General Info'!$W$2</f>
        <v>m2</v>
      </c>
      <c r="I8612" s="13">
        <v>1</v>
      </c>
    </row>
    <row r="8613" spans="1:9" x14ac:dyDescent="0.25">
      <c r="A8613" s="28" t="str">
        <f t="shared" si="707"/>
        <v>XXXX-XXX</v>
      </c>
      <c r="C8613" s="1">
        <f t="shared" si="709"/>
        <v>0</v>
      </c>
      <c r="D8613" s="1" t="str">
        <f t="shared" si="708"/>
        <v/>
      </c>
      <c r="E8613" s="14" t="s">
        <v>22</v>
      </c>
      <c r="G8613" s="17"/>
      <c r="H8613" s="18" t="str">
        <f>$H$32</f>
        <v>m2</v>
      </c>
      <c r="I8613" s="13">
        <v>2</v>
      </c>
    </row>
    <row r="8614" spans="1:9" x14ac:dyDescent="0.25">
      <c r="A8614" s="28" t="str">
        <f t="shared" si="707"/>
        <v>XXXX-XXX</v>
      </c>
      <c r="C8614" s="1">
        <f t="shared" si="709"/>
        <v>0</v>
      </c>
      <c r="D8614" s="1" t="str">
        <f t="shared" si="708"/>
        <v/>
      </c>
      <c r="E8614" s="14" t="s">
        <v>22</v>
      </c>
      <c r="G8614" s="17"/>
      <c r="H8614" s="18" t="str">
        <f t="shared" ref="H8614:H8641" si="711">$H$32</f>
        <v>m2</v>
      </c>
      <c r="I8614" s="13">
        <v>3</v>
      </c>
    </row>
    <row r="8615" spans="1:9" x14ac:dyDescent="0.25">
      <c r="A8615" s="28" t="str">
        <f t="shared" si="707"/>
        <v>XXXX-XXX</v>
      </c>
      <c r="C8615" s="1">
        <f t="shared" si="709"/>
        <v>0</v>
      </c>
      <c r="D8615" s="1">
        <f t="shared" si="708"/>
        <v>0</v>
      </c>
      <c r="E8615" s="13">
        <v>2</v>
      </c>
      <c r="G8615" s="17"/>
      <c r="H8615" s="18" t="str">
        <f t="shared" si="711"/>
        <v>m2</v>
      </c>
      <c r="I8615" s="13">
        <f>$I$2</f>
        <v>1</v>
      </c>
    </row>
    <row r="8616" spans="1:9" x14ac:dyDescent="0.25">
      <c r="A8616" s="28" t="str">
        <f t="shared" si="707"/>
        <v>XXXX-XXX</v>
      </c>
      <c r="C8616" s="1">
        <f t="shared" si="709"/>
        <v>0</v>
      </c>
      <c r="D8616" s="1" t="str">
        <f t="shared" si="708"/>
        <v/>
      </c>
      <c r="E8616" s="14" t="s">
        <v>22</v>
      </c>
      <c r="G8616" s="17"/>
      <c r="H8616" s="18" t="str">
        <f t="shared" si="711"/>
        <v>m2</v>
      </c>
      <c r="I8616" s="13">
        <f>$I$3</f>
        <v>2</v>
      </c>
    </row>
    <row r="8617" spans="1:9" x14ac:dyDescent="0.25">
      <c r="A8617" s="28" t="str">
        <f t="shared" si="707"/>
        <v>XXXX-XXX</v>
      </c>
      <c r="C8617" s="1">
        <f t="shared" si="709"/>
        <v>0</v>
      </c>
      <c r="D8617" s="1" t="str">
        <f t="shared" si="708"/>
        <v/>
      </c>
      <c r="E8617" s="14" t="s">
        <v>22</v>
      </c>
      <c r="G8617" s="17"/>
      <c r="H8617" s="18" t="str">
        <f t="shared" si="711"/>
        <v>m2</v>
      </c>
      <c r="I8617" s="13">
        <f>$I$4</f>
        <v>3</v>
      </c>
    </row>
    <row r="8618" spans="1:9" x14ac:dyDescent="0.25">
      <c r="A8618" s="28" t="str">
        <f t="shared" si="707"/>
        <v>XXXX-XXX</v>
      </c>
      <c r="C8618" s="1">
        <f t="shared" si="709"/>
        <v>0</v>
      </c>
      <c r="D8618" s="1">
        <f t="shared" si="708"/>
        <v>0</v>
      </c>
      <c r="E8618" s="13">
        <v>3</v>
      </c>
      <c r="G8618" s="17"/>
      <c r="H8618" s="18" t="str">
        <f t="shared" si="711"/>
        <v>m2</v>
      </c>
      <c r="I8618" s="13">
        <f>$I$2</f>
        <v>1</v>
      </c>
    </row>
    <row r="8619" spans="1:9" x14ac:dyDescent="0.25">
      <c r="A8619" s="28" t="str">
        <f t="shared" si="707"/>
        <v>XXXX-XXX</v>
      </c>
      <c r="C8619" s="1">
        <f t="shared" si="709"/>
        <v>0</v>
      </c>
      <c r="D8619" s="1" t="str">
        <f t="shared" si="708"/>
        <v/>
      </c>
      <c r="E8619" s="14" t="s">
        <v>22</v>
      </c>
      <c r="G8619" s="17"/>
      <c r="H8619" s="18" t="str">
        <f t="shared" si="711"/>
        <v>m2</v>
      </c>
      <c r="I8619" s="13">
        <f>$I$3</f>
        <v>2</v>
      </c>
    </row>
    <row r="8620" spans="1:9" x14ac:dyDescent="0.25">
      <c r="A8620" s="28" t="str">
        <f t="shared" si="707"/>
        <v>XXXX-XXX</v>
      </c>
      <c r="C8620" s="1">
        <f t="shared" si="709"/>
        <v>0</v>
      </c>
      <c r="D8620" s="1" t="str">
        <f t="shared" si="708"/>
        <v/>
      </c>
      <c r="E8620" s="14" t="s">
        <v>22</v>
      </c>
      <c r="G8620" s="17"/>
      <c r="H8620" s="18" t="str">
        <f t="shared" si="711"/>
        <v>m2</v>
      </c>
      <c r="I8620" s="13">
        <f>$I$4</f>
        <v>3</v>
      </c>
    </row>
    <row r="8621" spans="1:9" x14ac:dyDescent="0.25">
      <c r="A8621" s="28" t="str">
        <f t="shared" si="707"/>
        <v>XXXX-XXX</v>
      </c>
      <c r="C8621" s="1">
        <f t="shared" si="709"/>
        <v>0</v>
      </c>
      <c r="D8621" s="1">
        <f t="shared" si="708"/>
        <v>0</v>
      </c>
      <c r="E8621" s="13">
        <v>4</v>
      </c>
      <c r="G8621" s="17"/>
      <c r="H8621" s="18" t="str">
        <f t="shared" si="711"/>
        <v>m2</v>
      </c>
      <c r="I8621" s="13">
        <f>$I$2</f>
        <v>1</v>
      </c>
    </row>
    <row r="8622" spans="1:9" x14ac:dyDescent="0.25">
      <c r="A8622" s="28" t="str">
        <f t="shared" si="707"/>
        <v>XXXX-XXX</v>
      </c>
      <c r="C8622" s="1">
        <f t="shared" si="709"/>
        <v>0</v>
      </c>
      <c r="D8622" s="1" t="str">
        <f t="shared" si="708"/>
        <v/>
      </c>
      <c r="E8622" s="14" t="s">
        <v>22</v>
      </c>
      <c r="G8622" s="17"/>
      <c r="H8622" s="18" t="str">
        <f t="shared" si="711"/>
        <v>m2</v>
      </c>
      <c r="I8622" s="13">
        <f>$I$3</f>
        <v>2</v>
      </c>
    </row>
    <row r="8623" spans="1:9" x14ac:dyDescent="0.25">
      <c r="A8623" s="28" t="str">
        <f t="shared" si="707"/>
        <v>XXXX-XXX</v>
      </c>
      <c r="C8623" s="1">
        <f t="shared" si="709"/>
        <v>0</v>
      </c>
      <c r="D8623" s="1" t="str">
        <f t="shared" si="708"/>
        <v/>
      </c>
      <c r="E8623" s="14" t="s">
        <v>22</v>
      </c>
      <c r="G8623" s="17"/>
      <c r="H8623" s="18" t="str">
        <f t="shared" si="711"/>
        <v>m2</v>
      </c>
      <c r="I8623" s="13">
        <f>$I$4</f>
        <v>3</v>
      </c>
    </row>
    <row r="8624" spans="1:9" x14ac:dyDescent="0.25">
      <c r="A8624" s="28" t="str">
        <f t="shared" si="707"/>
        <v>XXXX-XXX</v>
      </c>
      <c r="C8624" s="1">
        <f t="shared" si="709"/>
        <v>0</v>
      </c>
      <c r="D8624" s="1">
        <f t="shared" si="708"/>
        <v>0</v>
      </c>
      <c r="E8624" s="13">
        <v>5</v>
      </c>
      <c r="G8624" s="17"/>
      <c r="H8624" s="18" t="str">
        <f t="shared" si="711"/>
        <v>m2</v>
      </c>
      <c r="I8624" s="13">
        <f>$I$2</f>
        <v>1</v>
      </c>
    </row>
    <row r="8625" spans="1:9" x14ac:dyDescent="0.25">
      <c r="A8625" s="28" t="str">
        <f t="shared" si="707"/>
        <v>XXXX-XXX</v>
      </c>
      <c r="C8625" s="1">
        <f t="shared" si="709"/>
        <v>0</v>
      </c>
      <c r="D8625" s="1" t="str">
        <f t="shared" si="708"/>
        <v/>
      </c>
      <c r="E8625" s="14" t="s">
        <v>22</v>
      </c>
      <c r="G8625" s="17"/>
      <c r="H8625" s="18" t="str">
        <f t="shared" si="711"/>
        <v>m2</v>
      </c>
      <c r="I8625" s="13">
        <f>$I$3</f>
        <v>2</v>
      </c>
    </row>
    <row r="8626" spans="1:9" x14ac:dyDescent="0.25">
      <c r="A8626" s="28" t="str">
        <f t="shared" si="707"/>
        <v>XXXX-XXX</v>
      </c>
      <c r="C8626" s="1">
        <f t="shared" si="709"/>
        <v>0</v>
      </c>
      <c r="D8626" s="1" t="str">
        <f t="shared" si="708"/>
        <v/>
      </c>
      <c r="E8626" s="14" t="s">
        <v>22</v>
      </c>
      <c r="G8626" s="17"/>
      <c r="H8626" s="18" t="str">
        <f t="shared" si="711"/>
        <v>m2</v>
      </c>
      <c r="I8626" s="13">
        <f>$I$4</f>
        <v>3</v>
      </c>
    </row>
    <row r="8627" spans="1:9" x14ac:dyDescent="0.25">
      <c r="A8627" s="28" t="str">
        <f t="shared" si="707"/>
        <v>XXXX-XXX</v>
      </c>
      <c r="C8627" s="1">
        <f t="shared" si="709"/>
        <v>0</v>
      </c>
      <c r="D8627" s="1">
        <f t="shared" si="708"/>
        <v>0</v>
      </c>
      <c r="E8627" s="13">
        <v>6</v>
      </c>
      <c r="G8627" s="17"/>
      <c r="H8627" s="18" t="str">
        <f t="shared" si="711"/>
        <v>m2</v>
      </c>
      <c r="I8627" s="13">
        <f>$I$2</f>
        <v>1</v>
      </c>
    </row>
    <row r="8628" spans="1:9" x14ac:dyDescent="0.25">
      <c r="A8628" s="28" t="str">
        <f t="shared" si="707"/>
        <v>XXXX-XXX</v>
      </c>
      <c r="C8628" s="1">
        <f t="shared" si="709"/>
        <v>0</v>
      </c>
      <c r="D8628" s="1" t="str">
        <f t="shared" si="708"/>
        <v/>
      </c>
      <c r="E8628" s="14" t="s">
        <v>22</v>
      </c>
      <c r="G8628" s="17"/>
      <c r="H8628" s="18" t="str">
        <f t="shared" si="711"/>
        <v>m2</v>
      </c>
      <c r="I8628" s="13">
        <f>$I$3</f>
        <v>2</v>
      </c>
    </row>
    <row r="8629" spans="1:9" x14ac:dyDescent="0.25">
      <c r="A8629" s="28" t="str">
        <f t="shared" si="707"/>
        <v>XXXX-XXX</v>
      </c>
      <c r="C8629" s="1">
        <f t="shared" si="709"/>
        <v>0</v>
      </c>
      <c r="D8629" s="1" t="str">
        <f t="shared" si="708"/>
        <v/>
      </c>
      <c r="E8629" s="14" t="s">
        <v>22</v>
      </c>
      <c r="G8629" s="17"/>
      <c r="H8629" s="18" t="str">
        <f t="shared" si="711"/>
        <v>m2</v>
      </c>
      <c r="I8629" s="13">
        <f>$I$4</f>
        <v>3</v>
      </c>
    </row>
    <row r="8630" spans="1:9" x14ac:dyDescent="0.25">
      <c r="A8630" s="28" t="str">
        <f t="shared" si="707"/>
        <v>XXXX-XXX</v>
      </c>
      <c r="C8630" s="1">
        <f t="shared" si="709"/>
        <v>0</v>
      </c>
      <c r="D8630" s="1">
        <f t="shared" si="708"/>
        <v>0</v>
      </c>
      <c r="E8630" s="13">
        <v>7</v>
      </c>
      <c r="G8630" s="17"/>
      <c r="H8630" s="18" t="str">
        <f t="shared" si="711"/>
        <v>m2</v>
      </c>
      <c r="I8630" s="13">
        <f>$I$2</f>
        <v>1</v>
      </c>
    </row>
    <row r="8631" spans="1:9" x14ac:dyDescent="0.25">
      <c r="A8631" s="28" t="str">
        <f t="shared" si="707"/>
        <v>XXXX-XXX</v>
      </c>
      <c r="C8631" s="1">
        <f t="shared" si="709"/>
        <v>0</v>
      </c>
      <c r="D8631" s="1" t="str">
        <f t="shared" si="708"/>
        <v/>
      </c>
      <c r="E8631" s="14" t="s">
        <v>22</v>
      </c>
      <c r="G8631" s="17"/>
      <c r="H8631" s="18" t="str">
        <f t="shared" si="711"/>
        <v>m2</v>
      </c>
      <c r="I8631" s="13">
        <f>$I$3</f>
        <v>2</v>
      </c>
    </row>
    <row r="8632" spans="1:9" x14ac:dyDescent="0.25">
      <c r="A8632" s="28" t="str">
        <f t="shared" si="707"/>
        <v>XXXX-XXX</v>
      </c>
      <c r="C8632" s="1">
        <f t="shared" si="709"/>
        <v>0</v>
      </c>
      <c r="D8632" s="1" t="str">
        <f t="shared" si="708"/>
        <v/>
      </c>
      <c r="E8632" s="14" t="s">
        <v>22</v>
      </c>
      <c r="G8632" s="17"/>
      <c r="H8632" s="18" t="str">
        <f t="shared" si="711"/>
        <v>m2</v>
      </c>
      <c r="I8632" s="13">
        <f>$I$4</f>
        <v>3</v>
      </c>
    </row>
    <row r="8633" spans="1:9" x14ac:dyDescent="0.25">
      <c r="A8633" s="28" t="str">
        <f t="shared" si="707"/>
        <v>XXXX-XXX</v>
      </c>
      <c r="C8633" s="1">
        <f t="shared" si="709"/>
        <v>0</v>
      </c>
      <c r="D8633" s="1">
        <f t="shared" si="708"/>
        <v>0</v>
      </c>
      <c r="E8633" s="13">
        <v>8</v>
      </c>
      <c r="G8633" s="17"/>
      <c r="H8633" s="18" t="str">
        <f t="shared" si="711"/>
        <v>m2</v>
      </c>
      <c r="I8633" s="13">
        <f>$I$2</f>
        <v>1</v>
      </c>
    </row>
    <row r="8634" spans="1:9" x14ac:dyDescent="0.25">
      <c r="A8634" s="28" t="str">
        <f t="shared" si="707"/>
        <v>XXXX-XXX</v>
      </c>
      <c r="C8634" s="1">
        <f t="shared" si="709"/>
        <v>0</v>
      </c>
      <c r="D8634" s="1" t="str">
        <f t="shared" si="708"/>
        <v/>
      </c>
      <c r="E8634" s="14" t="s">
        <v>22</v>
      </c>
      <c r="G8634" s="17"/>
      <c r="H8634" s="18" t="str">
        <f t="shared" si="711"/>
        <v>m2</v>
      </c>
      <c r="I8634" s="13">
        <f>$I$3</f>
        <v>2</v>
      </c>
    </row>
    <row r="8635" spans="1:9" x14ac:dyDescent="0.25">
      <c r="A8635" s="28" t="str">
        <f t="shared" si="707"/>
        <v>XXXX-XXX</v>
      </c>
      <c r="C8635" s="1">
        <f t="shared" si="709"/>
        <v>0</v>
      </c>
      <c r="D8635" s="1" t="str">
        <f t="shared" si="708"/>
        <v/>
      </c>
      <c r="E8635" s="14" t="s">
        <v>22</v>
      </c>
      <c r="G8635" s="17"/>
      <c r="H8635" s="18" t="str">
        <f t="shared" si="711"/>
        <v>m2</v>
      </c>
      <c r="I8635" s="13">
        <f>$I$4</f>
        <v>3</v>
      </c>
    </row>
    <row r="8636" spans="1:9" x14ac:dyDescent="0.25">
      <c r="A8636" s="28" t="str">
        <f t="shared" si="707"/>
        <v>XXXX-XXX</v>
      </c>
      <c r="C8636" s="1">
        <f t="shared" si="709"/>
        <v>0</v>
      </c>
      <c r="D8636" s="1">
        <f t="shared" si="708"/>
        <v>0</v>
      </c>
      <c r="E8636" s="13">
        <v>9</v>
      </c>
      <c r="G8636" s="17"/>
      <c r="H8636" s="18" t="str">
        <f t="shared" si="711"/>
        <v>m2</v>
      </c>
      <c r="I8636" s="13">
        <f>$I$2</f>
        <v>1</v>
      </c>
    </row>
    <row r="8637" spans="1:9" x14ac:dyDescent="0.25">
      <c r="A8637" s="28" t="str">
        <f t="shared" si="707"/>
        <v>XXXX-XXX</v>
      </c>
      <c r="C8637" s="1">
        <f t="shared" si="709"/>
        <v>0</v>
      </c>
      <c r="D8637" s="1" t="str">
        <f t="shared" si="708"/>
        <v/>
      </c>
      <c r="E8637" s="14" t="s">
        <v>22</v>
      </c>
      <c r="G8637" s="17"/>
      <c r="H8637" s="18" t="str">
        <f t="shared" si="711"/>
        <v>m2</v>
      </c>
      <c r="I8637" s="13">
        <f>$I$3</f>
        <v>2</v>
      </c>
    </row>
    <row r="8638" spans="1:9" x14ac:dyDescent="0.25">
      <c r="A8638" s="28" t="str">
        <f t="shared" si="707"/>
        <v>XXXX-XXX</v>
      </c>
      <c r="C8638" s="1">
        <f t="shared" si="709"/>
        <v>0</v>
      </c>
      <c r="D8638" s="1" t="str">
        <f t="shared" si="708"/>
        <v/>
      </c>
      <c r="E8638" s="14" t="s">
        <v>22</v>
      </c>
      <c r="G8638" s="17"/>
      <c r="H8638" s="18" t="str">
        <f t="shared" si="711"/>
        <v>m2</v>
      </c>
      <c r="I8638" s="13">
        <f>$I$4</f>
        <v>3</v>
      </c>
    </row>
    <row r="8639" spans="1:9" x14ac:dyDescent="0.25">
      <c r="A8639" s="28" t="str">
        <f t="shared" si="707"/>
        <v>XXXX-XXX</v>
      </c>
      <c r="C8639" s="1">
        <f t="shared" si="709"/>
        <v>0</v>
      </c>
      <c r="D8639" s="1">
        <f t="shared" si="708"/>
        <v>0</v>
      </c>
      <c r="E8639" s="13">
        <v>10</v>
      </c>
      <c r="G8639" s="17"/>
      <c r="H8639" s="18" t="str">
        <f t="shared" si="711"/>
        <v>m2</v>
      </c>
      <c r="I8639" s="13">
        <f>$I$2</f>
        <v>1</v>
      </c>
    </row>
    <row r="8640" spans="1:9" x14ac:dyDescent="0.25">
      <c r="A8640" s="28" t="str">
        <f t="shared" si="707"/>
        <v>XXXX-XXX</v>
      </c>
      <c r="C8640" s="1">
        <f t="shared" si="709"/>
        <v>0</v>
      </c>
      <c r="D8640" s="1" t="str">
        <f t="shared" si="708"/>
        <v/>
      </c>
      <c r="E8640" s="14" t="s">
        <v>22</v>
      </c>
      <c r="G8640" s="17"/>
      <c r="H8640" s="18" t="str">
        <f t="shared" si="711"/>
        <v>m2</v>
      </c>
      <c r="I8640" s="13">
        <f>$I$3</f>
        <v>2</v>
      </c>
    </row>
    <row r="8641" spans="1:9" x14ac:dyDescent="0.25">
      <c r="A8641" s="28" t="str">
        <f t="shared" si="707"/>
        <v>XXXX-XXX</v>
      </c>
      <c r="C8641" s="1">
        <f t="shared" si="709"/>
        <v>0</v>
      </c>
      <c r="D8641" s="1" t="str">
        <f t="shared" si="708"/>
        <v/>
      </c>
      <c r="E8641" s="14" t="s">
        <v>22</v>
      </c>
      <c r="G8641" s="17"/>
      <c r="H8641" s="18" t="str">
        <f t="shared" si="711"/>
        <v>m2</v>
      </c>
      <c r="I8641" s="13">
        <f>$I$4</f>
        <v>3</v>
      </c>
    </row>
    <row r="8642" spans="1:9" x14ac:dyDescent="0.25">
      <c r="A8642" s="28" t="str">
        <f t="shared" si="707"/>
        <v>XXXX-XXX</v>
      </c>
      <c r="C8642" s="1">
        <f>'Lab data'!C146</f>
        <v>0</v>
      </c>
      <c r="D8642" s="1">
        <f>D8582</f>
        <v>0</v>
      </c>
      <c r="E8642" s="13">
        <v>1</v>
      </c>
      <c r="G8642" s="17"/>
      <c r="H8642" s="18" t="str">
        <f>'General Info'!$V$2</f>
        <v>m1</v>
      </c>
      <c r="I8642" s="13">
        <v>1</v>
      </c>
    </row>
    <row r="8643" spans="1:9" x14ac:dyDescent="0.25">
      <c r="A8643" s="28" t="str">
        <f t="shared" si="707"/>
        <v>XXXX-XXX</v>
      </c>
      <c r="C8643" s="1">
        <f>C8642</f>
        <v>0</v>
      </c>
      <c r="D8643" s="1" t="str">
        <f t="shared" si="708"/>
        <v/>
      </c>
      <c r="E8643" s="14" t="s">
        <v>22</v>
      </c>
      <c r="G8643" s="17"/>
      <c r="H8643" s="18" t="str">
        <f>$H$2</f>
        <v>m1</v>
      </c>
      <c r="I8643" s="13">
        <v>2</v>
      </c>
    </row>
    <row r="8644" spans="1:9" x14ac:dyDescent="0.25">
      <c r="A8644" s="28" t="str">
        <f t="shared" ref="A8644:A8707" si="712">$A$2</f>
        <v>XXXX-XXX</v>
      </c>
      <c r="C8644" s="1">
        <f t="shared" ref="C8644:C8701" si="713">C8643</f>
        <v>0</v>
      </c>
      <c r="D8644" s="1" t="str">
        <f t="shared" si="708"/>
        <v/>
      </c>
      <c r="E8644" s="14" t="s">
        <v>22</v>
      </c>
      <c r="G8644" s="17"/>
      <c r="H8644" s="18" t="str">
        <f t="shared" ref="H8644:H8671" si="714">$H$2</f>
        <v>m1</v>
      </c>
      <c r="I8644" s="13">
        <v>3</v>
      </c>
    </row>
    <row r="8645" spans="1:9" x14ac:dyDescent="0.25">
      <c r="A8645" s="28" t="str">
        <f t="shared" si="712"/>
        <v>XXXX-XXX</v>
      </c>
      <c r="C8645" s="1">
        <f t="shared" si="713"/>
        <v>0</v>
      </c>
      <c r="D8645" s="1">
        <f t="shared" si="708"/>
        <v>0</v>
      </c>
      <c r="E8645" s="13">
        <v>2</v>
      </c>
      <c r="G8645" s="17"/>
      <c r="H8645" s="18" t="str">
        <f t="shared" si="714"/>
        <v>m1</v>
      </c>
      <c r="I8645" s="13">
        <f>$I$2</f>
        <v>1</v>
      </c>
    </row>
    <row r="8646" spans="1:9" x14ac:dyDescent="0.25">
      <c r="A8646" s="28" t="str">
        <f t="shared" si="712"/>
        <v>XXXX-XXX</v>
      </c>
      <c r="C8646" s="1">
        <f t="shared" si="713"/>
        <v>0</v>
      </c>
      <c r="D8646" s="1" t="str">
        <f t="shared" si="708"/>
        <v/>
      </c>
      <c r="E8646" s="14" t="s">
        <v>22</v>
      </c>
      <c r="G8646" s="17"/>
      <c r="H8646" s="18" t="str">
        <f t="shared" si="714"/>
        <v>m1</v>
      </c>
      <c r="I8646" s="13">
        <f>$I$3</f>
        <v>2</v>
      </c>
    </row>
    <row r="8647" spans="1:9" x14ac:dyDescent="0.25">
      <c r="A8647" s="28" t="str">
        <f t="shared" si="712"/>
        <v>XXXX-XXX</v>
      </c>
      <c r="C8647" s="1">
        <f t="shared" si="713"/>
        <v>0</v>
      </c>
      <c r="D8647" s="1" t="str">
        <f t="shared" ref="D8647:D8701" si="715">D8587</f>
        <v/>
      </c>
      <c r="E8647" s="14" t="s">
        <v>22</v>
      </c>
      <c r="G8647" s="17"/>
      <c r="H8647" s="18" t="str">
        <f t="shared" si="714"/>
        <v>m1</v>
      </c>
      <c r="I8647" s="13">
        <f>$I$4</f>
        <v>3</v>
      </c>
    </row>
    <row r="8648" spans="1:9" x14ac:dyDescent="0.25">
      <c r="A8648" s="28" t="str">
        <f t="shared" si="712"/>
        <v>XXXX-XXX</v>
      </c>
      <c r="C8648" s="1">
        <f t="shared" si="713"/>
        <v>0</v>
      </c>
      <c r="D8648" s="1">
        <f t="shared" si="715"/>
        <v>0</v>
      </c>
      <c r="E8648" s="13">
        <v>3</v>
      </c>
      <c r="G8648" s="17"/>
      <c r="H8648" s="18" t="str">
        <f t="shared" si="714"/>
        <v>m1</v>
      </c>
      <c r="I8648" s="13">
        <f>$I$2</f>
        <v>1</v>
      </c>
    </row>
    <row r="8649" spans="1:9" x14ac:dyDescent="0.25">
      <c r="A8649" s="28" t="str">
        <f t="shared" si="712"/>
        <v>XXXX-XXX</v>
      </c>
      <c r="C8649" s="1">
        <f t="shared" si="713"/>
        <v>0</v>
      </c>
      <c r="D8649" s="1" t="str">
        <f t="shared" si="715"/>
        <v/>
      </c>
      <c r="E8649" s="14" t="s">
        <v>22</v>
      </c>
      <c r="G8649" s="17"/>
      <c r="H8649" s="18" t="str">
        <f t="shared" si="714"/>
        <v>m1</v>
      </c>
      <c r="I8649" s="13">
        <f>$I$3</f>
        <v>2</v>
      </c>
    </row>
    <row r="8650" spans="1:9" x14ac:dyDescent="0.25">
      <c r="A8650" s="28" t="str">
        <f t="shared" si="712"/>
        <v>XXXX-XXX</v>
      </c>
      <c r="C8650" s="1">
        <f t="shared" si="713"/>
        <v>0</v>
      </c>
      <c r="D8650" s="1" t="str">
        <f t="shared" si="715"/>
        <v/>
      </c>
      <c r="E8650" s="14" t="s">
        <v>22</v>
      </c>
      <c r="G8650" s="17"/>
      <c r="H8650" s="18" t="str">
        <f t="shared" si="714"/>
        <v>m1</v>
      </c>
      <c r="I8650" s="13">
        <f>$I$4</f>
        <v>3</v>
      </c>
    </row>
    <row r="8651" spans="1:9" x14ac:dyDescent="0.25">
      <c r="A8651" s="28" t="str">
        <f t="shared" si="712"/>
        <v>XXXX-XXX</v>
      </c>
      <c r="C8651" s="1">
        <f t="shared" si="713"/>
        <v>0</v>
      </c>
      <c r="D8651" s="1">
        <f t="shared" si="715"/>
        <v>0</v>
      </c>
      <c r="E8651" s="13">
        <v>4</v>
      </c>
      <c r="G8651" s="17"/>
      <c r="H8651" s="18" t="str">
        <f t="shared" si="714"/>
        <v>m1</v>
      </c>
      <c r="I8651" s="13">
        <f>$I$2</f>
        <v>1</v>
      </c>
    </row>
    <row r="8652" spans="1:9" x14ac:dyDescent="0.25">
      <c r="A8652" s="28" t="str">
        <f t="shared" si="712"/>
        <v>XXXX-XXX</v>
      </c>
      <c r="C8652" s="1">
        <f t="shared" si="713"/>
        <v>0</v>
      </c>
      <c r="D8652" s="1" t="str">
        <f t="shared" si="715"/>
        <v/>
      </c>
      <c r="E8652" s="14" t="s">
        <v>22</v>
      </c>
      <c r="G8652" s="17"/>
      <c r="H8652" s="18" t="str">
        <f t="shared" si="714"/>
        <v>m1</v>
      </c>
      <c r="I8652" s="13">
        <f>$I$3</f>
        <v>2</v>
      </c>
    </row>
    <row r="8653" spans="1:9" x14ac:dyDescent="0.25">
      <c r="A8653" s="28" t="str">
        <f t="shared" si="712"/>
        <v>XXXX-XXX</v>
      </c>
      <c r="C8653" s="1">
        <f t="shared" si="713"/>
        <v>0</v>
      </c>
      <c r="D8653" s="1" t="str">
        <f t="shared" si="715"/>
        <v/>
      </c>
      <c r="E8653" s="14" t="s">
        <v>22</v>
      </c>
      <c r="G8653" s="17"/>
      <c r="H8653" s="18" t="str">
        <f t="shared" si="714"/>
        <v>m1</v>
      </c>
      <c r="I8653" s="13">
        <f>$I$4</f>
        <v>3</v>
      </c>
    </row>
    <row r="8654" spans="1:9" x14ac:dyDescent="0.25">
      <c r="A8654" s="28" t="str">
        <f t="shared" si="712"/>
        <v>XXXX-XXX</v>
      </c>
      <c r="C8654" s="1">
        <f t="shared" si="713"/>
        <v>0</v>
      </c>
      <c r="D8654" s="1">
        <f t="shared" si="715"/>
        <v>0</v>
      </c>
      <c r="E8654" s="13">
        <v>5</v>
      </c>
      <c r="G8654" s="17"/>
      <c r="H8654" s="18" t="str">
        <f t="shared" si="714"/>
        <v>m1</v>
      </c>
      <c r="I8654" s="13">
        <f>$I$2</f>
        <v>1</v>
      </c>
    </row>
    <row r="8655" spans="1:9" x14ac:dyDescent="0.25">
      <c r="A8655" s="28" t="str">
        <f t="shared" si="712"/>
        <v>XXXX-XXX</v>
      </c>
      <c r="C8655" s="1">
        <f t="shared" si="713"/>
        <v>0</v>
      </c>
      <c r="D8655" s="1" t="str">
        <f t="shared" si="715"/>
        <v/>
      </c>
      <c r="E8655" s="14" t="s">
        <v>22</v>
      </c>
      <c r="G8655" s="17"/>
      <c r="H8655" s="18" t="str">
        <f t="shared" si="714"/>
        <v>m1</v>
      </c>
      <c r="I8655" s="13">
        <f>$I$3</f>
        <v>2</v>
      </c>
    </row>
    <row r="8656" spans="1:9" x14ac:dyDescent="0.25">
      <c r="A8656" s="28" t="str">
        <f t="shared" si="712"/>
        <v>XXXX-XXX</v>
      </c>
      <c r="C8656" s="1">
        <f t="shared" si="713"/>
        <v>0</v>
      </c>
      <c r="D8656" s="1" t="str">
        <f t="shared" si="715"/>
        <v/>
      </c>
      <c r="E8656" s="14" t="s">
        <v>22</v>
      </c>
      <c r="G8656" s="17"/>
      <c r="H8656" s="18" t="str">
        <f t="shared" si="714"/>
        <v>m1</v>
      </c>
      <c r="I8656" s="13">
        <f>$I$4</f>
        <v>3</v>
      </c>
    </row>
    <row r="8657" spans="1:9" x14ac:dyDescent="0.25">
      <c r="A8657" s="28" t="str">
        <f t="shared" si="712"/>
        <v>XXXX-XXX</v>
      </c>
      <c r="C8657" s="1">
        <f t="shared" si="713"/>
        <v>0</v>
      </c>
      <c r="D8657" s="1">
        <f t="shared" si="715"/>
        <v>0</v>
      </c>
      <c r="E8657" s="13">
        <v>6</v>
      </c>
      <c r="G8657" s="17"/>
      <c r="H8657" s="18" t="str">
        <f t="shared" si="714"/>
        <v>m1</v>
      </c>
      <c r="I8657" s="13">
        <f>$I$2</f>
        <v>1</v>
      </c>
    </row>
    <row r="8658" spans="1:9" x14ac:dyDescent="0.25">
      <c r="A8658" s="28" t="str">
        <f t="shared" si="712"/>
        <v>XXXX-XXX</v>
      </c>
      <c r="C8658" s="1">
        <f t="shared" si="713"/>
        <v>0</v>
      </c>
      <c r="D8658" s="1" t="str">
        <f t="shared" si="715"/>
        <v/>
      </c>
      <c r="E8658" s="14" t="s">
        <v>22</v>
      </c>
      <c r="G8658" s="17"/>
      <c r="H8658" s="18" t="str">
        <f t="shared" si="714"/>
        <v>m1</v>
      </c>
      <c r="I8658" s="13">
        <f>$I$3</f>
        <v>2</v>
      </c>
    </row>
    <row r="8659" spans="1:9" x14ac:dyDescent="0.25">
      <c r="A8659" s="28" t="str">
        <f t="shared" si="712"/>
        <v>XXXX-XXX</v>
      </c>
      <c r="C8659" s="1">
        <f t="shared" si="713"/>
        <v>0</v>
      </c>
      <c r="D8659" s="1" t="str">
        <f t="shared" si="715"/>
        <v/>
      </c>
      <c r="E8659" s="14" t="s">
        <v>22</v>
      </c>
      <c r="G8659" s="17"/>
      <c r="H8659" s="18" t="str">
        <f t="shared" si="714"/>
        <v>m1</v>
      </c>
      <c r="I8659" s="13">
        <f>$I$4</f>
        <v>3</v>
      </c>
    </row>
    <row r="8660" spans="1:9" x14ac:dyDescent="0.25">
      <c r="A8660" s="28" t="str">
        <f t="shared" si="712"/>
        <v>XXXX-XXX</v>
      </c>
      <c r="C8660" s="1">
        <f t="shared" si="713"/>
        <v>0</v>
      </c>
      <c r="D8660" s="1">
        <f t="shared" si="715"/>
        <v>0</v>
      </c>
      <c r="E8660" s="13">
        <v>7</v>
      </c>
      <c r="G8660" s="17"/>
      <c r="H8660" s="18" t="str">
        <f t="shared" si="714"/>
        <v>m1</v>
      </c>
      <c r="I8660" s="13">
        <f>$I$2</f>
        <v>1</v>
      </c>
    </row>
    <row r="8661" spans="1:9" x14ac:dyDescent="0.25">
      <c r="A8661" s="28" t="str">
        <f t="shared" si="712"/>
        <v>XXXX-XXX</v>
      </c>
      <c r="C8661" s="1">
        <f t="shared" si="713"/>
        <v>0</v>
      </c>
      <c r="D8661" s="1" t="str">
        <f t="shared" si="715"/>
        <v/>
      </c>
      <c r="E8661" s="14" t="s">
        <v>22</v>
      </c>
      <c r="G8661" s="17"/>
      <c r="H8661" s="18" t="str">
        <f t="shared" si="714"/>
        <v>m1</v>
      </c>
      <c r="I8661" s="13">
        <f>$I$3</f>
        <v>2</v>
      </c>
    </row>
    <row r="8662" spans="1:9" x14ac:dyDescent="0.25">
      <c r="A8662" s="28" t="str">
        <f t="shared" si="712"/>
        <v>XXXX-XXX</v>
      </c>
      <c r="C8662" s="1">
        <f t="shared" si="713"/>
        <v>0</v>
      </c>
      <c r="D8662" s="1" t="str">
        <f t="shared" si="715"/>
        <v/>
      </c>
      <c r="E8662" s="14" t="s">
        <v>22</v>
      </c>
      <c r="G8662" s="17"/>
      <c r="H8662" s="18" t="str">
        <f t="shared" si="714"/>
        <v>m1</v>
      </c>
      <c r="I8662" s="13">
        <f>$I$4</f>
        <v>3</v>
      </c>
    </row>
    <row r="8663" spans="1:9" x14ac:dyDescent="0.25">
      <c r="A8663" s="28" t="str">
        <f t="shared" si="712"/>
        <v>XXXX-XXX</v>
      </c>
      <c r="C8663" s="1">
        <f t="shared" si="713"/>
        <v>0</v>
      </c>
      <c r="D8663" s="1">
        <f t="shared" si="715"/>
        <v>0</v>
      </c>
      <c r="E8663" s="13">
        <v>8</v>
      </c>
      <c r="G8663" s="17"/>
      <c r="H8663" s="18" t="str">
        <f t="shared" si="714"/>
        <v>m1</v>
      </c>
      <c r="I8663" s="13">
        <f>$I$2</f>
        <v>1</v>
      </c>
    </row>
    <row r="8664" spans="1:9" x14ac:dyDescent="0.25">
      <c r="A8664" s="28" t="str">
        <f t="shared" si="712"/>
        <v>XXXX-XXX</v>
      </c>
      <c r="C8664" s="1">
        <f t="shared" si="713"/>
        <v>0</v>
      </c>
      <c r="D8664" s="1" t="str">
        <f t="shared" si="715"/>
        <v/>
      </c>
      <c r="E8664" s="14" t="s">
        <v>22</v>
      </c>
      <c r="G8664" s="17"/>
      <c r="H8664" s="18" t="str">
        <f t="shared" si="714"/>
        <v>m1</v>
      </c>
      <c r="I8664" s="13">
        <f>$I$3</f>
        <v>2</v>
      </c>
    </row>
    <row r="8665" spans="1:9" x14ac:dyDescent="0.25">
      <c r="A8665" s="28" t="str">
        <f t="shared" si="712"/>
        <v>XXXX-XXX</v>
      </c>
      <c r="C8665" s="1">
        <f t="shared" si="713"/>
        <v>0</v>
      </c>
      <c r="D8665" s="1" t="str">
        <f t="shared" si="715"/>
        <v/>
      </c>
      <c r="E8665" s="14" t="s">
        <v>22</v>
      </c>
      <c r="G8665" s="17"/>
      <c r="H8665" s="18" t="str">
        <f t="shared" si="714"/>
        <v>m1</v>
      </c>
      <c r="I8665" s="13">
        <f>$I$4</f>
        <v>3</v>
      </c>
    </row>
    <row r="8666" spans="1:9" x14ac:dyDescent="0.25">
      <c r="A8666" s="28" t="str">
        <f t="shared" si="712"/>
        <v>XXXX-XXX</v>
      </c>
      <c r="C8666" s="1">
        <f t="shared" si="713"/>
        <v>0</v>
      </c>
      <c r="D8666" s="1">
        <f t="shared" si="715"/>
        <v>0</v>
      </c>
      <c r="E8666" s="13">
        <v>9</v>
      </c>
      <c r="G8666" s="17"/>
      <c r="H8666" s="18" t="str">
        <f t="shared" si="714"/>
        <v>m1</v>
      </c>
      <c r="I8666" s="13">
        <f>$I$2</f>
        <v>1</v>
      </c>
    </row>
    <row r="8667" spans="1:9" x14ac:dyDescent="0.25">
      <c r="A8667" s="28" t="str">
        <f t="shared" si="712"/>
        <v>XXXX-XXX</v>
      </c>
      <c r="C8667" s="1">
        <f t="shared" si="713"/>
        <v>0</v>
      </c>
      <c r="D8667" s="1" t="str">
        <f t="shared" si="715"/>
        <v/>
      </c>
      <c r="E8667" s="14" t="s">
        <v>22</v>
      </c>
      <c r="G8667" s="17"/>
      <c r="H8667" s="18" t="str">
        <f t="shared" si="714"/>
        <v>m1</v>
      </c>
      <c r="I8667" s="13">
        <f>$I$3</f>
        <v>2</v>
      </c>
    </row>
    <row r="8668" spans="1:9" x14ac:dyDescent="0.25">
      <c r="A8668" s="28" t="str">
        <f t="shared" si="712"/>
        <v>XXXX-XXX</v>
      </c>
      <c r="C8668" s="1">
        <f t="shared" si="713"/>
        <v>0</v>
      </c>
      <c r="D8668" s="1" t="str">
        <f t="shared" si="715"/>
        <v/>
      </c>
      <c r="E8668" s="14" t="s">
        <v>22</v>
      </c>
      <c r="G8668" s="17"/>
      <c r="H8668" s="18" t="str">
        <f t="shared" si="714"/>
        <v>m1</v>
      </c>
      <c r="I8668" s="13">
        <f>$I$4</f>
        <v>3</v>
      </c>
    </row>
    <row r="8669" spans="1:9" x14ac:dyDescent="0.25">
      <c r="A8669" s="28" t="str">
        <f t="shared" si="712"/>
        <v>XXXX-XXX</v>
      </c>
      <c r="C8669" s="1">
        <f t="shared" si="713"/>
        <v>0</v>
      </c>
      <c r="D8669" s="1">
        <f t="shared" si="715"/>
        <v>0</v>
      </c>
      <c r="E8669" s="13">
        <v>10</v>
      </c>
      <c r="G8669" s="17"/>
      <c r="H8669" s="18" t="str">
        <f t="shared" si="714"/>
        <v>m1</v>
      </c>
      <c r="I8669" s="13">
        <f>$I$2</f>
        <v>1</v>
      </c>
    </row>
    <row r="8670" spans="1:9" x14ac:dyDescent="0.25">
      <c r="A8670" s="28" t="str">
        <f t="shared" si="712"/>
        <v>XXXX-XXX</v>
      </c>
      <c r="C8670" s="1">
        <f t="shared" si="713"/>
        <v>0</v>
      </c>
      <c r="D8670" s="1" t="str">
        <f t="shared" si="715"/>
        <v/>
      </c>
      <c r="E8670" s="14" t="s">
        <v>22</v>
      </c>
      <c r="G8670" s="17"/>
      <c r="H8670" s="18" t="str">
        <f t="shared" si="714"/>
        <v>m1</v>
      </c>
      <c r="I8670" s="13">
        <f>$I$3</f>
        <v>2</v>
      </c>
    </row>
    <row r="8671" spans="1:9" x14ac:dyDescent="0.25">
      <c r="A8671" s="28" t="str">
        <f t="shared" si="712"/>
        <v>XXXX-XXX</v>
      </c>
      <c r="C8671" s="1">
        <f t="shared" si="713"/>
        <v>0</v>
      </c>
      <c r="D8671" s="1" t="str">
        <f t="shared" si="715"/>
        <v/>
      </c>
      <c r="E8671" s="14" t="s">
        <v>22</v>
      </c>
      <c r="G8671" s="17"/>
      <c r="H8671" s="18" t="str">
        <f t="shared" si="714"/>
        <v>m1</v>
      </c>
      <c r="I8671" s="13">
        <f>$I$4</f>
        <v>3</v>
      </c>
    </row>
    <row r="8672" spans="1:9" x14ac:dyDescent="0.25">
      <c r="A8672" s="28" t="str">
        <f t="shared" si="712"/>
        <v>XXXX-XXX</v>
      </c>
      <c r="C8672" s="1">
        <f t="shared" si="713"/>
        <v>0</v>
      </c>
      <c r="D8672" s="1">
        <f t="shared" si="715"/>
        <v>0</v>
      </c>
      <c r="E8672" s="13">
        <v>1</v>
      </c>
      <c r="G8672" s="17"/>
      <c r="H8672" s="18" t="str">
        <f>'General Info'!$W$2</f>
        <v>m2</v>
      </c>
      <c r="I8672" s="13">
        <v>1</v>
      </c>
    </row>
    <row r="8673" spans="1:9" x14ac:dyDescent="0.25">
      <c r="A8673" s="28" t="str">
        <f t="shared" si="712"/>
        <v>XXXX-XXX</v>
      </c>
      <c r="C8673" s="1">
        <f t="shared" si="713"/>
        <v>0</v>
      </c>
      <c r="D8673" s="1" t="str">
        <f t="shared" si="715"/>
        <v/>
      </c>
      <c r="E8673" s="14" t="s">
        <v>22</v>
      </c>
      <c r="G8673" s="17"/>
      <c r="H8673" s="18" t="str">
        <f>$H$32</f>
        <v>m2</v>
      </c>
      <c r="I8673" s="13">
        <v>2</v>
      </c>
    </row>
    <row r="8674" spans="1:9" x14ac:dyDescent="0.25">
      <c r="A8674" s="28" t="str">
        <f t="shared" si="712"/>
        <v>XXXX-XXX</v>
      </c>
      <c r="C8674" s="1">
        <f t="shared" si="713"/>
        <v>0</v>
      </c>
      <c r="D8674" s="1" t="str">
        <f t="shared" si="715"/>
        <v/>
      </c>
      <c r="E8674" s="14" t="s">
        <v>22</v>
      </c>
      <c r="G8674" s="17"/>
      <c r="H8674" s="18" t="str">
        <f t="shared" ref="H8674:H8701" si="716">$H$32</f>
        <v>m2</v>
      </c>
      <c r="I8674" s="13">
        <v>3</v>
      </c>
    </row>
    <row r="8675" spans="1:9" x14ac:dyDescent="0.25">
      <c r="A8675" s="28" t="str">
        <f t="shared" si="712"/>
        <v>XXXX-XXX</v>
      </c>
      <c r="C8675" s="1">
        <f t="shared" si="713"/>
        <v>0</v>
      </c>
      <c r="D8675" s="1">
        <f t="shared" si="715"/>
        <v>0</v>
      </c>
      <c r="E8675" s="13">
        <v>2</v>
      </c>
      <c r="G8675" s="17"/>
      <c r="H8675" s="18" t="str">
        <f t="shared" si="716"/>
        <v>m2</v>
      </c>
      <c r="I8675" s="13">
        <f>$I$2</f>
        <v>1</v>
      </c>
    </row>
    <row r="8676" spans="1:9" x14ac:dyDescent="0.25">
      <c r="A8676" s="28" t="str">
        <f t="shared" si="712"/>
        <v>XXXX-XXX</v>
      </c>
      <c r="C8676" s="1">
        <f t="shared" si="713"/>
        <v>0</v>
      </c>
      <c r="D8676" s="1" t="str">
        <f t="shared" si="715"/>
        <v/>
      </c>
      <c r="E8676" s="14" t="s">
        <v>22</v>
      </c>
      <c r="G8676" s="17"/>
      <c r="H8676" s="18" t="str">
        <f t="shared" si="716"/>
        <v>m2</v>
      </c>
      <c r="I8676" s="13">
        <f>$I$3</f>
        <v>2</v>
      </c>
    </row>
    <row r="8677" spans="1:9" x14ac:dyDescent="0.25">
      <c r="A8677" s="28" t="str">
        <f t="shared" si="712"/>
        <v>XXXX-XXX</v>
      </c>
      <c r="C8677" s="1">
        <f t="shared" si="713"/>
        <v>0</v>
      </c>
      <c r="D8677" s="1" t="str">
        <f t="shared" si="715"/>
        <v/>
      </c>
      <c r="E8677" s="14" t="s">
        <v>22</v>
      </c>
      <c r="G8677" s="17"/>
      <c r="H8677" s="18" t="str">
        <f t="shared" si="716"/>
        <v>m2</v>
      </c>
      <c r="I8677" s="13">
        <f>$I$4</f>
        <v>3</v>
      </c>
    </row>
    <row r="8678" spans="1:9" x14ac:dyDescent="0.25">
      <c r="A8678" s="28" t="str">
        <f t="shared" si="712"/>
        <v>XXXX-XXX</v>
      </c>
      <c r="C8678" s="1">
        <f t="shared" si="713"/>
        <v>0</v>
      </c>
      <c r="D8678" s="1">
        <f t="shared" si="715"/>
        <v>0</v>
      </c>
      <c r="E8678" s="13">
        <v>3</v>
      </c>
      <c r="G8678" s="17"/>
      <c r="H8678" s="18" t="str">
        <f t="shared" si="716"/>
        <v>m2</v>
      </c>
      <c r="I8678" s="13">
        <f>$I$2</f>
        <v>1</v>
      </c>
    </row>
    <row r="8679" spans="1:9" x14ac:dyDescent="0.25">
      <c r="A8679" s="28" t="str">
        <f t="shared" si="712"/>
        <v>XXXX-XXX</v>
      </c>
      <c r="C8679" s="1">
        <f t="shared" si="713"/>
        <v>0</v>
      </c>
      <c r="D8679" s="1" t="str">
        <f t="shared" si="715"/>
        <v/>
      </c>
      <c r="E8679" s="14" t="s">
        <v>22</v>
      </c>
      <c r="G8679" s="17"/>
      <c r="H8679" s="18" t="str">
        <f t="shared" si="716"/>
        <v>m2</v>
      </c>
      <c r="I8679" s="13">
        <f>$I$3</f>
        <v>2</v>
      </c>
    </row>
    <row r="8680" spans="1:9" x14ac:dyDescent="0.25">
      <c r="A8680" s="28" t="str">
        <f t="shared" si="712"/>
        <v>XXXX-XXX</v>
      </c>
      <c r="C8680" s="1">
        <f t="shared" si="713"/>
        <v>0</v>
      </c>
      <c r="D8680" s="1" t="str">
        <f t="shared" si="715"/>
        <v/>
      </c>
      <c r="E8680" s="14" t="s">
        <v>22</v>
      </c>
      <c r="G8680" s="17"/>
      <c r="H8680" s="18" t="str">
        <f t="shared" si="716"/>
        <v>m2</v>
      </c>
      <c r="I8680" s="13">
        <f>$I$4</f>
        <v>3</v>
      </c>
    </row>
    <row r="8681" spans="1:9" x14ac:dyDescent="0.25">
      <c r="A8681" s="28" t="str">
        <f t="shared" si="712"/>
        <v>XXXX-XXX</v>
      </c>
      <c r="C8681" s="1">
        <f t="shared" si="713"/>
        <v>0</v>
      </c>
      <c r="D8681" s="1">
        <f t="shared" si="715"/>
        <v>0</v>
      </c>
      <c r="E8681" s="13">
        <v>4</v>
      </c>
      <c r="G8681" s="17"/>
      <c r="H8681" s="18" t="str">
        <f t="shared" si="716"/>
        <v>m2</v>
      </c>
      <c r="I8681" s="13">
        <f>$I$2</f>
        <v>1</v>
      </c>
    </row>
    <row r="8682" spans="1:9" x14ac:dyDescent="0.25">
      <c r="A8682" s="28" t="str">
        <f t="shared" si="712"/>
        <v>XXXX-XXX</v>
      </c>
      <c r="C8682" s="1">
        <f t="shared" si="713"/>
        <v>0</v>
      </c>
      <c r="D8682" s="1" t="str">
        <f t="shared" si="715"/>
        <v/>
      </c>
      <c r="E8682" s="14" t="s">
        <v>22</v>
      </c>
      <c r="G8682" s="17"/>
      <c r="H8682" s="18" t="str">
        <f t="shared" si="716"/>
        <v>m2</v>
      </c>
      <c r="I8682" s="13">
        <f>$I$3</f>
        <v>2</v>
      </c>
    </row>
    <row r="8683" spans="1:9" x14ac:dyDescent="0.25">
      <c r="A8683" s="28" t="str">
        <f t="shared" si="712"/>
        <v>XXXX-XXX</v>
      </c>
      <c r="C8683" s="1">
        <f t="shared" si="713"/>
        <v>0</v>
      </c>
      <c r="D8683" s="1" t="str">
        <f t="shared" si="715"/>
        <v/>
      </c>
      <c r="E8683" s="14" t="s">
        <v>22</v>
      </c>
      <c r="G8683" s="17"/>
      <c r="H8683" s="18" t="str">
        <f t="shared" si="716"/>
        <v>m2</v>
      </c>
      <c r="I8683" s="13">
        <f>$I$4</f>
        <v>3</v>
      </c>
    </row>
    <row r="8684" spans="1:9" x14ac:dyDescent="0.25">
      <c r="A8684" s="28" t="str">
        <f t="shared" si="712"/>
        <v>XXXX-XXX</v>
      </c>
      <c r="C8684" s="1">
        <f t="shared" si="713"/>
        <v>0</v>
      </c>
      <c r="D8684" s="1">
        <f t="shared" si="715"/>
        <v>0</v>
      </c>
      <c r="E8684" s="13">
        <v>5</v>
      </c>
      <c r="G8684" s="17"/>
      <c r="H8684" s="18" t="str">
        <f t="shared" si="716"/>
        <v>m2</v>
      </c>
      <c r="I8684" s="13">
        <f>$I$2</f>
        <v>1</v>
      </c>
    </row>
    <row r="8685" spans="1:9" x14ac:dyDescent="0.25">
      <c r="A8685" s="28" t="str">
        <f t="shared" si="712"/>
        <v>XXXX-XXX</v>
      </c>
      <c r="C8685" s="1">
        <f t="shared" si="713"/>
        <v>0</v>
      </c>
      <c r="D8685" s="1" t="str">
        <f t="shared" si="715"/>
        <v/>
      </c>
      <c r="E8685" s="14" t="s">
        <v>22</v>
      </c>
      <c r="G8685" s="17"/>
      <c r="H8685" s="18" t="str">
        <f t="shared" si="716"/>
        <v>m2</v>
      </c>
      <c r="I8685" s="13">
        <f>$I$3</f>
        <v>2</v>
      </c>
    </row>
    <row r="8686" spans="1:9" x14ac:dyDescent="0.25">
      <c r="A8686" s="28" t="str">
        <f t="shared" si="712"/>
        <v>XXXX-XXX</v>
      </c>
      <c r="C8686" s="1">
        <f t="shared" si="713"/>
        <v>0</v>
      </c>
      <c r="D8686" s="1" t="str">
        <f t="shared" si="715"/>
        <v/>
      </c>
      <c r="E8686" s="14" t="s">
        <v>22</v>
      </c>
      <c r="G8686" s="17"/>
      <c r="H8686" s="18" t="str">
        <f t="shared" si="716"/>
        <v>m2</v>
      </c>
      <c r="I8686" s="13">
        <f>$I$4</f>
        <v>3</v>
      </c>
    </row>
    <row r="8687" spans="1:9" x14ac:dyDescent="0.25">
      <c r="A8687" s="28" t="str">
        <f t="shared" si="712"/>
        <v>XXXX-XXX</v>
      </c>
      <c r="C8687" s="1">
        <f t="shared" si="713"/>
        <v>0</v>
      </c>
      <c r="D8687" s="1">
        <f t="shared" si="715"/>
        <v>0</v>
      </c>
      <c r="E8687" s="13">
        <v>6</v>
      </c>
      <c r="G8687" s="17"/>
      <c r="H8687" s="18" t="str">
        <f t="shared" si="716"/>
        <v>m2</v>
      </c>
      <c r="I8687" s="13">
        <f>$I$2</f>
        <v>1</v>
      </c>
    </row>
    <row r="8688" spans="1:9" x14ac:dyDescent="0.25">
      <c r="A8688" s="28" t="str">
        <f t="shared" si="712"/>
        <v>XXXX-XXX</v>
      </c>
      <c r="C8688" s="1">
        <f t="shared" si="713"/>
        <v>0</v>
      </c>
      <c r="D8688" s="1" t="str">
        <f t="shared" si="715"/>
        <v/>
      </c>
      <c r="E8688" s="14" t="s">
        <v>22</v>
      </c>
      <c r="G8688" s="17"/>
      <c r="H8688" s="18" t="str">
        <f t="shared" si="716"/>
        <v>m2</v>
      </c>
      <c r="I8688" s="13">
        <f>$I$3</f>
        <v>2</v>
      </c>
    </row>
    <row r="8689" spans="1:9" x14ac:dyDescent="0.25">
      <c r="A8689" s="28" t="str">
        <f t="shared" si="712"/>
        <v>XXXX-XXX</v>
      </c>
      <c r="C8689" s="1">
        <f t="shared" si="713"/>
        <v>0</v>
      </c>
      <c r="D8689" s="1" t="str">
        <f t="shared" si="715"/>
        <v/>
      </c>
      <c r="E8689" s="14" t="s">
        <v>22</v>
      </c>
      <c r="G8689" s="17"/>
      <c r="H8689" s="18" t="str">
        <f t="shared" si="716"/>
        <v>m2</v>
      </c>
      <c r="I8689" s="13">
        <f>$I$4</f>
        <v>3</v>
      </c>
    </row>
    <row r="8690" spans="1:9" x14ac:dyDescent="0.25">
      <c r="A8690" s="28" t="str">
        <f t="shared" si="712"/>
        <v>XXXX-XXX</v>
      </c>
      <c r="C8690" s="1">
        <f t="shared" si="713"/>
        <v>0</v>
      </c>
      <c r="D8690" s="1">
        <f t="shared" si="715"/>
        <v>0</v>
      </c>
      <c r="E8690" s="13">
        <v>7</v>
      </c>
      <c r="G8690" s="17"/>
      <c r="H8690" s="18" t="str">
        <f t="shared" si="716"/>
        <v>m2</v>
      </c>
      <c r="I8690" s="13">
        <f>$I$2</f>
        <v>1</v>
      </c>
    </row>
    <row r="8691" spans="1:9" x14ac:dyDescent="0.25">
      <c r="A8691" s="28" t="str">
        <f t="shared" si="712"/>
        <v>XXXX-XXX</v>
      </c>
      <c r="C8691" s="1">
        <f t="shared" si="713"/>
        <v>0</v>
      </c>
      <c r="D8691" s="1" t="str">
        <f t="shared" si="715"/>
        <v/>
      </c>
      <c r="E8691" s="14" t="s">
        <v>22</v>
      </c>
      <c r="G8691" s="17"/>
      <c r="H8691" s="18" t="str">
        <f t="shared" si="716"/>
        <v>m2</v>
      </c>
      <c r="I8691" s="13">
        <f>$I$3</f>
        <v>2</v>
      </c>
    </row>
    <row r="8692" spans="1:9" x14ac:dyDescent="0.25">
      <c r="A8692" s="28" t="str">
        <f t="shared" si="712"/>
        <v>XXXX-XXX</v>
      </c>
      <c r="C8692" s="1">
        <f t="shared" si="713"/>
        <v>0</v>
      </c>
      <c r="D8692" s="1" t="str">
        <f t="shared" si="715"/>
        <v/>
      </c>
      <c r="E8692" s="14" t="s">
        <v>22</v>
      </c>
      <c r="G8692" s="17"/>
      <c r="H8692" s="18" t="str">
        <f t="shared" si="716"/>
        <v>m2</v>
      </c>
      <c r="I8692" s="13">
        <f>$I$4</f>
        <v>3</v>
      </c>
    </row>
    <row r="8693" spans="1:9" x14ac:dyDescent="0.25">
      <c r="A8693" s="28" t="str">
        <f t="shared" si="712"/>
        <v>XXXX-XXX</v>
      </c>
      <c r="C8693" s="1">
        <f t="shared" si="713"/>
        <v>0</v>
      </c>
      <c r="D8693" s="1">
        <f t="shared" si="715"/>
        <v>0</v>
      </c>
      <c r="E8693" s="13">
        <v>8</v>
      </c>
      <c r="G8693" s="17"/>
      <c r="H8693" s="18" t="str">
        <f t="shared" si="716"/>
        <v>m2</v>
      </c>
      <c r="I8693" s="13">
        <f>$I$2</f>
        <v>1</v>
      </c>
    </row>
    <row r="8694" spans="1:9" x14ac:dyDescent="0.25">
      <c r="A8694" s="28" t="str">
        <f t="shared" si="712"/>
        <v>XXXX-XXX</v>
      </c>
      <c r="C8694" s="1">
        <f t="shared" si="713"/>
        <v>0</v>
      </c>
      <c r="D8694" s="1" t="str">
        <f t="shared" si="715"/>
        <v/>
      </c>
      <c r="E8694" s="14" t="s">
        <v>22</v>
      </c>
      <c r="G8694" s="17"/>
      <c r="H8694" s="18" t="str">
        <f t="shared" si="716"/>
        <v>m2</v>
      </c>
      <c r="I8694" s="13">
        <f>$I$3</f>
        <v>2</v>
      </c>
    </row>
    <row r="8695" spans="1:9" x14ac:dyDescent="0.25">
      <c r="A8695" s="28" t="str">
        <f t="shared" si="712"/>
        <v>XXXX-XXX</v>
      </c>
      <c r="C8695" s="1">
        <f t="shared" si="713"/>
        <v>0</v>
      </c>
      <c r="D8695" s="1" t="str">
        <f t="shared" si="715"/>
        <v/>
      </c>
      <c r="E8695" s="14" t="s">
        <v>22</v>
      </c>
      <c r="G8695" s="17"/>
      <c r="H8695" s="18" t="str">
        <f t="shared" si="716"/>
        <v>m2</v>
      </c>
      <c r="I8695" s="13">
        <f>$I$4</f>
        <v>3</v>
      </c>
    </row>
    <row r="8696" spans="1:9" x14ac:dyDescent="0.25">
      <c r="A8696" s="28" t="str">
        <f t="shared" si="712"/>
        <v>XXXX-XXX</v>
      </c>
      <c r="C8696" s="1">
        <f t="shared" si="713"/>
        <v>0</v>
      </c>
      <c r="D8696" s="1">
        <f t="shared" si="715"/>
        <v>0</v>
      </c>
      <c r="E8696" s="13">
        <v>9</v>
      </c>
      <c r="G8696" s="17"/>
      <c r="H8696" s="18" t="str">
        <f t="shared" si="716"/>
        <v>m2</v>
      </c>
      <c r="I8696" s="13">
        <f>$I$2</f>
        <v>1</v>
      </c>
    </row>
    <row r="8697" spans="1:9" x14ac:dyDescent="0.25">
      <c r="A8697" s="28" t="str">
        <f t="shared" si="712"/>
        <v>XXXX-XXX</v>
      </c>
      <c r="C8697" s="1">
        <f t="shared" si="713"/>
        <v>0</v>
      </c>
      <c r="D8697" s="1" t="str">
        <f t="shared" si="715"/>
        <v/>
      </c>
      <c r="E8697" s="14" t="s">
        <v>22</v>
      </c>
      <c r="G8697" s="17"/>
      <c r="H8697" s="18" t="str">
        <f t="shared" si="716"/>
        <v>m2</v>
      </c>
      <c r="I8697" s="13">
        <f>$I$3</f>
        <v>2</v>
      </c>
    </row>
    <row r="8698" spans="1:9" x14ac:dyDescent="0.25">
      <c r="A8698" s="28" t="str">
        <f t="shared" si="712"/>
        <v>XXXX-XXX</v>
      </c>
      <c r="C8698" s="1">
        <f t="shared" si="713"/>
        <v>0</v>
      </c>
      <c r="D8698" s="1" t="str">
        <f t="shared" si="715"/>
        <v/>
      </c>
      <c r="E8698" s="14" t="s">
        <v>22</v>
      </c>
      <c r="G8698" s="17"/>
      <c r="H8698" s="18" t="str">
        <f t="shared" si="716"/>
        <v>m2</v>
      </c>
      <c r="I8698" s="13">
        <f>$I$4</f>
        <v>3</v>
      </c>
    </row>
    <row r="8699" spans="1:9" x14ac:dyDescent="0.25">
      <c r="A8699" s="28" t="str">
        <f t="shared" si="712"/>
        <v>XXXX-XXX</v>
      </c>
      <c r="C8699" s="1">
        <f t="shared" si="713"/>
        <v>0</v>
      </c>
      <c r="D8699" s="1">
        <f t="shared" si="715"/>
        <v>0</v>
      </c>
      <c r="E8699" s="13">
        <v>10</v>
      </c>
      <c r="G8699" s="17"/>
      <c r="H8699" s="18" t="str">
        <f t="shared" si="716"/>
        <v>m2</v>
      </c>
      <c r="I8699" s="13">
        <f>$I$2</f>
        <v>1</v>
      </c>
    </row>
    <row r="8700" spans="1:9" x14ac:dyDescent="0.25">
      <c r="A8700" s="28" t="str">
        <f t="shared" si="712"/>
        <v>XXXX-XXX</v>
      </c>
      <c r="C8700" s="1">
        <f t="shared" si="713"/>
        <v>0</v>
      </c>
      <c r="D8700" s="1" t="str">
        <f t="shared" si="715"/>
        <v/>
      </c>
      <c r="E8700" s="14" t="s">
        <v>22</v>
      </c>
      <c r="G8700" s="17"/>
      <c r="H8700" s="18" t="str">
        <f t="shared" si="716"/>
        <v>m2</v>
      </c>
      <c r="I8700" s="13">
        <f>$I$3</f>
        <v>2</v>
      </c>
    </row>
    <row r="8701" spans="1:9" x14ac:dyDescent="0.25">
      <c r="A8701" s="28" t="str">
        <f t="shared" si="712"/>
        <v>XXXX-XXX</v>
      </c>
      <c r="C8701" s="1">
        <f t="shared" si="713"/>
        <v>0</v>
      </c>
      <c r="D8701" s="1" t="str">
        <f t="shared" si="715"/>
        <v/>
      </c>
      <c r="E8701" s="14" t="s">
        <v>22</v>
      </c>
      <c r="G8701" s="17"/>
      <c r="H8701" s="18" t="str">
        <f t="shared" si="716"/>
        <v>m2</v>
      </c>
      <c r="I8701" s="13">
        <f>$I$4</f>
        <v>3</v>
      </c>
    </row>
    <row r="8702" spans="1:9" x14ac:dyDescent="0.25">
      <c r="A8702" s="28" t="str">
        <f t="shared" si="712"/>
        <v>XXXX-XXX</v>
      </c>
      <c r="C8702" s="1">
        <f>'Lab data'!C147</f>
        <v>0</v>
      </c>
      <c r="D8702" s="1">
        <f>D8642</f>
        <v>0</v>
      </c>
      <c r="E8702" s="13">
        <v>1</v>
      </c>
      <c r="G8702" s="17"/>
      <c r="H8702" s="18" t="str">
        <f>'General Info'!$V$2</f>
        <v>m1</v>
      </c>
      <c r="I8702" s="13">
        <v>1</v>
      </c>
    </row>
    <row r="8703" spans="1:9" x14ac:dyDescent="0.25">
      <c r="A8703" s="28" t="str">
        <f t="shared" si="712"/>
        <v>XXXX-XXX</v>
      </c>
      <c r="C8703" s="1">
        <f>C8702</f>
        <v>0</v>
      </c>
      <c r="D8703" s="1" t="str">
        <f t="shared" ref="D8703:D8766" si="717">D8643</f>
        <v/>
      </c>
      <c r="E8703" s="14" t="s">
        <v>22</v>
      </c>
      <c r="G8703" s="17"/>
      <c r="H8703" s="18" t="str">
        <f>$H$2</f>
        <v>m1</v>
      </c>
      <c r="I8703" s="13">
        <v>2</v>
      </c>
    </row>
    <row r="8704" spans="1:9" x14ac:dyDescent="0.25">
      <c r="A8704" s="28" t="str">
        <f t="shared" si="712"/>
        <v>XXXX-XXX</v>
      </c>
      <c r="C8704" s="1">
        <f t="shared" ref="C8704:C8761" si="718">C8703</f>
        <v>0</v>
      </c>
      <c r="D8704" s="1" t="str">
        <f t="shared" si="717"/>
        <v/>
      </c>
      <c r="E8704" s="14" t="s">
        <v>22</v>
      </c>
      <c r="G8704" s="17"/>
      <c r="H8704" s="18" t="str">
        <f t="shared" ref="H8704:H8731" si="719">$H$2</f>
        <v>m1</v>
      </c>
      <c r="I8704" s="13">
        <v>3</v>
      </c>
    </row>
    <row r="8705" spans="1:9" x14ac:dyDescent="0.25">
      <c r="A8705" s="28" t="str">
        <f t="shared" si="712"/>
        <v>XXXX-XXX</v>
      </c>
      <c r="C8705" s="1">
        <f t="shared" si="718"/>
        <v>0</v>
      </c>
      <c r="D8705" s="1">
        <f t="shared" si="717"/>
        <v>0</v>
      </c>
      <c r="E8705" s="13">
        <v>2</v>
      </c>
      <c r="G8705" s="17"/>
      <c r="H8705" s="18" t="str">
        <f t="shared" si="719"/>
        <v>m1</v>
      </c>
      <c r="I8705" s="13">
        <f>$I$2</f>
        <v>1</v>
      </c>
    </row>
    <row r="8706" spans="1:9" x14ac:dyDescent="0.25">
      <c r="A8706" s="28" t="str">
        <f t="shared" si="712"/>
        <v>XXXX-XXX</v>
      </c>
      <c r="C8706" s="1">
        <f t="shared" si="718"/>
        <v>0</v>
      </c>
      <c r="D8706" s="1" t="str">
        <f t="shared" si="717"/>
        <v/>
      </c>
      <c r="E8706" s="14" t="s">
        <v>22</v>
      </c>
      <c r="G8706" s="17"/>
      <c r="H8706" s="18" t="str">
        <f t="shared" si="719"/>
        <v>m1</v>
      </c>
      <c r="I8706" s="13">
        <f>$I$3</f>
        <v>2</v>
      </c>
    </row>
    <row r="8707" spans="1:9" x14ac:dyDescent="0.25">
      <c r="A8707" s="28" t="str">
        <f t="shared" si="712"/>
        <v>XXXX-XXX</v>
      </c>
      <c r="C8707" s="1">
        <f t="shared" si="718"/>
        <v>0</v>
      </c>
      <c r="D8707" s="1" t="str">
        <f t="shared" si="717"/>
        <v/>
      </c>
      <c r="E8707" s="14" t="s">
        <v>22</v>
      </c>
      <c r="G8707" s="17"/>
      <c r="H8707" s="18" t="str">
        <f t="shared" si="719"/>
        <v>m1</v>
      </c>
      <c r="I8707" s="13">
        <f>$I$4</f>
        <v>3</v>
      </c>
    </row>
    <row r="8708" spans="1:9" x14ac:dyDescent="0.25">
      <c r="A8708" s="28" t="str">
        <f t="shared" ref="A8708:A8771" si="720">$A$2</f>
        <v>XXXX-XXX</v>
      </c>
      <c r="C8708" s="1">
        <f t="shared" si="718"/>
        <v>0</v>
      </c>
      <c r="D8708" s="1">
        <f t="shared" si="717"/>
        <v>0</v>
      </c>
      <c r="E8708" s="13">
        <v>3</v>
      </c>
      <c r="G8708" s="17"/>
      <c r="H8708" s="18" t="str">
        <f t="shared" si="719"/>
        <v>m1</v>
      </c>
      <c r="I8708" s="13">
        <f>$I$2</f>
        <v>1</v>
      </c>
    </row>
    <row r="8709" spans="1:9" x14ac:dyDescent="0.25">
      <c r="A8709" s="28" t="str">
        <f t="shared" si="720"/>
        <v>XXXX-XXX</v>
      </c>
      <c r="C8709" s="1">
        <f t="shared" si="718"/>
        <v>0</v>
      </c>
      <c r="D8709" s="1" t="str">
        <f t="shared" si="717"/>
        <v/>
      </c>
      <c r="E8709" s="14" t="s">
        <v>22</v>
      </c>
      <c r="G8709" s="17"/>
      <c r="H8709" s="18" t="str">
        <f t="shared" si="719"/>
        <v>m1</v>
      </c>
      <c r="I8709" s="13">
        <f>$I$3</f>
        <v>2</v>
      </c>
    </row>
    <row r="8710" spans="1:9" x14ac:dyDescent="0.25">
      <c r="A8710" s="28" t="str">
        <f t="shared" si="720"/>
        <v>XXXX-XXX</v>
      </c>
      <c r="C8710" s="1">
        <f t="shared" si="718"/>
        <v>0</v>
      </c>
      <c r="D8710" s="1" t="str">
        <f t="shared" si="717"/>
        <v/>
      </c>
      <c r="E8710" s="14" t="s">
        <v>22</v>
      </c>
      <c r="G8710" s="17"/>
      <c r="H8710" s="18" t="str">
        <f t="shared" si="719"/>
        <v>m1</v>
      </c>
      <c r="I8710" s="13">
        <f>$I$4</f>
        <v>3</v>
      </c>
    </row>
    <row r="8711" spans="1:9" x14ac:dyDescent="0.25">
      <c r="A8711" s="28" t="str">
        <f t="shared" si="720"/>
        <v>XXXX-XXX</v>
      </c>
      <c r="C8711" s="1">
        <f t="shared" si="718"/>
        <v>0</v>
      </c>
      <c r="D8711" s="1">
        <f t="shared" si="717"/>
        <v>0</v>
      </c>
      <c r="E8711" s="13">
        <v>4</v>
      </c>
      <c r="G8711" s="17"/>
      <c r="H8711" s="18" t="str">
        <f t="shared" si="719"/>
        <v>m1</v>
      </c>
      <c r="I8711" s="13">
        <f>$I$2</f>
        <v>1</v>
      </c>
    </row>
    <row r="8712" spans="1:9" x14ac:dyDescent="0.25">
      <c r="A8712" s="28" t="str">
        <f t="shared" si="720"/>
        <v>XXXX-XXX</v>
      </c>
      <c r="C8712" s="1">
        <f t="shared" si="718"/>
        <v>0</v>
      </c>
      <c r="D8712" s="1" t="str">
        <f t="shared" si="717"/>
        <v/>
      </c>
      <c r="E8712" s="14" t="s">
        <v>22</v>
      </c>
      <c r="G8712" s="17"/>
      <c r="H8712" s="18" t="str">
        <f t="shared" si="719"/>
        <v>m1</v>
      </c>
      <c r="I8712" s="13">
        <f>$I$3</f>
        <v>2</v>
      </c>
    </row>
    <row r="8713" spans="1:9" x14ac:dyDescent="0.25">
      <c r="A8713" s="28" t="str">
        <f t="shared" si="720"/>
        <v>XXXX-XXX</v>
      </c>
      <c r="C8713" s="1">
        <f t="shared" si="718"/>
        <v>0</v>
      </c>
      <c r="D8713" s="1" t="str">
        <f t="shared" si="717"/>
        <v/>
      </c>
      <c r="E8713" s="14" t="s">
        <v>22</v>
      </c>
      <c r="G8713" s="17"/>
      <c r="H8713" s="18" t="str">
        <f t="shared" si="719"/>
        <v>m1</v>
      </c>
      <c r="I8713" s="13">
        <f>$I$4</f>
        <v>3</v>
      </c>
    </row>
    <row r="8714" spans="1:9" x14ac:dyDescent="0.25">
      <c r="A8714" s="28" t="str">
        <f t="shared" si="720"/>
        <v>XXXX-XXX</v>
      </c>
      <c r="C8714" s="1">
        <f t="shared" si="718"/>
        <v>0</v>
      </c>
      <c r="D8714" s="1">
        <f t="shared" si="717"/>
        <v>0</v>
      </c>
      <c r="E8714" s="13">
        <v>5</v>
      </c>
      <c r="G8714" s="17"/>
      <c r="H8714" s="18" t="str">
        <f t="shared" si="719"/>
        <v>m1</v>
      </c>
      <c r="I8714" s="13">
        <f>$I$2</f>
        <v>1</v>
      </c>
    </row>
    <row r="8715" spans="1:9" x14ac:dyDescent="0.25">
      <c r="A8715" s="28" t="str">
        <f t="shared" si="720"/>
        <v>XXXX-XXX</v>
      </c>
      <c r="C8715" s="1">
        <f t="shared" si="718"/>
        <v>0</v>
      </c>
      <c r="D8715" s="1" t="str">
        <f t="shared" si="717"/>
        <v/>
      </c>
      <c r="E8715" s="14" t="s">
        <v>22</v>
      </c>
      <c r="G8715" s="17"/>
      <c r="H8715" s="18" t="str">
        <f t="shared" si="719"/>
        <v>m1</v>
      </c>
      <c r="I8715" s="13">
        <f>$I$3</f>
        <v>2</v>
      </c>
    </row>
    <row r="8716" spans="1:9" x14ac:dyDescent="0.25">
      <c r="A8716" s="28" t="str">
        <f t="shared" si="720"/>
        <v>XXXX-XXX</v>
      </c>
      <c r="C8716" s="1">
        <f t="shared" si="718"/>
        <v>0</v>
      </c>
      <c r="D8716" s="1" t="str">
        <f t="shared" si="717"/>
        <v/>
      </c>
      <c r="E8716" s="14" t="s">
        <v>22</v>
      </c>
      <c r="G8716" s="17"/>
      <c r="H8716" s="18" t="str">
        <f t="shared" si="719"/>
        <v>m1</v>
      </c>
      <c r="I8716" s="13">
        <f>$I$4</f>
        <v>3</v>
      </c>
    </row>
    <row r="8717" spans="1:9" x14ac:dyDescent="0.25">
      <c r="A8717" s="28" t="str">
        <f t="shared" si="720"/>
        <v>XXXX-XXX</v>
      </c>
      <c r="C8717" s="1">
        <f t="shared" si="718"/>
        <v>0</v>
      </c>
      <c r="D8717" s="1">
        <f t="shared" si="717"/>
        <v>0</v>
      </c>
      <c r="E8717" s="13">
        <v>6</v>
      </c>
      <c r="G8717" s="17"/>
      <c r="H8717" s="18" t="str">
        <f t="shared" si="719"/>
        <v>m1</v>
      </c>
      <c r="I8717" s="13">
        <f>$I$2</f>
        <v>1</v>
      </c>
    </row>
    <row r="8718" spans="1:9" x14ac:dyDescent="0.25">
      <c r="A8718" s="28" t="str">
        <f t="shared" si="720"/>
        <v>XXXX-XXX</v>
      </c>
      <c r="C8718" s="1">
        <f t="shared" si="718"/>
        <v>0</v>
      </c>
      <c r="D8718" s="1" t="str">
        <f t="shared" si="717"/>
        <v/>
      </c>
      <c r="E8718" s="14" t="s">
        <v>22</v>
      </c>
      <c r="G8718" s="17"/>
      <c r="H8718" s="18" t="str">
        <f t="shared" si="719"/>
        <v>m1</v>
      </c>
      <c r="I8718" s="13">
        <f>$I$3</f>
        <v>2</v>
      </c>
    </row>
    <row r="8719" spans="1:9" x14ac:dyDescent="0.25">
      <c r="A8719" s="28" t="str">
        <f t="shared" si="720"/>
        <v>XXXX-XXX</v>
      </c>
      <c r="C8719" s="1">
        <f t="shared" si="718"/>
        <v>0</v>
      </c>
      <c r="D8719" s="1" t="str">
        <f t="shared" si="717"/>
        <v/>
      </c>
      <c r="E8719" s="14" t="s">
        <v>22</v>
      </c>
      <c r="G8719" s="17"/>
      <c r="H8719" s="18" t="str">
        <f t="shared" si="719"/>
        <v>m1</v>
      </c>
      <c r="I8719" s="13">
        <f>$I$4</f>
        <v>3</v>
      </c>
    </row>
    <row r="8720" spans="1:9" x14ac:dyDescent="0.25">
      <c r="A8720" s="28" t="str">
        <f t="shared" si="720"/>
        <v>XXXX-XXX</v>
      </c>
      <c r="C8720" s="1">
        <f t="shared" si="718"/>
        <v>0</v>
      </c>
      <c r="D8720" s="1">
        <f t="shared" si="717"/>
        <v>0</v>
      </c>
      <c r="E8720" s="13">
        <v>7</v>
      </c>
      <c r="G8720" s="17"/>
      <c r="H8720" s="18" t="str">
        <f t="shared" si="719"/>
        <v>m1</v>
      </c>
      <c r="I8720" s="13">
        <f>$I$2</f>
        <v>1</v>
      </c>
    </row>
    <row r="8721" spans="1:9" x14ac:dyDescent="0.25">
      <c r="A8721" s="28" t="str">
        <f t="shared" si="720"/>
        <v>XXXX-XXX</v>
      </c>
      <c r="C8721" s="1">
        <f t="shared" si="718"/>
        <v>0</v>
      </c>
      <c r="D8721" s="1" t="str">
        <f t="shared" si="717"/>
        <v/>
      </c>
      <c r="E8721" s="14" t="s">
        <v>22</v>
      </c>
      <c r="G8721" s="17"/>
      <c r="H8721" s="18" t="str">
        <f t="shared" si="719"/>
        <v>m1</v>
      </c>
      <c r="I8721" s="13">
        <f>$I$3</f>
        <v>2</v>
      </c>
    </row>
    <row r="8722" spans="1:9" x14ac:dyDescent="0.25">
      <c r="A8722" s="28" t="str">
        <f t="shared" si="720"/>
        <v>XXXX-XXX</v>
      </c>
      <c r="C8722" s="1">
        <f t="shared" si="718"/>
        <v>0</v>
      </c>
      <c r="D8722" s="1" t="str">
        <f t="shared" si="717"/>
        <v/>
      </c>
      <c r="E8722" s="14" t="s">
        <v>22</v>
      </c>
      <c r="G8722" s="17"/>
      <c r="H8722" s="18" t="str">
        <f t="shared" si="719"/>
        <v>m1</v>
      </c>
      <c r="I8722" s="13">
        <f>$I$4</f>
        <v>3</v>
      </c>
    </row>
    <row r="8723" spans="1:9" x14ac:dyDescent="0.25">
      <c r="A8723" s="28" t="str">
        <f t="shared" si="720"/>
        <v>XXXX-XXX</v>
      </c>
      <c r="C8723" s="1">
        <f t="shared" si="718"/>
        <v>0</v>
      </c>
      <c r="D8723" s="1">
        <f t="shared" si="717"/>
        <v>0</v>
      </c>
      <c r="E8723" s="13">
        <v>8</v>
      </c>
      <c r="G8723" s="17"/>
      <c r="H8723" s="18" t="str">
        <f t="shared" si="719"/>
        <v>m1</v>
      </c>
      <c r="I8723" s="13">
        <f>$I$2</f>
        <v>1</v>
      </c>
    </row>
    <row r="8724" spans="1:9" x14ac:dyDescent="0.25">
      <c r="A8724" s="28" t="str">
        <f t="shared" si="720"/>
        <v>XXXX-XXX</v>
      </c>
      <c r="C8724" s="1">
        <f t="shared" si="718"/>
        <v>0</v>
      </c>
      <c r="D8724" s="1" t="str">
        <f t="shared" si="717"/>
        <v/>
      </c>
      <c r="E8724" s="14" t="s">
        <v>22</v>
      </c>
      <c r="G8724" s="17"/>
      <c r="H8724" s="18" t="str">
        <f t="shared" si="719"/>
        <v>m1</v>
      </c>
      <c r="I8724" s="13">
        <f>$I$3</f>
        <v>2</v>
      </c>
    </row>
    <row r="8725" spans="1:9" x14ac:dyDescent="0.25">
      <c r="A8725" s="28" t="str">
        <f t="shared" si="720"/>
        <v>XXXX-XXX</v>
      </c>
      <c r="C8725" s="1">
        <f t="shared" si="718"/>
        <v>0</v>
      </c>
      <c r="D8725" s="1" t="str">
        <f t="shared" si="717"/>
        <v/>
      </c>
      <c r="E8725" s="14" t="s">
        <v>22</v>
      </c>
      <c r="G8725" s="17"/>
      <c r="H8725" s="18" t="str">
        <f t="shared" si="719"/>
        <v>m1</v>
      </c>
      <c r="I8725" s="13">
        <f>$I$4</f>
        <v>3</v>
      </c>
    </row>
    <row r="8726" spans="1:9" x14ac:dyDescent="0.25">
      <c r="A8726" s="28" t="str">
        <f t="shared" si="720"/>
        <v>XXXX-XXX</v>
      </c>
      <c r="C8726" s="1">
        <f t="shared" si="718"/>
        <v>0</v>
      </c>
      <c r="D8726" s="1">
        <f t="shared" si="717"/>
        <v>0</v>
      </c>
      <c r="E8726" s="13">
        <v>9</v>
      </c>
      <c r="G8726" s="17"/>
      <c r="H8726" s="18" t="str">
        <f t="shared" si="719"/>
        <v>m1</v>
      </c>
      <c r="I8726" s="13">
        <f>$I$2</f>
        <v>1</v>
      </c>
    </row>
    <row r="8727" spans="1:9" x14ac:dyDescent="0.25">
      <c r="A8727" s="28" t="str">
        <f t="shared" si="720"/>
        <v>XXXX-XXX</v>
      </c>
      <c r="C8727" s="1">
        <f t="shared" si="718"/>
        <v>0</v>
      </c>
      <c r="D8727" s="1" t="str">
        <f t="shared" si="717"/>
        <v/>
      </c>
      <c r="E8727" s="14" t="s">
        <v>22</v>
      </c>
      <c r="G8727" s="17"/>
      <c r="H8727" s="18" t="str">
        <f t="shared" si="719"/>
        <v>m1</v>
      </c>
      <c r="I8727" s="13">
        <f>$I$3</f>
        <v>2</v>
      </c>
    </row>
    <row r="8728" spans="1:9" x14ac:dyDescent="0.25">
      <c r="A8728" s="28" t="str">
        <f t="shared" si="720"/>
        <v>XXXX-XXX</v>
      </c>
      <c r="C8728" s="1">
        <f t="shared" si="718"/>
        <v>0</v>
      </c>
      <c r="D8728" s="1" t="str">
        <f t="shared" si="717"/>
        <v/>
      </c>
      <c r="E8728" s="14" t="s">
        <v>22</v>
      </c>
      <c r="G8728" s="17"/>
      <c r="H8728" s="18" t="str">
        <f t="shared" si="719"/>
        <v>m1</v>
      </c>
      <c r="I8728" s="13">
        <f>$I$4</f>
        <v>3</v>
      </c>
    </row>
    <row r="8729" spans="1:9" x14ac:dyDescent="0.25">
      <c r="A8729" s="28" t="str">
        <f t="shared" si="720"/>
        <v>XXXX-XXX</v>
      </c>
      <c r="C8729" s="1">
        <f t="shared" si="718"/>
        <v>0</v>
      </c>
      <c r="D8729" s="1">
        <f t="shared" si="717"/>
        <v>0</v>
      </c>
      <c r="E8729" s="13">
        <v>10</v>
      </c>
      <c r="G8729" s="17"/>
      <c r="H8729" s="18" t="str">
        <f t="shared" si="719"/>
        <v>m1</v>
      </c>
      <c r="I8729" s="13">
        <f>$I$2</f>
        <v>1</v>
      </c>
    </row>
    <row r="8730" spans="1:9" x14ac:dyDescent="0.25">
      <c r="A8730" s="28" t="str">
        <f t="shared" si="720"/>
        <v>XXXX-XXX</v>
      </c>
      <c r="C8730" s="1">
        <f t="shared" si="718"/>
        <v>0</v>
      </c>
      <c r="D8730" s="1" t="str">
        <f t="shared" si="717"/>
        <v/>
      </c>
      <c r="E8730" s="14" t="s">
        <v>22</v>
      </c>
      <c r="G8730" s="17"/>
      <c r="H8730" s="18" t="str">
        <f t="shared" si="719"/>
        <v>m1</v>
      </c>
      <c r="I8730" s="13">
        <f>$I$3</f>
        <v>2</v>
      </c>
    </row>
    <row r="8731" spans="1:9" x14ac:dyDescent="0.25">
      <c r="A8731" s="28" t="str">
        <f t="shared" si="720"/>
        <v>XXXX-XXX</v>
      </c>
      <c r="C8731" s="1">
        <f t="shared" si="718"/>
        <v>0</v>
      </c>
      <c r="D8731" s="1" t="str">
        <f t="shared" si="717"/>
        <v/>
      </c>
      <c r="E8731" s="14" t="s">
        <v>22</v>
      </c>
      <c r="G8731" s="17"/>
      <c r="H8731" s="18" t="str">
        <f t="shared" si="719"/>
        <v>m1</v>
      </c>
      <c r="I8731" s="13">
        <f>$I$4</f>
        <v>3</v>
      </c>
    </row>
    <row r="8732" spans="1:9" x14ac:dyDescent="0.25">
      <c r="A8732" s="28" t="str">
        <f t="shared" si="720"/>
        <v>XXXX-XXX</v>
      </c>
      <c r="C8732" s="1">
        <f t="shared" si="718"/>
        <v>0</v>
      </c>
      <c r="D8732" s="1">
        <f t="shared" si="717"/>
        <v>0</v>
      </c>
      <c r="E8732" s="13">
        <v>1</v>
      </c>
      <c r="G8732" s="17"/>
      <c r="H8732" s="18" t="str">
        <f>'General Info'!$W$2</f>
        <v>m2</v>
      </c>
      <c r="I8732" s="13">
        <v>1</v>
      </c>
    </row>
    <row r="8733" spans="1:9" x14ac:dyDescent="0.25">
      <c r="A8733" s="28" t="str">
        <f t="shared" si="720"/>
        <v>XXXX-XXX</v>
      </c>
      <c r="C8733" s="1">
        <f t="shared" si="718"/>
        <v>0</v>
      </c>
      <c r="D8733" s="1" t="str">
        <f t="shared" si="717"/>
        <v/>
      </c>
      <c r="E8733" s="14" t="s">
        <v>22</v>
      </c>
      <c r="G8733" s="17"/>
      <c r="H8733" s="18" t="str">
        <f>$H$32</f>
        <v>m2</v>
      </c>
      <c r="I8733" s="13">
        <v>2</v>
      </c>
    </row>
    <row r="8734" spans="1:9" x14ac:dyDescent="0.25">
      <c r="A8734" s="28" t="str">
        <f t="shared" si="720"/>
        <v>XXXX-XXX</v>
      </c>
      <c r="C8734" s="1">
        <f t="shared" si="718"/>
        <v>0</v>
      </c>
      <c r="D8734" s="1" t="str">
        <f t="shared" si="717"/>
        <v/>
      </c>
      <c r="E8734" s="14" t="s">
        <v>22</v>
      </c>
      <c r="G8734" s="17"/>
      <c r="H8734" s="18" t="str">
        <f t="shared" ref="H8734:H8761" si="721">$H$32</f>
        <v>m2</v>
      </c>
      <c r="I8734" s="13">
        <v>3</v>
      </c>
    </row>
    <row r="8735" spans="1:9" x14ac:dyDescent="0.25">
      <c r="A8735" s="28" t="str">
        <f t="shared" si="720"/>
        <v>XXXX-XXX</v>
      </c>
      <c r="C8735" s="1">
        <f t="shared" si="718"/>
        <v>0</v>
      </c>
      <c r="D8735" s="1">
        <f t="shared" si="717"/>
        <v>0</v>
      </c>
      <c r="E8735" s="13">
        <v>2</v>
      </c>
      <c r="G8735" s="17"/>
      <c r="H8735" s="18" t="str">
        <f t="shared" si="721"/>
        <v>m2</v>
      </c>
      <c r="I8735" s="13">
        <f>$I$2</f>
        <v>1</v>
      </c>
    </row>
    <row r="8736" spans="1:9" x14ac:dyDescent="0.25">
      <c r="A8736" s="28" t="str">
        <f t="shared" si="720"/>
        <v>XXXX-XXX</v>
      </c>
      <c r="C8736" s="1">
        <f t="shared" si="718"/>
        <v>0</v>
      </c>
      <c r="D8736" s="1" t="str">
        <f t="shared" si="717"/>
        <v/>
      </c>
      <c r="E8736" s="14" t="s">
        <v>22</v>
      </c>
      <c r="G8736" s="17"/>
      <c r="H8736" s="18" t="str">
        <f t="shared" si="721"/>
        <v>m2</v>
      </c>
      <c r="I8736" s="13">
        <f>$I$3</f>
        <v>2</v>
      </c>
    </row>
    <row r="8737" spans="1:9" x14ac:dyDescent="0.25">
      <c r="A8737" s="28" t="str">
        <f t="shared" si="720"/>
        <v>XXXX-XXX</v>
      </c>
      <c r="C8737" s="1">
        <f t="shared" si="718"/>
        <v>0</v>
      </c>
      <c r="D8737" s="1" t="str">
        <f t="shared" si="717"/>
        <v/>
      </c>
      <c r="E8737" s="14" t="s">
        <v>22</v>
      </c>
      <c r="G8737" s="17"/>
      <c r="H8737" s="18" t="str">
        <f t="shared" si="721"/>
        <v>m2</v>
      </c>
      <c r="I8737" s="13">
        <f>$I$4</f>
        <v>3</v>
      </c>
    </row>
    <row r="8738" spans="1:9" x14ac:dyDescent="0.25">
      <c r="A8738" s="28" t="str">
        <f t="shared" si="720"/>
        <v>XXXX-XXX</v>
      </c>
      <c r="C8738" s="1">
        <f t="shared" si="718"/>
        <v>0</v>
      </c>
      <c r="D8738" s="1">
        <f t="shared" si="717"/>
        <v>0</v>
      </c>
      <c r="E8738" s="13">
        <v>3</v>
      </c>
      <c r="G8738" s="17"/>
      <c r="H8738" s="18" t="str">
        <f t="shared" si="721"/>
        <v>m2</v>
      </c>
      <c r="I8738" s="13">
        <f>$I$2</f>
        <v>1</v>
      </c>
    </row>
    <row r="8739" spans="1:9" x14ac:dyDescent="0.25">
      <c r="A8739" s="28" t="str">
        <f t="shared" si="720"/>
        <v>XXXX-XXX</v>
      </c>
      <c r="C8739" s="1">
        <f t="shared" si="718"/>
        <v>0</v>
      </c>
      <c r="D8739" s="1" t="str">
        <f t="shared" si="717"/>
        <v/>
      </c>
      <c r="E8739" s="14" t="s">
        <v>22</v>
      </c>
      <c r="G8739" s="17"/>
      <c r="H8739" s="18" t="str">
        <f t="shared" si="721"/>
        <v>m2</v>
      </c>
      <c r="I8739" s="13">
        <f>$I$3</f>
        <v>2</v>
      </c>
    </row>
    <row r="8740" spans="1:9" x14ac:dyDescent="0.25">
      <c r="A8740" s="28" t="str">
        <f t="shared" si="720"/>
        <v>XXXX-XXX</v>
      </c>
      <c r="C8740" s="1">
        <f t="shared" si="718"/>
        <v>0</v>
      </c>
      <c r="D8740" s="1" t="str">
        <f t="shared" si="717"/>
        <v/>
      </c>
      <c r="E8740" s="14" t="s">
        <v>22</v>
      </c>
      <c r="G8740" s="17"/>
      <c r="H8740" s="18" t="str">
        <f t="shared" si="721"/>
        <v>m2</v>
      </c>
      <c r="I8740" s="13">
        <f>$I$4</f>
        <v>3</v>
      </c>
    </row>
    <row r="8741" spans="1:9" x14ac:dyDescent="0.25">
      <c r="A8741" s="28" t="str">
        <f t="shared" si="720"/>
        <v>XXXX-XXX</v>
      </c>
      <c r="C8741" s="1">
        <f t="shared" si="718"/>
        <v>0</v>
      </c>
      <c r="D8741" s="1">
        <f t="shared" si="717"/>
        <v>0</v>
      </c>
      <c r="E8741" s="13">
        <v>4</v>
      </c>
      <c r="G8741" s="17"/>
      <c r="H8741" s="18" t="str">
        <f t="shared" si="721"/>
        <v>m2</v>
      </c>
      <c r="I8741" s="13">
        <f>$I$2</f>
        <v>1</v>
      </c>
    </row>
    <row r="8742" spans="1:9" x14ac:dyDescent="0.25">
      <c r="A8742" s="28" t="str">
        <f t="shared" si="720"/>
        <v>XXXX-XXX</v>
      </c>
      <c r="C8742" s="1">
        <f t="shared" si="718"/>
        <v>0</v>
      </c>
      <c r="D8742" s="1" t="str">
        <f t="shared" si="717"/>
        <v/>
      </c>
      <c r="E8742" s="14" t="s">
        <v>22</v>
      </c>
      <c r="G8742" s="17"/>
      <c r="H8742" s="18" t="str">
        <f t="shared" si="721"/>
        <v>m2</v>
      </c>
      <c r="I8742" s="13">
        <f>$I$3</f>
        <v>2</v>
      </c>
    </row>
    <row r="8743" spans="1:9" x14ac:dyDescent="0.25">
      <c r="A8743" s="28" t="str">
        <f t="shared" si="720"/>
        <v>XXXX-XXX</v>
      </c>
      <c r="C8743" s="1">
        <f t="shared" si="718"/>
        <v>0</v>
      </c>
      <c r="D8743" s="1" t="str">
        <f t="shared" si="717"/>
        <v/>
      </c>
      <c r="E8743" s="14" t="s">
        <v>22</v>
      </c>
      <c r="G8743" s="17"/>
      <c r="H8743" s="18" t="str">
        <f t="shared" si="721"/>
        <v>m2</v>
      </c>
      <c r="I8743" s="13">
        <f>$I$4</f>
        <v>3</v>
      </c>
    </row>
    <row r="8744" spans="1:9" x14ac:dyDescent="0.25">
      <c r="A8744" s="28" t="str">
        <f t="shared" si="720"/>
        <v>XXXX-XXX</v>
      </c>
      <c r="C8744" s="1">
        <f t="shared" si="718"/>
        <v>0</v>
      </c>
      <c r="D8744" s="1">
        <f t="shared" si="717"/>
        <v>0</v>
      </c>
      <c r="E8744" s="13">
        <v>5</v>
      </c>
      <c r="G8744" s="17"/>
      <c r="H8744" s="18" t="str">
        <f t="shared" si="721"/>
        <v>m2</v>
      </c>
      <c r="I8744" s="13">
        <f>$I$2</f>
        <v>1</v>
      </c>
    </row>
    <row r="8745" spans="1:9" x14ac:dyDescent="0.25">
      <c r="A8745" s="28" t="str">
        <f t="shared" si="720"/>
        <v>XXXX-XXX</v>
      </c>
      <c r="C8745" s="1">
        <f t="shared" si="718"/>
        <v>0</v>
      </c>
      <c r="D8745" s="1" t="str">
        <f t="shared" si="717"/>
        <v/>
      </c>
      <c r="E8745" s="14" t="s">
        <v>22</v>
      </c>
      <c r="G8745" s="17"/>
      <c r="H8745" s="18" t="str">
        <f t="shared" si="721"/>
        <v>m2</v>
      </c>
      <c r="I8745" s="13">
        <f>$I$3</f>
        <v>2</v>
      </c>
    </row>
    <row r="8746" spans="1:9" x14ac:dyDescent="0.25">
      <c r="A8746" s="28" t="str">
        <f t="shared" si="720"/>
        <v>XXXX-XXX</v>
      </c>
      <c r="C8746" s="1">
        <f t="shared" si="718"/>
        <v>0</v>
      </c>
      <c r="D8746" s="1" t="str">
        <f t="shared" si="717"/>
        <v/>
      </c>
      <c r="E8746" s="14" t="s">
        <v>22</v>
      </c>
      <c r="G8746" s="17"/>
      <c r="H8746" s="18" t="str">
        <f t="shared" si="721"/>
        <v>m2</v>
      </c>
      <c r="I8746" s="13">
        <f>$I$4</f>
        <v>3</v>
      </c>
    </row>
    <row r="8747" spans="1:9" x14ac:dyDescent="0.25">
      <c r="A8747" s="28" t="str">
        <f t="shared" si="720"/>
        <v>XXXX-XXX</v>
      </c>
      <c r="C8747" s="1">
        <f t="shared" si="718"/>
        <v>0</v>
      </c>
      <c r="D8747" s="1">
        <f t="shared" si="717"/>
        <v>0</v>
      </c>
      <c r="E8747" s="13">
        <v>6</v>
      </c>
      <c r="G8747" s="17"/>
      <c r="H8747" s="18" t="str">
        <f t="shared" si="721"/>
        <v>m2</v>
      </c>
      <c r="I8747" s="13">
        <f>$I$2</f>
        <v>1</v>
      </c>
    </row>
    <row r="8748" spans="1:9" x14ac:dyDescent="0.25">
      <c r="A8748" s="28" t="str">
        <f t="shared" si="720"/>
        <v>XXXX-XXX</v>
      </c>
      <c r="C8748" s="1">
        <f t="shared" si="718"/>
        <v>0</v>
      </c>
      <c r="D8748" s="1" t="str">
        <f t="shared" si="717"/>
        <v/>
      </c>
      <c r="E8748" s="14" t="s">
        <v>22</v>
      </c>
      <c r="G8748" s="17"/>
      <c r="H8748" s="18" t="str">
        <f t="shared" si="721"/>
        <v>m2</v>
      </c>
      <c r="I8748" s="13">
        <f>$I$3</f>
        <v>2</v>
      </c>
    </row>
    <row r="8749" spans="1:9" x14ac:dyDescent="0.25">
      <c r="A8749" s="28" t="str">
        <f t="shared" si="720"/>
        <v>XXXX-XXX</v>
      </c>
      <c r="C8749" s="1">
        <f t="shared" si="718"/>
        <v>0</v>
      </c>
      <c r="D8749" s="1" t="str">
        <f t="shared" si="717"/>
        <v/>
      </c>
      <c r="E8749" s="14" t="s">
        <v>22</v>
      </c>
      <c r="G8749" s="17"/>
      <c r="H8749" s="18" t="str">
        <f t="shared" si="721"/>
        <v>m2</v>
      </c>
      <c r="I8749" s="13">
        <f>$I$4</f>
        <v>3</v>
      </c>
    </row>
    <row r="8750" spans="1:9" x14ac:dyDescent="0.25">
      <c r="A8750" s="28" t="str">
        <f t="shared" si="720"/>
        <v>XXXX-XXX</v>
      </c>
      <c r="C8750" s="1">
        <f t="shared" si="718"/>
        <v>0</v>
      </c>
      <c r="D8750" s="1">
        <f t="shared" si="717"/>
        <v>0</v>
      </c>
      <c r="E8750" s="13">
        <v>7</v>
      </c>
      <c r="G8750" s="17"/>
      <c r="H8750" s="18" t="str">
        <f t="shared" si="721"/>
        <v>m2</v>
      </c>
      <c r="I8750" s="13">
        <f>$I$2</f>
        <v>1</v>
      </c>
    </row>
    <row r="8751" spans="1:9" x14ac:dyDescent="0.25">
      <c r="A8751" s="28" t="str">
        <f t="shared" si="720"/>
        <v>XXXX-XXX</v>
      </c>
      <c r="C8751" s="1">
        <f t="shared" si="718"/>
        <v>0</v>
      </c>
      <c r="D8751" s="1" t="str">
        <f t="shared" si="717"/>
        <v/>
      </c>
      <c r="E8751" s="14" t="s">
        <v>22</v>
      </c>
      <c r="G8751" s="17"/>
      <c r="H8751" s="18" t="str">
        <f t="shared" si="721"/>
        <v>m2</v>
      </c>
      <c r="I8751" s="13">
        <f>$I$3</f>
        <v>2</v>
      </c>
    </row>
    <row r="8752" spans="1:9" x14ac:dyDescent="0.25">
      <c r="A8752" s="28" t="str">
        <f t="shared" si="720"/>
        <v>XXXX-XXX</v>
      </c>
      <c r="C8752" s="1">
        <f t="shared" si="718"/>
        <v>0</v>
      </c>
      <c r="D8752" s="1" t="str">
        <f t="shared" si="717"/>
        <v/>
      </c>
      <c r="E8752" s="14" t="s">
        <v>22</v>
      </c>
      <c r="G8752" s="17"/>
      <c r="H8752" s="18" t="str">
        <f t="shared" si="721"/>
        <v>m2</v>
      </c>
      <c r="I8752" s="13">
        <f>$I$4</f>
        <v>3</v>
      </c>
    </row>
    <row r="8753" spans="1:9" x14ac:dyDescent="0.25">
      <c r="A8753" s="28" t="str">
        <f t="shared" si="720"/>
        <v>XXXX-XXX</v>
      </c>
      <c r="C8753" s="1">
        <f t="shared" si="718"/>
        <v>0</v>
      </c>
      <c r="D8753" s="1">
        <f t="shared" si="717"/>
        <v>0</v>
      </c>
      <c r="E8753" s="13">
        <v>8</v>
      </c>
      <c r="G8753" s="17"/>
      <c r="H8753" s="18" t="str">
        <f t="shared" si="721"/>
        <v>m2</v>
      </c>
      <c r="I8753" s="13">
        <f>$I$2</f>
        <v>1</v>
      </c>
    </row>
    <row r="8754" spans="1:9" x14ac:dyDescent="0.25">
      <c r="A8754" s="28" t="str">
        <f t="shared" si="720"/>
        <v>XXXX-XXX</v>
      </c>
      <c r="C8754" s="1">
        <f t="shared" si="718"/>
        <v>0</v>
      </c>
      <c r="D8754" s="1" t="str">
        <f t="shared" si="717"/>
        <v/>
      </c>
      <c r="E8754" s="14" t="s">
        <v>22</v>
      </c>
      <c r="G8754" s="17"/>
      <c r="H8754" s="18" t="str">
        <f t="shared" si="721"/>
        <v>m2</v>
      </c>
      <c r="I8754" s="13">
        <f>$I$3</f>
        <v>2</v>
      </c>
    </row>
    <row r="8755" spans="1:9" x14ac:dyDescent="0.25">
      <c r="A8755" s="28" t="str">
        <f t="shared" si="720"/>
        <v>XXXX-XXX</v>
      </c>
      <c r="C8755" s="1">
        <f t="shared" si="718"/>
        <v>0</v>
      </c>
      <c r="D8755" s="1" t="str">
        <f t="shared" si="717"/>
        <v/>
      </c>
      <c r="E8755" s="14" t="s">
        <v>22</v>
      </c>
      <c r="G8755" s="17"/>
      <c r="H8755" s="18" t="str">
        <f t="shared" si="721"/>
        <v>m2</v>
      </c>
      <c r="I8755" s="13">
        <f>$I$4</f>
        <v>3</v>
      </c>
    </row>
    <row r="8756" spans="1:9" x14ac:dyDescent="0.25">
      <c r="A8756" s="28" t="str">
        <f t="shared" si="720"/>
        <v>XXXX-XXX</v>
      </c>
      <c r="C8756" s="1">
        <f t="shared" si="718"/>
        <v>0</v>
      </c>
      <c r="D8756" s="1">
        <f t="shared" si="717"/>
        <v>0</v>
      </c>
      <c r="E8756" s="13">
        <v>9</v>
      </c>
      <c r="G8756" s="17"/>
      <c r="H8756" s="18" t="str">
        <f t="shared" si="721"/>
        <v>m2</v>
      </c>
      <c r="I8756" s="13">
        <f>$I$2</f>
        <v>1</v>
      </c>
    </row>
    <row r="8757" spans="1:9" x14ac:dyDescent="0.25">
      <c r="A8757" s="28" t="str">
        <f t="shared" si="720"/>
        <v>XXXX-XXX</v>
      </c>
      <c r="C8757" s="1">
        <f t="shared" si="718"/>
        <v>0</v>
      </c>
      <c r="D8757" s="1" t="str">
        <f t="shared" si="717"/>
        <v/>
      </c>
      <c r="E8757" s="14" t="s">
        <v>22</v>
      </c>
      <c r="G8757" s="17"/>
      <c r="H8757" s="18" t="str">
        <f t="shared" si="721"/>
        <v>m2</v>
      </c>
      <c r="I8757" s="13">
        <f>$I$3</f>
        <v>2</v>
      </c>
    </row>
    <row r="8758" spans="1:9" x14ac:dyDescent="0.25">
      <c r="A8758" s="28" t="str">
        <f t="shared" si="720"/>
        <v>XXXX-XXX</v>
      </c>
      <c r="C8758" s="1">
        <f t="shared" si="718"/>
        <v>0</v>
      </c>
      <c r="D8758" s="1" t="str">
        <f t="shared" si="717"/>
        <v/>
      </c>
      <c r="E8758" s="14" t="s">
        <v>22</v>
      </c>
      <c r="G8758" s="17"/>
      <c r="H8758" s="18" t="str">
        <f t="shared" si="721"/>
        <v>m2</v>
      </c>
      <c r="I8758" s="13">
        <f>$I$4</f>
        <v>3</v>
      </c>
    </row>
    <row r="8759" spans="1:9" x14ac:dyDescent="0.25">
      <c r="A8759" s="28" t="str">
        <f t="shared" si="720"/>
        <v>XXXX-XXX</v>
      </c>
      <c r="C8759" s="1">
        <f t="shared" si="718"/>
        <v>0</v>
      </c>
      <c r="D8759" s="1">
        <f t="shared" si="717"/>
        <v>0</v>
      </c>
      <c r="E8759" s="13">
        <v>10</v>
      </c>
      <c r="G8759" s="17"/>
      <c r="H8759" s="18" t="str">
        <f t="shared" si="721"/>
        <v>m2</v>
      </c>
      <c r="I8759" s="13">
        <f>$I$2</f>
        <v>1</v>
      </c>
    </row>
    <row r="8760" spans="1:9" x14ac:dyDescent="0.25">
      <c r="A8760" s="28" t="str">
        <f t="shared" si="720"/>
        <v>XXXX-XXX</v>
      </c>
      <c r="C8760" s="1">
        <f t="shared" si="718"/>
        <v>0</v>
      </c>
      <c r="D8760" s="1" t="str">
        <f t="shared" si="717"/>
        <v/>
      </c>
      <c r="E8760" s="14" t="s">
        <v>22</v>
      </c>
      <c r="G8760" s="17"/>
      <c r="H8760" s="18" t="str">
        <f t="shared" si="721"/>
        <v>m2</v>
      </c>
      <c r="I8760" s="13">
        <f>$I$3</f>
        <v>2</v>
      </c>
    </row>
    <row r="8761" spans="1:9" x14ac:dyDescent="0.25">
      <c r="A8761" s="28" t="str">
        <f t="shared" si="720"/>
        <v>XXXX-XXX</v>
      </c>
      <c r="C8761" s="1">
        <f t="shared" si="718"/>
        <v>0</v>
      </c>
      <c r="D8761" s="1" t="str">
        <f t="shared" si="717"/>
        <v/>
      </c>
      <c r="E8761" s="14" t="s">
        <v>22</v>
      </c>
      <c r="G8761" s="17"/>
      <c r="H8761" s="18" t="str">
        <f t="shared" si="721"/>
        <v>m2</v>
      </c>
      <c r="I8761" s="13">
        <f>$I$4</f>
        <v>3</v>
      </c>
    </row>
    <row r="8762" spans="1:9" x14ac:dyDescent="0.25">
      <c r="A8762" s="28" t="str">
        <f t="shared" si="720"/>
        <v>XXXX-XXX</v>
      </c>
      <c r="C8762" s="1">
        <f>'Lab data'!C148</f>
        <v>0</v>
      </c>
      <c r="D8762" s="1">
        <f>D8702</f>
        <v>0</v>
      </c>
      <c r="E8762" s="13">
        <v>1</v>
      </c>
      <c r="G8762" s="17"/>
      <c r="H8762" s="18" t="str">
        <f>'General Info'!$V$2</f>
        <v>m1</v>
      </c>
      <c r="I8762" s="13">
        <v>1</v>
      </c>
    </row>
    <row r="8763" spans="1:9" x14ac:dyDescent="0.25">
      <c r="A8763" s="28" t="str">
        <f t="shared" si="720"/>
        <v>XXXX-XXX</v>
      </c>
      <c r="C8763" s="1">
        <f>C8762</f>
        <v>0</v>
      </c>
      <c r="D8763" s="1" t="str">
        <f t="shared" si="717"/>
        <v/>
      </c>
      <c r="E8763" s="14" t="s">
        <v>22</v>
      </c>
      <c r="G8763" s="17"/>
      <c r="H8763" s="18" t="str">
        <f>$H$2</f>
        <v>m1</v>
      </c>
      <c r="I8763" s="13">
        <v>2</v>
      </c>
    </row>
    <row r="8764" spans="1:9" x14ac:dyDescent="0.25">
      <c r="A8764" s="28" t="str">
        <f t="shared" si="720"/>
        <v>XXXX-XXX</v>
      </c>
      <c r="C8764" s="1">
        <f t="shared" ref="C8764:C8821" si="722">C8763</f>
        <v>0</v>
      </c>
      <c r="D8764" s="1" t="str">
        <f t="shared" si="717"/>
        <v/>
      </c>
      <c r="E8764" s="14" t="s">
        <v>22</v>
      </c>
      <c r="G8764" s="17"/>
      <c r="H8764" s="18" t="str">
        <f t="shared" ref="H8764:H8791" si="723">$H$2</f>
        <v>m1</v>
      </c>
      <c r="I8764" s="13">
        <v>3</v>
      </c>
    </row>
    <row r="8765" spans="1:9" x14ac:dyDescent="0.25">
      <c r="A8765" s="28" t="str">
        <f t="shared" si="720"/>
        <v>XXXX-XXX</v>
      </c>
      <c r="C8765" s="1">
        <f t="shared" si="722"/>
        <v>0</v>
      </c>
      <c r="D8765" s="1">
        <f t="shared" si="717"/>
        <v>0</v>
      </c>
      <c r="E8765" s="13">
        <v>2</v>
      </c>
      <c r="G8765" s="17"/>
      <c r="H8765" s="18" t="str">
        <f t="shared" si="723"/>
        <v>m1</v>
      </c>
      <c r="I8765" s="13">
        <f>$I$2</f>
        <v>1</v>
      </c>
    </row>
    <row r="8766" spans="1:9" x14ac:dyDescent="0.25">
      <c r="A8766" s="28" t="str">
        <f t="shared" si="720"/>
        <v>XXXX-XXX</v>
      </c>
      <c r="C8766" s="1">
        <f t="shared" si="722"/>
        <v>0</v>
      </c>
      <c r="D8766" s="1" t="str">
        <f t="shared" si="717"/>
        <v/>
      </c>
      <c r="E8766" s="14" t="s">
        <v>22</v>
      </c>
      <c r="G8766" s="17"/>
      <c r="H8766" s="18" t="str">
        <f t="shared" si="723"/>
        <v>m1</v>
      </c>
      <c r="I8766" s="13">
        <f>$I$3</f>
        <v>2</v>
      </c>
    </row>
    <row r="8767" spans="1:9" x14ac:dyDescent="0.25">
      <c r="A8767" s="28" t="str">
        <f t="shared" si="720"/>
        <v>XXXX-XXX</v>
      </c>
      <c r="C8767" s="1">
        <f t="shared" si="722"/>
        <v>0</v>
      </c>
      <c r="D8767" s="1" t="str">
        <f t="shared" ref="D8767:D8821" si="724">D8707</f>
        <v/>
      </c>
      <c r="E8767" s="14" t="s">
        <v>22</v>
      </c>
      <c r="G8767" s="17"/>
      <c r="H8767" s="18" t="str">
        <f t="shared" si="723"/>
        <v>m1</v>
      </c>
      <c r="I8767" s="13">
        <f>$I$4</f>
        <v>3</v>
      </c>
    </row>
    <row r="8768" spans="1:9" x14ac:dyDescent="0.25">
      <c r="A8768" s="28" t="str">
        <f t="shared" si="720"/>
        <v>XXXX-XXX</v>
      </c>
      <c r="C8768" s="1">
        <f t="shared" si="722"/>
        <v>0</v>
      </c>
      <c r="D8768" s="1">
        <f t="shared" si="724"/>
        <v>0</v>
      </c>
      <c r="E8768" s="13">
        <v>3</v>
      </c>
      <c r="G8768" s="17"/>
      <c r="H8768" s="18" t="str">
        <f t="shared" si="723"/>
        <v>m1</v>
      </c>
      <c r="I8768" s="13">
        <f>$I$2</f>
        <v>1</v>
      </c>
    </row>
    <row r="8769" spans="1:9" x14ac:dyDescent="0.25">
      <c r="A8769" s="28" t="str">
        <f t="shared" si="720"/>
        <v>XXXX-XXX</v>
      </c>
      <c r="C8769" s="1">
        <f t="shared" si="722"/>
        <v>0</v>
      </c>
      <c r="D8769" s="1" t="str">
        <f t="shared" si="724"/>
        <v/>
      </c>
      <c r="E8769" s="14" t="s">
        <v>22</v>
      </c>
      <c r="G8769" s="17"/>
      <c r="H8769" s="18" t="str">
        <f t="shared" si="723"/>
        <v>m1</v>
      </c>
      <c r="I8769" s="13">
        <f>$I$3</f>
        <v>2</v>
      </c>
    </row>
    <row r="8770" spans="1:9" x14ac:dyDescent="0.25">
      <c r="A8770" s="28" t="str">
        <f t="shared" si="720"/>
        <v>XXXX-XXX</v>
      </c>
      <c r="C8770" s="1">
        <f t="shared" si="722"/>
        <v>0</v>
      </c>
      <c r="D8770" s="1" t="str">
        <f t="shared" si="724"/>
        <v/>
      </c>
      <c r="E8770" s="14" t="s">
        <v>22</v>
      </c>
      <c r="G8770" s="17"/>
      <c r="H8770" s="18" t="str">
        <f t="shared" si="723"/>
        <v>m1</v>
      </c>
      <c r="I8770" s="13">
        <f>$I$4</f>
        <v>3</v>
      </c>
    </row>
    <row r="8771" spans="1:9" x14ac:dyDescent="0.25">
      <c r="A8771" s="28" t="str">
        <f t="shared" si="720"/>
        <v>XXXX-XXX</v>
      </c>
      <c r="C8771" s="1">
        <f t="shared" si="722"/>
        <v>0</v>
      </c>
      <c r="D8771" s="1">
        <f t="shared" si="724"/>
        <v>0</v>
      </c>
      <c r="E8771" s="13">
        <v>4</v>
      </c>
      <c r="G8771" s="17"/>
      <c r="H8771" s="18" t="str">
        <f t="shared" si="723"/>
        <v>m1</v>
      </c>
      <c r="I8771" s="13">
        <f>$I$2</f>
        <v>1</v>
      </c>
    </row>
    <row r="8772" spans="1:9" x14ac:dyDescent="0.25">
      <c r="A8772" s="28" t="str">
        <f t="shared" ref="A8772:A8835" si="725">$A$2</f>
        <v>XXXX-XXX</v>
      </c>
      <c r="C8772" s="1">
        <f t="shared" si="722"/>
        <v>0</v>
      </c>
      <c r="D8772" s="1" t="str">
        <f t="shared" si="724"/>
        <v/>
      </c>
      <c r="E8772" s="14" t="s">
        <v>22</v>
      </c>
      <c r="G8772" s="17"/>
      <c r="H8772" s="18" t="str">
        <f t="shared" si="723"/>
        <v>m1</v>
      </c>
      <c r="I8772" s="13">
        <f>$I$3</f>
        <v>2</v>
      </c>
    </row>
    <row r="8773" spans="1:9" x14ac:dyDescent="0.25">
      <c r="A8773" s="28" t="str">
        <f t="shared" si="725"/>
        <v>XXXX-XXX</v>
      </c>
      <c r="C8773" s="1">
        <f t="shared" si="722"/>
        <v>0</v>
      </c>
      <c r="D8773" s="1" t="str">
        <f t="shared" si="724"/>
        <v/>
      </c>
      <c r="E8773" s="14" t="s">
        <v>22</v>
      </c>
      <c r="G8773" s="17"/>
      <c r="H8773" s="18" t="str">
        <f t="shared" si="723"/>
        <v>m1</v>
      </c>
      <c r="I8773" s="13">
        <f>$I$4</f>
        <v>3</v>
      </c>
    </row>
    <row r="8774" spans="1:9" x14ac:dyDescent="0.25">
      <c r="A8774" s="28" t="str">
        <f t="shared" si="725"/>
        <v>XXXX-XXX</v>
      </c>
      <c r="C8774" s="1">
        <f t="shared" si="722"/>
        <v>0</v>
      </c>
      <c r="D8774" s="1">
        <f t="shared" si="724"/>
        <v>0</v>
      </c>
      <c r="E8774" s="13">
        <v>5</v>
      </c>
      <c r="G8774" s="17"/>
      <c r="H8774" s="18" t="str">
        <f t="shared" si="723"/>
        <v>m1</v>
      </c>
      <c r="I8774" s="13">
        <f>$I$2</f>
        <v>1</v>
      </c>
    </row>
    <row r="8775" spans="1:9" x14ac:dyDescent="0.25">
      <c r="A8775" s="28" t="str">
        <f t="shared" si="725"/>
        <v>XXXX-XXX</v>
      </c>
      <c r="C8775" s="1">
        <f t="shared" si="722"/>
        <v>0</v>
      </c>
      <c r="D8775" s="1" t="str">
        <f t="shared" si="724"/>
        <v/>
      </c>
      <c r="E8775" s="14" t="s">
        <v>22</v>
      </c>
      <c r="G8775" s="17"/>
      <c r="H8775" s="18" t="str">
        <f t="shared" si="723"/>
        <v>m1</v>
      </c>
      <c r="I8775" s="13">
        <f>$I$3</f>
        <v>2</v>
      </c>
    </row>
    <row r="8776" spans="1:9" x14ac:dyDescent="0.25">
      <c r="A8776" s="28" t="str">
        <f t="shared" si="725"/>
        <v>XXXX-XXX</v>
      </c>
      <c r="C8776" s="1">
        <f t="shared" si="722"/>
        <v>0</v>
      </c>
      <c r="D8776" s="1" t="str">
        <f t="shared" si="724"/>
        <v/>
      </c>
      <c r="E8776" s="14" t="s">
        <v>22</v>
      </c>
      <c r="G8776" s="17"/>
      <c r="H8776" s="18" t="str">
        <f t="shared" si="723"/>
        <v>m1</v>
      </c>
      <c r="I8776" s="13">
        <f>$I$4</f>
        <v>3</v>
      </c>
    </row>
    <row r="8777" spans="1:9" x14ac:dyDescent="0.25">
      <c r="A8777" s="28" t="str">
        <f t="shared" si="725"/>
        <v>XXXX-XXX</v>
      </c>
      <c r="C8777" s="1">
        <f t="shared" si="722"/>
        <v>0</v>
      </c>
      <c r="D8777" s="1">
        <f t="shared" si="724"/>
        <v>0</v>
      </c>
      <c r="E8777" s="13">
        <v>6</v>
      </c>
      <c r="G8777" s="17"/>
      <c r="H8777" s="18" t="str">
        <f t="shared" si="723"/>
        <v>m1</v>
      </c>
      <c r="I8777" s="13">
        <f>$I$2</f>
        <v>1</v>
      </c>
    </row>
    <row r="8778" spans="1:9" x14ac:dyDescent="0.25">
      <c r="A8778" s="28" t="str">
        <f t="shared" si="725"/>
        <v>XXXX-XXX</v>
      </c>
      <c r="C8778" s="1">
        <f t="shared" si="722"/>
        <v>0</v>
      </c>
      <c r="D8778" s="1" t="str">
        <f t="shared" si="724"/>
        <v/>
      </c>
      <c r="E8778" s="14" t="s">
        <v>22</v>
      </c>
      <c r="G8778" s="17"/>
      <c r="H8778" s="18" t="str">
        <f t="shared" si="723"/>
        <v>m1</v>
      </c>
      <c r="I8778" s="13">
        <f>$I$3</f>
        <v>2</v>
      </c>
    </row>
    <row r="8779" spans="1:9" x14ac:dyDescent="0.25">
      <c r="A8779" s="28" t="str">
        <f t="shared" si="725"/>
        <v>XXXX-XXX</v>
      </c>
      <c r="C8779" s="1">
        <f t="shared" si="722"/>
        <v>0</v>
      </c>
      <c r="D8779" s="1" t="str">
        <f t="shared" si="724"/>
        <v/>
      </c>
      <c r="E8779" s="14" t="s">
        <v>22</v>
      </c>
      <c r="G8779" s="17"/>
      <c r="H8779" s="18" t="str">
        <f t="shared" si="723"/>
        <v>m1</v>
      </c>
      <c r="I8779" s="13">
        <f>$I$4</f>
        <v>3</v>
      </c>
    </row>
    <row r="8780" spans="1:9" x14ac:dyDescent="0.25">
      <c r="A8780" s="28" t="str">
        <f t="shared" si="725"/>
        <v>XXXX-XXX</v>
      </c>
      <c r="C8780" s="1">
        <f t="shared" si="722"/>
        <v>0</v>
      </c>
      <c r="D8780" s="1">
        <f t="shared" si="724"/>
        <v>0</v>
      </c>
      <c r="E8780" s="13">
        <v>7</v>
      </c>
      <c r="G8780" s="17"/>
      <c r="H8780" s="18" t="str">
        <f t="shared" si="723"/>
        <v>m1</v>
      </c>
      <c r="I8780" s="13">
        <f>$I$2</f>
        <v>1</v>
      </c>
    </row>
    <row r="8781" spans="1:9" x14ac:dyDescent="0.25">
      <c r="A8781" s="28" t="str">
        <f t="shared" si="725"/>
        <v>XXXX-XXX</v>
      </c>
      <c r="C8781" s="1">
        <f t="shared" si="722"/>
        <v>0</v>
      </c>
      <c r="D8781" s="1" t="str">
        <f t="shared" si="724"/>
        <v/>
      </c>
      <c r="E8781" s="14" t="s">
        <v>22</v>
      </c>
      <c r="G8781" s="17"/>
      <c r="H8781" s="18" t="str">
        <f t="shared" si="723"/>
        <v>m1</v>
      </c>
      <c r="I8781" s="13">
        <f>$I$3</f>
        <v>2</v>
      </c>
    </row>
    <row r="8782" spans="1:9" x14ac:dyDescent="0.25">
      <c r="A8782" s="28" t="str">
        <f t="shared" si="725"/>
        <v>XXXX-XXX</v>
      </c>
      <c r="C8782" s="1">
        <f t="shared" si="722"/>
        <v>0</v>
      </c>
      <c r="D8782" s="1" t="str">
        <f t="shared" si="724"/>
        <v/>
      </c>
      <c r="E8782" s="14" t="s">
        <v>22</v>
      </c>
      <c r="G8782" s="17"/>
      <c r="H8782" s="18" t="str">
        <f t="shared" si="723"/>
        <v>m1</v>
      </c>
      <c r="I8782" s="13">
        <f>$I$4</f>
        <v>3</v>
      </c>
    </row>
    <row r="8783" spans="1:9" x14ac:dyDescent="0.25">
      <c r="A8783" s="28" t="str">
        <f t="shared" si="725"/>
        <v>XXXX-XXX</v>
      </c>
      <c r="C8783" s="1">
        <f t="shared" si="722"/>
        <v>0</v>
      </c>
      <c r="D8783" s="1">
        <f t="shared" si="724"/>
        <v>0</v>
      </c>
      <c r="E8783" s="13">
        <v>8</v>
      </c>
      <c r="G8783" s="17"/>
      <c r="H8783" s="18" t="str">
        <f t="shared" si="723"/>
        <v>m1</v>
      </c>
      <c r="I8783" s="13">
        <f>$I$2</f>
        <v>1</v>
      </c>
    </row>
    <row r="8784" spans="1:9" x14ac:dyDescent="0.25">
      <c r="A8784" s="28" t="str">
        <f t="shared" si="725"/>
        <v>XXXX-XXX</v>
      </c>
      <c r="C8784" s="1">
        <f t="shared" si="722"/>
        <v>0</v>
      </c>
      <c r="D8784" s="1" t="str">
        <f t="shared" si="724"/>
        <v/>
      </c>
      <c r="E8784" s="14" t="s">
        <v>22</v>
      </c>
      <c r="G8784" s="17"/>
      <c r="H8784" s="18" t="str">
        <f t="shared" si="723"/>
        <v>m1</v>
      </c>
      <c r="I8784" s="13">
        <f>$I$3</f>
        <v>2</v>
      </c>
    </row>
    <row r="8785" spans="1:9" x14ac:dyDescent="0.25">
      <c r="A8785" s="28" t="str">
        <f t="shared" si="725"/>
        <v>XXXX-XXX</v>
      </c>
      <c r="C8785" s="1">
        <f t="shared" si="722"/>
        <v>0</v>
      </c>
      <c r="D8785" s="1" t="str">
        <f t="shared" si="724"/>
        <v/>
      </c>
      <c r="E8785" s="14" t="s">
        <v>22</v>
      </c>
      <c r="G8785" s="17"/>
      <c r="H8785" s="18" t="str">
        <f t="shared" si="723"/>
        <v>m1</v>
      </c>
      <c r="I8785" s="13">
        <f>$I$4</f>
        <v>3</v>
      </c>
    </row>
    <row r="8786" spans="1:9" x14ac:dyDescent="0.25">
      <c r="A8786" s="28" t="str">
        <f t="shared" si="725"/>
        <v>XXXX-XXX</v>
      </c>
      <c r="C8786" s="1">
        <f t="shared" si="722"/>
        <v>0</v>
      </c>
      <c r="D8786" s="1">
        <f t="shared" si="724"/>
        <v>0</v>
      </c>
      <c r="E8786" s="13">
        <v>9</v>
      </c>
      <c r="G8786" s="17"/>
      <c r="H8786" s="18" t="str">
        <f t="shared" si="723"/>
        <v>m1</v>
      </c>
      <c r="I8786" s="13">
        <f>$I$2</f>
        <v>1</v>
      </c>
    </row>
    <row r="8787" spans="1:9" x14ac:dyDescent="0.25">
      <c r="A8787" s="28" t="str">
        <f t="shared" si="725"/>
        <v>XXXX-XXX</v>
      </c>
      <c r="C8787" s="1">
        <f t="shared" si="722"/>
        <v>0</v>
      </c>
      <c r="D8787" s="1" t="str">
        <f t="shared" si="724"/>
        <v/>
      </c>
      <c r="E8787" s="14" t="s">
        <v>22</v>
      </c>
      <c r="G8787" s="17"/>
      <c r="H8787" s="18" t="str">
        <f t="shared" si="723"/>
        <v>m1</v>
      </c>
      <c r="I8787" s="13">
        <f>$I$3</f>
        <v>2</v>
      </c>
    </row>
    <row r="8788" spans="1:9" x14ac:dyDescent="0.25">
      <c r="A8788" s="28" t="str">
        <f t="shared" si="725"/>
        <v>XXXX-XXX</v>
      </c>
      <c r="C8788" s="1">
        <f t="shared" si="722"/>
        <v>0</v>
      </c>
      <c r="D8788" s="1" t="str">
        <f t="shared" si="724"/>
        <v/>
      </c>
      <c r="E8788" s="14" t="s">
        <v>22</v>
      </c>
      <c r="G8788" s="17"/>
      <c r="H8788" s="18" t="str">
        <f t="shared" si="723"/>
        <v>m1</v>
      </c>
      <c r="I8788" s="13">
        <f>$I$4</f>
        <v>3</v>
      </c>
    </row>
    <row r="8789" spans="1:9" x14ac:dyDescent="0.25">
      <c r="A8789" s="28" t="str">
        <f t="shared" si="725"/>
        <v>XXXX-XXX</v>
      </c>
      <c r="C8789" s="1">
        <f t="shared" si="722"/>
        <v>0</v>
      </c>
      <c r="D8789" s="1">
        <f t="shared" si="724"/>
        <v>0</v>
      </c>
      <c r="E8789" s="13">
        <v>10</v>
      </c>
      <c r="G8789" s="17"/>
      <c r="H8789" s="18" t="str">
        <f t="shared" si="723"/>
        <v>m1</v>
      </c>
      <c r="I8789" s="13">
        <f>$I$2</f>
        <v>1</v>
      </c>
    </row>
    <row r="8790" spans="1:9" x14ac:dyDescent="0.25">
      <c r="A8790" s="28" t="str">
        <f t="shared" si="725"/>
        <v>XXXX-XXX</v>
      </c>
      <c r="C8790" s="1">
        <f t="shared" si="722"/>
        <v>0</v>
      </c>
      <c r="D8790" s="1" t="str">
        <f t="shared" si="724"/>
        <v/>
      </c>
      <c r="E8790" s="14" t="s">
        <v>22</v>
      </c>
      <c r="G8790" s="17"/>
      <c r="H8790" s="18" t="str">
        <f t="shared" si="723"/>
        <v>m1</v>
      </c>
      <c r="I8790" s="13">
        <f>$I$3</f>
        <v>2</v>
      </c>
    </row>
    <row r="8791" spans="1:9" x14ac:dyDescent="0.25">
      <c r="A8791" s="28" t="str">
        <f t="shared" si="725"/>
        <v>XXXX-XXX</v>
      </c>
      <c r="C8791" s="1">
        <f t="shared" si="722"/>
        <v>0</v>
      </c>
      <c r="D8791" s="1" t="str">
        <f t="shared" si="724"/>
        <v/>
      </c>
      <c r="E8791" s="14" t="s">
        <v>22</v>
      </c>
      <c r="G8791" s="17"/>
      <c r="H8791" s="18" t="str">
        <f t="shared" si="723"/>
        <v>m1</v>
      </c>
      <c r="I8791" s="13">
        <f>$I$4</f>
        <v>3</v>
      </c>
    </row>
    <row r="8792" spans="1:9" x14ac:dyDescent="0.25">
      <c r="A8792" s="28" t="str">
        <f t="shared" si="725"/>
        <v>XXXX-XXX</v>
      </c>
      <c r="C8792" s="1">
        <f t="shared" si="722"/>
        <v>0</v>
      </c>
      <c r="D8792" s="1">
        <f t="shared" si="724"/>
        <v>0</v>
      </c>
      <c r="E8792" s="13">
        <v>1</v>
      </c>
      <c r="G8792" s="17"/>
      <c r="H8792" s="18" t="str">
        <f>'General Info'!$W$2</f>
        <v>m2</v>
      </c>
      <c r="I8792" s="13">
        <v>1</v>
      </c>
    </row>
    <row r="8793" spans="1:9" x14ac:dyDescent="0.25">
      <c r="A8793" s="28" t="str">
        <f t="shared" si="725"/>
        <v>XXXX-XXX</v>
      </c>
      <c r="C8793" s="1">
        <f t="shared" si="722"/>
        <v>0</v>
      </c>
      <c r="D8793" s="1" t="str">
        <f t="shared" si="724"/>
        <v/>
      </c>
      <c r="E8793" s="14" t="s">
        <v>22</v>
      </c>
      <c r="G8793" s="17"/>
      <c r="H8793" s="18" t="str">
        <f>$H$32</f>
        <v>m2</v>
      </c>
      <c r="I8793" s="13">
        <v>2</v>
      </c>
    </row>
    <row r="8794" spans="1:9" x14ac:dyDescent="0.25">
      <c r="A8794" s="28" t="str">
        <f t="shared" si="725"/>
        <v>XXXX-XXX</v>
      </c>
      <c r="C8794" s="1">
        <f t="shared" si="722"/>
        <v>0</v>
      </c>
      <c r="D8794" s="1" t="str">
        <f t="shared" si="724"/>
        <v/>
      </c>
      <c r="E8794" s="14" t="s">
        <v>22</v>
      </c>
      <c r="G8794" s="17"/>
      <c r="H8794" s="18" t="str">
        <f t="shared" ref="H8794:H8821" si="726">$H$32</f>
        <v>m2</v>
      </c>
      <c r="I8794" s="13">
        <v>3</v>
      </c>
    </row>
    <row r="8795" spans="1:9" x14ac:dyDescent="0.25">
      <c r="A8795" s="28" t="str">
        <f t="shared" si="725"/>
        <v>XXXX-XXX</v>
      </c>
      <c r="C8795" s="1">
        <f t="shared" si="722"/>
        <v>0</v>
      </c>
      <c r="D8795" s="1">
        <f t="shared" si="724"/>
        <v>0</v>
      </c>
      <c r="E8795" s="13">
        <v>2</v>
      </c>
      <c r="G8795" s="17"/>
      <c r="H8795" s="18" t="str">
        <f t="shared" si="726"/>
        <v>m2</v>
      </c>
      <c r="I8795" s="13">
        <f>$I$2</f>
        <v>1</v>
      </c>
    </row>
    <row r="8796" spans="1:9" x14ac:dyDescent="0.25">
      <c r="A8796" s="28" t="str">
        <f t="shared" si="725"/>
        <v>XXXX-XXX</v>
      </c>
      <c r="C8796" s="1">
        <f t="shared" si="722"/>
        <v>0</v>
      </c>
      <c r="D8796" s="1" t="str">
        <f t="shared" si="724"/>
        <v/>
      </c>
      <c r="E8796" s="14" t="s">
        <v>22</v>
      </c>
      <c r="G8796" s="17"/>
      <c r="H8796" s="18" t="str">
        <f t="shared" si="726"/>
        <v>m2</v>
      </c>
      <c r="I8796" s="13">
        <f>$I$3</f>
        <v>2</v>
      </c>
    </row>
    <row r="8797" spans="1:9" x14ac:dyDescent="0.25">
      <c r="A8797" s="28" t="str">
        <f t="shared" si="725"/>
        <v>XXXX-XXX</v>
      </c>
      <c r="C8797" s="1">
        <f t="shared" si="722"/>
        <v>0</v>
      </c>
      <c r="D8797" s="1" t="str">
        <f t="shared" si="724"/>
        <v/>
      </c>
      <c r="E8797" s="14" t="s">
        <v>22</v>
      </c>
      <c r="G8797" s="17"/>
      <c r="H8797" s="18" t="str">
        <f t="shared" si="726"/>
        <v>m2</v>
      </c>
      <c r="I8797" s="13">
        <f>$I$4</f>
        <v>3</v>
      </c>
    </row>
    <row r="8798" spans="1:9" x14ac:dyDescent="0.25">
      <c r="A8798" s="28" t="str">
        <f t="shared" si="725"/>
        <v>XXXX-XXX</v>
      </c>
      <c r="C8798" s="1">
        <f t="shared" si="722"/>
        <v>0</v>
      </c>
      <c r="D8798" s="1">
        <f t="shared" si="724"/>
        <v>0</v>
      </c>
      <c r="E8798" s="13">
        <v>3</v>
      </c>
      <c r="G8798" s="17"/>
      <c r="H8798" s="18" t="str">
        <f t="shared" si="726"/>
        <v>m2</v>
      </c>
      <c r="I8798" s="13">
        <f>$I$2</f>
        <v>1</v>
      </c>
    </row>
    <row r="8799" spans="1:9" x14ac:dyDescent="0.25">
      <c r="A8799" s="28" t="str">
        <f t="shared" si="725"/>
        <v>XXXX-XXX</v>
      </c>
      <c r="C8799" s="1">
        <f t="shared" si="722"/>
        <v>0</v>
      </c>
      <c r="D8799" s="1" t="str">
        <f t="shared" si="724"/>
        <v/>
      </c>
      <c r="E8799" s="14" t="s">
        <v>22</v>
      </c>
      <c r="G8799" s="17"/>
      <c r="H8799" s="18" t="str">
        <f t="shared" si="726"/>
        <v>m2</v>
      </c>
      <c r="I8799" s="13">
        <f>$I$3</f>
        <v>2</v>
      </c>
    </row>
    <row r="8800" spans="1:9" x14ac:dyDescent="0.25">
      <c r="A8800" s="28" t="str">
        <f t="shared" si="725"/>
        <v>XXXX-XXX</v>
      </c>
      <c r="C8800" s="1">
        <f t="shared" si="722"/>
        <v>0</v>
      </c>
      <c r="D8800" s="1" t="str">
        <f t="shared" si="724"/>
        <v/>
      </c>
      <c r="E8800" s="14" t="s">
        <v>22</v>
      </c>
      <c r="G8800" s="17"/>
      <c r="H8800" s="18" t="str">
        <f t="shared" si="726"/>
        <v>m2</v>
      </c>
      <c r="I8800" s="13">
        <f>$I$4</f>
        <v>3</v>
      </c>
    </row>
    <row r="8801" spans="1:9" x14ac:dyDescent="0.25">
      <c r="A8801" s="28" t="str">
        <f t="shared" si="725"/>
        <v>XXXX-XXX</v>
      </c>
      <c r="C8801" s="1">
        <f t="shared" si="722"/>
        <v>0</v>
      </c>
      <c r="D8801" s="1">
        <f t="shared" si="724"/>
        <v>0</v>
      </c>
      <c r="E8801" s="13">
        <v>4</v>
      </c>
      <c r="G8801" s="17"/>
      <c r="H8801" s="18" t="str">
        <f t="shared" si="726"/>
        <v>m2</v>
      </c>
      <c r="I8801" s="13">
        <f>$I$2</f>
        <v>1</v>
      </c>
    </row>
    <row r="8802" spans="1:9" x14ac:dyDescent="0.25">
      <c r="A8802" s="28" t="str">
        <f t="shared" si="725"/>
        <v>XXXX-XXX</v>
      </c>
      <c r="C8802" s="1">
        <f t="shared" si="722"/>
        <v>0</v>
      </c>
      <c r="D8802" s="1" t="str">
        <f t="shared" si="724"/>
        <v/>
      </c>
      <c r="E8802" s="14" t="s">
        <v>22</v>
      </c>
      <c r="G8802" s="17"/>
      <c r="H8802" s="18" t="str">
        <f t="shared" si="726"/>
        <v>m2</v>
      </c>
      <c r="I8802" s="13">
        <f>$I$3</f>
        <v>2</v>
      </c>
    </row>
    <row r="8803" spans="1:9" x14ac:dyDescent="0.25">
      <c r="A8803" s="28" t="str">
        <f t="shared" si="725"/>
        <v>XXXX-XXX</v>
      </c>
      <c r="C8803" s="1">
        <f t="shared" si="722"/>
        <v>0</v>
      </c>
      <c r="D8803" s="1" t="str">
        <f t="shared" si="724"/>
        <v/>
      </c>
      <c r="E8803" s="14" t="s">
        <v>22</v>
      </c>
      <c r="G8803" s="17"/>
      <c r="H8803" s="18" t="str">
        <f t="shared" si="726"/>
        <v>m2</v>
      </c>
      <c r="I8803" s="13">
        <f>$I$4</f>
        <v>3</v>
      </c>
    </row>
    <row r="8804" spans="1:9" x14ac:dyDescent="0.25">
      <c r="A8804" s="28" t="str">
        <f t="shared" si="725"/>
        <v>XXXX-XXX</v>
      </c>
      <c r="C8804" s="1">
        <f t="shared" si="722"/>
        <v>0</v>
      </c>
      <c r="D8804" s="1">
        <f t="shared" si="724"/>
        <v>0</v>
      </c>
      <c r="E8804" s="13">
        <v>5</v>
      </c>
      <c r="G8804" s="17"/>
      <c r="H8804" s="18" t="str">
        <f t="shared" si="726"/>
        <v>m2</v>
      </c>
      <c r="I8804" s="13">
        <f>$I$2</f>
        <v>1</v>
      </c>
    </row>
    <row r="8805" spans="1:9" x14ac:dyDescent="0.25">
      <c r="A8805" s="28" t="str">
        <f t="shared" si="725"/>
        <v>XXXX-XXX</v>
      </c>
      <c r="C8805" s="1">
        <f t="shared" si="722"/>
        <v>0</v>
      </c>
      <c r="D8805" s="1" t="str">
        <f t="shared" si="724"/>
        <v/>
      </c>
      <c r="E8805" s="14" t="s">
        <v>22</v>
      </c>
      <c r="G8805" s="17"/>
      <c r="H8805" s="18" t="str">
        <f t="shared" si="726"/>
        <v>m2</v>
      </c>
      <c r="I8805" s="13">
        <f>$I$3</f>
        <v>2</v>
      </c>
    </row>
    <row r="8806" spans="1:9" x14ac:dyDescent="0.25">
      <c r="A8806" s="28" t="str">
        <f t="shared" si="725"/>
        <v>XXXX-XXX</v>
      </c>
      <c r="C8806" s="1">
        <f t="shared" si="722"/>
        <v>0</v>
      </c>
      <c r="D8806" s="1" t="str">
        <f t="shared" si="724"/>
        <v/>
      </c>
      <c r="E8806" s="14" t="s">
        <v>22</v>
      </c>
      <c r="G8806" s="17"/>
      <c r="H8806" s="18" t="str">
        <f t="shared" si="726"/>
        <v>m2</v>
      </c>
      <c r="I8806" s="13">
        <f>$I$4</f>
        <v>3</v>
      </c>
    </row>
    <row r="8807" spans="1:9" x14ac:dyDescent="0.25">
      <c r="A8807" s="28" t="str">
        <f t="shared" si="725"/>
        <v>XXXX-XXX</v>
      </c>
      <c r="C8807" s="1">
        <f t="shared" si="722"/>
        <v>0</v>
      </c>
      <c r="D8807" s="1">
        <f t="shared" si="724"/>
        <v>0</v>
      </c>
      <c r="E8807" s="13">
        <v>6</v>
      </c>
      <c r="G8807" s="17"/>
      <c r="H8807" s="18" t="str">
        <f t="shared" si="726"/>
        <v>m2</v>
      </c>
      <c r="I8807" s="13">
        <f>$I$2</f>
        <v>1</v>
      </c>
    </row>
    <row r="8808" spans="1:9" x14ac:dyDescent="0.25">
      <c r="A8808" s="28" t="str">
        <f t="shared" si="725"/>
        <v>XXXX-XXX</v>
      </c>
      <c r="C8808" s="1">
        <f t="shared" si="722"/>
        <v>0</v>
      </c>
      <c r="D8808" s="1" t="str">
        <f t="shared" si="724"/>
        <v/>
      </c>
      <c r="E8808" s="14" t="s">
        <v>22</v>
      </c>
      <c r="G8808" s="17"/>
      <c r="H8808" s="18" t="str">
        <f t="shared" si="726"/>
        <v>m2</v>
      </c>
      <c r="I8808" s="13">
        <f>$I$3</f>
        <v>2</v>
      </c>
    </row>
    <row r="8809" spans="1:9" x14ac:dyDescent="0.25">
      <c r="A8809" s="28" t="str">
        <f t="shared" si="725"/>
        <v>XXXX-XXX</v>
      </c>
      <c r="C8809" s="1">
        <f t="shared" si="722"/>
        <v>0</v>
      </c>
      <c r="D8809" s="1" t="str">
        <f t="shared" si="724"/>
        <v/>
      </c>
      <c r="E8809" s="14" t="s">
        <v>22</v>
      </c>
      <c r="G8809" s="17"/>
      <c r="H8809" s="18" t="str">
        <f t="shared" si="726"/>
        <v>m2</v>
      </c>
      <c r="I8809" s="13">
        <f>$I$4</f>
        <v>3</v>
      </c>
    </row>
    <row r="8810" spans="1:9" x14ac:dyDescent="0.25">
      <c r="A8810" s="28" t="str">
        <f t="shared" si="725"/>
        <v>XXXX-XXX</v>
      </c>
      <c r="C8810" s="1">
        <f t="shared" si="722"/>
        <v>0</v>
      </c>
      <c r="D8810" s="1">
        <f t="shared" si="724"/>
        <v>0</v>
      </c>
      <c r="E8810" s="13">
        <v>7</v>
      </c>
      <c r="G8810" s="17"/>
      <c r="H8810" s="18" t="str">
        <f t="shared" si="726"/>
        <v>m2</v>
      </c>
      <c r="I8810" s="13">
        <f>$I$2</f>
        <v>1</v>
      </c>
    </row>
    <row r="8811" spans="1:9" x14ac:dyDescent="0.25">
      <c r="A8811" s="28" t="str">
        <f t="shared" si="725"/>
        <v>XXXX-XXX</v>
      </c>
      <c r="C8811" s="1">
        <f t="shared" si="722"/>
        <v>0</v>
      </c>
      <c r="D8811" s="1" t="str">
        <f t="shared" si="724"/>
        <v/>
      </c>
      <c r="E8811" s="14" t="s">
        <v>22</v>
      </c>
      <c r="G8811" s="17"/>
      <c r="H8811" s="18" t="str">
        <f t="shared" si="726"/>
        <v>m2</v>
      </c>
      <c r="I8811" s="13">
        <f>$I$3</f>
        <v>2</v>
      </c>
    </row>
    <row r="8812" spans="1:9" x14ac:dyDescent="0.25">
      <c r="A8812" s="28" t="str">
        <f t="shared" si="725"/>
        <v>XXXX-XXX</v>
      </c>
      <c r="C8812" s="1">
        <f t="shared" si="722"/>
        <v>0</v>
      </c>
      <c r="D8812" s="1" t="str">
        <f t="shared" si="724"/>
        <v/>
      </c>
      <c r="E8812" s="14" t="s">
        <v>22</v>
      </c>
      <c r="G8812" s="17"/>
      <c r="H8812" s="18" t="str">
        <f t="shared" si="726"/>
        <v>m2</v>
      </c>
      <c r="I8812" s="13">
        <f>$I$4</f>
        <v>3</v>
      </c>
    </row>
    <row r="8813" spans="1:9" x14ac:dyDescent="0.25">
      <c r="A8813" s="28" t="str">
        <f t="shared" si="725"/>
        <v>XXXX-XXX</v>
      </c>
      <c r="C8813" s="1">
        <f t="shared" si="722"/>
        <v>0</v>
      </c>
      <c r="D8813" s="1">
        <f t="shared" si="724"/>
        <v>0</v>
      </c>
      <c r="E8813" s="13">
        <v>8</v>
      </c>
      <c r="G8813" s="17"/>
      <c r="H8813" s="18" t="str">
        <f t="shared" si="726"/>
        <v>m2</v>
      </c>
      <c r="I8813" s="13">
        <f>$I$2</f>
        <v>1</v>
      </c>
    </row>
    <row r="8814" spans="1:9" x14ac:dyDescent="0.25">
      <c r="A8814" s="28" t="str">
        <f t="shared" si="725"/>
        <v>XXXX-XXX</v>
      </c>
      <c r="C8814" s="1">
        <f t="shared" si="722"/>
        <v>0</v>
      </c>
      <c r="D8814" s="1" t="str">
        <f t="shared" si="724"/>
        <v/>
      </c>
      <c r="E8814" s="14" t="s">
        <v>22</v>
      </c>
      <c r="G8814" s="17"/>
      <c r="H8814" s="18" t="str">
        <f t="shared" si="726"/>
        <v>m2</v>
      </c>
      <c r="I8814" s="13">
        <f>$I$3</f>
        <v>2</v>
      </c>
    </row>
    <row r="8815" spans="1:9" x14ac:dyDescent="0.25">
      <c r="A8815" s="28" t="str">
        <f t="shared" si="725"/>
        <v>XXXX-XXX</v>
      </c>
      <c r="C8815" s="1">
        <f t="shared" si="722"/>
        <v>0</v>
      </c>
      <c r="D8815" s="1" t="str">
        <f t="shared" si="724"/>
        <v/>
      </c>
      <c r="E8815" s="14" t="s">
        <v>22</v>
      </c>
      <c r="G8815" s="17"/>
      <c r="H8815" s="18" t="str">
        <f t="shared" si="726"/>
        <v>m2</v>
      </c>
      <c r="I8815" s="13">
        <f>$I$4</f>
        <v>3</v>
      </c>
    </row>
    <row r="8816" spans="1:9" x14ac:dyDescent="0.25">
      <c r="A8816" s="28" t="str">
        <f t="shared" si="725"/>
        <v>XXXX-XXX</v>
      </c>
      <c r="C8816" s="1">
        <f t="shared" si="722"/>
        <v>0</v>
      </c>
      <c r="D8816" s="1">
        <f t="shared" si="724"/>
        <v>0</v>
      </c>
      <c r="E8816" s="13">
        <v>9</v>
      </c>
      <c r="G8816" s="17"/>
      <c r="H8816" s="18" t="str">
        <f t="shared" si="726"/>
        <v>m2</v>
      </c>
      <c r="I8816" s="13">
        <f>$I$2</f>
        <v>1</v>
      </c>
    </row>
    <row r="8817" spans="1:9" x14ac:dyDescent="0.25">
      <c r="A8817" s="28" t="str">
        <f t="shared" si="725"/>
        <v>XXXX-XXX</v>
      </c>
      <c r="C8817" s="1">
        <f t="shared" si="722"/>
        <v>0</v>
      </c>
      <c r="D8817" s="1" t="str">
        <f t="shared" si="724"/>
        <v/>
      </c>
      <c r="E8817" s="14" t="s">
        <v>22</v>
      </c>
      <c r="G8817" s="17"/>
      <c r="H8817" s="18" t="str">
        <f t="shared" si="726"/>
        <v>m2</v>
      </c>
      <c r="I8817" s="13">
        <f>$I$3</f>
        <v>2</v>
      </c>
    </row>
    <row r="8818" spans="1:9" x14ac:dyDescent="0.25">
      <c r="A8818" s="28" t="str">
        <f t="shared" si="725"/>
        <v>XXXX-XXX</v>
      </c>
      <c r="C8818" s="1">
        <f t="shared" si="722"/>
        <v>0</v>
      </c>
      <c r="D8818" s="1" t="str">
        <f t="shared" si="724"/>
        <v/>
      </c>
      <c r="E8818" s="14" t="s">
        <v>22</v>
      </c>
      <c r="G8818" s="17"/>
      <c r="H8818" s="18" t="str">
        <f t="shared" si="726"/>
        <v>m2</v>
      </c>
      <c r="I8818" s="13">
        <f>$I$4</f>
        <v>3</v>
      </c>
    </row>
    <row r="8819" spans="1:9" x14ac:dyDescent="0.25">
      <c r="A8819" s="28" t="str">
        <f t="shared" si="725"/>
        <v>XXXX-XXX</v>
      </c>
      <c r="C8819" s="1">
        <f t="shared" si="722"/>
        <v>0</v>
      </c>
      <c r="D8819" s="1">
        <f t="shared" si="724"/>
        <v>0</v>
      </c>
      <c r="E8819" s="13">
        <v>10</v>
      </c>
      <c r="G8819" s="17"/>
      <c r="H8819" s="18" t="str">
        <f t="shared" si="726"/>
        <v>m2</v>
      </c>
      <c r="I8819" s="13">
        <f>$I$2</f>
        <v>1</v>
      </c>
    </row>
    <row r="8820" spans="1:9" x14ac:dyDescent="0.25">
      <c r="A8820" s="28" t="str">
        <f t="shared" si="725"/>
        <v>XXXX-XXX</v>
      </c>
      <c r="C8820" s="1">
        <f t="shared" si="722"/>
        <v>0</v>
      </c>
      <c r="D8820" s="1" t="str">
        <f t="shared" si="724"/>
        <v/>
      </c>
      <c r="E8820" s="14" t="s">
        <v>22</v>
      </c>
      <c r="G8820" s="17"/>
      <c r="H8820" s="18" t="str">
        <f t="shared" si="726"/>
        <v>m2</v>
      </c>
      <c r="I8820" s="13">
        <f>$I$3</f>
        <v>2</v>
      </c>
    </row>
    <row r="8821" spans="1:9" x14ac:dyDescent="0.25">
      <c r="A8821" s="28" t="str">
        <f t="shared" si="725"/>
        <v>XXXX-XXX</v>
      </c>
      <c r="C8821" s="1">
        <f t="shared" si="722"/>
        <v>0</v>
      </c>
      <c r="D8821" s="1" t="str">
        <f t="shared" si="724"/>
        <v/>
      </c>
      <c r="E8821" s="14" t="s">
        <v>22</v>
      </c>
      <c r="G8821" s="17"/>
      <c r="H8821" s="18" t="str">
        <f t="shared" si="726"/>
        <v>m2</v>
      </c>
      <c r="I8821" s="13">
        <f>$I$4</f>
        <v>3</v>
      </c>
    </row>
    <row r="8822" spans="1:9" x14ac:dyDescent="0.25">
      <c r="A8822" s="28" t="str">
        <f t="shared" si="725"/>
        <v>XXXX-XXX</v>
      </c>
      <c r="C8822" s="1">
        <f>'Lab data'!C149</f>
        <v>0</v>
      </c>
      <c r="D8822" s="1">
        <f>D8762</f>
        <v>0</v>
      </c>
      <c r="E8822" s="13">
        <v>1</v>
      </c>
      <c r="G8822" s="17"/>
      <c r="H8822" s="18" t="str">
        <f>'General Info'!$V$2</f>
        <v>m1</v>
      </c>
      <c r="I8822" s="13">
        <v>1</v>
      </c>
    </row>
    <row r="8823" spans="1:9" x14ac:dyDescent="0.25">
      <c r="A8823" s="28" t="str">
        <f t="shared" si="725"/>
        <v>XXXX-XXX</v>
      </c>
      <c r="C8823" s="1">
        <f>C8822</f>
        <v>0</v>
      </c>
      <c r="D8823" s="1" t="str">
        <f t="shared" ref="D8823:D8886" si="727">D8763</f>
        <v/>
      </c>
      <c r="E8823" s="14" t="s">
        <v>22</v>
      </c>
      <c r="G8823" s="17"/>
      <c r="H8823" s="18" t="str">
        <f>$H$2</f>
        <v>m1</v>
      </c>
      <c r="I8823" s="13">
        <v>2</v>
      </c>
    </row>
    <row r="8824" spans="1:9" x14ac:dyDescent="0.25">
      <c r="A8824" s="28" t="str">
        <f t="shared" si="725"/>
        <v>XXXX-XXX</v>
      </c>
      <c r="C8824" s="1">
        <f t="shared" ref="C8824:C8881" si="728">C8823</f>
        <v>0</v>
      </c>
      <c r="D8824" s="1" t="str">
        <f t="shared" si="727"/>
        <v/>
      </c>
      <c r="E8824" s="14" t="s">
        <v>22</v>
      </c>
      <c r="G8824" s="17"/>
      <c r="H8824" s="18" t="str">
        <f t="shared" ref="H8824:H8851" si="729">$H$2</f>
        <v>m1</v>
      </c>
      <c r="I8824" s="13">
        <v>3</v>
      </c>
    </row>
    <row r="8825" spans="1:9" x14ac:dyDescent="0.25">
      <c r="A8825" s="28" t="str">
        <f t="shared" si="725"/>
        <v>XXXX-XXX</v>
      </c>
      <c r="C8825" s="1">
        <f t="shared" si="728"/>
        <v>0</v>
      </c>
      <c r="D8825" s="1">
        <f t="shared" si="727"/>
        <v>0</v>
      </c>
      <c r="E8825" s="13">
        <v>2</v>
      </c>
      <c r="G8825" s="17"/>
      <c r="H8825" s="18" t="str">
        <f t="shared" si="729"/>
        <v>m1</v>
      </c>
      <c r="I8825" s="13">
        <f>$I$2</f>
        <v>1</v>
      </c>
    </row>
    <row r="8826" spans="1:9" x14ac:dyDescent="0.25">
      <c r="A8826" s="28" t="str">
        <f t="shared" si="725"/>
        <v>XXXX-XXX</v>
      </c>
      <c r="C8826" s="1">
        <f t="shared" si="728"/>
        <v>0</v>
      </c>
      <c r="D8826" s="1" t="str">
        <f t="shared" si="727"/>
        <v/>
      </c>
      <c r="E8826" s="14" t="s">
        <v>22</v>
      </c>
      <c r="G8826" s="17"/>
      <c r="H8826" s="18" t="str">
        <f t="shared" si="729"/>
        <v>m1</v>
      </c>
      <c r="I8826" s="13">
        <f>$I$3</f>
        <v>2</v>
      </c>
    </row>
    <row r="8827" spans="1:9" x14ac:dyDescent="0.25">
      <c r="A8827" s="28" t="str">
        <f t="shared" si="725"/>
        <v>XXXX-XXX</v>
      </c>
      <c r="C8827" s="1">
        <f t="shared" si="728"/>
        <v>0</v>
      </c>
      <c r="D8827" s="1" t="str">
        <f t="shared" si="727"/>
        <v/>
      </c>
      <c r="E8827" s="14" t="s">
        <v>22</v>
      </c>
      <c r="G8827" s="17"/>
      <c r="H8827" s="18" t="str">
        <f t="shared" si="729"/>
        <v>m1</v>
      </c>
      <c r="I8827" s="13">
        <f>$I$4</f>
        <v>3</v>
      </c>
    </row>
    <row r="8828" spans="1:9" x14ac:dyDescent="0.25">
      <c r="A8828" s="28" t="str">
        <f t="shared" si="725"/>
        <v>XXXX-XXX</v>
      </c>
      <c r="C8828" s="1">
        <f t="shared" si="728"/>
        <v>0</v>
      </c>
      <c r="D8828" s="1">
        <f t="shared" si="727"/>
        <v>0</v>
      </c>
      <c r="E8828" s="13">
        <v>3</v>
      </c>
      <c r="G8828" s="17"/>
      <c r="H8828" s="18" t="str">
        <f t="shared" si="729"/>
        <v>m1</v>
      </c>
      <c r="I8828" s="13">
        <f>$I$2</f>
        <v>1</v>
      </c>
    </row>
    <row r="8829" spans="1:9" x14ac:dyDescent="0.25">
      <c r="A8829" s="28" t="str">
        <f t="shared" si="725"/>
        <v>XXXX-XXX</v>
      </c>
      <c r="C8829" s="1">
        <f t="shared" si="728"/>
        <v>0</v>
      </c>
      <c r="D8829" s="1" t="str">
        <f t="shared" si="727"/>
        <v/>
      </c>
      <c r="E8829" s="14" t="s">
        <v>22</v>
      </c>
      <c r="G8829" s="17"/>
      <c r="H8829" s="18" t="str">
        <f t="shared" si="729"/>
        <v>m1</v>
      </c>
      <c r="I8829" s="13">
        <f>$I$3</f>
        <v>2</v>
      </c>
    </row>
    <row r="8830" spans="1:9" x14ac:dyDescent="0.25">
      <c r="A8830" s="28" t="str">
        <f t="shared" si="725"/>
        <v>XXXX-XXX</v>
      </c>
      <c r="C8830" s="1">
        <f t="shared" si="728"/>
        <v>0</v>
      </c>
      <c r="D8830" s="1" t="str">
        <f t="shared" si="727"/>
        <v/>
      </c>
      <c r="E8830" s="14" t="s">
        <v>22</v>
      </c>
      <c r="G8830" s="17"/>
      <c r="H8830" s="18" t="str">
        <f t="shared" si="729"/>
        <v>m1</v>
      </c>
      <c r="I8830" s="13">
        <f>$I$4</f>
        <v>3</v>
      </c>
    </row>
    <row r="8831" spans="1:9" x14ac:dyDescent="0.25">
      <c r="A8831" s="28" t="str">
        <f t="shared" si="725"/>
        <v>XXXX-XXX</v>
      </c>
      <c r="C8831" s="1">
        <f t="shared" si="728"/>
        <v>0</v>
      </c>
      <c r="D8831" s="1">
        <f t="shared" si="727"/>
        <v>0</v>
      </c>
      <c r="E8831" s="13">
        <v>4</v>
      </c>
      <c r="G8831" s="17"/>
      <c r="H8831" s="18" t="str">
        <f t="shared" si="729"/>
        <v>m1</v>
      </c>
      <c r="I8831" s="13">
        <f>$I$2</f>
        <v>1</v>
      </c>
    </row>
    <row r="8832" spans="1:9" x14ac:dyDescent="0.25">
      <c r="A8832" s="28" t="str">
        <f t="shared" si="725"/>
        <v>XXXX-XXX</v>
      </c>
      <c r="C8832" s="1">
        <f t="shared" si="728"/>
        <v>0</v>
      </c>
      <c r="D8832" s="1" t="str">
        <f t="shared" si="727"/>
        <v/>
      </c>
      <c r="E8832" s="14" t="s">
        <v>22</v>
      </c>
      <c r="G8832" s="17"/>
      <c r="H8832" s="18" t="str">
        <f t="shared" si="729"/>
        <v>m1</v>
      </c>
      <c r="I8832" s="13">
        <f>$I$3</f>
        <v>2</v>
      </c>
    </row>
    <row r="8833" spans="1:9" x14ac:dyDescent="0.25">
      <c r="A8833" s="28" t="str">
        <f t="shared" si="725"/>
        <v>XXXX-XXX</v>
      </c>
      <c r="C8833" s="1">
        <f t="shared" si="728"/>
        <v>0</v>
      </c>
      <c r="D8833" s="1" t="str">
        <f t="shared" si="727"/>
        <v/>
      </c>
      <c r="E8833" s="14" t="s">
        <v>22</v>
      </c>
      <c r="G8833" s="17"/>
      <c r="H8833" s="18" t="str">
        <f t="shared" si="729"/>
        <v>m1</v>
      </c>
      <c r="I8833" s="13">
        <f>$I$4</f>
        <v>3</v>
      </c>
    </row>
    <row r="8834" spans="1:9" x14ac:dyDescent="0.25">
      <c r="A8834" s="28" t="str">
        <f t="shared" si="725"/>
        <v>XXXX-XXX</v>
      </c>
      <c r="C8834" s="1">
        <f t="shared" si="728"/>
        <v>0</v>
      </c>
      <c r="D8834" s="1">
        <f t="shared" si="727"/>
        <v>0</v>
      </c>
      <c r="E8834" s="13">
        <v>5</v>
      </c>
      <c r="G8834" s="17"/>
      <c r="H8834" s="18" t="str">
        <f t="shared" si="729"/>
        <v>m1</v>
      </c>
      <c r="I8834" s="13">
        <f>$I$2</f>
        <v>1</v>
      </c>
    </row>
    <row r="8835" spans="1:9" x14ac:dyDescent="0.25">
      <c r="A8835" s="28" t="str">
        <f t="shared" si="725"/>
        <v>XXXX-XXX</v>
      </c>
      <c r="C8835" s="1">
        <f t="shared" si="728"/>
        <v>0</v>
      </c>
      <c r="D8835" s="1" t="str">
        <f t="shared" si="727"/>
        <v/>
      </c>
      <c r="E8835" s="14" t="s">
        <v>22</v>
      </c>
      <c r="G8835" s="17"/>
      <c r="H8835" s="18" t="str">
        <f t="shared" si="729"/>
        <v>m1</v>
      </c>
      <c r="I8835" s="13">
        <f>$I$3</f>
        <v>2</v>
      </c>
    </row>
    <row r="8836" spans="1:9" x14ac:dyDescent="0.25">
      <c r="A8836" s="28" t="str">
        <f t="shared" ref="A8836:A8899" si="730">$A$2</f>
        <v>XXXX-XXX</v>
      </c>
      <c r="C8836" s="1">
        <f t="shared" si="728"/>
        <v>0</v>
      </c>
      <c r="D8836" s="1" t="str">
        <f t="shared" si="727"/>
        <v/>
      </c>
      <c r="E8836" s="14" t="s">
        <v>22</v>
      </c>
      <c r="G8836" s="17"/>
      <c r="H8836" s="18" t="str">
        <f t="shared" si="729"/>
        <v>m1</v>
      </c>
      <c r="I8836" s="13">
        <f>$I$4</f>
        <v>3</v>
      </c>
    </row>
    <row r="8837" spans="1:9" x14ac:dyDescent="0.25">
      <c r="A8837" s="28" t="str">
        <f t="shared" si="730"/>
        <v>XXXX-XXX</v>
      </c>
      <c r="C8837" s="1">
        <f t="shared" si="728"/>
        <v>0</v>
      </c>
      <c r="D8837" s="1">
        <f t="shared" si="727"/>
        <v>0</v>
      </c>
      <c r="E8837" s="13">
        <v>6</v>
      </c>
      <c r="G8837" s="17"/>
      <c r="H8837" s="18" t="str">
        <f t="shared" si="729"/>
        <v>m1</v>
      </c>
      <c r="I8837" s="13">
        <f>$I$2</f>
        <v>1</v>
      </c>
    </row>
    <row r="8838" spans="1:9" x14ac:dyDescent="0.25">
      <c r="A8838" s="28" t="str">
        <f t="shared" si="730"/>
        <v>XXXX-XXX</v>
      </c>
      <c r="C8838" s="1">
        <f t="shared" si="728"/>
        <v>0</v>
      </c>
      <c r="D8838" s="1" t="str">
        <f t="shared" si="727"/>
        <v/>
      </c>
      <c r="E8838" s="14" t="s">
        <v>22</v>
      </c>
      <c r="G8838" s="17"/>
      <c r="H8838" s="18" t="str">
        <f t="shared" si="729"/>
        <v>m1</v>
      </c>
      <c r="I8838" s="13">
        <f>$I$3</f>
        <v>2</v>
      </c>
    </row>
    <row r="8839" spans="1:9" x14ac:dyDescent="0.25">
      <c r="A8839" s="28" t="str">
        <f t="shared" si="730"/>
        <v>XXXX-XXX</v>
      </c>
      <c r="C8839" s="1">
        <f t="shared" si="728"/>
        <v>0</v>
      </c>
      <c r="D8839" s="1" t="str">
        <f t="shared" si="727"/>
        <v/>
      </c>
      <c r="E8839" s="14" t="s">
        <v>22</v>
      </c>
      <c r="G8839" s="17"/>
      <c r="H8839" s="18" t="str">
        <f t="shared" si="729"/>
        <v>m1</v>
      </c>
      <c r="I8839" s="13">
        <f>$I$4</f>
        <v>3</v>
      </c>
    </row>
    <row r="8840" spans="1:9" x14ac:dyDescent="0.25">
      <c r="A8840" s="28" t="str">
        <f t="shared" si="730"/>
        <v>XXXX-XXX</v>
      </c>
      <c r="C8840" s="1">
        <f t="shared" si="728"/>
        <v>0</v>
      </c>
      <c r="D8840" s="1">
        <f t="shared" si="727"/>
        <v>0</v>
      </c>
      <c r="E8840" s="13">
        <v>7</v>
      </c>
      <c r="G8840" s="17"/>
      <c r="H8840" s="18" t="str">
        <f t="shared" si="729"/>
        <v>m1</v>
      </c>
      <c r="I8840" s="13">
        <f>$I$2</f>
        <v>1</v>
      </c>
    </row>
    <row r="8841" spans="1:9" x14ac:dyDescent="0.25">
      <c r="A8841" s="28" t="str">
        <f t="shared" si="730"/>
        <v>XXXX-XXX</v>
      </c>
      <c r="C8841" s="1">
        <f t="shared" si="728"/>
        <v>0</v>
      </c>
      <c r="D8841" s="1" t="str">
        <f t="shared" si="727"/>
        <v/>
      </c>
      <c r="E8841" s="14" t="s">
        <v>22</v>
      </c>
      <c r="G8841" s="17"/>
      <c r="H8841" s="18" t="str">
        <f t="shared" si="729"/>
        <v>m1</v>
      </c>
      <c r="I8841" s="13">
        <f>$I$3</f>
        <v>2</v>
      </c>
    </row>
    <row r="8842" spans="1:9" x14ac:dyDescent="0.25">
      <c r="A8842" s="28" t="str">
        <f t="shared" si="730"/>
        <v>XXXX-XXX</v>
      </c>
      <c r="C8842" s="1">
        <f t="shared" si="728"/>
        <v>0</v>
      </c>
      <c r="D8842" s="1" t="str">
        <f t="shared" si="727"/>
        <v/>
      </c>
      <c r="E8842" s="14" t="s">
        <v>22</v>
      </c>
      <c r="G8842" s="17"/>
      <c r="H8842" s="18" t="str">
        <f t="shared" si="729"/>
        <v>m1</v>
      </c>
      <c r="I8842" s="13">
        <f>$I$4</f>
        <v>3</v>
      </c>
    </row>
    <row r="8843" spans="1:9" x14ac:dyDescent="0.25">
      <c r="A8843" s="28" t="str">
        <f t="shared" si="730"/>
        <v>XXXX-XXX</v>
      </c>
      <c r="C8843" s="1">
        <f t="shared" si="728"/>
        <v>0</v>
      </c>
      <c r="D8843" s="1">
        <f t="shared" si="727"/>
        <v>0</v>
      </c>
      <c r="E8843" s="13">
        <v>8</v>
      </c>
      <c r="G8843" s="17"/>
      <c r="H8843" s="18" t="str">
        <f t="shared" si="729"/>
        <v>m1</v>
      </c>
      <c r="I8843" s="13">
        <f>$I$2</f>
        <v>1</v>
      </c>
    </row>
    <row r="8844" spans="1:9" x14ac:dyDescent="0.25">
      <c r="A8844" s="28" t="str">
        <f t="shared" si="730"/>
        <v>XXXX-XXX</v>
      </c>
      <c r="C8844" s="1">
        <f t="shared" si="728"/>
        <v>0</v>
      </c>
      <c r="D8844" s="1" t="str">
        <f t="shared" si="727"/>
        <v/>
      </c>
      <c r="E8844" s="14" t="s">
        <v>22</v>
      </c>
      <c r="G8844" s="17"/>
      <c r="H8844" s="18" t="str">
        <f t="shared" si="729"/>
        <v>m1</v>
      </c>
      <c r="I8844" s="13">
        <f>$I$3</f>
        <v>2</v>
      </c>
    </row>
    <row r="8845" spans="1:9" x14ac:dyDescent="0.25">
      <c r="A8845" s="28" t="str">
        <f t="shared" si="730"/>
        <v>XXXX-XXX</v>
      </c>
      <c r="C8845" s="1">
        <f t="shared" si="728"/>
        <v>0</v>
      </c>
      <c r="D8845" s="1" t="str">
        <f t="shared" si="727"/>
        <v/>
      </c>
      <c r="E8845" s="14" t="s">
        <v>22</v>
      </c>
      <c r="G8845" s="17"/>
      <c r="H8845" s="18" t="str">
        <f t="shared" si="729"/>
        <v>m1</v>
      </c>
      <c r="I8845" s="13">
        <f>$I$4</f>
        <v>3</v>
      </c>
    </row>
    <row r="8846" spans="1:9" x14ac:dyDescent="0.25">
      <c r="A8846" s="28" t="str">
        <f t="shared" si="730"/>
        <v>XXXX-XXX</v>
      </c>
      <c r="C8846" s="1">
        <f t="shared" si="728"/>
        <v>0</v>
      </c>
      <c r="D8846" s="1">
        <f t="shared" si="727"/>
        <v>0</v>
      </c>
      <c r="E8846" s="13">
        <v>9</v>
      </c>
      <c r="G8846" s="17"/>
      <c r="H8846" s="18" t="str">
        <f t="shared" si="729"/>
        <v>m1</v>
      </c>
      <c r="I8846" s="13">
        <f>$I$2</f>
        <v>1</v>
      </c>
    </row>
    <row r="8847" spans="1:9" x14ac:dyDescent="0.25">
      <c r="A8847" s="28" t="str">
        <f t="shared" si="730"/>
        <v>XXXX-XXX</v>
      </c>
      <c r="C8847" s="1">
        <f t="shared" si="728"/>
        <v>0</v>
      </c>
      <c r="D8847" s="1" t="str">
        <f t="shared" si="727"/>
        <v/>
      </c>
      <c r="E8847" s="14" t="s">
        <v>22</v>
      </c>
      <c r="G8847" s="17"/>
      <c r="H8847" s="18" t="str">
        <f t="shared" si="729"/>
        <v>m1</v>
      </c>
      <c r="I8847" s="13">
        <f>$I$3</f>
        <v>2</v>
      </c>
    </row>
    <row r="8848" spans="1:9" x14ac:dyDescent="0.25">
      <c r="A8848" s="28" t="str">
        <f t="shared" si="730"/>
        <v>XXXX-XXX</v>
      </c>
      <c r="C8848" s="1">
        <f t="shared" si="728"/>
        <v>0</v>
      </c>
      <c r="D8848" s="1" t="str">
        <f t="shared" si="727"/>
        <v/>
      </c>
      <c r="E8848" s="14" t="s">
        <v>22</v>
      </c>
      <c r="G8848" s="17"/>
      <c r="H8848" s="18" t="str">
        <f t="shared" si="729"/>
        <v>m1</v>
      </c>
      <c r="I8848" s="13">
        <f>$I$4</f>
        <v>3</v>
      </c>
    </row>
    <row r="8849" spans="1:9" x14ac:dyDescent="0.25">
      <c r="A8849" s="28" t="str">
        <f t="shared" si="730"/>
        <v>XXXX-XXX</v>
      </c>
      <c r="C8849" s="1">
        <f t="shared" si="728"/>
        <v>0</v>
      </c>
      <c r="D8849" s="1">
        <f t="shared" si="727"/>
        <v>0</v>
      </c>
      <c r="E8849" s="13">
        <v>10</v>
      </c>
      <c r="G8849" s="17"/>
      <c r="H8849" s="18" t="str">
        <f t="shared" si="729"/>
        <v>m1</v>
      </c>
      <c r="I8849" s="13">
        <f>$I$2</f>
        <v>1</v>
      </c>
    </row>
    <row r="8850" spans="1:9" x14ac:dyDescent="0.25">
      <c r="A8850" s="28" t="str">
        <f t="shared" si="730"/>
        <v>XXXX-XXX</v>
      </c>
      <c r="C8850" s="1">
        <f t="shared" si="728"/>
        <v>0</v>
      </c>
      <c r="D8850" s="1" t="str">
        <f t="shared" si="727"/>
        <v/>
      </c>
      <c r="E8850" s="14" t="s">
        <v>22</v>
      </c>
      <c r="G8850" s="17"/>
      <c r="H8850" s="18" t="str">
        <f t="shared" si="729"/>
        <v>m1</v>
      </c>
      <c r="I8850" s="13">
        <f>$I$3</f>
        <v>2</v>
      </c>
    </row>
    <row r="8851" spans="1:9" x14ac:dyDescent="0.25">
      <c r="A8851" s="28" t="str">
        <f t="shared" si="730"/>
        <v>XXXX-XXX</v>
      </c>
      <c r="C8851" s="1">
        <f t="shared" si="728"/>
        <v>0</v>
      </c>
      <c r="D8851" s="1" t="str">
        <f t="shared" si="727"/>
        <v/>
      </c>
      <c r="E8851" s="14" t="s">
        <v>22</v>
      </c>
      <c r="G8851" s="17"/>
      <c r="H8851" s="18" t="str">
        <f t="shared" si="729"/>
        <v>m1</v>
      </c>
      <c r="I8851" s="13">
        <f>$I$4</f>
        <v>3</v>
      </c>
    </row>
    <row r="8852" spans="1:9" x14ac:dyDescent="0.25">
      <c r="A8852" s="28" t="str">
        <f t="shared" si="730"/>
        <v>XXXX-XXX</v>
      </c>
      <c r="C8852" s="1">
        <f t="shared" si="728"/>
        <v>0</v>
      </c>
      <c r="D8852" s="1">
        <f t="shared" si="727"/>
        <v>0</v>
      </c>
      <c r="E8852" s="13">
        <v>1</v>
      </c>
      <c r="G8852" s="17"/>
      <c r="H8852" s="18" t="str">
        <f>'General Info'!$W$2</f>
        <v>m2</v>
      </c>
      <c r="I8852" s="13">
        <v>1</v>
      </c>
    </row>
    <row r="8853" spans="1:9" x14ac:dyDescent="0.25">
      <c r="A8853" s="28" t="str">
        <f t="shared" si="730"/>
        <v>XXXX-XXX</v>
      </c>
      <c r="C8853" s="1">
        <f t="shared" si="728"/>
        <v>0</v>
      </c>
      <c r="D8853" s="1" t="str">
        <f t="shared" si="727"/>
        <v/>
      </c>
      <c r="E8853" s="14" t="s">
        <v>22</v>
      </c>
      <c r="G8853" s="17"/>
      <c r="H8853" s="18" t="str">
        <f>$H$32</f>
        <v>m2</v>
      </c>
      <c r="I8853" s="13">
        <v>2</v>
      </c>
    </row>
    <row r="8854" spans="1:9" x14ac:dyDescent="0.25">
      <c r="A8854" s="28" t="str">
        <f t="shared" si="730"/>
        <v>XXXX-XXX</v>
      </c>
      <c r="C8854" s="1">
        <f t="shared" si="728"/>
        <v>0</v>
      </c>
      <c r="D8854" s="1" t="str">
        <f t="shared" si="727"/>
        <v/>
      </c>
      <c r="E8854" s="14" t="s">
        <v>22</v>
      </c>
      <c r="G8854" s="17"/>
      <c r="H8854" s="18" t="str">
        <f t="shared" ref="H8854:H8881" si="731">$H$32</f>
        <v>m2</v>
      </c>
      <c r="I8854" s="13">
        <v>3</v>
      </c>
    </row>
    <row r="8855" spans="1:9" x14ac:dyDescent="0.25">
      <c r="A8855" s="28" t="str">
        <f t="shared" si="730"/>
        <v>XXXX-XXX</v>
      </c>
      <c r="C8855" s="1">
        <f t="shared" si="728"/>
        <v>0</v>
      </c>
      <c r="D8855" s="1">
        <f t="shared" si="727"/>
        <v>0</v>
      </c>
      <c r="E8855" s="13">
        <v>2</v>
      </c>
      <c r="G8855" s="17"/>
      <c r="H8855" s="18" t="str">
        <f t="shared" si="731"/>
        <v>m2</v>
      </c>
      <c r="I8855" s="13">
        <f>$I$2</f>
        <v>1</v>
      </c>
    </row>
    <row r="8856" spans="1:9" x14ac:dyDescent="0.25">
      <c r="A8856" s="28" t="str">
        <f t="shared" si="730"/>
        <v>XXXX-XXX</v>
      </c>
      <c r="C8856" s="1">
        <f t="shared" si="728"/>
        <v>0</v>
      </c>
      <c r="D8856" s="1" t="str">
        <f t="shared" si="727"/>
        <v/>
      </c>
      <c r="E8856" s="14" t="s">
        <v>22</v>
      </c>
      <c r="G8856" s="17"/>
      <c r="H8856" s="18" t="str">
        <f t="shared" si="731"/>
        <v>m2</v>
      </c>
      <c r="I8856" s="13">
        <f>$I$3</f>
        <v>2</v>
      </c>
    </row>
    <row r="8857" spans="1:9" x14ac:dyDescent="0.25">
      <c r="A8857" s="28" t="str">
        <f t="shared" si="730"/>
        <v>XXXX-XXX</v>
      </c>
      <c r="C8857" s="1">
        <f t="shared" si="728"/>
        <v>0</v>
      </c>
      <c r="D8857" s="1" t="str">
        <f t="shared" si="727"/>
        <v/>
      </c>
      <c r="E8857" s="14" t="s">
        <v>22</v>
      </c>
      <c r="G8857" s="17"/>
      <c r="H8857" s="18" t="str">
        <f t="shared" si="731"/>
        <v>m2</v>
      </c>
      <c r="I8857" s="13">
        <f>$I$4</f>
        <v>3</v>
      </c>
    </row>
    <row r="8858" spans="1:9" x14ac:dyDescent="0.25">
      <c r="A8858" s="28" t="str">
        <f t="shared" si="730"/>
        <v>XXXX-XXX</v>
      </c>
      <c r="C8858" s="1">
        <f t="shared" si="728"/>
        <v>0</v>
      </c>
      <c r="D8858" s="1">
        <f t="shared" si="727"/>
        <v>0</v>
      </c>
      <c r="E8858" s="13">
        <v>3</v>
      </c>
      <c r="G8858" s="17"/>
      <c r="H8858" s="18" t="str">
        <f t="shared" si="731"/>
        <v>m2</v>
      </c>
      <c r="I8858" s="13">
        <f>$I$2</f>
        <v>1</v>
      </c>
    </row>
    <row r="8859" spans="1:9" x14ac:dyDescent="0.25">
      <c r="A8859" s="28" t="str">
        <f t="shared" si="730"/>
        <v>XXXX-XXX</v>
      </c>
      <c r="C8859" s="1">
        <f t="shared" si="728"/>
        <v>0</v>
      </c>
      <c r="D8859" s="1" t="str">
        <f t="shared" si="727"/>
        <v/>
      </c>
      <c r="E8859" s="14" t="s">
        <v>22</v>
      </c>
      <c r="G8859" s="17"/>
      <c r="H8859" s="18" t="str">
        <f t="shared" si="731"/>
        <v>m2</v>
      </c>
      <c r="I8859" s="13">
        <f>$I$3</f>
        <v>2</v>
      </c>
    </row>
    <row r="8860" spans="1:9" x14ac:dyDescent="0.25">
      <c r="A8860" s="28" t="str">
        <f t="shared" si="730"/>
        <v>XXXX-XXX</v>
      </c>
      <c r="C8860" s="1">
        <f t="shared" si="728"/>
        <v>0</v>
      </c>
      <c r="D8860" s="1" t="str">
        <f t="shared" si="727"/>
        <v/>
      </c>
      <c r="E8860" s="14" t="s">
        <v>22</v>
      </c>
      <c r="G8860" s="17"/>
      <c r="H8860" s="18" t="str">
        <f t="shared" si="731"/>
        <v>m2</v>
      </c>
      <c r="I8860" s="13">
        <f>$I$4</f>
        <v>3</v>
      </c>
    </row>
    <row r="8861" spans="1:9" x14ac:dyDescent="0.25">
      <c r="A8861" s="28" t="str">
        <f t="shared" si="730"/>
        <v>XXXX-XXX</v>
      </c>
      <c r="C8861" s="1">
        <f t="shared" si="728"/>
        <v>0</v>
      </c>
      <c r="D8861" s="1">
        <f t="shared" si="727"/>
        <v>0</v>
      </c>
      <c r="E8861" s="13">
        <v>4</v>
      </c>
      <c r="G8861" s="17"/>
      <c r="H8861" s="18" t="str">
        <f t="shared" si="731"/>
        <v>m2</v>
      </c>
      <c r="I8861" s="13">
        <f>$I$2</f>
        <v>1</v>
      </c>
    </row>
    <row r="8862" spans="1:9" x14ac:dyDescent="0.25">
      <c r="A8862" s="28" t="str">
        <f t="shared" si="730"/>
        <v>XXXX-XXX</v>
      </c>
      <c r="C8862" s="1">
        <f t="shared" si="728"/>
        <v>0</v>
      </c>
      <c r="D8862" s="1" t="str">
        <f t="shared" si="727"/>
        <v/>
      </c>
      <c r="E8862" s="14" t="s">
        <v>22</v>
      </c>
      <c r="G8862" s="17"/>
      <c r="H8862" s="18" t="str">
        <f t="shared" si="731"/>
        <v>m2</v>
      </c>
      <c r="I8862" s="13">
        <f>$I$3</f>
        <v>2</v>
      </c>
    </row>
    <row r="8863" spans="1:9" x14ac:dyDescent="0.25">
      <c r="A8863" s="28" t="str">
        <f t="shared" si="730"/>
        <v>XXXX-XXX</v>
      </c>
      <c r="C8863" s="1">
        <f t="shared" si="728"/>
        <v>0</v>
      </c>
      <c r="D8863" s="1" t="str">
        <f t="shared" si="727"/>
        <v/>
      </c>
      <c r="E8863" s="14" t="s">
        <v>22</v>
      </c>
      <c r="G8863" s="17"/>
      <c r="H8863" s="18" t="str">
        <f t="shared" si="731"/>
        <v>m2</v>
      </c>
      <c r="I8863" s="13">
        <f>$I$4</f>
        <v>3</v>
      </c>
    </row>
    <row r="8864" spans="1:9" x14ac:dyDescent="0.25">
      <c r="A8864" s="28" t="str">
        <f t="shared" si="730"/>
        <v>XXXX-XXX</v>
      </c>
      <c r="C8864" s="1">
        <f t="shared" si="728"/>
        <v>0</v>
      </c>
      <c r="D8864" s="1">
        <f t="shared" si="727"/>
        <v>0</v>
      </c>
      <c r="E8864" s="13">
        <v>5</v>
      </c>
      <c r="G8864" s="17"/>
      <c r="H8864" s="18" t="str">
        <f t="shared" si="731"/>
        <v>m2</v>
      </c>
      <c r="I8864" s="13">
        <f>$I$2</f>
        <v>1</v>
      </c>
    </row>
    <row r="8865" spans="1:9" x14ac:dyDescent="0.25">
      <c r="A8865" s="28" t="str">
        <f t="shared" si="730"/>
        <v>XXXX-XXX</v>
      </c>
      <c r="C8865" s="1">
        <f t="shared" si="728"/>
        <v>0</v>
      </c>
      <c r="D8865" s="1" t="str">
        <f t="shared" si="727"/>
        <v/>
      </c>
      <c r="E8865" s="14" t="s">
        <v>22</v>
      </c>
      <c r="G8865" s="17"/>
      <c r="H8865" s="18" t="str">
        <f t="shared" si="731"/>
        <v>m2</v>
      </c>
      <c r="I8865" s="13">
        <f>$I$3</f>
        <v>2</v>
      </c>
    </row>
    <row r="8866" spans="1:9" x14ac:dyDescent="0.25">
      <c r="A8866" s="28" t="str">
        <f t="shared" si="730"/>
        <v>XXXX-XXX</v>
      </c>
      <c r="C8866" s="1">
        <f t="shared" si="728"/>
        <v>0</v>
      </c>
      <c r="D8866" s="1" t="str">
        <f t="shared" si="727"/>
        <v/>
      </c>
      <c r="E8866" s="14" t="s">
        <v>22</v>
      </c>
      <c r="G8866" s="17"/>
      <c r="H8866" s="18" t="str">
        <f t="shared" si="731"/>
        <v>m2</v>
      </c>
      <c r="I8866" s="13">
        <f>$I$4</f>
        <v>3</v>
      </c>
    </row>
    <row r="8867" spans="1:9" x14ac:dyDescent="0.25">
      <c r="A8867" s="28" t="str">
        <f t="shared" si="730"/>
        <v>XXXX-XXX</v>
      </c>
      <c r="C8867" s="1">
        <f t="shared" si="728"/>
        <v>0</v>
      </c>
      <c r="D8867" s="1">
        <f t="shared" si="727"/>
        <v>0</v>
      </c>
      <c r="E8867" s="13">
        <v>6</v>
      </c>
      <c r="G8867" s="17"/>
      <c r="H8867" s="18" t="str">
        <f t="shared" si="731"/>
        <v>m2</v>
      </c>
      <c r="I8867" s="13">
        <f>$I$2</f>
        <v>1</v>
      </c>
    </row>
    <row r="8868" spans="1:9" x14ac:dyDescent="0.25">
      <c r="A8868" s="28" t="str">
        <f t="shared" si="730"/>
        <v>XXXX-XXX</v>
      </c>
      <c r="C8868" s="1">
        <f t="shared" si="728"/>
        <v>0</v>
      </c>
      <c r="D8868" s="1" t="str">
        <f t="shared" si="727"/>
        <v/>
      </c>
      <c r="E8868" s="14" t="s">
        <v>22</v>
      </c>
      <c r="G8868" s="17"/>
      <c r="H8868" s="18" t="str">
        <f t="shared" si="731"/>
        <v>m2</v>
      </c>
      <c r="I8868" s="13">
        <f>$I$3</f>
        <v>2</v>
      </c>
    </row>
    <row r="8869" spans="1:9" x14ac:dyDescent="0.25">
      <c r="A8869" s="28" t="str">
        <f t="shared" si="730"/>
        <v>XXXX-XXX</v>
      </c>
      <c r="C8869" s="1">
        <f t="shared" si="728"/>
        <v>0</v>
      </c>
      <c r="D8869" s="1" t="str">
        <f t="shared" si="727"/>
        <v/>
      </c>
      <c r="E8869" s="14" t="s">
        <v>22</v>
      </c>
      <c r="G8869" s="17"/>
      <c r="H8869" s="18" t="str">
        <f t="shared" si="731"/>
        <v>m2</v>
      </c>
      <c r="I8869" s="13">
        <f>$I$4</f>
        <v>3</v>
      </c>
    </row>
    <row r="8870" spans="1:9" x14ac:dyDescent="0.25">
      <c r="A8870" s="28" t="str">
        <f t="shared" si="730"/>
        <v>XXXX-XXX</v>
      </c>
      <c r="C8870" s="1">
        <f t="shared" si="728"/>
        <v>0</v>
      </c>
      <c r="D8870" s="1">
        <f t="shared" si="727"/>
        <v>0</v>
      </c>
      <c r="E8870" s="13">
        <v>7</v>
      </c>
      <c r="G8870" s="17"/>
      <c r="H8870" s="18" t="str">
        <f t="shared" si="731"/>
        <v>m2</v>
      </c>
      <c r="I8870" s="13">
        <f>$I$2</f>
        <v>1</v>
      </c>
    </row>
    <row r="8871" spans="1:9" x14ac:dyDescent="0.25">
      <c r="A8871" s="28" t="str">
        <f t="shared" si="730"/>
        <v>XXXX-XXX</v>
      </c>
      <c r="C8871" s="1">
        <f t="shared" si="728"/>
        <v>0</v>
      </c>
      <c r="D8871" s="1" t="str">
        <f t="shared" si="727"/>
        <v/>
      </c>
      <c r="E8871" s="14" t="s">
        <v>22</v>
      </c>
      <c r="G8871" s="17"/>
      <c r="H8871" s="18" t="str">
        <f t="shared" si="731"/>
        <v>m2</v>
      </c>
      <c r="I8871" s="13">
        <f>$I$3</f>
        <v>2</v>
      </c>
    </row>
    <row r="8872" spans="1:9" x14ac:dyDescent="0.25">
      <c r="A8872" s="28" t="str">
        <f t="shared" si="730"/>
        <v>XXXX-XXX</v>
      </c>
      <c r="C8872" s="1">
        <f t="shared" si="728"/>
        <v>0</v>
      </c>
      <c r="D8872" s="1" t="str">
        <f t="shared" si="727"/>
        <v/>
      </c>
      <c r="E8872" s="14" t="s">
        <v>22</v>
      </c>
      <c r="G8872" s="17"/>
      <c r="H8872" s="18" t="str">
        <f t="shared" si="731"/>
        <v>m2</v>
      </c>
      <c r="I8872" s="13">
        <f>$I$4</f>
        <v>3</v>
      </c>
    </row>
    <row r="8873" spans="1:9" x14ac:dyDescent="0.25">
      <c r="A8873" s="28" t="str">
        <f t="shared" si="730"/>
        <v>XXXX-XXX</v>
      </c>
      <c r="C8873" s="1">
        <f t="shared" si="728"/>
        <v>0</v>
      </c>
      <c r="D8873" s="1">
        <f t="shared" si="727"/>
        <v>0</v>
      </c>
      <c r="E8873" s="13">
        <v>8</v>
      </c>
      <c r="G8873" s="17"/>
      <c r="H8873" s="18" t="str">
        <f t="shared" si="731"/>
        <v>m2</v>
      </c>
      <c r="I8873" s="13">
        <f>$I$2</f>
        <v>1</v>
      </c>
    </row>
    <row r="8874" spans="1:9" x14ac:dyDescent="0.25">
      <c r="A8874" s="28" t="str">
        <f t="shared" si="730"/>
        <v>XXXX-XXX</v>
      </c>
      <c r="C8874" s="1">
        <f t="shared" si="728"/>
        <v>0</v>
      </c>
      <c r="D8874" s="1" t="str">
        <f t="shared" si="727"/>
        <v/>
      </c>
      <c r="E8874" s="14" t="s">
        <v>22</v>
      </c>
      <c r="G8874" s="17"/>
      <c r="H8874" s="18" t="str">
        <f t="shared" si="731"/>
        <v>m2</v>
      </c>
      <c r="I8874" s="13">
        <f>$I$3</f>
        <v>2</v>
      </c>
    </row>
    <row r="8875" spans="1:9" x14ac:dyDescent="0.25">
      <c r="A8875" s="28" t="str">
        <f t="shared" si="730"/>
        <v>XXXX-XXX</v>
      </c>
      <c r="C8875" s="1">
        <f t="shared" si="728"/>
        <v>0</v>
      </c>
      <c r="D8875" s="1" t="str">
        <f t="shared" si="727"/>
        <v/>
      </c>
      <c r="E8875" s="14" t="s">
        <v>22</v>
      </c>
      <c r="G8875" s="17"/>
      <c r="H8875" s="18" t="str">
        <f t="shared" si="731"/>
        <v>m2</v>
      </c>
      <c r="I8875" s="13">
        <f>$I$4</f>
        <v>3</v>
      </c>
    </row>
    <row r="8876" spans="1:9" x14ac:dyDescent="0.25">
      <c r="A8876" s="28" t="str">
        <f t="shared" si="730"/>
        <v>XXXX-XXX</v>
      </c>
      <c r="C8876" s="1">
        <f t="shared" si="728"/>
        <v>0</v>
      </c>
      <c r="D8876" s="1">
        <f t="shared" si="727"/>
        <v>0</v>
      </c>
      <c r="E8876" s="13">
        <v>9</v>
      </c>
      <c r="G8876" s="17"/>
      <c r="H8876" s="18" t="str">
        <f t="shared" si="731"/>
        <v>m2</v>
      </c>
      <c r="I8876" s="13">
        <f>$I$2</f>
        <v>1</v>
      </c>
    </row>
    <row r="8877" spans="1:9" x14ac:dyDescent="0.25">
      <c r="A8877" s="28" t="str">
        <f t="shared" si="730"/>
        <v>XXXX-XXX</v>
      </c>
      <c r="C8877" s="1">
        <f t="shared" si="728"/>
        <v>0</v>
      </c>
      <c r="D8877" s="1" t="str">
        <f t="shared" si="727"/>
        <v/>
      </c>
      <c r="E8877" s="14" t="s">
        <v>22</v>
      </c>
      <c r="G8877" s="17"/>
      <c r="H8877" s="18" t="str">
        <f t="shared" si="731"/>
        <v>m2</v>
      </c>
      <c r="I8877" s="13">
        <f>$I$3</f>
        <v>2</v>
      </c>
    </row>
    <row r="8878" spans="1:9" x14ac:dyDescent="0.25">
      <c r="A8878" s="28" t="str">
        <f t="shared" si="730"/>
        <v>XXXX-XXX</v>
      </c>
      <c r="C8878" s="1">
        <f t="shared" si="728"/>
        <v>0</v>
      </c>
      <c r="D8878" s="1" t="str">
        <f t="shared" si="727"/>
        <v/>
      </c>
      <c r="E8878" s="14" t="s">
        <v>22</v>
      </c>
      <c r="G8878" s="17"/>
      <c r="H8878" s="18" t="str">
        <f t="shared" si="731"/>
        <v>m2</v>
      </c>
      <c r="I8878" s="13">
        <f>$I$4</f>
        <v>3</v>
      </c>
    </row>
    <row r="8879" spans="1:9" x14ac:dyDescent="0.25">
      <c r="A8879" s="28" t="str">
        <f t="shared" si="730"/>
        <v>XXXX-XXX</v>
      </c>
      <c r="C8879" s="1">
        <f t="shared" si="728"/>
        <v>0</v>
      </c>
      <c r="D8879" s="1">
        <f t="shared" si="727"/>
        <v>0</v>
      </c>
      <c r="E8879" s="13">
        <v>10</v>
      </c>
      <c r="G8879" s="17"/>
      <c r="H8879" s="18" t="str">
        <f t="shared" si="731"/>
        <v>m2</v>
      </c>
      <c r="I8879" s="13">
        <f>$I$2</f>
        <v>1</v>
      </c>
    </row>
    <row r="8880" spans="1:9" x14ac:dyDescent="0.25">
      <c r="A8880" s="28" t="str">
        <f t="shared" si="730"/>
        <v>XXXX-XXX</v>
      </c>
      <c r="C8880" s="1">
        <f t="shared" si="728"/>
        <v>0</v>
      </c>
      <c r="D8880" s="1" t="str">
        <f t="shared" si="727"/>
        <v/>
      </c>
      <c r="E8880" s="14" t="s">
        <v>22</v>
      </c>
      <c r="G8880" s="17"/>
      <c r="H8880" s="18" t="str">
        <f t="shared" si="731"/>
        <v>m2</v>
      </c>
      <c r="I8880" s="13">
        <f>$I$3</f>
        <v>2</v>
      </c>
    </row>
    <row r="8881" spans="1:9" x14ac:dyDescent="0.25">
      <c r="A8881" s="28" t="str">
        <f t="shared" si="730"/>
        <v>XXXX-XXX</v>
      </c>
      <c r="C8881" s="1">
        <f t="shared" si="728"/>
        <v>0</v>
      </c>
      <c r="D8881" s="1" t="str">
        <f t="shared" si="727"/>
        <v/>
      </c>
      <c r="E8881" s="14" t="s">
        <v>22</v>
      </c>
      <c r="G8881" s="17"/>
      <c r="H8881" s="18" t="str">
        <f t="shared" si="731"/>
        <v>m2</v>
      </c>
      <c r="I8881" s="13">
        <f>$I$4</f>
        <v>3</v>
      </c>
    </row>
    <row r="8882" spans="1:9" x14ac:dyDescent="0.25">
      <c r="A8882" s="28" t="str">
        <f t="shared" si="730"/>
        <v>XXXX-XXX</v>
      </c>
      <c r="C8882" s="1">
        <f>'Lab data'!C150</f>
        <v>0</v>
      </c>
      <c r="D8882" s="1">
        <f>D8822</f>
        <v>0</v>
      </c>
      <c r="E8882" s="13">
        <v>1</v>
      </c>
      <c r="G8882" s="17"/>
      <c r="H8882" s="18" t="str">
        <f>'General Info'!$V$2</f>
        <v>m1</v>
      </c>
      <c r="I8882" s="13">
        <v>1</v>
      </c>
    </row>
    <row r="8883" spans="1:9" x14ac:dyDescent="0.25">
      <c r="A8883" s="28" t="str">
        <f t="shared" si="730"/>
        <v>XXXX-XXX</v>
      </c>
      <c r="C8883" s="1">
        <f>C8882</f>
        <v>0</v>
      </c>
      <c r="D8883" s="1" t="str">
        <f t="shared" si="727"/>
        <v/>
      </c>
      <c r="E8883" s="14" t="s">
        <v>22</v>
      </c>
      <c r="G8883" s="17"/>
      <c r="H8883" s="18" t="str">
        <f>$H$2</f>
        <v>m1</v>
      </c>
      <c r="I8883" s="13">
        <v>2</v>
      </c>
    </row>
    <row r="8884" spans="1:9" x14ac:dyDescent="0.25">
      <c r="A8884" s="28" t="str">
        <f t="shared" si="730"/>
        <v>XXXX-XXX</v>
      </c>
      <c r="C8884" s="1">
        <f t="shared" ref="C8884:C8941" si="732">C8883</f>
        <v>0</v>
      </c>
      <c r="D8884" s="1" t="str">
        <f t="shared" si="727"/>
        <v/>
      </c>
      <c r="E8884" s="14" t="s">
        <v>22</v>
      </c>
      <c r="G8884" s="17"/>
      <c r="H8884" s="18" t="str">
        <f t="shared" ref="H8884:H8911" si="733">$H$2</f>
        <v>m1</v>
      </c>
      <c r="I8884" s="13">
        <v>3</v>
      </c>
    </row>
    <row r="8885" spans="1:9" x14ac:dyDescent="0.25">
      <c r="A8885" s="28" t="str">
        <f t="shared" si="730"/>
        <v>XXXX-XXX</v>
      </c>
      <c r="C8885" s="1">
        <f t="shared" si="732"/>
        <v>0</v>
      </c>
      <c r="D8885" s="1">
        <f t="shared" si="727"/>
        <v>0</v>
      </c>
      <c r="E8885" s="13">
        <v>2</v>
      </c>
      <c r="G8885" s="17"/>
      <c r="H8885" s="18" t="str">
        <f t="shared" si="733"/>
        <v>m1</v>
      </c>
      <c r="I8885" s="13">
        <f>$I$2</f>
        <v>1</v>
      </c>
    </row>
    <row r="8886" spans="1:9" x14ac:dyDescent="0.25">
      <c r="A8886" s="28" t="str">
        <f t="shared" si="730"/>
        <v>XXXX-XXX</v>
      </c>
      <c r="C8886" s="1">
        <f t="shared" si="732"/>
        <v>0</v>
      </c>
      <c r="D8886" s="1" t="str">
        <f t="shared" si="727"/>
        <v/>
      </c>
      <c r="E8886" s="14" t="s">
        <v>22</v>
      </c>
      <c r="G8886" s="17"/>
      <c r="H8886" s="18" t="str">
        <f t="shared" si="733"/>
        <v>m1</v>
      </c>
      <c r="I8886" s="13">
        <f>$I$3</f>
        <v>2</v>
      </c>
    </row>
    <row r="8887" spans="1:9" x14ac:dyDescent="0.25">
      <c r="A8887" s="28" t="str">
        <f t="shared" si="730"/>
        <v>XXXX-XXX</v>
      </c>
      <c r="C8887" s="1">
        <f t="shared" si="732"/>
        <v>0</v>
      </c>
      <c r="D8887" s="1" t="str">
        <f t="shared" ref="D8887:D8941" si="734">D8827</f>
        <v/>
      </c>
      <c r="E8887" s="14" t="s">
        <v>22</v>
      </c>
      <c r="G8887" s="17"/>
      <c r="H8887" s="18" t="str">
        <f t="shared" si="733"/>
        <v>m1</v>
      </c>
      <c r="I8887" s="13">
        <f>$I$4</f>
        <v>3</v>
      </c>
    </row>
    <row r="8888" spans="1:9" x14ac:dyDescent="0.25">
      <c r="A8888" s="28" t="str">
        <f t="shared" si="730"/>
        <v>XXXX-XXX</v>
      </c>
      <c r="C8888" s="1">
        <f t="shared" si="732"/>
        <v>0</v>
      </c>
      <c r="D8888" s="1">
        <f t="shared" si="734"/>
        <v>0</v>
      </c>
      <c r="E8888" s="13">
        <v>3</v>
      </c>
      <c r="G8888" s="17"/>
      <c r="H8888" s="18" t="str">
        <f t="shared" si="733"/>
        <v>m1</v>
      </c>
      <c r="I8888" s="13">
        <f>$I$2</f>
        <v>1</v>
      </c>
    </row>
    <row r="8889" spans="1:9" x14ac:dyDescent="0.25">
      <c r="A8889" s="28" t="str">
        <f t="shared" si="730"/>
        <v>XXXX-XXX</v>
      </c>
      <c r="C8889" s="1">
        <f t="shared" si="732"/>
        <v>0</v>
      </c>
      <c r="D8889" s="1" t="str">
        <f t="shared" si="734"/>
        <v/>
      </c>
      <c r="E8889" s="14" t="s">
        <v>22</v>
      </c>
      <c r="G8889" s="17"/>
      <c r="H8889" s="18" t="str">
        <f t="shared" si="733"/>
        <v>m1</v>
      </c>
      <c r="I8889" s="13">
        <f>$I$3</f>
        <v>2</v>
      </c>
    </row>
    <row r="8890" spans="1:9" x14ac:dyDescent="0.25">
      <c r="A8890" s="28" t="str">
        <f t="shared" si="730"/>
        <v>XXXX-XXX</v>
      </c>
      <c r="C8890" s="1">
        <f t="shared" si="732"/>
        <v>0</v>
      </c>
      <c r="D8890" s="1" t="str">
        <f t="shared" si="734"/>
        <v/>
      </c>
      <c r="E8890" s="14" t="s">
        <v>22</v>
      </c>
      <c r="G8890" s="17"/>
      <c r="H8890" s="18" t="str">
        <f t="shared" si="733"/>
        <v>m1</v>
      </c>
      <c r="I8890" s="13">
        <f>$I$4</f>
        <v>3</v>
      </c>
    </row>
    <row r="8891" spans="1:9" x14ac:dyDescent="0.25">
      <c r="A8891" s="28" t="str">
        <f t="shared" si="730"/>
        <v>XXXX-XXX</v>
      </c>
      <c r="C8891" s="1">
        <f t="shared" si="732"/>
        <v>0</v>
      </c>
      <c r="D8891" s="1">
        <f t="shared" si="734"/>
        <v>0</v>
      </c>
      <c r="E8891" s="13">
        <v>4</v>
      </c>
      <c r="G8891" s="17"/>
      <c r="H8891" s="18" t="str">
        <f t="shared" si="733"/>
        <v>m1</v>
      </c>
      <c r="I8891" s="13">
        <f>$I$2</f>
        <v>1</v>
      </c>
    </row>
    <row r="8892" spans="1:9" x14ac:dyDescent="0.25">
      <c r="A8892" s="28" t="str">
        <f t="shared" si="730"/>
        <v>XXXX-XXX</v>
      </c>
      <c r="C8892" s="1">
        <f t="shared" si="732"/>
        <v>0</v>
      </c>
      <c r="D8892" s="1" t="str">
        <f t="shared" si="734"/>
        <v/>
      </c>
      <c r="E8892" s="14" t="s">
        <v>22</v>
      </c>
      <c r="G8892" s="17"/>
      <c r="H8892" s="18" t="str">
        <f t="shared" si="733"/>
        <v>m1</v>
      </c>
      <c r="I8892" s="13">
        <f>$I$3</f>
        <v>2</v>
      </c>
    </row>
    <row r="8893" spans="1:9" x14ac:dyDescent="0.25">
      <c r="A8893" s="28" t="str">
        <f t="shared" si="730"/>
        <v>XXXX-XXX</v>
      </c>
      <c r="C8893" s="1">
        <f t="shared" si="732"/>
        <v>0</v>
      </c>
      <c r="D8893" s="1" t="str">
        <f t="shared" si="734"/>
        <v/>
      </c>
      <c r="E8893" s="14" t="s">
        <v>22</v>
      </c>
      <c r="G8893" s="17"/>
      <c r="H8893" s="18" t="str">
        <f t="shared" si="733"/>
        <v>m1</v>
      </c>
      <c r="I8893" s="13">
        <f>$I$4</f>
        <v>3</v>
      </c>
    </row>
    <row r="8894" spans="1:9" x14ac:dyDescent="0.25">
      <c r="A8894" s="28" t="str">
        <f t="shared" si="730"/>
        <v>XXXX-XXX</v>
      </c>
      <c r="C8894" s="1">
        <f t="shared" si="732"/>
        <v>0</v>
      </c>
      <c r="D8894" s="1">
        <f t="shared" si="734"/>
        <v>0</v>
      </c>
      <c r="E8894" s="13">
        <v>5</v>
      </c>
      <c r="G8894" s="17"/>
      <c r="H8894" s="18" t="str">
        <f t="shared" si="733"/>
        <v>m1</v>
      </c>
      <c r="I8894" s="13">
        <f>$I$2</f>
        <v>1</v>
      </c>
    </row>
    <row r="8895" spans="1:9" x14ac:dyDescent="0.25">
      <c r="A8895" s="28" t="str">
        <f t="shared" si="730"/>
        <v>XXXX-XXX</v>
      </c>
      <c r="C8895" s="1">
        <f t="shared" si="732"/>
        <v>0</v>
      </c>
      <c r="D8895" s="1" t="str">
        <f t="shared" si="734"/>
        <v/>
      </c>
      <c r="E8895" s="14" t="s">
        <v>22</v>
      </c>
      <c r="G8895" s="17"/>
      <c r="H8895" s="18" t="str">
        <f t="shared" si="733"/>
        <v>m1</v>
      </c>
      <c r="I8895" s="13">
        <f>$I$3</f>
        <v>2</v>
      </c>
    </row>
    <row r="8896" spans="1:9" x14ac:dyDescent="0.25">
      <c r="A8896" s="28" t="str">
        <f t="shared" si="730"/>
        <v>XXXX-XXX</v>
      </c>
      <c r="C8896" s="1">
        <f t="shared" si="732"/>
        <v>0</v>
      </c>
      <c r="D8896" s="1" t="str">
        <f t="shared" si="734"/>
        <v/>
      </c>
      <c r="E8896" s="14" t="s">
        <v>22</v>
      </c>
      <c r="G8896" s="17"/>
      <c r="H8896" s="18" t="str">
        <f t="shared" si="733"/>
        <v>m1</v>
      </c>
      <c r="I8896" s="13">
        <f>$I$4</f>
        <v>3</v>
      </c>
    </row>
    <row r="8897" spans="1:9" x14ac:dyDescent="0.25">
      <c r="A8897" s="28" t="str">
        <f t="shared" si="730"/>
        <v>XXXX-XXX</v>
      </c>
      <c r="C8897" s="1">
        <f t="shared" si="732"/>
        <v>0</v>
      </c>
      <c r="D8897" s="1">
        <f t="shared" si="734"/>
        <v>0</v>
      </c>
      <c r="E8897" s="13">
        <v>6</v>
      </c>
      <c r="G8897" s="17"/>
      <c r="H8897" s="18" t="str">
        <f t="shared" si="733"/>
        <v>m1</v>
      </c>
      <c r="I8897" s="13">
        <f>$I$2</f>
        <v>1</v>
      </c>
    </row>
    <row r="8898" spans="1:9" x14ac:dyDescent="0.25">
      <c r="A8898" s="28" t="str">
        <f t="shared" si="730"/>
        <v>XXXX-XXX</v>
      </c>
      <c r="C8898" s="1">
        <f t="shared" si="732"/>
        <v>0</v>
      </c>
      <c r="D8898" s="1" t="str">
        <f t="shared" si="734"/>
        <v/>
      </c>
      <c r="E8898" s="14" t="s">
        <v>22</v>
      </c>
      <c r="G8898" s="17"/>
      <c r="H8898" s="18" t="str">
        <f t="shared" si="733"/>
        <v>m1</v>
      </c>
      <c r="I8898" s="13">
        <f>$I$3</f>
        <v>2</v>
      </c>
    </row>
    <row r="8899" spans="1:9" x14ac:dyDescent="0.25">
      <c r="A8899" s="28" t="str">
        <f t="shared" si="730"/>
        <v>XXXX-XXX</v>
      </c>
      <c r="C8899" s="1">
        <f t="shared" si="732"/>
        <v>0</v>
      </c>
      <c r="D8899" s="1" t="str">
        <f t="shared" si="734"/>
        <v/>
      </c>
      <c r="E8899" s="14" t="s">
        <v>22</v>
      </c>
      <c r="G8899" s="17"/>
      <c r="H8899" s="18" t="str">
        <f t="shared" si="733"/>
        <v>m1</v>
      </c>
      <c r="I8899" s="13">
        <f>$I$4</f>
        <v>3</v>
      </c>
    </row>
    <row r="8900" spans="1:9" x14ac:dyDescent="0.25">
      <c r="A8900" s="28" t="str">
        <f t="shared" ref="A8900:A8963" si="735">$A$2</f>
        <v>XXXX-XXX</v>
      </c>
      <c r="C8900" s="1">
        <f t="shared" si="732"/>
        <v>0</v>
      </c>
      <c r="D8900" s="1">
        <f t="shared" si="734"/>
        <v>0</v>
      </c>
      <c r="E8900" s="13">
        <v>7</v>
      </c>
      <c r="G8900" s="17"/>
      <c r="H8900" s="18" t="str">
        <f t="shared" si="733"/>
        <v>m1</v>
      </c>
      <c r="I8900" s="13">
        <f>$I$2</f>
        <v>1</v>
      </c>
    </row>
    <row r="8901" spans="1:9" x14ac:dyDescent="0.25">
      <c r="A8901" s="28" t="str">
        <f t="shared" si="735"/>
        <v>XXXX-XXX</v>
      </c>
      <c r="C8901" s="1">
        <f t="shared" si="732"/>
        <v>0</v>
      </c>
      <c r="D8901" s="1" t="str">
        <f t="shared" si="734"/>
        <v/>
      </c>
      <c r="E8901" s="14" t="s">
        <v>22</v>
      </c>
      <c r="G8901" s="17"/>
      <c r="H8901" s="18" t="str">
        <f t="shared" si="733"/>
        <v>m1</v>
      </c>
      <c r="I8901" s="13">
        <f>$I$3</f>
        <v>2</v>
      </c>
    </row>
    <row r="8902" spans="1:9" x14ac:dyDescent="0.25">
      <c r="A8902" s="28" t="str">
        <f t="shared" si="735"/>
        <v>XXXX-XXX</v>
      </c>
      <c r="C8902" s="1">
        <f t="shared" si="732"/>
        <v>0</v>
      </c>
      <c r="D8902" s="1" t="str">
        <f t="shared" si="734"/>
        <v/>
      </c>
      <c r="E8902" s="14" t="s">
        <v>22</v>
      </c>
      <c r="G8902" s="17"/>
      <c r="H8902" s="18" t="str">
        <f t="shared" si="733"/>
        <v>m1</v>
      </c>
      <c r="I8902" s="13">
        <f>$I$4</f>
        <v>3</v>
      </c>
    </row>
    <row r="8903" spans="1:9" x14ac:dyDescent="0.25">
      <c r="A8903" s="28" t="str">
        <f t="shared" si="735"/>
        <v>XXXX-XXX</v>
      </c>
      <c r="C8903" s="1">
        <f t="shared" si="732"/>
        <v>0</v>
      </c>
      <c r="D8903" s="1">
        <f t="shared" si="734"/>
        <v>0</v>
      </c>
      <c r="E8903" s="13">
        <v>8</v>
      </c>
      <c r="G8903" s="17"/>
      <c r="H8903" s="18" t="str">
        <f t="shared" si="733"/>
        <v>m1</v>
      </c>
      <c r="I8903" s="13">
        <f>$I$2</f>
        <v>1</v>
      </c>
    </row>
    <row r="8904" spans="1:9" x14ac:dyDescent="0.25">
      <c r="A8904" s="28" t="str">
        <f t="shared" si="735"/>
        <v>XXXX-XXX</v>
      </c>
      <c r="C8904" s="1">
        <f t="shared" si="732"/>
        <v>0</v>
      </c>
      <c r="D8904" s="1" t="str">
        <f t="shared" si="734"/>
        <v/>
      </c>
      <c r="E8904" s="14" t="s">
        <v>22</v>
      </c>
      <c r="G8904" s="17"/>
      <c r="H8904" s="18" t="str">
        <f t="shared" si="733"/>
        <v>m1</v>
      </c>
      <c r="I8904" s="13">
        <f>$I$3</f>
        <v>2</v>
      </c>
    </row>
    <row r="8905" spans="1:9" x14ac:dyDescent="0.25">
      <c r="A8905" s="28" t="str">
        <f t="shared" si="735"/>
        <v>XXXX-XXX</v>
      </c>
      <c r="C8905" s="1">
        <f t="shared" si="732"/>
        <v>0</v>
      </c>
      <c r="D8905" s="1" t="str">
        <f t="shared" si="734"/>
        <v/>
      </c>
      <c r="E8905" s="14" t="s">
        <v>22</v>
      </c>
      <c r="G8905" s="17"/>
      <c r="H8905" s="18" t="str">
        <f t="shared" si="733"/>
        <v>m1</v>
      </c>
      <c r="I8905" s="13">
        <f>$I$4</f>
        <v>3</v>
      </c>
    </row>
    <row r="8906" spans="1:9" x14ac:dyDescent="0.25">
      <c r="A8906" s="28" t="str">
        <f t="shared" si="735"/>
        <v>XXXX-XXX</v>
      </c>
      <c r="C8906" s="1">
        <f t="shared" si="732"/>
        <v>0</v>
      </c>
      <c r="D8906" s="1">
        <f t="shared" si="734"/>
        <v>0</v>
      </c>
      <c r="E8906" s="13">
        <v>9</v>
      </c>
      <c r="G8906" s="17"/>
      <c r="H8906" s="18" t="str">
        <f t="shared" si="733"/>
        <v>m1</v>
      </c>
      <c r="I8906" s="13">
        <f>$I$2</f>
        <v>1</v>
      </c>
    </row>
    <row r="8907" spans="1:9" x14ac:dyDescent="0.25">
      <c r="A8907" s="28" t="str">
        <f t="shared" si="735"/>
        <v>XXXX-XXX</v>
      </c>
      <c r="C8907" s="1">
        <f t="shared" si="732"/>
        <v>0</v>
      </c>
      <c r="D8907" s="1" t="str">
        <f t="shared" si="734"/>
        <v/>
      </c>
      <c r="E8907" s="14" t="s">
        <v>22</v>
      </c>
      <c r="G8907" s="17"/>
      <c r="H8907" s="18" t="str">
        <f t="shared" si="733"/>
        <v>m1</v>
      </c>
      <c r="I8907" s="13">
        <f>$I$3</f>
        <v>2</v>
      </c>
    </row>
    <row r="8908" spans="1:9" x14ac:dyDescent="0.25">
      <c r="A8908" s="28" t="str">
        <f t="shared" si="735"/>
        <v>XXXX-XXX</v>
      </c>
      <c r="C8908" s="1">
        <f t="shared" si="732"/>
        <v>0</v>
      </c>
      <c r="D8908" s="1" t="str">
        <f t="shared" si="734"/>
        <v/>
      </c>
      <c r="E8908" s="14" t="s">
        <v>22</v>
      </c>
      <c r="G8908" s="17"/>
      <c r="H8908" s="18" t="str">
        <f t="shared" si="733"/>
        <v>m1</v>
      </c>
      <c r="I8908" s="13">
        <f>$I$4</f>
        <v>3</v>
      </c>
    </row>
    <row r="8909" spans="1:9" x14ac:dyDescent="0.25">
      <c r="A8909" s="28" t="str">
        <f t="shared" si="735"/>
        <v>XXXX-XXX</v>
      </c>
      <c r="C8909" s="1">
        <f t="shared" si="732"/>
        <v>0</v>
      </c>
      <c r="D8909" s="1">
        <f t="shared" si="734"/>
        <v>0</v>
      </c>
      <c r="E8909" s="13">
        <v>10</v>
      </c>
      <c r="G8909" s="17"/>
      <c r="H8909" s="18" t="str">
        <f t="shared" si="733"/>
        <v>m1</v>
      </c>
      <c r="I8909" s="13">
        <f>$I$2</f>
        <v>1</v>
      </c>
    </row>
    <row r="8910" spans="1:9" x14ac:dyDescent="0.25">
      <c r="A8910" s="28" t="str">
        <f t="shared" si="735"/>
        <v>XXXX-XXX</v>
      </c>
      <c r="C8910" s="1">
        <f t="shared" si="732"/>
        <v>0</v>
      </c>
      <c r="D8910" s="1" t="str">
        <f t="shared" si="734"/>
        <v/>
      </c>
      <c r="E8910" s="14" t="s">
        <v>22</v>
      </c>
      <c r="G8910" s="17"/>
      <c r="H8910" s="18" t="str">
        <f t="shared" si="733"/>
        <v>m1</v>
      </c>
      <c r="I8910" s="13">
        <f>$I$3</f>
        <v>2</v>
      </c>
    </row>
    <row r="8911" spans="1:9" x14ac:dyDescent="0.25">
      <c r="A8911" s="28" t="str">
        <f t="shared" si="735"/>
        <v>XXXX-XXX</v>
      </c>
      <c r="C8911" s="1">
        <f t="shared" si="732"/>
        <v>0</v>
      </c>
      <c r="D8911" s="1" t="str">
        <f t="shared" si="734"/>
        <v/>
      </c>
      <c r="E8911" s="14" t="s">
        <v>22</v>
      </c>
      <c r="G8911" s="17"/>
      <c r="H8911" s="18" t="str">
        <f t="shared" si="733"/>
        <v>m1</v>
      </c>
      <c r="I8911" s="13">
        <f>$I$4</f>
        <v>3</v>
      </c>
    </row>
    <row r="8912" spans="1:9" x14ac:dyDescent="0.25">
      <c r="A8912" s="28" t="str">
        <f t="shared" si="735"/>
        <v>XXXX-XXX</v>
      </c>
      <c r="C8912" s="1">
        <f t="shared" si="732"/>
        <v>0</v>
      </c>
      <c r="D8912" s="1">
        <f t="shared" si="734"/>
        <v>0</v>
      </c>
      <c r="E8912" s="13">
        <v>1</v>
      </c>
      <c r="G8912" s="17"/>
      <c r="H8912" s="18" t="str">
        <f>'General Info'!$W$2</f>
        <v>m2</v>
      </c>
      <c r="I8912" s="13">
        <v>1</v>
      </c>
    </row>
    <row r="8913" spans="1:9" x14ac:dyDescent="0.25">
      <c r="A8913" s="28" t="str">
        <f t="shared" si="735"/>
        <v>XXXX-XXX</v>
      </c>
      <c r="C8913" s="1">
        <f t="shared" si="732"/>
        <v>0</v>
      </c>
      <c r="D8913" s="1" t="str">
        <f t="shared" si="734"/>
        <v/>
      </c>
      <c r="E8913" s="14" t="s">
        <v>22</v>
      </c>
      <c r="G8913" s="17"/>
      <c r="H8913" s="18" t="str">
        <f>$H$32</f>
        <v>m2</v>
      </c>
      <c r="I8913" s="13">
        <v>2</v>
      </c>
    </row>
    <row r="8914" spans="1:9" x14ac:dyDescent="0.25">
      <c r="A8914" s="28" t="str">
        <f t="shared" si="735"/>
        <v>XXXX-XXX</v>
      </c>
      <c r="C8914" s="1">
        <f t="shared" si="732"/>
        <v>0</v>
      </c>
      <c r="D8914" s="1" t="str">
        <f t="shared" si="734"/>
        <v/>
      </c>
      <c r="E8914" s="14" t="s">
        <v>22</v>
      </c>
      <c r="G8914" s="17"/>
      <c r="H8914" s="18" t="str">
        <f t="shared" ref="H8914:H8941" si="736">$H$32</f>
        <v>m2</v>
      </c>
      <c r="I8914" s="13">
        <v>3</v>
      </c>
    </row>
    <row r="8915" spans="1:9" x14ac:dyDescent="0.25">
      <c r="A8915" s="28" t="str">
        <f t="shared" si="735"/>
        <v>XXXX-XXX</v>
      </c>
      <c r="C8915" s="1">
        <f t="shared" si="732"/>
        <v>0</v>
      </c>
      <c r="D8915" s="1">
        <f t="shared" si="734"/>
        <v>0</v>
      </c>
      <c r="E8915" s="13">
        <v>2</v>
      </c>
      <c r="G8915" s="17"/>
      <c r="H8915" s="18" t="str">
        <f t="shared" si="736"/>
        <v>m2</v>
      </c>
      <c r="I8915" s="13">
        <f>$I$2</f>
        <v>1</v>
      </c>
    </row>
    <row r="8916" spans="1:9" x14ac:dyDescent="0.25">
      <c r="A8916" s="28" t="str">
        <f t="shared" si="735"/>
        <v>XXXX-XXX</v>
      </c>
      <c r="C8916" s="1">
        <f t="shared" si="732"/>
        <v>0</v>
      </c>
      <c r="D8916" s="1" t="str">
        <f t="shared" si="734"/>
        <v/>
      </c>
      <c r="E8916" s="14" t="s">
        <v>22</v>
      </c>
      <c r="G8916" s="17"/>
      <c r="H8916" s="18" t="str">
        <f t="shared" si="736"/>
        <v>m2</v>
      </c>
      <c r="I8916" s="13">
        <f>$I$3</f>
        <v>2</v>
      </c>
    </row>
    <row r="8917" spans="1:9" x14ac:dyDescent="0.25">
      <c r="A8917" s="28" t="str">
        <f t="shared" si="735"/>
        <v>XXXX-XXX</v>
      </c>
      <c r="C8917" s="1">
        <f t="shared" si="732"/>
        <v>0</v>
      </c>
      <c r="D8917" s="1" t="str">
        <f t="shared" si="734"/>
        <v/>
      </c>
      <c r="E8917" s="14" t="s">
        <v>22</v>
      </c>
      <c r="G8917" s="17"/>
      <c r="H8917" s="18" t="str">
        <f t="shared" si="736"/>
        <v>m2</v>
      </c>
      <c r="I8917" s="13">
        <f>$I$4</f>
        <v>3</v>
      </c>
    </row>
    <row r="8918" spans="1:9" x14ac:dyDescent="0.25">
      <c r="A8918" s="28" t="str">
        <f t="shared" si="735"/>
        <v>XXXX-XXX</v>
      </c>
      <c r="C8918" s="1">
        <f t="shared" si="732"/>
        <v>0</v>
      </c>
      <c r="D8918" s="1">
        <f t="shared" si="734"/>
        <v>0</v>
      </c>
      <c r="E8918" s="13">
        <v>3</v>
      </c>
      <c r="G8918" s="17"/>
      <c r="H8918" s="18" t="str">
        <f t="shared" si="736"/>
        <v>m2</v>
      </c>
      <c r="I8918" s="13">
        <f>$I$2</f>
        <v>1</v>
      </c>
    </row>
    <row r="8919" spans="1:9" x14ac:dyDescent="0.25">
      <c r="A8919" s="28" t="str">
        <f t="shared" si="735"/>
        <v>XXXX-XXX</v>
      </c>
      <c r="C8919" s="1">
        <f t="shared" si="732"/>
        <v>0</v>
      </c>
      <c r="D8919" s="1" t="str">
        <f t="shared" si="734"/>
        <v/>
      </c>
      <c r="E8919" s="14" t="s">
        <v>22</v>
      </c>
      <c r="G8919" s="17"/>
      <c r="H8919" s="18" t="str">
        <f t="shared" si="736"/>
        <v>m2</v>
      </c>
      <c r="I8919" s="13">
        <f>$I$3</f>
        <v>2</v>
      </c>
    </row>
    <row r="8920" spans="1:9" x14ac:dyDescent="0.25">
      <c r="A8920" s="28" t="str">
        <f t="shared" si="735"/>
        <v>XXXX-XXX</v>
      </c>
      <c r="C8920" s="1">
        <f t="shared" si="732"/>
        <v>0</v>
      </c>
      <c r="D8920" s="1" t="str">
        <f t="shared" si="734"/>
        <v/>
      </c>
      <c r="E8920" s="14" t="s">
        <v>22</v>
      </c>
      <c r="G8920" s="17"/>
      <c r="H8920" s="18" t="str">
        <f t="shared" si="736"/>
        <v>m2</v>
      </c>
      <c r="I8920" s="13">
        <f>$I$4</f>
        <v>3</v>
      </c>
    </row>
    <row r="8921" spans="1:9" x14ac:dyDescent="0.25">
      <c r="A8921" s="28" t="str">
        <f t="shared" si="735"/>
        <v>XXXX-XXX</v>
      </c>
      <c r="C8921" s="1">
        <f t="shared" si="732"/>
        <v>0</v>
      </c>
      <c r="D8921" s="1">
        <f t="shared" si="734"/>
        <v>0</v>
      </c>
      <c r="E8921" s="13">
        <v>4</v>
      </c>
      <c r="G8921" s="17"/>
      <c r="H8921" s="18" t="str">
        <f t="shared" si="736"/>
        <v>m2</v>
      </c>
      <c r="I8921" s="13">
        <f>$I$2</f>
        <v>1</v>
      </c>
    </row>
    <row r="8922" spans="1:9" x14ac:dyDescent="0.25">
      <c r="A8922" s="28" t="str">
        <f t="shared" si="735"/>
        <v>XXXX-XXX</v>
      </c>
      <c r="C8922" s="1">
        <f t="shared" si="732"/>
        <v>0</v>
      </c>
      <c r="D8922" s="1" t="str">
        <f t="shared" si="734"/>
        <v/>
      </c>
      <c r="E8922" s="14" t="s">
        <v>22</v>
      </c>
      <c r="G8922" s="17"/>
      <c r="H8922" s="18" t="str">
        <f t="shared" si="736"/>
        <v>m2</v>
      </c>
      <c r="I8922" s="13">
        <f>$I$3</f>
        <v>2</v>
      </c>
    </row>
    <row r="8923" spans="1:9" x14ac:dyDescent="0.25">
      <c r="A8923" s="28" t="str">
        <f t="shared" si="735"/>
        <v>XXXX-XXX</v>
      </c>
      <c r="C8923" s="1">
        <f t="shared" si="732"/>
        <v>0</v>
      </c>
      <c r="D8923" s="1" t="str">
        <f t="shared" si="734"/>
        <v/>
      </c>
      <c r="E8923" s="14" t="s">
        <v>22</v>
      </c>
      <c r="G8923" s="17"/>
      <c r="H8923" s="18" t="str">
        <f t="shared" si="736"/>
        <v>m2</v>
      </c>
      <c r="I8923" s="13">
        <f>$I$4</f>
        <v>3</v>
      </c>
    </row>
    <row r="8924" spans="1:9" x14ac:dyDescent="0.25">
      <c r="A8924" s="28" t="str">
        <f t="shared" si="735"/>
        <v>XXXX-XXX</v>
      </c>
      <c r="C8924" s="1">
        <f t="shared" si="732"/>
        <v>0</v>
      </c>
      <c r="D8924" s="1">
        <f t="shared" si="734"/>
        <v>0</v>
      </c>
      <c r="E8924" s="13">
        <v>5</v>
      </c>
      <c r="G8924" s="17"/>
      <c r="H8924" s="18" t="str">
        <f t="shared" si="736"/>
        <v>m2</v>
      </c>
      <c r="I8924" s="13">
        <f>$I$2</f>
        <v>1</v>
      </c>
    </row>
    <row r="8925" spans="1:9" x14ac:dyDescent="0.25">
      <c r="A8925" s="28" t="str">
        <f t="shared" si="735"/>
        <v>XXXX-XXX</v>
      </c>
      <c r="C8925" s="1">
        <f t="shared" si="732"/>
        <v>0</v>
      </c>
      <c r="D8925" s="1" t="str">
        <f t="shared" si="734"/>
        <v/>
      </c>
      <c r="E8925" s="14" t="s">
        <v>22</v>
      </c>
      <c r="G8925" s="17"/>
      <c r="H8925" s="18" t="str">
        <f t="shared" si="736"/>
        <v>m2</v>
      </c>
      <c r="I8925" s="13">
        <f>$I$3</f>
        <v>2</v>
      </c>
    </row>
    <row r="8926" spans="1:9" x14ac:dyDescent="0.25">
      <c r="A8926" s="28" t="str">
        <f t="shared" si="735"/>
        <v>XXXX-XXX</v>
      </c>
      <c r="C8926" s="1">
        <f t="shared" si="732"/>
        <v>0</v>
      </c>
      <c r="D8926" s="1" t="str">
        <f t="shared" si="734"/>
        <v/>
      </c>
      <c r="E8926" s="14" t="s">
        <v>22</v>
      </c>
      <c r="G8926" s="17"/>
      <c r="H8926" s="18" t="str">
        <f t="shared" si="736"/>
        <v>m2</v>
      </c>
      <c r="I8926" s="13">
        <f>$I$4</f>
        <v>3</v>
      </c>
    </row>
    <row r="8927" spans="1:9" x14ac:dyDescent="0.25">
      <c r="A8927" s="28" t="str">
        <f t="shared" si="735"/>
        <v>XXXX-XXX</v>
      </c>
      <c r="C8927" s="1">
        <f t="shared" si="732"/>
        <v>0</v>
      </c>
      <c r="D8927" s="1">
        <f t="shared" si="734"/>
        <v>0</v>
      </c>
      <c r="E8927" s="13">
        <v>6</v>
      </c>
      <c r="G8927" s="17"/>
      <c r="H8927" s="18" t="str">
        <f t="shared" si="736"/>
        <v>m2</v>
      </c>
      <c r="I8927" s="13">
        <f>$I$2</f>
        <v>1</v>
      </c>
    </row>
    <row r="8928" spans="1:9" x14ac:dyDescent="0.25">
      <c r="A8928" s="28" t="str">
        <f t="shared" si="735"/>
        <v>XXXX-XXX</v>
      </c>
      <c r="C8928" s="1">
        <f t="shared" si="732"/>
        <v>0</v>
      </c>
      <c r="D8928" s="1" t="str">
        <f t="shared" si="734"/>
        <v/>
      </c>
      <c r="E8928" s="14" t="s">
        <v>22</v>
      </c>
      <c r="G8928" s="17"/>
      <c r="H8928" s="18" t="str">
        <f t="shared" si="736"/>
        <v>m2</v>
      </c>
      <c r="I8928" s="13">
        <f>$I$3</f>
        <v>2</v>
      </c>
    </row>
    <row r="8929" spans="1:9" x14ac:dyDescent="0.25">
      <c r="A8929" s="28" t="str">
        <f t="shared" si="735"/>
        <v>XXXX-XXX</v>
      </c>
      <c r="C8929" s="1">
        <f t="shared" si="732"/>
        <v>0</v>
      </c>
      <c r="D8929" s="1" t="str">
        <f t="shared" si="734"/>
        <v/>
      </c>
      <c r="E8929" s="14" t="s">
        <v>22</v>
      </c>
      <c r="G8929" s="17"/>
      <c r="H8929" s="18" t="str">
        <f t="shared" si="736"/>
        <v>m2</v>
      </c>
      <c r="I8929" s="13">
        <f>$I$4</f>
        <v>3</v>
      </c>
    </row>
    <row r="8930" spans="1:9" x14ac:dyDescent="0.25">
      <c r="A8930" s="28" t="str">
        <f t="shared" si="735"/>
        <v>XXXX-XXX</v>
      </c>
      <c r="C8930" s="1">
        <f t="shared" si="732"/>
        <v>0</v>
      </c>
      <c r="D8930" s="1">
        <f t="shared" si="734"/>
        <v>0</v>
      </c>
      <c r="E8930" s="13">
        <v>7</v>
      </c>
      <c r="G8930" s="17"/>
      <c r="H8930" s="18" t="str">
        <f t="shared" si="736"/>
        <v>m2</v>
      </c>
      <c r="I8930" s="13">
        <f>$I$2</f>
        <v>1</v>
      </c>
    </row>
    <row r="8931" spans="1:9" x14ac:dyDescent="0.25">
      <c r="A8931" s="28" t="str">
        <f t="shared" si="735"/>
        <v>XXXX-XXX</v>
      </c>
      <c r="C8931" s="1">
        <f t="shared" si="732"/>
        <v>0</v>
      </c>
      <c r="D8931" s="1" t="str">
        <f t="shared" si="734"/>
        <v/>
      </c>
      <c r="E8931" s="14" t="s">
        <v>22</v>
      </c>
      <c r="G8931" s="17"/>
      <c r="H8931" s="18" t="str">
        <f t="shared" si="736"/>
        <v>m2</v>
      </c>
      <c r="I8931" s="13">
        <f>$I$3</f>
        <v>2</v>
      </c>
    </row>
    <row r="8932" spans="1:9" x14ac:dyDescent="0.25">
      <c r="A8932" s="28" t="str">
        <f t="shared" si="735"/>
        <v>XXXX-XXX</v>
      </c>
      <c r="C8932" s="1">
        <f t="shared" si="732"/>
        <v>0</v>
      </c>
      <c r="D8932" s="1" t="str">
        <f t="shared" si="734"/>
        <v/>
      </c>
      <c r="E8932" s="14" t="s">
        <v>22</v>
      </c>
      <c r="G8932" s="17"/>
      <c r="H8932" s="18" t="str">
        <f t="shared" si="736"/>
        <v>m2</v>
      </c>
      <c r="I8932" s="13">
        <f>$I$4</f>
        <v>3</v>
      </c>
    </row>
    <row r="8933" spans="1:9" x14ac:dyDescent="0.25">
      <c r="A8933" s="28" t="str">
        <f t="shared" si="735"/>
        <v>XXXX-XXX</v>
      </c>
      <c r="C8933" s="1">
        <f t="shared" si="732"/>
        <v>0</v>
      </c>
      <c r="D8933" s="1">
        <f t="shared" si="734"/>
        <v>0</v>
      </c>
      <c r="E8933" s="13">
        <v>8</v>
      </c>
      <c r="G8933" s="17"/>
      <c r="H8933" s="18" t="str">
        <f t="shared" si="736"/>
        <v>m2</v>
      </c>
      <c r="I8933" s="13">
        <f>$I$2</f>
        <v>1</v>
      </c>
    </row>
    <row r="8934" spans="1:9" x14ac:dyDescent="0.25">
      <c r="A8934" s="28" t="str">
        <f t="shared" si="735"/>
        <v>XXXX-XXX</v>
      </c>
      <c r="C8934" s="1">
        <f t="shared" si="732"/>
        <v>0</v>
      </c>
      <c r="D8934" s="1" t="str">
        <f t="shared" si="734"/>
        <v/>
      </c>
      <c r="E8934" s="14" t="s">
        <v>22</v>
      </c>
      <c r="G8934" s="17"/>
      <c r="H8934" s="18" t="str">
        <f t="shared" si="736"/>
        <v>m2</v>
      </c>
      <c r="I8934" s="13">
        <f>$I$3</f>
        <v>2</v>
      </c>
    </row>
    <row r="8935" spans="1:9" x14ac:dyDescent="0.25">
      <c r="A8935" s="28" t="str">
        <f t="shared" si="735"/>
        <v>XXXX-XXX</v>
      </c>
      <c r="C8935" s="1">
        <f t="shared" si="732"/>
        <v>0</v>
      </c>
      <c r="D8935" s="1" t="str">
        <f t="shared" si="734"/>
        <v/>
      </c>
      <c r="E8935" s="14" t="s">
        <v>22</v>
      </c>
      <c r="G8935" s="17"/>
      <c r="H8935" s="18" t="str">
        <f t="shared" si="736"/>
        <v>m2</v>
      </c>
      <c r="I8935" s="13">
        <f>$I$4</f>
        <v>3</v>
      </c>
    </row>
    <row r="8936" spans="1:9" x14ac:dyDescent="0.25">
      <c r="A8936" s="28" t="str">
        <f t="shared" si="735"/>
        <v>XXXX-XXX</v>
      </c>
      <c r="C8936" s="1">
        <f t="shared" si="732"/>
        <v>0</v>
      </c>
      <c r="D8936" s="1">
        <f t="shared" si="734"/>
        <v>0</v>
      </c>
      <c r="E8936" s="13">
        <v>9</v>
      </c>
      <c r="G8936" s="17"/>
      <c r="H8936" s="18" t="str">
        <f t="shared" si="736"/>
        <v>m2</v>
      </c>
      <c r="I8936" s="13">
        <f>$I$2</f>
        <v>1</v>
      </c>
    </row>
    <row r="8937" spans="1:9" x14ac:dyDescent="0.25">
      <c r="A8937" s="28" t="str">
        <f t="shared" si="735"/>
        <v>XXXX-XXX</v>
      </c>
      <c r="C8937" s="1">
        <f t="shared" si="732"/>
        <v>0</v>
      </c>
      <c r="D8937" s="1" t="str">
        <f t="shared" si="734"/>
        <v/>
      </c>
      <c r="E8937" s="14" t="s">
        <v>22</v>
      </c>
      <c r="G8937" s="17"/>
      <c r="H8937" s="18" t="str">
        <f t="shared" si="736"/>
        <v>m2</v>
      </c>
      <c r="I8937" s="13">
        <f>$I$3</f>
        <v>2</v>
      </c>
    </row>
    <row r="8938" spans="1:9" x14ac:dyDescent="0.25">
      <c r="A8938" s="28" t="str">
        <f t="shared" si="735"/>
        <v>XXXX-XXX</v>
      </c>
      <c r="C8938" s="1">
        <f t="shared" si="732"/>
        <v>0</v>
      </c>
      <c r="D8938" s="1" t="str">
        <f t="shared" si="734"/>
        <v/>
      </c>
      <c r="E8938" s="14" t="s">
        <v>22</v>
      </c>
      <c r="G8938" s="17"/>
      <c r="H8938" s="18" t="str">
        <f t="shared" si="736"/>
        <v>m2</v>
      </c>
      <c r="I8938" s="13">
        <f>$I$4</f>
        <v>3</v>
      </c>
    </row>
    <row r="8939" spans="1:9" x14ac:dyDescent="0.25">
      <c r="A8939" s="28" t="str">
        <f t="shared" si="735"/>
        <v>XXXX-XXX</v>
      </c>
      <c r="C8939" s="1">
        <f t="shared" si="732"/>
        <v>0</v>
      </c>
      <c r="D8939" s="1">
        <f t="shared" si="734"/>
        <v>0</v>
      </c>
      <c r="E8939" s="13">
        <v>10</v>
      </c>
      <c r="G8939" s="17"/>
      <c r="H8939" s="18" t="str">
        <f t="shared" si="736"/>
        <v>m2</v>
      </c>
      <c r="I8939" s="13">
        <f>$I$2</f>
        <v>1</v>
      </c>
    </row>
    <row r="8940" spans="1:9" x14ac:dyDescent="0.25">
      <c r="A8940" s="28" t="str">
        <f t="shared" si="735"/>
        <v>XXXX-XXX</v>
      </c>
      <c r="C8940" s="1">
        <f t="shared" si="732"/>
        <v>0</v>
      </c>
      <c r="D8940" s="1" t="str">
        <f t="shared" si="734"/>
        <v/>
      </c>
      <c r="E8940" s="14" t="s">
        <v>22</v>
      </c>
      <c r="G8940" s="17"/>
      <c r="H8940" s="18" t="str">
        <f t="shared" si="736"/>
        <v>m2</v>
      </c>
      <c r="I8940" s="13">
        <f>$I$3</f>
        <v>2</v>
      </c>
    </row>
    <row r="8941" spans="1:9" x14ac:dyDescent="0.25">
      <c r="A8941" s="28" t="str">
        <f t="shared" si="735"/>
        <v>XXXX-XXX</v>
      </c>
      <c r="C8941" s="1">
        <f t="shared" si="732"/>
        <v>0</v>
      </c>
      <c r="D8941" s="1" t="str">
        <f t="shared" si="734"/>
        <v/>
      </c>
      <c r="E8941" s="14" t="s">
        <v>22</v>
      </c>
      <c r="G8941" s="17"/>
      <c r="H8941" s="18" t="str">
        <f t="shared" si="736"/>
        <v>m2</v>
      </c>
      <c r="I8941" s="13">
        <f>$I$4</f>
        <v>3</v>
      </c>
    </row>
    <row r="8942" spans="1:9" x14ac:dyDescent="0.25">
      <c r="A8942" s="28" t="str">
        <f t="shared" si="735"/>
        <v>XXXX-XXX</v>
      </c>
      <c r="C8942" s="1">
        <f>'Lab data'!C151</f>
        <v>0</v>
      </c>
      <c r="D8942" s="1">
        <f>D8882</f>
        <v>0</v>
      </c>
      <c r="E8942" s="13">
        <v>1</v>
      </c>
      <c r="G8942" s="17"/>
      <c r="H8942" s="18" t="str">
        <f>'General Info'!$V$2</f>
        <v>m1</v>
      </c>
      <c r="I8942" s="13">
        <v>1</v>
      </c>
    </row>
    <row r="8943" spans="1:9" x14ac:dyDescent="0.25">
      <c r="A8943" s="28" t="str">
        <f t="shared" si="735"/>
        <v>XXXX-XXX</v>
      </c>
      <c r="C8943" s="1">
        <f>C8942</f>
        <v>0</v>
      </c>
      <c r="D8943" s="1" t="str">
        <f t="shared" ref="D8943:D9001" si="737">D8883</f>
        <v/>
      </c>
      <c r="E8943" s="14" t="s">
        <v>22</v>
      </c>
      <c r="G8943" s="17"/>
      <c r="H8943" s="18" t="str">
        <f>$H$2</f>
        <v>m1</v>
      </c>
      <c r="I8943" s="13">
        <v>2</v>
      </c>
    </row>
    <row r="8944" spans="1:9" x14ac:dyDescent="0.25">
      <c r="A8944" s="28" t="str">
        <f t="shared" si="735"/>
        <v>XXXX-XXX</v>
      </c>
      <c r="C8944" s="1">
        <f t="shared" ref="C8944:C9001" si="738">C8943</f>
        <v>0</v>
      </c>
      <c r="D8944" s="1" t="str">
        <f t="shared" si="737"/>
        <v/>
      </c>
      <c r="E8944" s="14" t="s">
        <v>22</v>
      </c>
      <c r="G8944" s="17"/>
      <c r="H8944" s="18" t="str">
        <f t="shared" ref="H8944:H8971" si="739">$H$2</f>
        <v>m1</v>
      </c>
      <c r="I8944" s="13">
        <v>3</v>
      </c>
    </row>
    <row r="8945" spans="1:9" x14ac:dyDescent="0.25">
      <c r="A8945" s="28" t="str">
        <f t="shared" si="735"/>
        <v>XXXX-XXX</v>
      </c>
      <c r="C8945" s="1">
        <f t="shared" si="738"/>
        <v>0</v>
      </c>
      <c r="D8945" s="1">
        <f t="shared" si="737"/>
        <v>0</v>
      </c>
      <c r="E8945" s="13">
        <v>2</v>
      </c>
      <c r="G8945" s="17"/>
      <c r="H8945" s="18" t="str">
        <f t="shared" si="739"/>
        <v>m1</v>
      </c>
      <c r="I8945" s="13">
        <f>$I$2</f>
        <v>1</v>
      </c>
    </row>
    <row r="8946" spans="1:9" x14ac:dyDescent="0.25">
      <c r="A8946" s="28" t="str">
        <f t="shared" si="735"/>
        <v>XXXX-XXX</v>
      </c>
      <c r="C8946" s="1">
        <f t="shared" si="738"/>
        <v>0</v>
      </c>
      <c r="D8946" s="1" t="str">
        <f t="shared" si="737"/>
        <v/>
      </c>
      <c r="E8946" s="14" t="s">
        <v>22</v>
      </c>
      <c r="G8946" s="17"/>
      <c r="H8946" s="18" t="str">
        <f t="shared" si="739"/>
        <v>m1</v>
      </c>
      <c r="I8946" s="13">
        <f>$I$3</f>
        <v>2</v>
      </c>
    </row>
    <row r="8947" spans="1:9" x14ac:dyDescent="0.25">
      <c r="A8947" s="28" t="str">
        <f t="shared" si="735"/>
        <v>XXXX-XXX</v>
      </c>
      <c r="C8947" s="1">
        <f t="shared" si="738"/>
        <v>0</v>
      </c>
      <c r="D8947" s="1" t="str">
        <f t="shared" si="737"/>
        <v/>
      </c>
      <c r="E8947" s="14" t="s">
        <v>22</v>
      </c>
      <c r="G8947" s="17"/>
      <c r="H8947" s="18" t="str">
        <f t="shared" si="739"/>
        <v>m1</v>
      </c>
      <c r="I8947" s="13">
        <f>$I$4</f>
        <v>3</v>
      </c>
    </row>
    <row r="8948" spans="1:9" x14ac:dyDescent="0.25">
      <c r="A8948" s="28" t="str">
        <f t="shared" si="735"/>
        <v>XXXX-XXX</v>
      </c>
      <c r="C8948" s="1">
        <f t="shared" si="738"/>
        <v>0</v>
      </c>
      <c r="D8948" s="1">
        <f t="shared" si="737"/>
        <v>0</v>
      </c>
      <c r="E8948" s="13">
        <v>3</v>
      </c>
      <c r="G8948" s="17"/>
      <c r="H8948" s="18" t="str">
        <f t="shared" si="739"/>
        <v>m1</v>
      </c>
      <c r="I8948" s="13">
        <f>$I$2</f>
        <v>1</v>
      </c>
    </row>
    <row r="8949" spans="1:9" x14ac:dyDescent="0.25">
      <c r="A8949" s="28" t="str">
        <f t="shared" si="735"/>
        <v>XXXX-XXX</v>
      </c>
      <c r="C8949" s="1">
        <f t="shared" si="738"/>
        <v>0</v>
      </c>
      <c r="D8949" s="1" t="str">
        <f t="shared" si="737"/>
        <v/>
      </c>
      <c r="E8949" s="14" t="s">
        <v>22</v>
      </c>
      <c r="G8949" s="17"/>
      <c r="H8949" s="18" t="str">
        <f t="shared" si="739"/>
        <v>m1</v>
      </c>
      <c r="I8949" s="13">
        <f>$I$3</f>
        <v>2</v>
      </c>
    </row>
    <row r="8950" spans="1:9" x14ac:dyDescent="0.25">
      <c r="A8950" s="28" t="str">
        <f t="shared" si="735"/>
        <v>XXXX-XXX</v>
      </c>
      <c r="C8950" s="1">
        <f t="shared" si="738"/>
        <v>0</v>
      </c>
      <c r="D8950" s="1" t="str">
        <f t="shared" si="737"/>
        <v/>
      </c>
      <c r="E8950" s="14" t="s">
        <v>22</v>
      </c>
      <c r="G8950" s="17"/>
      <c r="H8950" s="18" t="str">
        <f t="shared" si="739"/>
        <v>m1</v>
      </c>
      <c r="I8950" s="13">
        <f>$I$4</f>
        <v>3</v>
      </c>
    </row>
    <row r="8951" spans="1:9" x14ac:dyDescent="0.25">
      <c r="A8951" s="28" t="str">
        <f t="shared" si="735"/>
        <v>XXXX-XXX</v>
      </c>
      <c r="C8951" s="1">
        <f t="shared" si="738"/>
        <v>0</v>
      </c>
      <c r="D8951" s="1">
        <f t="shared" si="737"/>
        <v>0</v>
      </c>
      <c r="E8951" s="13">
        <v>4</v>
      </c>
      <c r="G8951" s="17"/>
      <c r="H8951" s="18" t="str">
        <f t="shared" si="739"/>
        <v>m1</v>
      </c>
      <c r="I8951" s="13">
        <f>$I$2</f>
        <v>1</v>
      </c>
    </row>
    <row r="8952" spans="1:9" x14ac:dyDescent="0.25">
      <c r="A8952" s="28" t="str">
        <f t="shared" si="735"/>
        <v>XXXX-XXX</v>
      </c>
      <c r="C8952" s="1">
        <f t="shared" si="738"/>
        <v>0</v>
      </c>
      <c r="D8952" s="1" t="str">
        <f t="shared" si="737"/>
        <v/>
      </c>
      <c r="E8952" s="14" t="s">
        <v>22</v>
      </c>
      <c r="G8952" s="17"/>
      <c r="H8952" s="18" t="str">
        <f t="shared" si="739"/>
        <v>m1</v>
      </c>
      <c r="I8952" s="13">
        <f>$I$3</f>
        <v>2</v>
      </c>
    </row>
    <row r="8953" spans="1:9" x14ac:dyDescent="0.25">
      <c r="A8953" s="28" t="str">
        <f t="shared" si="735"/>
        <v>XXXX-XXX</v>
      </c>
      <c r="C8953" s="1">
        <f t="shared" si="738"/>
        <v>0</v>
      </c>
      <c r="D8953" s="1" t="str">
        <f t="shared" si="737"/>
        <v/>
      </c>
      <c r="E8953" s="14" t="s">
        <v>22</v>
      </c>
      <c r="G8953" s="17"/>
      <c r="H8953" s="18" t="str">
        <f t="shared" si="739"/>
        <v>m1</v>
      </c>
      <c r="I8953" s="13">
        <f>$I$4</f>
        <v>3</v>
      </c>
    </row>
    <row r="8954" spans="1:9" x14ac:dyDescent="0.25">
      <c r="A8954" s="28" t="str">
        <f t="shared" si="735"/>
        <v>XXXX-XXX</v>
      </c>
      <c r="C8954" s="1">
        <f t="shared" si="738"/>
        <v>0</v>
      </c>
      <c r="D8954" s="1">
        <f t="shared" si="737"/>
        <v>0</v>
      </c>
      <c r="E8954" s="13">
        <v>5</v>
      </c>
      <c r="G8954" s="17"/>
      <c r="H8954" s="18" t="str">
        <f t="shared" si="739"/>
        <v>m1</v>
      </c>
      <c r="I8954" s="13">
        <f>$I$2</f>
        <v>1</v>
      </c>
    </row>
    <row r="8955" spans="1:9" x14ac:dyDescent="0.25">
      <c r="A8955" s="28" t="str">
        <f t="shared" si="735"/>
        <v>XXXX-XXX</v>
      </c>
      <c r="C8955" s="1">
        <f t="shared" si="738"/>
        <v>0</v>
      </c>
      <c r="D8955" s="1" t="str">
        <f t="shared" si="737"/>
        <v/>
      </c>
      <c r="E8955" s="14" t="s">
        <v>22</v>
      </c>
      <c r="G8955" s="17"/>
      <c r="H8955" s="18" t="str">
        <f t="shared" si="739"/>
        <v>m1</v>
      </c>
      <c r="I8955" s="13">
        <f>$I$3</f>
        <v>2</v>
      </c>
    </row>
    <row r="8956" spans="1:9" x14ac:dyDescent="0.25">
      <c r="A8956" s="28" t="str">
        <f t="shared" si="735"/>
        <v>XXXX-XXX</v>
      </c>
      <c r="C8956" s="1">
        <f t="shared" si="738"/>
        <v>0</v>
      </c>
      <c r="D8956" s="1" t="str">
        <f t="shared" si="737"/>
        <v/>
      </c>
      <c r="E8956" s="14" t="s">
        <v>22</v>
      </c>
      <c r="G8956" s="17"/>
      <c r="H8956" s="18" t="str">
        <f t="shared" si="739"/>
        <v>m1</v>
      </c>
      <c r="I8956" s="13">
        <f>$I$4</f>
        <v>3</v>
      </c>
    </row>
    <row r="8957" spans="1:9" x14ac:dyDescent="0.25">
      <c r="A8957" s="28" t="str">
        <f t="shared" si="735"/>
        <v>XXXX-XXX</v>
      </c>
      <c r="C8957" s="1">
        <f t="shared" si="738"/>
        <v>0</v>
      </c>
      <c r="D8957" s="1">
        <f t="shared" si="737"/>
        <v>0</v>
      </c>
      <c r="E8957" s="13">
        <v>6</v>
      </c>
      <c r="G8957" s="17"/>
      <c r="H8957" s="18" t="str">
        <f t="shared" si="739"/>
        <v>m1</v>
      </c>
      <c r="I8957" s="13">
        <f>$I$2</f>
        <v>1</v>
      </c>
    </row>
    <row r="8958" spans="1:9" x14ac:dyDescent="0.25">
      <c r="A8958" s="28" t="str">
        <f t="shared" si="735"/>
        <v>XXXX-XXX</v>
      </c>
      <c r="C8958" s="1">
        <f t="shared" si="738"/>
        <v>0</v>
      </c>
      <c r="D8958" s="1" t="str">
        <f t="shared" si="737"/>
        <v/>
      </c>
      <c r="E8958" s="14" t="s">
        <v>22</v>
      </c>
      <c r="G8958" s="17"/>
      <c r="H8958" s="18" t="str">
        <f t="shared" si="739"/>
        <v>m1</v>
      </c>
      <c r="I8958" s="13">
        <f>$I$3</f>
        <v>2</v>
      </c>
    </row>
    <row r="8959" spans="1:9" x14ac:dyDescent="0.25">
      <c r="A8959" s="28" t="str">
        <f t="shared" si="735"/>
        <v>XXXX-XXX</v>
      </c>
      <c r="C8959" s="1">
        <f t="shared" si="738"/>
        <v>0</v>
      </c>
      <c r="D8959" s="1" t="str">
        <f t="shared" si="737"/>
        <v/>
      </c>
      <c r="E8959" s="14" t="s">
        <v>22</v>
      </c>
      <c r="G8959" s="17"/>
      <c r="H8959" s="18" t="str">
        <f t="shared" si="739"/>
        <v>m1</v>
      </c>
      <c r="I8959" s="13">
        <f>$I$4</f>
        <v>3</v>
      </c>
    </row>
    <row r="8960" spans="1:9" x14ac:dyDescent="0.25">
      <c r="A8960" s="28" t="str">
        <f t="shared" si="735"/>
        <v>XXXX-XXX</v>
      </c>
      <c r="C8960" s="1">
        <f t="shared" si="738"/>
        <v>0</v>
      </c>
      <c r="D8960" s="1">
        <f t="shared" si="737"/>
        <v>0</v>
      </c>
      <c r="E8960" s="13">
        <v>7</v>
      </c>
      <c r="G8960" s="17"/>
      <c r="H8960" s="18" t="str">
        <f t="shared" si="739"/>
        <v>m1</v>
      </c>
      <c r="I8960" s="13">
        <f>$I$2</f>
        <v>1</v>
      </c>
    </row>
    <row r="8961" spans="1:9" x14ac:dyDescent="0.25">
      <c r="A8961" s="28" t="str">
        <f t="shared" si="735"/>
        <v>XXXX-XXX</v>
      </c>
      <c r="C8961" s="1">
        <f t="shared" si="738"/>
        <v>0</v>
      </c>
      <c r="D8961" s="1" t="str">
        <f t="shared" si="737"/>
        <v/>
      </c>
      <c r="E8961" s="14" t="s">
        <v>22</v>
      </c>
      <c r="G8961" s="17"/>
      <c r="H8961" s="18" t="str">
        <f t="shared" si="739"/>
        <v>m1</v>
      </c>
      <c r="I8961" s="13">
        <f>$I$3</f>
        <v>2</v>
      </c>
    </row>
    <row r="8962" spans="1:9" x14ac:dyDescent="0.25">
      <c r="A8962" s="28" t="str">
        <f t="shared" si="735"/>
        <v>XXXX-XXX</v>
      </c>
      <c r="C8962" s="1">
        <f t="shared" si="738"/>
        <v>0</v>
      </c>
      <c r="D8962" s="1" t="str">
        <f t="shared" si="737"/>
        <v/>
      </c>
      <c r="E8962" s="14" t="s">
        <v>22</v>
      </c>
      <c r="G8962" s="17"/>
      <c r="H8962" s="18" t="str">
        <f t="shared" si="739"/>
        <v>m1</v>
      </c>
      <c r="I8962" s="13">
        <f>$I$4</f>
        <v>3</v>
      </c>
    </row>
    <row r="8963" spans="1:9" x14ac:dyDescent="0.25">
      <c r="A8963" s="28" t="str">
        <f t="shared" si="735"/>
        <v>XXXX-XXX</v>
      </c>
      <c r="C8963" s="1">
        <f t="shared" si="738"/>
        <v>0</v>
      </c>
      <c r="D8963" s="1">
        <f t="shared" si="737"/>
        <v>0</v>
      </c>
      <c r="E8963" s="13">
        <v>8</v>
      </c>
      <c r="G8963" s="17"/>
      <c r="H8963" s="18" t="str">
        <f t="shared" si="739"/>
        <v>m1</v>
      </c>
      <c r="I8963" s="13">
        <f>$I$2</f>
        <v>1</v>
      </c>
    </row>
    <row r="8964" spans="1:9" x14ac:dyDescent="0.25">
      <c r="A8964" s="28" t="str">
        <f t="shared" ref="A8964:A9001" si="740">$A$2</f>
        <v>XXXX-XXX</v>
      </c>
      <c r="C8964" s="1">
        <f t="shared" si="738"/>
        <v>0</v>
      </c>
      <c r="D8964" s="1" t="str">
        <f t="shared" si="737"/>
        <v/>
      </c>
      <c r="E8964" s="14" t="s">
        <v>22</v>
      </c>
      <c r="G8964" s="17"/>
      <c r="H8964" s="18" t="str">
        <f t="shared" si="739"/>
        <v>m1</v>
      </c>
      <c r="I8964" s="13">
        <f>$I$3</f>
        <v>2</v>
      </c>
    </row>
    <row r="8965" spans="1:9" x14ac:dyDescent="0.25">
      <c r="A8965" s="28" t="str">
        <f t="shared" si="740"/>
        <v>XXXX-XXX</v>
      </c>
      <c r="C8965" s="1">
        <f t="shared" si="738"/>
        <v>0</v>
      </c>
      <c r="D8965" s="1" t="str">
        <f t="shared" si="737"/>
        <v/>
      </c>
      <c r="E8965" s="14" t="s">
        <v>22</v>
      </c>
      <c r="G8965" s="17"/>
      <c r="H8965" s="18" t="str">
        <f t="shared" si="739"/>
        <v>m1</v>
      </c>
      <c r="I8965" s="13">
        <f>$I$4</f>
        <v>3</v>
      </c>
    </row>
    <row r="8966" spans="1:9" x14ac:dyDescent="0.25">
      <c r="A8966" s="28" t="str">
        <f t="shared" si="740"/>
        <v>XXXX-XXX</v>
      </c>
      <c r="C8966" s="1">
        <f t="shared" si="738"/>
        <v>0</v>
      </c>
      <c r="D8966" s="1">
        <f t="shared" si="737"/>
        <v>0</v>
      </c>
      <c r="E8966" s="13">
        <v>9</v>
      </c>
      <c r="G8966" s="17"/>
      <c r="H8966" s="18" t="str">
        <f t="shared" si="739"/>
        <v>m1</v>
      </c>
      <c r="I8966" s="13">
        <f>$I$2</f>
        <v>1</v>
      </c>
    </row>
    <row r="8967" spans="1:9" x14ac:dyDescent="0.25">
      <c r="A8967" s="28" t="str">
        <f t="shared" si="740"/>
        <v>XXXX-XXX</v>
      </c>
      <c r="C8967" s="1">
        <f t="shared" si="738"/>
        <v>0</v>
      </c>
      <c r="D8967" s="1" t="str">
        <f t="shared" si="737"/>
        <v/>
      </c>
      <c r="E8967" s="14" t="s">
        <v>22</v>
      </c>
      <c r="G8967" s="17"/>
      <c r="H8967" s="18" t="str">
        <f t="shared" si="739"/>
        <v>m1</v>
      </c>
      <c r="I8967" s="13">
        <f>$I$3</f>
        <v>2</v>
      </c>
    </row>
    <row r="8968" spans="1:9" x14ac:dyDescent="0.25">
      <c r="A8968" s="28" t="str">
        <f t="shared" si="740"/>
        <v>XXXX-XXX</v>
      </c>
      <c r="C8968" s="1">
        <f t="shared" si="738"/>
        <v>0</v>
      </c>
      <c r="D8968" s="1" t="str">
        <f t="shared" si="737"/>
        <v/>
      </c>
      <c r="E8968" s="14" t="s">
        <v>22</v>
      </c>
      <c r="G8968" s="17"/>
      <c r="H8968" s="18" t="str">
        <f t="shared" si="739"/>
        <v>m1</v>
      </c>
      <c r="I8968" s="13">
        <f>$I$4</f>
        <v>3</v>
      </c>
    </row>
    <row r="8969" spans="1:9" x14ac:dyDescent="0.25">
      <c r="A8969" s="28" t="str">
        <f t="shared" si="740"/>
        <v>XXXX-XXX</v>
      </c>
      <c r="C8969" s="1">
        <f t="shared" si="738"/>
        <v>0</v>
      </c>
      <c r="D8969" s="1">
        <f t="shared" si="737"/>
        <v>0</v>
      </c>
      <c r="E8969" s="13">
        <v>10</v>
      </c>
      <c r="G8969" s="17"/>
      <c r="H8969" s="18" t="str">
        <f t="shared" si="739"/>
        <v>m1</v>
      </c>
      <c r="I8969" s="13">
        <f>$I$2</f>
        <v>1</v>
      </c>
    </row>
    <row r="8970" spans="1:9" x14ac:dyDescent="0.25">
      <c r="A8970" s="28" t="str">
        <f t="shared" si="740"/>
        <v>XXXX-XXX</v>
      </c>
      <c r="C8970" s="1">
        <f t="shared" si="738"/>
        <v>0</v>
      </c>
      <c r="D8970" s="1" t="str">
        <f t="shared" si="737"/>
        <v/>
      </c>
      <c r="E8970" s="14" t="s">
        <v>22</v>
      </c>
      <c r="G8970" s="17"/>
      <c r="H8970" s="18" t="str">
        <f t="shared" si="739"/>
        <v>m1</v>
      </c>
      <c r="I8970" s="13">
        <f>$I$3</f>
        <v>2</v>
      </c>
    </row>
    <row r="8971" spans="1:9" x14ac:dyDescent="0.25">
      <c r="A8971" s="28" t="str">
        <f t="shared" si="740"/>
        <v>XXXX-XXX</v>
      </c>
      <c r="C8971" s="1">
        <f t="shared" si="738"/>
        <v>0</v>
      </c>
      <c r="D8971" s="1" t="str">
        <f t="shared" si="737"/>
        <v/>
      </c>
      <c r="E8971" s="14" t="s">
        <v>22</v>
      </c>
      <c r="G8971" s="17"/>
      <c r="H8971" s="18" t="str">
        <f t="shared" si="739"/>
        <v>m1</v>
      </c>
      <c r="I8971" s="13">
        <f>$I$4</f>
        <v>3</v>
      </c>
    </row>
    <row r="8972" spans="1:9" x14ac:dyDescent="0.25">
      <c r="A8972" s="28" t="str">
        <f t="shared" si="740"/>
        <v>XXXX-XXX</v>
      </c>
      <c r="C8972" s="1">
        <f t="shared" si="738"/>
        <v>0</v>
      </c>
      <c r="D8972" s="1">
        <f t="shared" si="737"/>
        <v>0</v>
      </c>
      <c r="E8972" s="13">
        <v>1</v>
      </c>
      <c r="G8972" s="17"/>
      <c r="H8972" s="18" t="str">
        <f>'General Info'!$W$2</f>
        <v>m2</v>
      </c>
      <c r="I8972" s="13">
        <v>1</v>
      </c>
    </row>
    <row r="8973" spans="1:9" x14ac:dyDescent="0.25">
      <c r="A8973" s="28" t="str">
        <f t="shared" si="740"/>
        <v>XXXX-XXX</v>
      </c>
      <c r="C8973" s="1">
        <f t="shared" si="738"/>
        <v>0</v>
      </c>
      <c r="D8973" s="1" t="str">
        <f t="shared" si="737"/>
        <v/>
      </c>
      <c r="E8973" s="14" t="s">
        <v>22</v>
      </c>
      <c r="G8973" s="17"/>
      <c r="H8973" s="18" t="str">
        <f>$H$32</f>
        <v>m2</v>
      </c>
      <c r="I8973" s="13">
        <v>2</v>
      </c>
    </row>
    <row r="8974" spans="1:9" x14ac:dyDescent="0.25">
      <c r="A8974" s="28" t="str">
        <f t="shared" si="740"/>
        <v>XXXX-XXX</v>
      </c>
      <c r="C8974" s="1">
        <f t="shared" si="738"/>
        <v>0</v>
      </c>
      <c r="D8974" s="1" t="str">
        <f t="shared" si="737"/>
        <v/>
      </c>
      <c r="E8974" s="14" t="s">
        <v>22</v>
      </c>
      <c r="G8974" s="17"/>
      <c r="H8974" s="18" t="str">
        <f t="shared" ref="H8974:H9001" si="741">$H$32</f>
        <v>m2</v>
      </c>
      <c r="I8974" s="13">
        <v>3</v>
      </c>
    </row>
    <row r="8975" spans="1:9" x14ac:dyDescent="0.25">
      <c r="A8975" s="28" t="str">
        <f t="shared" si="740"/>
        <v>XXXX-XXX</v>
      </c>
      <c r="C8975" s="1">
        <f t="shared" si="738"/>
        <v>0</v>
      </c>
      <c r="D8975" s="1">
        <f t="shared" si="737"/>
        <v>0</v>
      </c>
      <c r="E8975" s="13">
        <v>2</v>
      </c>
      <c r="G8975" s="17"/>
      <c r="H8975" s="18" t="str">
        <f t="shared" si="741"/>
        <v>m2</v>
      </c>
      <c r="I8975" s="13">
        <f>$I$2</f>
        <v>1</v>
      </c>
    </row>
    <row r="8976" spans="1:9" x14ac:dyDescent="0.25">
      <c r="A8976" s="28" t="str">
        <f t="shared" si="740"/>
        <v>XXXX-XXX</v>
      </c>
      <c r="C8976" s="1">
        <f t="shared" si="738"/>
        <v>0</v>
      </c>
      <c r="D8976" s="1" t="str">
        <f t="shared" si="737"/>
        <v/>
      </c>
      <c r="E8976" s="14" t="s">
        <v>22</v>
      </c>
      <c r="G8976" s="17"/>
      <c r="H8976" s="18" t="str">
        <f t="shared" si="741"/>
        <v>m2</v>
      </c>
      <c r="I8976" s="13">
        <f>$I$3</f>
        <v>2</v>
      </c>
    </row>
    <row r="8977" spans="1:9" x14ac:dyDescent="0.25">
      <c r="A8977" s="28" t="str">
        <f t="shared" si="740"/>
        <v>XXXX-XXX</v>
      </c>
      <c r="C8977" s="1">
        <f t="shared" si="738"/>
        <v>0</v>
      </c>
      <c r="D8977" s="1" t="str">
        <f t="shared" si="737"/>
        <v/>
      </c>
      <c r="E8977" s="14" t="s">
        <v>22</v>
      </c>
      <c r="G8977" s="17"/>
      <c r="H8977" s="18" t="str">
        <f t="shared" si="741"/>
        <v>m2</v>
      </c>
      <c r="I8977" s="13">
        <f>$I$4</f>
        <v>3</v>
      </c>
    </row>
    <row r="8978" spans="1:9" x14ac:dyDescent="0.25">
      <c r="A8978" s="28" t="str">
        <f t="shared" si="740"/>
        <v>XXXX-XXX</v>
      </c>
      <c r="C8978" s="1">
        <f t="shared" si="738"/>
        <v>0</v>
      </c>
      <c r="D8978" s="1">
        <f t="shared" si="737"/>
        <v>0</v>
      </c>
      <c r="E8978" s="13">
        <v>3</v>
      </c>
      <c r="G8978" s="17"/>
      <c r="H8978" s="18" t="str">
        <f t="shared" si="741"/>
        <v>m2</v>
      </c>
      <c r="I8978" s="13">
        <f>$I$2</f>
        <v>1</v>
      </c>
    </row>
    <row r="8979" spans="1:9" x14ac:dyDescent="0.25">
      <c r="A8979" s="28" t="str">
        <f t="shared" si="740"/>
        <v>XXXX-XXX</v>
      </c>
      <c r="C8979" s="1">
        <f t="shared" si="738"/>
        <v>0</v>
      </c>
      <c r="D8979" s="1" t="str">
        <f t="shared" si="737"/>
        <v/>
      </c>
      <c r="E8979" s="14" t="s">
        <v>22</v>
      </c>
      <c r="G8979" s="17"/>
      <c r="H8979" s="18" t="str">
        <f t="shared" si="741"/>
        <v>m2</v>
      </c>
      <c r="I8979" s="13">
        <f>$I$3</f>
        <v>2</v>
      </c>
    </row>
    <row r="8980" spans="1:9" x14ac:dyDescent="0.25">
      <c r="A8980" s="28" t="str">
        <f t="shared" si="740"/>
        <v>XXXX-XXX</v>
      </c>
      <c r="C8980" s="1">
        <f t="shared" si="738"/>
        <v>0</v>
      </c>
      <c r="D8980" s="1" t="str">
        <f t="shared" si="737"/>
        <v/>
      </c>
      <c r="E8980" s="14" t="s">
        <v>22</v>
      </c>
      <c r="G8980" s="17"/>
      <c r="H8980" s="18" t="str">
        <f t="shared" si="741"/>
        <v>m2</v>
      </c>
      <c r="I8980" s="13">
        <f>$I$4</f>
        <v>3</v>
      </c>
    </row>
    <row r="8981" spans="1:9" x14ac:dyDescent="0.25">
      <c r="A8981" s="28" t="str">
        <f t="shared" si="740"/>
        <v>XXXX-XXX</v>
      </c>
      <c r="C8981" s="1">
        <f t="shared" si="738"/>
        <v>0</v>
      </c>
      <c r="D8981" s="1">
        <f t="shared" si="737"/>
        <v>0</v>
      </c>
      <c r="E8981" s="13">
        <v>4</v>
      </c>
      <c r="G8981" s="17"/>
      <c r="H8981" s="18" t="str">
        <f t="shared" si="741"/>
        <v>m2</v>
      </c>
      <c r="I8981" s="13">
        <f>$I$2</f>
        <v>1</v>
      </c>
    </row>
    <row r="8982" spans="1:9" x14ac:dyDescent="0.25">
      <c r="A8982" s="28" t="str">
        <f t="shared" si="740"/>
        <v>XXXX-XXX</v>
      </c>
      <c r="C8982" s="1">
        <f t="shared" si="738"/>
        <v>0</v>
      </c>
      <c r="D8982" s="1" t="str">
        <f t="shared" si="737"/>
        <v/>
      </c>
      <c r="E8982" s="14" t="s">
        <v>22</v>
      </c>
      <c r="G8982" s="17"/>
      <c r="H8982" s="18" t="str">
        <f t="shared" si="741"/>
        <v>m2</v>
      </c>
      <c r="I8982" s="13">
        <f>$I$3</f>
        <v>2</v>
      </c>
    </row>
    <row r="8983" spans="1:9" x14ac:dyDescent="0.25">
      <c r="A8983" s="28" t="str">
        <f t="shared" si="740"/>
        <v>XXXX-XXX</v>
      </c>
      <c r="C8983" s="1">
        <f t="shared" si="738"/>
        <v>0</v>
      </c>
      <c r="D8983" s="1" t="str">
        <f t="shared" si="737"/>
        <v/>
      </c>
      <c r="E8983" s="14" t="s">
        <v>22</v>
      </c>
      <c r="G8983" s="17"/>
      <c r="H8983" s="18" t="str">
        <f t="shared" si="741"/>
        <v>m2</v>
      </c>
      <c r="I8983" s="13">
        <f>$I$4</f>
        <v>3</v>
      </c>
    </row>
    <row r="8984" spans="1:9" x14ac:dyDescent="0.25">
      <c r="A8984" s="28" t="str">
        <f t="shared" si="740"/>
        <v>XXXX-XXX</v>
      </c>
      <c r="C8984" s="1">
        <f t="shared" si="738"/>
        <v>0</v>
      </c>
      <c r="D8984" s="1">
        <f t="shared" si="737"/>
        <v>0</v>
      </c>
      <c r="E8984" s="13">
        <v>5</v>
      </c>
      <c r="G8984" s="17"/>
      <c r="H8984" s="18" t="str">
        <f t="shared" si="741"/>
        <v>m2</v>
      </c>
      <c r="I8984" s="13">
        <f>$I$2</f>
        <v>1</v>
      </c>
    </row>
    <row r="8985" spans="1:9" x14ac:dyDescent="0.25">
      <c r="A8985" s="28" t="str">
        <f t="shared" si="740"/>
        <v>XXXX-XXX</v>
      </c>
      <c r="C8985" s="1">
        <f t="shared" si="738"/>
        <v>0</v>
      </c>
      <c r="D8985" s="1" t="str">
        <f t="shared" si="737"/>
        <v/>
      </c>
      <c r="E8985" s="14" t="s">
        <v>22</v>
      </c>
      <c r="G8985" s="17"/>
      <c r="H8985" s="18" t="str">
        <f t="shared" si="741"/>
        <v>m2</v>
      </c>
      <c r="I8985" s="13">
        <f>$I$3</f>
        <v>2</v>
      </c>
    </row>
    <row r="8986" spans="1:9" x14ac:dyDescent="0.25">
      <c r="A8986" s="28" t="str">
        <f t="shared" si="740"/>
        <v>XXXX-XXX</v>
      </c>
      <c r="C8986" s="1">
        <f t="shared" si="738"/>
        <v>0</v>
      </c>
      <c r="D8986" s="1" t="str">
        <f t="shared" si="737"/>
        <v/>
      </c>
      <c r="E8986" s="14" t="s">
        <v>22</v>
      </c>
      <c r="G8986" s="17"/>
      <c r="H8986" s="18" t="str">
        <f t="shared" si="741"/>
        <v>m2</v>
      </c>
      <c r="I8986" s="13">
        <f>$I$4</f>
        <v>3</v>
      </c>
    </row>
    <row r="8987" spans="1:9" x14ac:dyDescent="0.25">
      <c r="A8987" s="28" t="str">
        <f t="shared" si="740"/>
        <v>XXXX-XXX</v>
      </c>
      <c r="C8987" s="1">
        <f t="shared" si="738"/>
        <v>0</v>
      </c>
      <c r="D8987" s="1">
        <f t="shared" si="737"/>
        <v>0</v>
      </c>
      <c r="E8987" s="13">
        <v>6</v>
      </c>
      <c r="G8987" s="17"/>
      <c r="H8987" s="18" t="str">
        <f t="shared" si="741"/>
        <v>m2</v>
      </c>
      <c r="I8987" s="13">
        <f>$I$2</f>
        <v>1</v>
      </c>
    </row>
    <row r="8988" spans="1:9" x14ac:dyDescent="0.25">
      <c r="A8988" s="28" t="str">
        <f t="shared" si="740"/>
        <v>XXXX-XXX</v>
      </c>
      <c r="C8988" s="1">
        <f t="shared" si="738"/>
        <v>0</v>
      </c>
      <c r="D8988" s="1" t="str">
        <f t="shared" si="737"/>
        <v/>
      </c>
      <c r="E8988" s="14" t="s">
        <v>22</v>
      </c>
      <c r="G8988" s="17"/>
      <c r="H8988" s="18" t="str">
        <f t="shared" si="741"/>
        <v>m2</v>
      </c>
      <c r="I8988" s="13">
        <f>$I$3</f>
        <v>2</v>
      </c>
    </row>
    <row r="8989" spans="1:9" x14ac:dyDescent="0.25">
      <c r="A8989" s="28" t="str">
        <f t="shared" si="740"/>
        <v>XXXX-XXX</v>
      </c>
      <c r="C8989" s="1">
        <f t="shared" si="738"/>
        <v>0</v>
      </c>
      <c r="D8989" s="1" t="str">
        <f t="shared" si="737"/>
        <v/>
      </c>
      <c r="E8989" s="14" t="s">
        <v>22</v>
      </c>
      <c r="G8989" s="17"/>
      <c r="H8989" s="18" t="str">
        <f t="shared" si="741"/>
        <v>m2</v>
      </c>
      <c r="I8989" s="13">
        <f>$I$4</f>
        <v>3</v>
      </c>
    </row>
    <row r="8990" spans="1:9" x14ac:dyDescent="0.25">
      <c r="A8990" s="28" t="str">
        <f t="shared" si="740"/>
        <v>XXXX-XXX</v>
      </c>
      <c r="C8990" s="1">
        <f t="shared" si="738"/>
        <v>0</v>
      </c>
      <c r="D8990" s="1">
        <f t="shared" si="737"/>
        <v>0</v>
      </c>
      <c r="E8990" s="13">
        <v>7</v>
      </c>
      <c r="G8990" s="17"/>
      <c r="H8990" s="18" t="str">
        <f t="shared" si="741"/>
        <v>m2</v>
      </c>
      <c r="I8990" s="13">
        <f>$I$2</f>
        <v>1</v>
      </c>
    </row>
    <row r="8991" spans="1:9" x14ac:dyDescent="0.25">
      <c r="A8991" s="28" t="str">
        <f t="shared" si="740"/>
        <v>XXXX-XXX</v>
      </c>
      <c r="C8991" s="1">
        <f t="shared" si="738"/>
        <v>0</v>
      </c>
      <c r="D8991" s="1" t="str">
        <f t="shared" si="737"/>
        <v/>
      </c>
      <c r="E8991" s="14" t="s">
        <v>22</v>
      </c>
      <c r="G8991" s="17"/>
      <c r="H8991" s="18" t="str">
        <f t="shared" si="741"/>
        <v>m2</v>
      </c>
      <c r="I8991" s="13">
        <f>$I$3</f>
        <v>2</v>
      </c>
    </row>
    <row r="8992" spans="1:9" x14ac:dyDescent="0.25">
      <c r="A8992" s="28" t="str">
        <f t="shared" si="740"/>
        <v>XXXX-XXX</v>
      </c>
      <c r="C8992" s="1">
        <f t="shared" si="738"/>
        <v>0</v>
      </c>
      <c r="D8992" s="1" t="str">
        <f t="shared" si="737"/>
        <v/>
      </c>
      <c r="E8992" s="14" t="s">
        <v>22</v>
      </c>
      <c r="G8992" s="17"/>
      <c r="H8992" s="18" t="str">
        <f t="shared" si="741"/>
        <v>m2</v>
      </c>
      <c r="I8992" s="13">
        <f>$I$4</f>
        <v>3</v>
      </c>
    </row>
    <row r="8993" spans="1:9" x14ac:dyDescent="0.25">
      <c r="A8993" s="28" t="str">
        <f t="shared" si="740"/>
        <v>XXXX-XXX</v>
      </c>
      <c r="C8993" s="1">
        <f t="shared" si="738"/>
        <v>0</v>
      </c>
      <c r="D8993" s="1">
        <f t="shared" si="737"/>
        <v>0</v>
      </c>
      <c r="E8993" s="13">
        <v>8</v>
      </c>
      <c r="G8993" s="17"/>
      <c r="H8993" s="18" t="str">
        <f t="shared" si="741"/>
        <v>m2</v>
      </c>
      <c r="I8993" s="13">
        <f>$I$2</f>
        <v>1</v>
      </c>
    </row>
    <row r="8994" spans="1:9" x14ac:dyDescent="0.25">
      <c r="A8994" s="28" t="str">
        <f t="shared" si="740"/>
        <v>XXXX-XXX</v>
      </c>
      <c r="C8994" s="1">
        <f t="shared" si="738"/>
        <v>0</v>
      </c>
      <c r="D8994" s="1" t="str">
        <f t="shared" si="737"/>
        <v/>
      </c>
      <c r="E8994" s="14" t="s">
        <v>22</v>
      </c>
      <c r="G8994" s="17"/>
      <c r="H8994" s="18" t="str">
        <f t="shared" si="741"/>
        <v>m2</v>
      </c>
      <c r="I8994" s="13">
        <f>$I$3</f>
        <v>2</v>
      </c>
    </row>
    <row r="8995" spans="1:9" x14ac:dyDescent="0.25">
      <c r="A8995" s="28" t="str">
        <f t="shared" si="740"/>
        <v>XXXX-XXX</v>
      </c>
      <c r="C8995" s="1">
        <f t="shared" si="738"/>
        <v>0</v>
      </c>
      <c r="D8995" s="1" t="str">
        <f t="shared" si="737"/>
        <v/>
      </c>
      <c r="E8995" s="14" t="s">
        <v>22</v>
      </c>
      <c r="G8995" s="17"/>
      <c r="H8995" s="18" t="str">
        <f t="shared" si="741"/>
        <v>m2</v>
      </c>
      <c r="I8995" s="13">
        <f>$I$4</f>
        <v>3</v>
      </c>
    </row>
    <row r="8996" spans="1:9" x14ac:dyDescent="0.25">
      <c r="A8996" s="28" t="str">
        <f t="shared" si="740"/>
        <v>XXXX-XXX</v>
      </c>
      <c r="C8996" s="1">
        <f t="shared" si="738"/>
        <v>0</v>
      </c>
      <c r="D8996" s="1">
        <f t="shared" si="737"/>
        <v>0</v>
      </c>
      <c r="E8996" s="13">
        <v>9</v>
      </c>
      <c r="G8996" s="17"/>
      <c r="H8996" s="18" t="str">
        <f t="shared" si="741"/>
        <v>m2</v>
      </c>
      <c r="I8996" s="13">
        <f>$I$2</f>
        <v>1</v>
      </c>
    </row>
    <row r="8997" spans="1:9" x14ac:dyDescent="0.25">
      <c r="A8997" s="28" t="str">
        <f t="shared" si="740"/>
        <v>XXXX-XXX</v>
      </c>
      <c r="C8997" s="1">
        <f t="shared" si="738"/>
        <v>0</v>
      </c>
      <c r="D8997" s="1" t="str">
        <f t="shared" si="737"/>
        <v/>
      </c>
      <c r="E8997" s="14" t="s">
        <v>22</v>
      </c>
      <c r="G8997" s="17"/>
      <c r="H8997" s="18" t="str">
        <f t="shared" si="741"/>
        <v>m2</v>
      </c>
      <c r="I8997" s="13">
        <f>$I$3</f>
        <v>2</v>
      </c>
    </row>
    <row r="8998" spans="1:9" x14ac:dyDescent="0.25">
      <c r="A8998" s="28" t="str">
        <f t="shared" si="740"/>
        <v>XXXX-XXX</v>
      </c>
      <c r="C8998" s="1">
        <f t="shared" si="738"/>
        <v>0</v>
      </c>
      <c r="D8998" s="1" t="str">
        <f t="shared" si="737"/>
        <v/>
      </c>
      <c r="E8998" s="14" t="s">
        <v>22</v>
      </c>
      <c r="G8998" s="17"/>
      <c r="H8998" s="18" t="str">
        <f t="shared" si="741"/>
        <v>m2</v>
      </c>
      <c r="I8998" s="13">
        <f>$I$4</f>
        <v>3</v>
      </c>
    </row>
    <row r="8999" spans="1:9" x14ac:dyDescent="0.25">
      <c r="A8999" s="28" t="str">
        <f t="shared" si="740"/>
        <v>XXXX-XXX</v>
      </c>
      <c r="C8999" s="1">
        <f t="shared" si="738"/>
        <v>0</v>
      </c>
      <c r="D8999" s="1">
        <f t="shared" si="737"/>
        <v>0</v>
      </c>
      <c r="E8999" s="13">
        <v>10</v>
      </c>
      <c r="G8999" s="17"/>
      <c r="H8999" s="18" t="str">
        <f t="shared" si="741"/>
        <v>m2</v>
      </c>
      <c r="I8999" s="13">
        <f>$I$2</f>
        <v>1</v>
      </c>
    </row>
    <row r="9000" spans="1:9" x14ac:dyDescent="0.25">
      <c r="A9000" s="28" t="str">
        <f t="shared" si="740"/>
        <v>XXXX-XXX</v>
      </c>
      <c r="C9000" s="1">
        <f t="shared" si="738"/>
        <v>0</v>
      </c>
      <c r="D9000" s="1" t="str">
        <f t="shared" si="737"/>
        <v/>
      </c>
      <c r="E9000" s="14" t="s">
        <v>22</v>
      </c>
      <c r="G9000" s="17"/>
      <c r="H9000" s="18" t="str">
        <f t="shared" si="741"/>
        <v>m2</v>
      </c>
      <c r="I9000" s="13">
        <f>$I$3</f>
        <v>2</v>
      </c>
    </row>
    <row r="9001" spans="1:9" x14ac:dyDescent="0.25">
      <c r="A9001" s="28" t="str">
        <f t="shared" si="740"/>
        <v>XXXX-XXX</v>
      </c>
      <c r="C9001" s="1">
        <f t="shared" si="738"/>
        <v>0</v>
      </c>
      <c r="D9001" s="1" t="str">
        <f t="shared" si="737"/>
        <v/>
      </c>
      <c r="E9001" s="14" t="s">
        <v>22</v>
      </c>
      <c r="G9001" s="17"/>
      <c r="H9001" s="18" t="str">
        <f t="shared" si="741"/>
        <v>m2</v>
      </c>
      <c r="I9001" s="13">
        <f>$I$4</f>
        <v>3</v>
      </c>
    </row>
    <row r="9002" spans="1:9" x14ac:dyDescent="0.25">
      <c r="A9002" s="37"/>
    </row>
    <row r="9003" spans="1:9" x14ac:dyDescent="0.25">
      <c r="A9003" s="37"/>
    </row>
    <row r="9004" spans="1:9" x14ac:dyDescent="0.25">
      <c r="A9004" s="37"/>
    </row>
    <row r="9005" spans="1:9" x14ac:dyDescent="0.25">
      <c r="A9005" s="37"/>
    </row>
    <row r="9006" spans="1:9" x14ac:dyDescent="0.25">
      <c r="A9006" s="37"/>
    </row>
    <row r="9007" spans="1:9" x14ac:dyDescent="0.25">
      <c r="A9007" s="37"/>
    </row>
    <row r="9008" spans="1:9" x14ac:dyDescent="0.25">
      <c r="A9008" s="37"/>
    </row>
    <row r="9009" spans="1:9" x14ac:dyDescent="0.25">
      <c r="A9009" s="39"/>
    </row>
    <row r="9010" spans="1:9" ht="139.5" customHeight="1" x14ac:dyDescent="0.25">
      <c r="A9010" s="46"/>
      <c r="B9010" s="47"/>
      <c r="C9010" s="47"/>
      <c r="D9010" s="47"/>
      <c r="E9010" s="47"/>
      <c r="F9010" s="47"/>
      <c r="G9010" s="47"/>
      <c r="H9010" s="47"/>
      <c r="I9010" s="47"/>
    </row>
    <row r="9011" spans="1:9" x14ac:dyDescent="0.25">
      <c r="A9011" s="37"/>
    </row>
    <row r="9012" spans="1:9" x14ac:dyDescent="0.25">
      <c r="A9012" s="37"/>
    </row>
    <row r="9013" spans="1:9" x14ac:dyDescent="0.25">
      <c r="A9013" s="43"/>
      <c r="B9013" s="42"/>
      <c r="C9013" s="42"/>
      <c r="D9013" s="40"/>
    </row>
    <row r="9014" spans="1:9" x14ac:dyDescent="0.25">
      <c r="A9014" s="41"/>
      <c r="B9014" s="40"/>
      <c r="C9014" s="40"/>
      <c r="D9014" s="40"/>
    </row>
    <row r="9015" spans="1:9" x14ac:dyDescent="0.25">
      <c r="A9015" s="41"/>
      <c r="B9015" s="40"/>
      <c r="C9015" s="40"/>
      <c r="D9015" s="40"/>
    </row>
    <row r="9016" spans="1:9" x14ac:dyDescent="0.25">
      <c r="A9016" s="41"/>
      <c r="B9016" s="40"/>
      <c r="C9016" s="40"/>
      <c r="D9016" s="40"/>
    </row>
    <row r="9017" spans="1:9" x14ac:dyDescent="0.25">
      <c r="A9017" s="41"/>
      <c r="B9017" s="40"/>
      <c r="C9017" s="40"/>
      <c r="D9017" s="40"/>
    </row>
    <row r="9018" spans="1:9" x14ac:dyDescent="0.25">
      <c r="A9018" s="41"/>
      <c r="B9018" s="40"/>
      <c r="C9018" s="40"/>
      <c r="D9018" s="40"/>
    </row>
    <row r="9019" spans="1:9" x14ac:dyDescent="0.25">
      <c r="A9019" s="37"/>
    </row>
    <row r="9021" spans="1:9" x14ac:dyDescent="0.25">
      <c r="A9021" s="37"/>
    </row>
    <row r="9022" spans="1:9" x14ac:dyDescent="0.25">
      <c r="A9022" s="37"/>
    </row>
    <row r="9023" spans="1:9" x14ac:dyDescent="0.25">
      <c r="A9023" s="53" t="s">
        <v>70</v>
      </c>
    </row>
    <row r="9024" spans="1:9" x14ac:dyDescent="0.25">
      <c r="A9024" s="37"/>
    </row>
    <row r="9025" spans="1:2" ht="15.75" x14ac:dyDescent="0.25">
      <c r="A9025" s="44"/>
      <c r="B9025" s="45"/>
    </row>
    <row r="9026" spans="1:2" x14ac:dyDescent="0.25">
      <c r="A9026" s="37"/>
    </row>
    <row r="9027" spans="1:2" x14ac:dyDescent="0.25">
      <c r="A9027" s="37"/>
    </row>
    <row r="9028" spans="1:2" x14ac:dyDescent="0.25">
      <c r="A9028" s="37"/>
    </row>
    <row r="9029" spans="1:2" x14ac:dyDescent="0.25">
      <c r="A9029" s="37"/>
    </row>
    <row r="9030" spans="1:2" x14ac:dyDescent="0.25">
      <c r="A9030" s="37"/>
    </row>
    <row r="9031" spans="1:2" x14ac:dyDescent="0.25">
      <c r="A9031" s="37"/>
    </row>
    <row r="9032" spans="1:2" x14ac:dyDescent="0.25">
      <c r="A9032" s="37"/>
    </row>
    <row r="9033" spans="1:2" x14ac:dyDescent="0.25">
      <c r="A9033" s="37"/>
    </row>
    <row r="9034" spans="1:2" x14ac:dyDescent="0.25">
      <c r="A9034" s="37"/>
    </row>
    <row r="9035" spans="1:2" x14ac:dyDescent="0.25">
      <c r="A9035" s="37"/>
    </row>
    <row r="9036" spans="1:2" x14ac:dyDescent="0.25">
      <c r="A9036" s="37"/>
    </row>
    <row r="9037" spans="1:2" x14ac:dyDescent="0.25">
      <c r="A9037" s="37"/>
    </row>
    <row r="9038" spans="1:2" x14ac:dyDescent="0.25">
      <c r="A9038" s="37"/>
    </row>
    <row r="9039" spans="1:2" x14ac:dyDescent="0.25">
      <c r="A9039" s="37"/>
    </row>
    <row r="9040" spans="1:2" x14ac:dyDescent="0.25">
      <c r="A9040" s="37"/>
    </row>
    <row r="9041" spans="1:1" x14ac:dyDescent="0.25">
      <c r="A9041" s="37"/>
    </row>
    <row r="9042" spans="1:1" x14ac:dyDescent="0.25">
      <c r="A9042" s="37"/>
    </row>
    <row r="9043" spans="1:1" x14ac:dyDescent="0.25">
      <c r="A9043" s="37"/>
    </row>
    <row r="9044" spans="1:1" x14ac:dyDescent="0.25">
      <c r="A9044" s="37"/>
    </row>
    <row r="9045" spans="1:1" x14ac:dyDescent="0.25">
      <c r="A9045" s="37"/>
    </row>
    <row r="9046" spans="1:1" x14ac:dyDescent="0.25">
      <c r="A9046" s="37"/>
    </row>
    <row r="9047" spans="1:1" x14ac:dyDescent="0.25">
      <c r="A9047" s="37"/>
    </row>
    <row r="9048" spans="1:1" x14ac:dyDescent="0.25">
      <c r="A9048" s="37"/>
    </row>
    <row r="9049" spans="1:1" x14ac:dyDescent="0.25">
      <c r="A9049" s="37"/>
    </row>
    <row r="9050" spans="1:1" x14ac:dyDescent="0.25">
      <c r="A9050" s="37"/>
    </row>
    <row r="9051" spans="1:1" x14ac:dyDescent="0.25">
      <c r="A9051" s="37"/>
    </row>
    <row r="9052" spans="1:1" x14ac:dyDescent="0.25">
      <c r="A9052" s="37"/>
    </row>
    <row r="9053" spans="1:1" x14ac:dyDescent="0.25">
      <c r="A9053" s="37"/>
    </row>
    <row r="9054" spans="1:1" x14ac:dyDescent="0.25">
      <c r="A9054" s="37"/>
    </row>
    <row r="9055" spans="1:1" x14ac:dyDescent="0.25">
      <c r="A9055" s="37"/>
    </row>
    <row r="9056" spans="1:1" x14ac:dyDescent="0.25">
      <c r="A9056" s="37"/>
    </row>
    <row r="9057" spans="1:1" x14ac:dyDescent="0.25">
      <c r="A9057" s="37"/>
    </row>
    <row r="9058" spans="1:1" x14ac:dyDescent="0.25">
      <c r="A9058" s="37"/>
    </row>
    <row r="9059" spans="1:1" x14ac:dyDescent="0.25">
      <c r="A9059" s="37"/>
    </row>
    <row r="9060" spans="1:1" x14ac:dyDescent="0.25">
      <c r="A9060" s="37"/>
    </row>
    <row r="9061" spans="1:1" x14ac:dyDescent="0.25">
      <c r="A9061" s="37"/>
    </row>
    <row r="9062" spans="1:1" x14ac:dyDescent="0.25">
      <c r="A9062" s="37"/>
    </row>
    <row r="9063" spans="1:1" x14ac:dyDescent="0.25">
      <c r="A9063" s="37"/>
    </row>
    <row r="9064" spans="1:1" x14ac:dyDescent="0.25">
      <c r="A9064" s="37"/>
    </row>
    <row r="9065" spans="1:1" x14ac:dyDescent="0.25">
      <c r="A9065" s="37"/>
    </row>
    <row r="9066" spans="1:1" x14ac:dyDescent="0.25">
      <c r="A9066" s="37"/>
    </row>
    <row r="9067" spans="1:1" x14ac:dyDescent="0.25">
      <c r="A9067" s="37"/>
    </row>
    <row r="9068" spans="1:1" x14ac:dyDescent="0.25">
      <c r="A9068" s="37"/>
    </row>
    <row r="9069" spans="1:1" x14ac:dyDescent="0.25">
      <c r="A9069" s="37"/>
    </row>
    <row r="9070" spans="1:1" x14ac:dyDescent="0.25">
      <c r="A9070" s="37"/>
    </row>
    <row r="9071" spans="1:1" x14ac:dyDescent="0.25">
      <c r="A9071" s="37"/>
    </row>
    <row r="9072" spans="1:1" x14ac:dyDescent="0.25">
      <c r="A9072" s="37"/>
    </row>
    <row r="9073" spans="1:1" x14ac:dyDescent="0.25">
      <c r="A9073" s="37"/>
    </row>
    <row r="9074" spans="1:1" x14ac:dyDescent="0.25">
      <c r="A9074" s="37"/>
    </row>
    <row r="9075" spans="1:1" x14ac:dyDescent="0.25">
      <c r="A9075" s="37"/>
    </row>
    <row r="9076" spans="1:1" x14ac:dyDescent="0.25">
      <c r="A9076" s="37"/>
    </row>
    <row r="9077" spans="1:1" x14ac:dyDescent="0.25">
      <c r="A9077" s="37"/>
    </row>
  </sheetData>
  <mergeCells count="1">
    <mergeCell ref="A9010:I9010"/>
  </mergeCells>
  <dataValidations count="13">
    <dataValidation type="whole" operator="equal" allowBlank="1" showInputMessage="1" showErrorMessage="1" sqref="E2 E32 E62 E92 E122 E152 E182 E212 E242 E272 E302 E332 E362 E392 E422 E452 E482 E512 E542 E572 E602 E632 E662 E692 E722 E752 E782 E812 E842 E872 E902 E932 E962 E992 E1022 E1052 E1082 E1112 E1142 E1172 E1202 E1232 E1262 E1292 E1322 E1352 E1382 E1412 E1442 E1472 E1502 E1532 E1562 E1592 E1622 E1652 E1682 E1712 E1742 E1772 E1802 E1832 E1862 E1892 E1922 E1952 E1982 E2012 E2042 E2072 E2102 E2132 E2162 E2192 E2222 E2252 E2282 E2312 E2342 E2372 E2402 E2432 E2462 E2492 E2522 E2552 E2582 E2612 E2642 E2672 E2702 E2732 E2762 E2792 E2822 E2852 E2882 E2912 E2942 E2972 E3002 E3032 E3062 E3092 E3122 E3152 E3182 E3212 E3242 E3272 E3302 E3332 E3362 E3392 E3422 E3452 E3482 E3512 E3542 E3572 E3602 E3632 E3662 E3692 E3722 E3752 E3782 E3812 E3842 E3872 E3902 E3932 E3962 E3992 E4022 E4052 E4082 E4112 E4142 E4172 E4202 E4232 E4262 E4292 E4322 E4352 E4382 E4412 E4442 E4472 E4502 E4532 E4562 E4592 E4622 E4652 E4682 E4712 E4742 E4772 E4802 E4832 E4862 E4892 E4922 E4952 E4982 E5012 E5042 E5072 E5102 E5132 E5162 E5192 E5222 E5252 E5282 E5312 E5342 E5372 E5402 E5432 E5462 E5492 E5522 E5552 E5582 E5612 E5642 E5672 E5702 E5732 E5762 E5792 E5822 E5852 E5882 E5912 E5942 E5972 E6002 E6032 E6062 E6092 E6122 E6152 E6182 E6212 E6242 E6272 E6302 E6332 E6362 E6392 E6422 E6452 E6482 E6512 E6542 E6572 E6602 E6632 E6662 E6692 E6722 E6752 E6782 E6812 E6842 E6872 E6902 E6932 E6962 E6992 E7022 E7052 E7082 E7112 E7142 E7172 E7202 E7232 E7262 E7292 E7322 E7352 E7382 E7412 E7442 E7472 E7502 E7532 E7562 E7592 E7622 E7652 E7682 E7712 E7742 E7772 E7802 E7832 E7862 E7892 E7922 E7952 E7982 E8012 E8042 E8072 E8102 E8132 E8162 E8192 E8222 E8252 E8282 E8312 E8342 E8372 E8402 E8432 E8462 E8492 E8522 E8552 E8582 E8612 E8642 E8672 E8702 E8732 E8762 E8792 E8822 E8852 E8882 E8912 E8942 E8972">
      <formula1>1</formula1>
    </dataValidation>
    <dataValidation type="whole" operator="equal" allowBlank="1" showInputMessage="1" showErrorMessage="1" sqref="E5 E35 E65 E95 E125 E155 E185 E215 E245 E275 E305 E335 E365 E395 E425 E455 E485 E515 E545 E575 E605 E635 E665 E695 E725 E755 E785 E815 E845 E875 E905 E935 E965 E995 E1025 E1055 E1085 E1115 E1145 E1175 E1205 E1235 E1265 E1295 E1325 E1355 E1385 E1415 E1445 E1475 E1505 E1535 E1565 E1595 E1625 E1655 E1685 E1715 E1745 E1775 E1805 E1835 E1865 E1895 E1925 E1955 E1985 E2015 E2045 E2075 E2105 E2135 E2165 E2195 E2225 E2255 E2285 E2315 E2345 E2375 E2405 E2435 E2465 E2495 E2525 E2555 E2585 E2615 E2645 E2675 E2705 E2735 E2765 E2795 E2825 E2855 E2885 E2915 E2945 E2975 E3005 E3035 E3065 E3095 E3125 E3155 E3185 E3215 E3245 E3275 E3305 E3335 E3365 E3395 E3425 E3455 E3485 E3515 E3545 E3575 E3605 E3635 E3665 E3695 E3725 E3755 E3785 E3815 E3845 E3875 E3905 E3935 E3965 E3995 E4025 E4055 E4085 E4115 E4145 E4175 E4205 E4235 E4265 E4295 E4325 E4355 E4385 E4415 E4445 E4475 E4505 E4535 E4565 E4595 E4625 E4655 E4685 E4715 E4745 E4775 E4805 E4835 E4865 E4895 E4925 E4955 E4985 E5015 E5045 E5075 E5105 E5135 E5165 E5195 E5225 E5255 E5285 E5315 E5345 E5375 E5405 E5435 E5465 E5495 E5525 E5555 E5585 E5615 E5645 E5675 E5705 E5735 E5765 E5795 E5825 E5855 E5885 E5915 E5945 E5975 E6005 E6035 E6065 E6095 E6125 E6155 E6185 E6215 E6245 E6275 E6305 E6335 E6365 E6395 E6425 E6455 E6485 E6515 E6545 E6575 E6605 E6635 E6665 E6695 E6725 E6755 E6785 E6815 E6845 E6875 E6905 E6935 E6965 E6995 E7025 E7055 E7085 E7115 E7145 E7175 E7205 E7235 E7265 E7295 E7325 E7355 E7385 E7415 E7445 E7475 E7505 E7535 E7565 E7595 E7625 E7655 E7685 E7715 E7745 E7775 E7805 E7835 E7865 E7895 E7925 E7955 E7985 E8015 E8045 E8075 E8105 E8135 E8165 E8195 E8225 E8255 E8285 E8315 E8345 E8375 E8405 E8435 E8465 E8495 E8525 E8555 E8585 E8615 E8645 E8675 E8705 E8735 E8765 E8795 E8825 E8855 E8885 E8915 E8945 E8975">
      <formula1>2</formula1>
    </dataValidation>
    <dataValidation type="whole" operator="equal" allowBlank="1" showInputMessage="1" showErrorMessage="1" sqref="E8 E38 E68 E98 E128 E158 E188 E218 E248 E278 E308 E338 E368 E398 E428 E458 E488 E518 E548 E578 E608 E638 E668 E698 E728 E758 E788 E818 E848 E878 E908 E938 E968 E998 E1028 E1058 E1088 E1118 E1148 E1178 E1208 E1238 E1268 E1298 E1328 E1358 E1388 E1418 E1448 E1478 E1508 E1538 E1568 E1598 E1628 E1658 E1688 E1718 E1748 E1778 E1808 E1838 E1868 E1898 E1928 E1958 E1988 E2018 E2048 E2078 E2108 E2138 E2168 E2198 E2228 E2258 E2288 E2318 E2348 E2378 E2408 E2438 E2468 E2498 E2528 E2558 E2588 E2618 E2648 E2678 E2708 E2738 E2768 E2798 E2828 E2858 E2888 E2918 E2948 E2978 E3008 E3038 E3068 E3098 E3128 E3158 E3188 E3218 E3248 E3278 E3308 E3338 E3368 E3398 E3428 E3458 E3488 E3518 E3548 E3578 E3608 E3638 E3668 E3698 E3728 E3758 E3788 E3818 E3848 E3878 E3908 E3938 E3968 E3998 E4028 E4058 E4088 E4118 E4148 E4178 E4208 E4238 E4268 E4298 E4328 E4358 E4388 E4418 E4448 E4478 E4508 E4538 E4568 E4598 E4628 E4658 E4688 E4718 E4748 E4778 E4808 E4838 E4868 E4898 E4928 E4958 E4988 E5018 E5048 E5078 E5108 E5138 E5168 E5198 E5228 E5258 E5288 E5318 E5348 E5378 E5408 E5438 E5468 E5498 E5528 E5558 E5588 E5618 E5648 E5678 E5708 E5738 E5768 E5798 E5828 E5858 E5888 E5918 E5948 E5978 E6008 E6038 E6068 E6098 E6128 E6158 E6188 E6218 E6248 E6278 E6308 E6338 E6368 E6398 E6428 E6458 E6488 E6518 E6548 E6578 E6608 E6638 E6668 E6698 E6728 E6758 E6788 E6818 E6848 E6878 E6908 E6938 E6968 E6998 E7028 E7058 E7088 E7118 E7148 E7178 E7208 E7238 E7268 E7298 E7328 E7358 E7388 E7418 E7448 E7478 E7508 E7538 E7568 E7598 E7628 E7658 E7688 E7718 E7748 E7778 E7808 E7838 E7868 E7898 E7928 E7958 E7988 E8018 E8048 E8078 E8108 E8138 E8168 E8198 E8228 E8258 E8288 E8318 E8348 E8378 E8408 E8438 E8468 E8498 E8528 E8558 E8588 E8618 E8648 E8678 E8708 E8738 E8768 E8798 E8828 E8858 E8888 E8918 E8948 E8978">
      <formula1>3</formula1>
    </dataValidation>
    <dataValidation type="whole" operator="equal" allowBlank="1" showInputMessage="1" showErrorMessage="1" sqref="E11 E41 E71 E101 E131 E161 E191 E221 E251 E281 E311 E341 E371 E401 E431 E461 E491 E521 E551 E581 E611 E641 E671 E701 E731 E761 E791 E821 E851 E881 E911 E941 E971 E1001 E1031 E1061 E1091 E1121 E1151 E1181 E1211 E1241 E1271 E1301 E1331 E1361 E1391 E1421 E1451 E1481 E1511 E1541 E1571 E1601 E1631 E1661 E1691 E1721 E1751 E1781 E1811 E1841 E1871 E1901 E1931 E1961 E1991 E2021 E2051 E2081 E2111 E2141 E2171 E2201 E2231 E2261 E2291 E2321 E2351 E2381 E2411 E2441 E2471 E2501 E2531 E2561 E2591 E2621 E2651 E2681 E2711 E2741 E2771 E2801 E2831 E2861 E2891 E2921 E2951 E2981 E3011 E3041 E3071 E3101 E3131 E3161 E3191 E3221 E3251 E3281 E3311 E3341 E3371 E3401 E3431 E3461 E3491 E3521 E3551 E3581 E3611 E3641 E3671 E3701 E3731 E3761 E3791 E3821 E3851 E3881 E3911 E3941 E3971 E4001 E4031 E4061 E4091 E4121 E4151 E4181 E4211 E4241 E4271 E4301 E4331 E4361 E4391 E4421 E4451 E4481 E4511 E4541 E4571 E4601 E4631 E4661 E4691 E4721 E4751 E4781 E4811 E4841 E4871 E4901 E4931 E4961 E4991 E5021 E5051 E5081 E5111 E5141 E5171 E5201 E5231 E5261 E5291 E5321 E5351 E5381 E5411 E5441 E5471 E5501 E5531 E5561 E5591 E5621 E5651 E5681 E5711 E5741 E5771 E5801 E5831 E5861 E5891 E5921 E5951 E5981 E6011 E6041 E6071 E6101 E6131 E6161 E6191 E6221 E6251 E6281 E6311 E6341 E6371 E6401 E6431 E6461 E6491 E6521 E6551 E6581 E6611 E6641 E6671 E6701 E6731 E6761 E6791 E6821 E6851 E6881 E6911 E6941 E6971 E7001 E7031 E7061 E7091 E7121 E7151 E7181 E7211 E7241 E7271 E7301 E7331 E7361 E7391 E7421 E7451 E7481 E7511 E7541 E7571 E7601 E7631 E7661 E7691 E7721 E7751 E7781 E7811 E7841 E7871 E7901 E7931 E7961 E7991 E8021 E8051 E8081 E8111 E8141 E8171 E8201 E8231 E8261 E8291 E8321 E8351 E8381 E8411 E8441 E8471 E8501 E8531 E8561 E8591 E8621 E8651 E8681 E8711 E8741 E8771 E8801 E8831 E8861 E8891 E8921 E8951 E8981">
      <formula1>4</formula1>
    </dataValidation>
    <dataValidation type="whole" operator="equal" allowBlank="1" showInputMessage="1" showErrorMessage="1" sqref="E14 E44 E74 E104 E134 E164 E194 E224 E254 E284 E314 E344 E374 E404 E434 E464 E494 E524 E554 E584 E614 E644 E674 E704 E734 E764 E794 E824 E854 E884 E914 E944 E974 E1004 E1034 E1064 E1094 E1124 E1154 E1184 E1214 E1244 E1274 E1304 E1334 E1364 E1394 E1424 E1454 E1484 E1514 E1544 E1574 E1604 E1634 E1664 E1694 E1724 E1754 E1784 E1814 E1844 E1874 E1904 E1934 E1964 E1994 E2024 E2054 E2084 E2114 E2144 E2174 E2204 E2234 E2264 E2294 E2324 E2354 E2384 E2414 E2444 E2474 E2504 E2534 E2564 E2594 E2624 E2654 E2684 E2714 E2744 E2774 E2804 E2834 E2864 E2894 E2924 E2954 E2984 E3014 E3044 E3074 E3104 E3134 E3164 E3194 E3224 E3254 E3284 E3314 E3344 E3374 E3404 E3434 E3464 E3494 E3524 E3554 E3584 E3614 E3644 E3674 E3704 E3734 E3764 E3794 E3824 E3854 E3884 E3914 E3944 E3974 E4004 E4034 E4064 E4094 E4124 E4154 E4184 E4214 E4244 E4274 E4304 E4334 E4364 E4394 E4424 E4454 E4484 E4514 E4544 E4574 E4604 E4634 E4664 E4694 E4724 E4754 E4784 E4814 E4844 E4874 E4904 E4934 E4964 E4994 E5024 E5054 E5084 E5114 E5144 E5174 E5204 E5234 E5264 E5294 E5324 E5354 E5384 E5414 E5444 E5474 E5504 E5534 E5564 E5594 E5624 E5654 E5684 E5714 E5744 E5774 E5804 E5834 E5864 E5894 E5924 E5954 E5984 E6014 E6044 E6074 E6104 E6134 E6164 E6194 E6224 E6254 E6284 E6314 E6344 E6374 E6404 E6434 E6464 E6494 E6524 E6554 E6584 E6614 E6644 E6674 E6704 E6734 E6764 E6794 E6824 E6854 E6884 E6914 E6944 E6974 E7004 E7034 E7064 E7094 E7124 E7154 E7184 E7214 E7244 E7274 E7304 E7334 E7364 E7394 E7424 E7454 E7484 E7514 E7544 E7574 E7604 E7634 E7664 E7694 E7724 E7754 E7784 E7814 E7844 E7874 E7904 E7934 E7964 E7994 E8024 E8054 E8084 E8114 E8144 E8174 E8204 E8234 E8264 E8294 E8324 E8354 E8384 E8414 E8444 E8474 E8504 E8534 E8564 E8594 E8624 E8654 E8684 E8714 E8744 E8774 E8804 E8834 E8864 E8894 E8924 E8954 E8984">
      <formula1>5</formula1>
    </dataValidation>
    <dataValidation type="whole" operator="equal" allowBlank="1" showInputMessage="1" showErrorMessage="1" sqref="E17 E47 E77 E107 E137 E167 E197 E227 E257 E287 E317 E347 E377 E407 E437 E467 E497 E527 E557 E587 E617 E647 E677 E707 E737 E767 E797 E827 E857 E887 E917 E947 E977 E1007 E1037 E1067 E1097 E1127 E1157 E1187 E1217 E1247 E1277 E1307 E1337 E1367 E1397 E1427 E1457 E1487 E1517 E1547 E1577 E1607 E1637 E1667 E1697 E1727 E1757 E1787 E1817 E1847 E1877 E1907 E1937 E1967 E1997 E2027 E2057 E2087 E2117 E2147 E2177 E2207 E2237 E2267 E2297 E2327 E2357 E2387 E2417 E2447 E2477 E2507 E2537 E2567 E2597 E2627 E2657 E2687 E2717 E2747 E2777 E2807 E2837 E2867 E2897 E2927 E2957 E2987 E3017 E3047 E3077 E3107 E3137 E3167 E3197 E3227 E3257 E3287 E3317 E3347 E3377 E3407 E3437 E3467 E3497 E3527 E3557 E3587 E3617 E3647 E3677 E3707 E3737 E3767 E3797 E3827 E3857 E3887 E3917 E3947 E3977 E4007 E4037 E4067 E4097 E4127 E4157 E4187 E4217 E4247 E4277 E4307 E4337 E4367 E4397 E4427 E4457 E4487 E4517 E4547 E4577 E4607 E4637 E4667 E4697 E4727 E4757 E4787 E4817 E4847 E4877 E4907 E4937 E4967 E4997 E5027 E5057 E5087 E5117 E5147 E5177 E5207 E5237 E5267 E5297 E5327 E5357 E5387 E5417 E5447 E5477 E5507 E5537 E5567 E5597 E5627 E5657 E5687 E5717 E5747 E5777 E5807 E5837 E5867 E5897 E5927 E5957 E5987 E6017 E6047 E6077 E6107 E6137 E6167 E6197 E6227 E6257 E6287 E6317 E6347 E6377 E6407 E6437 E6467 E6497 E6527 E6557 E6587 E6617 E6647 E6677 E6707 E6737 E6767 E6797 E6827 E6857 E6887 E6917 E6947 E6977 E7007 E7037 E7067 E7097 E7127 E7157 E7187 E7217 E7247 E7277 E7307 E7337 E7367 E7397 E7427 E7457 E7487 E7517 E7547 E7577 E7607 E7637 E7667 E7697 E7727 E7757 E7787 E7817 E7847 E7877 E7907 E7937 E7967 E7997 E8027 E8057 E8087 E8117 E8147 E8177 E8207 E8237 E8267 E8297 E8327 E8357 E8387 E8417 E8447 E8477 E8507 E8537 E8567 E8597 E8627 E8657 E8687 E8717 E8747 E8777 E8807 E8837 E8867 E8897 E8927 E8957 E8987">
      <formula1>6</formula1>
    </dataValidation>
    <dataValidation type="whole" operator="equal" allowBlank="1" showInputMessage="1" showErrorMessage="1" sqref="E20 E50 E80 E110 E140 E170 E200 E230 E260 E290 E320 E350 E380 E410 E440 E470 E500 E530 E560 E590 E620 E650 E680 E710 E740 E770 E800 E830 E860 E890 E920 E950 E980 E1010 E1040 E1070 E1100 E1130 E1160 E1190 E1220 E1250 E1280 E1310 E1340 E1370 E1400 E1430 E1460 E1490 E1520 E1550 E1580 E1610 E1640 E1670 E1700 E1730 E1760 E1790 E1820 E1850 E1880 E1910 E1940 E1970 E2000 E2030 E2060 E2090 E2120 E2150 E2180 E2210 E2240 E2270 E2300 E2330 E2360 E2390 E2420 E2450 E2480 E2510 E2540 E2570 E2600 E2630 E2660 E2690 E2720 E2750 E2780 E2810 E2840 E2870 E2900 E2930 E2960 E2990 E3020 E3050 E3080 E3110 E3140 E3170 E3200 E3230 E3260 E3290 E3320 E3350 E3380 E3410 E3440 E3470 E3500 E3530 E3560 E3590 E3620 E3650 E3680 E3710 E3740 E3770 E3800 E3830 E3860 E3890 E3920 E3950 E3980 E4010 E4040 E4070 E4100 E4130 E4160 E4190 E4220 E4250 E4280 E4310 E4340 E4370 E4400 E4430 E4460 E4490 E4520 E4550 E4580 E4610 E4640 E4670 E4700 E4730 E4760 E4790 E4820 E4850 E4880 E4910 E4940 E4970 E5000 E5030 E5060 E5090 E5120 E5150 E5180 E5210 E5240 E5270 E5300 E5330 E5360 E5390 E5420 E5450 E5480 E5510 E5540 E5570 E5600 E5630 E5660 E5690 E5720 E5750 E5780 E5810 E5840 E5870 E5900 E5930 E5960 E5990 E6020 E6050 E6080 E6110 E6140 E6170 E6200 E6230 E6260 E6290 E6320 E6350 E6380 E6410 E6440 E6470 E6500 E6530 E6560 E6590 E6620 E6650 E6680 E6710 E6740 E6770 E6800 E6830 E6860 E6890 E6920 E6950 E6980 E7010 E7040 E7070 E7100 E7130 E7160 E7190 E7220 E7250 E7280 E7310 E7340 E7370 E7400 E7430 E7460 E7490 E7520 E7550 E7580 E7610 E7640 E7670 E7700 E7730 E7760 E7790 E7820 E7850 E7880 E7910 E7940 E7970 E8000 E8030 E8060 E8090 E8120 E8150 E8180 E8210 E8240 E8270 E8300 E8330 E8360 E8390 E8420 E8450 E8480 E8510 E8540 E8570 E8600 E8630 E8660 E8690 E8720 E8750 E8780 E8810 E8840 E8870 E8900 E8930 E8960 E8990">
      <formula1>7</formula1>
    </dataValidation>
    <dataValidation type="whole" operator="equal" allowBlank="1" showInputMessage="1" showErrorMessage="1" sqref="E23 E53 E83 E113 E143 E173 E203 E233 E263 E293 E323 E353 E383 E413 E443 E473 E503 E533 E563 E593 E623 E653 E683 E713 E743 E773 E803 E833 E863 E893 E923 E953 E983 E1013 E1043 E1073 E1103 E1133 E1163 E1193 E1223 E1253 E1283 E1313 E1343 E1373 E1403 E1433 E1463 E1493 E1523 E1553 E1583 E1613 E1643 E1673 E1703 E1733 E1763 E1793 E1823 E1853 E1883 E1913 E1943 E1973 E2003 E2033 E2063 E2093 E2123 E2153 E2183 E2213 E2243 E2273 E2303 E2333 E2363 E2393 E2423 E2453 E2483 E2513 E2543 E2573 E2603 E2633 E2663 E2693 E2723 E2753 E2783 E2813 E2843 E2873 E2903 E2933 E2963 E2993 E3023 E3053 E3083 E3113 E3143 E3173 E3203 E3233 E3263 E3293 E3323 E3353 E3383 E3413 E3443 E3473 E3503 E3533 E3563 E3593 E3623 E3653 E3683 E3713 E3743 E3773 E3803 E3833 E3863 E3893 E3923 E3953 E3983 E4013 E4043 E4073 E4103 E4133 E4163 E4193 E4223 E4253 E4283 E4313 E4343 E4373 E4403 E4433 E4463 E4493 E4523 E4553 E4583 E4613 E4643 E4673 E4703 E4733 E4763 E4793 E4823 E4853 E4883 E4913 E4943 E4973 E5003 E5033 E5063 E5093 E5123 E5153 E5183 E5213 E5243 E5273 E5303 E5333 E5363 E5393 E5423 E5453 E5483 E5513 E5543 E5573 E5603 E5633 E5663 E5693 E5723 E5753 E5783 E5813 E5843 E5873 E5903 E5933 E5963 E5993 E6023 E6053 E6083 E6113 E6143 E6173 E6203 E6233 E6263 E6293 E6323 E6353 E6383 E6413 E6443 E6473 E6503 E6533 E6563 E6593 E6623 E6653 E6683 E6713 E6743 E6773 E6803 E6833 E6863 E6893 E6923 E6953 E6983 E7013 E7043 E7073 E7103 E7133 E7163 E7193 E7223 E7253 E7283 E7313 E7343 E7373 E7403 E7433 E7463 E7493 E7523 E7553 E7583 E7613 E7643 E7673 E7703 E7733 E7763 E7793 E7823 E7853 E7883 E7913 E7943 E7973 E8003 E8033 E8063 E8093 E8123 E8153 E8183 E8213 E8243 E8273 E8303 E8333 E8363 E8393 E8423 E8453 E8483 E8513 E8543 E8573 E8603 E8633 E8663 E8693 E8723 E8753 E8783 E8813 E8843 E8873 E8903 E8933 E8963 E8993">
      <formula1>8</formula1>
    </dataValidation>
    <dataValidation type="whole" operator="equal" allowBlank="1" showInputMessage="1" showErrorMessage="1" sqref="E26 E56 E86 E116 E146 E176 E206 E236 E266 E296 E326 E356 E386 E416 E446 E476 E506 E536 E566 E596 E626 E656 E686 E716 E746 E776 E806 E836 E866 E896 E926 E956 E986 E1016 E1046 E1076 E1106 E1136 E1166 E1196 E1226 E1256 E1286 E1316 E1346 E1376 E1406 E1436 E1466 E1496 E1526 E1556 E1586 E1616 E1646 E1676 E1706 E1736 E1766 E1796 E1826 E1856 E1886 E1916 E1946 E1976 E2006 E2036 E2066 E2096 E2126 E2156 E2186 E2216 E2246 E2276 E2306 E2336 E2366 E2396 E2426 E2456 E2486 E2516 E2546 E2576 E2606 E2636 E2666 E2696 E2726 E2756 E2786 E2816 E2846 E2876 E2906 E2936 E2966 E2996 E3026 E3056 E3086 E3116 E3146 E3176 E3206 E3236 E3266 E3296 E3326 E3356 E3386 E3416 E3446 E3476 E3506 E3536 E3566 E3596 E3626 E3656 E3686 E3716 E3746 E3776 E3806 E3836 E3866 E3896 E3926 E3956 E3986 E4016 E4046 E4076 E4106 E4136 E4166 E4196 E4226 E4256 E4286 E4316 E4346 E4376 E4406 E4436 E4466 E4496 E4526 E4556 E4586 E4616 E4646 E4676 E4706 E4736 E4766 E4796 E4826 E4856 E4886 E4916 E4946 E4976 E5006 E5036 E5066 E5096 E5126 E5156 E5186 E5216 E5246 E5276 E5306 E5336 E5366 E5396 E5426 E5456 E5486 E5516 E5546 E5576 E5606 E5636 E5666 E5696 E5726 E5756 E5786 E5816 E5846 E5876 E5906 E5936 E5966 E5996 E6026 E6056 E6086 E6116 E6146 E6176 E6206 E6236 E6266 E6296 E6326 E6356 E6386 E6416 E6446 E6476 E6506 E6536 E6566 E6596 E6626 E6656 E6686 E6716 E6746 E6776 E6806 E6836 E6866 E6896 E6926 E6956 E6986 E7016 E7046 E7076 E7106 E7136 E7166 E7196 E7226 E7256 E7286 E7316 E7346 E7376 E7406 E7436 E7466 E7496 E7526 E7556 E7586 E7616 E7646 E7676 E7706 E7736 E7766 E7796 E7826 E7856 E7886 E7916 E7946 E7976 E8006 E8036 E8066 E8096 E8126 E8156 E8186 E8216 E8246 E8276 E8306 E8336 E8366 E8396 E8426 E8456 E8486 E8516 E8546 E8576 E8606 E8636 E8666 E8696 E8726 E8756 E8786 E8816 E8846 E8876 E8906 E8936 E8966 E8996">
      <formula1>9</formula1>
    </dataValidation>
    <dataValidation type="whole" operator="equal" allowBlank="1" showInputMessage="1" showErrorMessage="1" sqref="E29 E59 E89 E119 E149 E179 E209 E239 E269 E299 E329 E359 E389 E419 E449 E479 E509 E539 E569 E599 E629 E659 E689 E719 E749 E779 E809 E839 E869 E899 E929 E959 E989 E1019 E1049 E1079 E1109 E1139 E1169 E1199 E1229 E1259 E1289 E1319 E1349 E1379 E1409 E1439 E1469 E1499 E1529 E1559 E1589 E1619 E1649 E1679 E1709 E1739 E1769 E1799 E1829 E1859 E1889 E1919 E1949 E1979 E2009 E2039 E2069 E2099 E2129 E2159 E2189 E2219 E2249 E2279 E2309 E2339 E2369 E2399 E2429 E2459 E2489 E2519 E2549 E2579 E2609 E2639 E2669 E2699 E2729 E2759 E2789 E2819 E2849 E2879 E2909 E2939 E2969 E2999 E3029 E3059 E3089 E3119 E3149 E3179 E3209 E3239 E3269 E3299 E3329 E3359 E3389 E3419 E3449 E3479 E3509 E3539 E3569 E3599 E3629 E3659 E3689 E3719 E3749 E3779 E3809 E3839 E3869 E3899 E3929 E3959 E3989 E4019 E4049 E4079 E4109 E4139 E4169 E4199 E4229 E4259 E4289 E4319 E4349 E4379 E4409 E4439 E4469 E4499 E4529 E4559 E4589 E4619 E4649 E4679 E4709 E4739 E4769 E4799 E4829 E4859 E4889 E4919 E4949 E4979 E5009 E5039 E5069 E5099 E5129 E5159 E5189 E5219 E5249 E5279 E5309 E5339 E5369 E5399 E5429 E5459 E5489 E5519 E5549 E5579 E5609 E5639 E5669 E5699 E5729 E5759 E5789 E5819 E5849 E5879 E5909 E5939 E5969 E5999 E6029 E6059 E6089 E6119 E6149 E6179 E6209 E6239 E6269 E6299 E6329 E6359 E6389 E6419 E6449 E6479 E6509 E6539 E6569 E6599 E6629 E6659 E6689 E6719 E6749 E6779 E6809 E6839 E6869 E6899 E6929 E6959 E6989 E7019 E7049 E7079 E7109 E7139 E7169 E7199 E7229 E7259 E7289 E7319 E7349 E7379 E7409 E7439 E7469 E7499 E7529 E7559 E7589 E7619 E7649 E7679 E7709 E7739 E7769 E7799 E7829 E7859 E7889 E7919 E7949 E7979 E8009 E8039 E8069 E8099 E8129 E8159 E8189 E8219 E8249 E8279 E8309 E8339 E8369 E8399 E8429 E8459 E8489 E8519 E8549 E8579 E8609 E8639 E8669 E8699 E8729 E8759 E8789 E8819 E8849 E8879 E8909 E8939 E8969 E8999">
      <formula1>10</formula1>
    </dataValidation>
    <dataValidation type="custom" allowBlank="1" showInputMessage="1" showErrorMessage="1" sqref="E3:E4 E6:E7 E9:E10 E12:E13 E15:E16 E18:E19 E21:E22 E24:E25 E27:E28 E30:E31 E33:E34 E36:E37 E39:E40 E42:E43 E45:E46 E48:E49 E51:E52 E54:E55 E57:E58 E60:E61 E63:E64 E66:E67 E69:E70 E72:E73 E75:E76 E78:E79 E81:E82 E84:E85 E87:E88 E90:E91 E93:E94 E96:E97 E99:E100 E102:E103 E105:E106 E108:E109 E111:E112 E114:E115 E117:E118 E120:E121 E123:E124 E126:E127 E129:E130 E132:E133 E135:E136 E138:E139 E141:E142 E144:E145 E147:E148 E150:E151 E153:E154 E156:E157 E159:E160 E162:E163 E165:E166 E168:E169 E171:E172 E174:E175 E177:E178 E180:E181 E183:E184 E186:E187 E189:E190 E192:E193 E195:E196 E198:E199 E201:E202 E204:E205 E207:E208 E210:E211 E213:E214 E216:E217 E219:E220 E222:E223 E225:E226 E228:E229 E231:E232 E234:E235 E237:E238 E240:E241 E243:E244 E246:E247 E249:E250 E252:E253 E255:E256 E258:E259 E261:E262 E264:E265 E267:E268 E270:E271 E273:E274 E276:E277 E279:E280 E282:E283 E285:E286 E288:E289 E291:E292 E294:E295 E297:E298 E300:E301 E303:E304 E306:E307 E309:E310 E312:E313 E315:E316 E318:E319 E321:E322 E324:E325 E327:E328 E330:E331 E333:E334 E336:E337 E339:E340 E342:E343 E345:E346 E348:E349 E351:E352 E354:E355 E357:E358 E360:E361 E363:E364 E366:E367 E369:E370 E372:E373 E375:E376 E378:E379 E381:E382 E384:E385 E387:E388 E390:E391 E393:E394 E396:E397 E399:E400 E402:E403 E405:E406 E408:E409 E411:E412 E414:E415 E417:E418 E420:E421 E423:E424 E426:E427 E429:E430 E432:E433 E435:E436 E438:E439 E441:E442 E444:E445 E447:E448 E450:E451 E453:E454 E456:E457 E459:E460 E462:E463 E465:E466 E468:E469 E471:E472 E474:E475 E477:E478 E480:E481 E483:E484 E486:E487 E489:E490 E492:E493 E495:E496 E498:E499 E501:E502 E504:E505 E507:E508 E510:E511 E513:E514 E516:E517 E519:E520 E522:E523 E525:E526 E528:E529 E531:E532 E534:E535 E537:E538 E540:E541 E543:E544 E546:E547 E549:E550 E552:E553 E555:E556 E558:E559 E561:E562 E564:E565 E567:E568 E570:E571 E573:E574 E576:E577 E579:E580 E582:E583 E585:E586 E588:E589 E591:E592 E594:E595 E597:E598 E600:E601 E603:E604 E606:E607 E609:E610 E612:E613 E615:E616 E618:E619 E621:E622 E624:E625 E627:E628 E630:E631 E633:E634 E636:E637 E639:E640 E642:E643 E645:E646 E648:E649 E651:E652 E654:E655 E657:E658 E660:E661 E663:E664 E666:E667 E669:E670 E672:E673 E675:E676 E678:E679 E681:E682 E684:E685 E687:E688 E690:E691 E693:E694 E696:E697 E699:E700 E702:E703 E705:E706 E708:E709 E711:E712 E714:E715 E717:E718 E720:E721 E723:E724 E726:E727 E729:E730 E732:E733 E735:E736 E738:E739 E741:E742 E744:E745 E747:E748 E750:E751 E753:E754 E756:E757 E759:E760 E762:E763 E765:E766 E768:E769 E771:E772 E774:E775 E777:E778 E780:E781 E783:E784 E786:E787 E789:E790 E792:E793 E795:E796 E798:E799 E801:E802 E804:E805 E807:E808 E810:E811 E813:E814 E816:E817 E819:E820 E822:E823 E825:E826 E828:E829 E831:E832 E834:E835 E837:E838 E840:E841 E843:E844 E846:E847 E849:E850 E852:E853 E855:E856 E858:E859 E861:E862 E864:E865 E867:E868 E870:E871 E873:E874 E876:E877 E879:E880 E882:E883 E885:E886 E888:E889 E891:E892 E894:E895 E897:E898 E900:E901 E903:E904 E906:E907 E909:E910 E912:E913 E915:E916 E918:E919 E921:E922 E924:E925 E927:E928 E930:E931 E933:E934 E936:E937 E939:E940 E942:E943 E945:E946 E948:E949 E951:E952 E954:E955 E957:E958 E960:E961 E963:E964 E966:E967 E969:E970 E972:E973 E975:E976 E978:E979 E981:E982 E984:E985 E987:E988 E990:E991 E993:E994 E996:E997 E999:E1000 E1002:E1003 E1005:E1006 E1008:E1009 E1011:E1012 E1014:E1015 E1017:E1018 E1020:E1021 E1023:E1024 E1026:E1027 E1029:E1030 E1032:E1033 E1035:E1036 E1038:E1039 E1041:E1042 E1044:E1045 E1047:E1048 E1050:E1051 E1053:E1054 E1056:E1057 E1059:E1060 E1062:E1063 E1065:E1066 E1068:E1069 E1071:E1072 E1074:E1075 E1077:E1078 E1080:E1081 E1083:E1084 E1086:E1087 E1089:E1090 E1092:E1093 E1095:E1096 E1098:E1099 E1101:E1102 E1104:E1105 E1107:E1108 E1110:E1111 E1113:E1114 E1116:E1117 E1119:E1120 E1122:E1123 E1125:E1126 E1128:E1129 E1131:E1132 E1134:E1135 E1137:E1138 E1140:E1141 E1143:E1144 E1146:E1147 E1149:E1150 E1152:E1153 E1155:E1156 E1158:E1159 E1161:E1162 E1164:E1165 E1167:E1168 E1170:E1171 E1173:E1174 E1176:E1177 E1179:E1180 E1182:E1183 E1185:E1186 E1188:E1189 E1191:E1192 E1194:E1195 E1197:E1198 E1200:E1201 E1203:E1204 E1206:E1207 E1209:E1210 E1212:E1213 E1215:E1216 E1218:E1219 E1221:E1222 E1224:E1225 E1227:E1228 E1230:E1231 E1233:E1234 E1236:E1237 E1239:E1240 E1242:E1243 E1245:E1246 E1248:E1249 E1251:E1252 E1254:E1255 E1257:E1258 E1260:E1261 E1263:E1264 E1266:E1267 E1269:E1270 E1272:E1273 E1275:E1276 E1278:E1279 E1281:E1282 E1284:E1285 E1287:E1288 E1290:E1291 E1293:E1294 E1296:E1297 E1299:E1300 E1302:E1303 E1305:E1306 E1308:E1309 E1311:E1312 E1314:E1315 E1317:E1318 E1320:E1321 E1323:E1324 E1326:E1327 E1329:E1330 E1332:E1333 E1335:E1336 E1338:E1339 E1341:E1342 E1344:E1345 E1347:E1348 E1350:E1351 E1353:E1354 E1356:E1357 E1359:E1360 E1362:E1363 E1365:E1366 E1368:E1369 E1371:E1372 E1374:E1375 E1377:E1378 E1380:E1381 E1383:E1384 E1386:E1387 E1389:E1390 E1392:E1393 E1395:E1396 E1398:E1399 E1401:E1402 E1404:E1405 E1407:E1408 E1410:E1411 E1413:E1414 E1416:E1417 E1419:E1420 E1422:E1423 E1425:E1426 E1428:E1429 E1431:E1432 E1434:E1435 E1437:E1438 E1440:E1441 E1443:E1444 E1446:E1447 E1449:E1450 E1452:E1453 E1455:E1456 E1458:E1459 E1461:E1462 E1464:E1465 E1467:E1468 E1470:E1471 E1473:E1474 E1476:E1477 E1479:E1480 E1482:E1483 E1485:E1486 E1488:E1489 E1491:E1492 E1494:E1495 E1497:E1498 E1500:E1501 E1503:E1504 E1506:E1507 E1509:E1510 E1512:E1513 E1515:E1516 E1518:E1519 E1521:E1522 E1524:E1525 E1527:E1528 E1530:E1531 E1533:E1534 E1536:E1537 E1539:E1540 E1542:E1543 E1545:E1546 E1548:E1549 E1551:E1552 E1554:E1555 E1557:E1558 E1560:E1561 E1563:E1564 E1566:E1567 E1569:E1570 E1572:E1573 E1575:E1576 E1578:E1579 E1581:E1582 E1584:E1585 E1587:E1588 E1590:E1591 E1593:E1594 E1596:E1597 E1599:E1600 E1602:E1603 E1605:E1606 E1608:E1609 E1611:E1612 E1614:E1615 E1617:E1618 E1620:E1621 E1623:E1624 E1626:E1627 E1629:E1630 E1632:E1633 E1635:E1636 E1638:E1639 E1641:E1642 E1644:E1645 E1647:E1648 E1650:E1651 E1653:E1654 E1656:E1657 E1659:E1660 E1662:E1663 E1665:E1666 E1668:E1669 E1671:E1672 E1674:E1675 E1677:E1678 E1680:E1681 E1683:E1684 E1686:E1687 E1689:E1690 E1692:E1693 E1695:E1696 E1698:E1699 E1701:E1702 E1704:E1705 E1707:E1708 E1710:E1711 E1713:E1714 E1716:E1717 E1719:E1720 E1722:E1723 E1725:E1726 E1728:E1729 E1731:E1732 E1734:E1735 E1737:E1738 E1740:E1741 E1743:E1744 E1746:E1747 E1749:E1750 E1752:E1753 E1755:E1756 E1758:E1759 E1761:E1762 E1764:E1765 E1767:E1768 E1770:E1771 E1773:E1774 E1776:E1777 E1779:E1780 E1782:E1783 E1785:E1786 E1788:E1789 E1791:E1792 E1794:E1795 E1797:E1798 E1800:E1801 E1803:E1804 E1806:E1807 E1809:E1810 E1812:E1813 E1815:E1816 E1818:E1819 E1821:E1822 E1824:E1825 E1827:E1828 E1830:E1831 E1833:E1834 E1836:E1837 E1839:E1840 E1842:E1843 E1845:E1846 E1848:E1849 E1851:E1852 E1854:E1855 E1857:E1858 E1860:E1861 E1863:E1864 E1866:E1867 E1869:E1870 E1872:E1873 E1875:E1876 E1878:E1879 E1881:E1882 E1884:E1885 E1887:E1888 E1890:E1891 E1893:E1894 E1896:E1897 E1899:E1900 E1902:E1903 E1905:E1906 E1908:E1909 E1911:E1912 E1914:E1915 E1917:E1918 E1920:E1921 E1923:E1924 E1926:E1927 E1929:E1930 E1932:E1933 E1935:E1936 E1938:E1939 E1941:E1942 E1944:E1945 E1947:E1948 E1950:E1951 E1953:E1954 E1956:E1957 E1959:E1960 E1962:E1963 E1965:E1966 E1968:E1969 E1971:E1972 E1974:E1975 E1977:E1978 E1980:E1981 E1983:E1984 E1986:E1987 E1989:E1990 E1992:E1993 E1995:E1996 E1998:E1999 E2001:E2002 E2004:E2005 E2007:E2008 E2010:E2011 E2013:E2014 E2016:E2017 E2019:E2020 E2022:E2023 E2025:E2026 E2028:E2029 E2031:E2032 E2034:E2035 E2037:E2038 E2040:E2041 E2043:E2044 E2046:E2047 E2049:E2050 E2052:E2053 E2055:E2056 E2058:E2059 E2061:E2062 E2064:E2065 E2067:E2068 E2070:E2071 E2073:E2074 E2076:E2077 E2079:E2080 E2082:E2083 E2085:E2086 E2088:E2089 E2091:E2092 E2094:E2095 E2097:E2098 E2100:E2101 E2103:E2104 E2106:E2107 E2109:E2110 E2112:E2113 E2115:E2116 E2118:E2119 E2121:E2122 E2124:E2125 E2127:E2128 E2130:E2131 E2133:E2134 E2136:E2137 E2139:E2140 E2142:E2143 E2145:E2146 E2148:E2149 E2151:E2152 E2154:E2155 E2157:E2158 E2160:E2161 E2163:E2164 E2166:E2167 E2169:E2170 E2172:E2173 E2175:E2176 E2178:E2179 E2181:E2182 E2184:E2185 E2187:E2188 E2190:E2191 E2193:E2194 E2196:E2197 E2199:E2200 E2202:E2203 E2205:E2206 E2208:E2209 E2211:E2212 E2214:E2215 E2217:E2218 E2220:E2221 E2223:E2224 E2226:E2227 E2229:E2230 E2232:E2233 E2235:E2236 E2238:E2239 E2241:E2242 E2244:E2245 E2247:E2248 E2250:E2251 E2253:E2254 E2256:E2257 E2259:E2260 E2262:E2263 E2265:E2266 E2268:E2269 E2271:E2272 E2274:E2275 E2277:E2278 E2280:E2281 E2283:E2284 E2286:E2287 E2289:E2290 E2292:E2293 E2295:E2296 E2298:E2299 E2301:E2302 E2304:E2305 E2307:E2308 E2310:E2311 E2313:E2314 E2316:E2317 E2319:E2320 E2322:E2323 E2325:E2326 E2328:E2329 E2331:E2332 E2334:E2335 E2337:E2338 E2340:E2341 E2343:E2344 E2346:E2347 E2349:E2350 E2352:E2353 E2355:E2356 E2358:E2359 E2361:E2362 E2364:E2365 E2367:E2368 E2370:E2371 E2373:E2374 E2376:E2377 E2379:E2380 E2382:E2383 E2385:E2386 E2388:E2389 E2391:E2392 E2394:E2395 E2397:E2398 E2400:E2401 E2403:E2404 E2406:E2407 E2409:E2410 E2412:E2413 E2415:E2416 E2418:E2419 E2421:E2422 E2424:E2425 E2427:E2428 E2430:E2431 E2433:E2434 E2436:E2437 E2439:E2440 E2442:E2443 E2445:E2446 E2448:E2449 E2451:E2452 E2454:E2455 E2457:E2458 E2460:E2461 E2463:E2464 E2466:E2467 E2469:E2470 E2472:E2473 E2475:E2476 E2478:E2479 E2481:E2482 E2484:E2485 E2487:E2488 E2490:E2491 E2493:E2494 E2496:E2497 E2499:E2500 E2502:E2503 E2505:E2506 E2508:E2509 E2511:E2512 E2514:E2515 E2517:E2518 E2520:E2521 E2523:E2524 E2526:E2527 E2529:E2530 E2532:E2533 E2535:E2536 E2538:E2539 E2541:E2542 E2544:E2545 E2547:E2548 E2550:E2551 E2553:E2554 E2556:E2557 E2559:E2560 E2562:E2563 E2565:E2566 E2568:E2569 E2571:E2572 E2574:E2575 E2577:E2578 E2580:E2581 E2583:E2584 E2586:E2587 E2589:E2590 E2592:E2593 E2595:E2596 E2598:E2599 E2601:E2602 E2604:E2605 E2607:E2608 E2610:E2611 E2613:E2614 E2616:E2617 E2619:E2620 E2622:E2623 E2625:E2626 E2628:E2629 E2631:E2632 E2634:E2635 E2637:E2638 E2640:E2641 E2643:E2644 E2646:E2647 E2649:E2650 E2652:E2653 E2655:E2656 E2658:E2659 E2661:E2662 E2664:E2665 E2667:E2668 E2670:E2671 E2673:E2674 E2676:E2677 E2679:E2680 E2682:E2683 E2685:E2686 E2688:E2689 E2691:E2692 E2694:E2695 E2697:E2698 E2700:E2701 E2703:E2704 E2706:E2707 E2709:E2710 E2712:E2713 E2715:E2716 E2718:E2719 E2721:E2722 E2724:E2725 E2727:E2728 E2730:E2731 E2733:E2734 E2736:E2737 E2739:E2740 E2742:E2743 E2745:E2746 E2748:E2749 E2751:E2752 E2754:E2755 E2757:E2758 E2760:E2761 E2763:E2764 E2766:E2767 E2769:E2770 E2772:E2773 E2775:E2776 E2778:E2779 E2781:E2782 E2784:E2785 E2787:E2788 E2790:E2791 E2793:E2794 E2796:E2797 E2799:E2800 E2802:E2803 E2805:E2806 E2808:E2809 E2811:E2812 E2814:E2815 E2817:E2818 E2820:E2821 E2823:E2824 E2826:E2827 E2829:E2830 E2832:E2833 E2835:E2836 E2838:E2839 E2841:E2842 E2844:E2845 E2847:E2848 E2850:E2851 E2853:E2854 E2856:E2857 E2859:E2860 E2862:E2863 E2865:E2866 E2868:E2869 E2871:E2872 E2874:E2875 E2877:E2878 E2880:E2881 E2883:E2884 E2886:E2887 E2889:E2890 E2892:E2893 E2895:E2896 E2898:E2899 E2901:E2902 E2904:E2905 E2907:E2908 E2910:E2911 E2913:E2914 E2916:E2917 E2919:E2920 E2922:E2923 E2925:E2926 E2928:E2929 E2931:E2932 E2934:E2935 E2937:E2938 E2940:E2941 E2943:E2944 E2946:E2947 E2949:E2950 E2952:E2953 E2955:E2956 E2958:E2959 E2961:E2962 E2964:E2965 E2967:E2968 E2970:E2971 E2973:E2974 E2976:E2977 E2979:E2980 E2982:E2983 E2985:E2986 E2988:E2989 E2991:E2992 E2994:E2995 E2997:E2998 E3000:E3001 E3003:E3004 E3006:E3007 E3009:E3010 E3012:E3013 E3015:E3016 E3018:E3019 E3021:E3022 E3024:E3025 E3027:E3028 E3030:E3031 E3033:E3034 E3036:E3037 E3039:E3040 E3042:E3043 E3045:E3046 E3048:E3049 E3051:E3052 E3054:E3055 E3057:E3058 E3060:E3061 E3063:E3064 E3066:E3067 E3069:E3070 E3072:E3073 E3075:E3076 E3078:E3079 E3081:E3082 E3084:E3085 E3087:E3088 E3090:E3091 E3093:E3094 E3096:E3097 E3099:E3100 E3102:E3103 E3105:E3106 E3108:E3109 E3111:E3112 E3114:E3115 E3117:E3118 E3120:E3121 E3123:E3124 E3126:E3127 E3129:E3130 E3132:E3133 E3135:E3136 E3138:E3139 E3141:E3142 E3144:E3145 E3147:E3148 E3150:E3151 E3153:E3154 E3156:E3157 E3159:E3160 E3162:E3163 E3165:E3166 E3168:E3169 E3171:E3172 E3174:E3175 E3177:E3178 E3180:E3181 E3183:E3184 E3186:E3187 E3189:E3190 E3192:E3193 E3195:E3196 E3198:E3199 E3201:E3202 E3204:E3205 E3207:E3208 E3210:E3211 E3213:E3214 E3216:E3217 E3219:E3220 E3222:E3223 E3225:E3226 E3228:E3229 E3231:E3232 E3234:E3235 E3237:E3238 E3240:E3241 E3243:E3244 E3246:E3247 E3249:E3250 E3252:E3253 E3255:E3256 E3258:E3259 E3261:E3262 E3264:E3265 E3267:E3268 E3270:E3271 E3273:E3274 E3276:E3277 E3279:E3280 E3282:E3283 E3285:E3286 E3288:E3289 E3291:E3292 E3294:E3295 E3297:E3298 E3300:E3301 E3303:E3304 E3306:E3307 E3309:E3310 E3312:E3313 E3315:E3316 E3318:E3319 E3321:E3322 E3324:E3325 E3327:E3328 E3330:E3331 E3333:E3334 E3336:E3337 E3339:E3340 E3342:E3343 E3345:E3346 E3348:E3349 E3351:E3352 E3354:E3355 E3357:E3358 E3360:E3361 E3363:E3364 E3366:E3367 E3369:E3370 E3372:E3373 E3375:E3376 E3378:E3379 E3381:E3382 E3384:E3385 E3387:E3388 E3390:E3391 E3393:E3394 E3396:E3397 E3399:E3400 E3402:E3403 E3405:E3406 E3408:E3409 E3411:E3412 E3414:E3415 E3417:E3418 E3420:E3421 E3423:E3424 E3426:E3427 E3429:E3430 E3432:E3433 E3435:E3436 E3438:E3439 E3441:E3442 E3444:E3445 E3447:E3448 E3450:E3451 E3453:E3454 E3456:E3457 E3459:E3460 E3462:E3463 E3465:E3466 E3468:E3469 E3471:E3472 E3474:E3475 E3477:E3478 E3480:E3481 E3483:E3484 E3486:E3487 E3489:E3490 E3492:E3493 E3495:E3496 E3498:E3499 E3501:E3502 E3504:E3505 E3507:E3508 E3510:E3511 E3513:E3514 E3516:E3517 E3519:E3520 E3522:E3523 E3525:E3526 E3528:E3529 E3531:E3532 E3534:E3535 E3537:E3538 E3540:E3541 E3543:E3544 E3546:E3547 E3549:E3550 E3552:E3553 E3555:E3556 E3558:E3559 E3561:E3562 E3564:E3565 E3567:E3568 E3570:E3571 E3573:E3574 E3576:E3577 E3579:E3580 E3582:E3583 E3585:E3586 E3588:E3589 E3591:E3592 E3594:E3595 E3597:E3598 E3600:E3601 E3603:E3604 E3606:E3607 E3609:E3610 E3612:E3613 E3615:E3616 E3618:E3619 E3621:E3622 E3624:E3625 E3627:E3628 E3630:E3631 E3633:E3634 E3636:E3637 E3639:E3640 E3642:E3643 E3645:E3646 E3648:E3649 E3651:E3652 E3654:E3655 E3657:E3658 E3660:E3661 E3663:E3664 E3666:E3667 E3669:E3670 E3672:E3673 E3675:E3676 E3678:E3679 E3681:E3682 E3684:E3685 E3687:E3688 E3690:E3691 E3693:E3694 E3696:E3697 E3699:E3700 E3702:E3703 E3705:E3706 E3708:E3709 E3711:E3712 E3714:E3715 E3717:E3718 E3720:E3721 E3723:E3724 E3726:E3727 E3729:E3730 E3732:E3733 E3735:E3736 E3738:E3739 E3741:E3742 E3744:E3745 E3747:E3748 E3750:E3751 E3753:E3754 E3756:E3757 E3759:E3760 E3762:E3763 E3765:E3766 E3768:E3769 E3771:E3772 E3774:E3775 E3777:E3778 E3780:E3781 E3783:E3784 E3786:E3787 E3789:E3790 E3792:E3793 E3795:E3796 E3798:E3799 E3801:E3802 E3804:E3805 E3807:E3808 E3810:E3811 E3813:E3814 E3816:E3817 E3819:E3820 E3822:E3823 E3825:E3826 E3828:E3829 E3831:E3832 E3834:E3835 E3837:E3838 E3840:E3841 E3843:E3844 E3846:E3847 E3849:E3850 E3852:E3853 E3855:E3856 E3858:E3859 E3861:E3862 E3864:E3865 E3867:E3868 E3870:E3871 E3873:E3874 E3876:E3877 E3879:E3880 E3882:E3883 E3885:E3886 E3888:E3889 E3891:E3892 E3894:E3895 E3897:E3898 E3900:E3901 E3903:E3904 E3906:E3907 E3909:E3910 E3912:E3913 E3915:E3916 E3918:E3919 E3921:E3922 E3924:E3925 E3927:E3928 E3930:E3931 E3933:E3934 E3936:E3937 E3939:E3940 E3942:E3943 E3945:E3946 E3948:E3949 E3951:E3952 E3954:E3955 E3957:E3958 E3960:E3961 E3963:E3964 E3966:E3967 E3969:E3970 E3972:E3973 E3975:E3976 E3978:E3979 E3981:E3982 E3984:E3985 E3987:E3988 E3990:E3991 E3993:E3994 E3996:E3997 E3999:E4000 E4002:E4003 E4005:E4006 E4008:E4009 E4011:E4012 E4014:E4015 E4017:E4018 E4020:E4021 E4023:E4024 E4026:E4027 E4029:E4030 E4032:E4033 E4035:E4036 E4038:E4039 E4041:E4042 E4044:E4045 E4047:E4048 E4050:E4051 E4053:E4054 E4056:E4057 E4059:E4060 E4062:E4063 E4065:E4066 E4068:E4069 E4071:E4072 E4074:E4075 E4077:E4078 E4080:E4081 E4083:E4084 E4086:E4087 E4089:E4090 E4092:E4093 E4095:E4096 E4098:E4099 E4101:E4102 E4104:E4105 E4107:E4108 E4110:E4111 E4113:E4114 E4116:E4117 E4119:E4120 E4122:E4123 E4125:E4126 E4128:E4129 E4131:E4132 E4134:E4135 E4137:E4138 E4140:E4141 E4143:E4144 E4146:E4147 E4149:E4150 E4152:E4153 E4155:E4156 E4158:E4159 E4161:E4162 E4164:E4165 E4167:E4168 E4170:E4171 E4173:E4174 E4176:E4177 E4179:E4180 E4182:E4183 E4185:E4186 E4188:E4189 E4191:E4192 E4194:E4195 E4197:E4198 E4200:E4201 E4203:E4204 E4206:E4207 E4209:E4210 E4212:E4213 E4215:E4216 E4218:E4219 E4221:E4222 E4224:E4225 E4227:E4228 E4230:E4231 E4233:E4234 E4236:E4237 E4239:E4240 E4242:E4243 E4245:E4246 E4248:E4249 E4251:E4252 E4254:E4255 E4257:E4258 E4260:E4261 E4263:E4264 E4266:E4267 E4269:E4270 E4272:E4273 E4275:E4276 E4278:E4279 E4281:E4282 E4284:E4285 E4287:E4288 E4290:E4291 E4293:E4294 E4296:E4297 E4299:E4300 E4302:E4303 E4305:E4306 E4308:E4309 E4311:E4312 E4314:E4315 E4317:E4318 E4320:E4321 E4323:E4324 E4326:E4327 E4329:E4330 E4332:E4333 E4335:E4336 E4338:E4339 E4341:E4342 E4344:E4345 E4347:E4348 E4350:E4351 E4353:E4354 E4356:E4357 E4359:E4360 E4362:E4363 E4365:E4366 E4368:E4369 E4371:E4372 E4374:E4375 E4377:E4378 E4380:E4381 E4383:E4384 E4386:E4387 E4389:E4390 E4392:E4393 E4395:E4396 E4398:E4399 E4401:E4402 E4404:E4405 E4407:E4408 E4410:E4411 E4413:E4414 E4416:E4417 E4419:E4420 E4422:E4423 E4425:E4426 E4428:E4429 E4431:E4432 E4434:E4435 E4437:E4438 E4440:E4441 E4443:E4444 E4446:E4447 E4449:E4450 E4452:E4453 E4455:E4456 E4458:E4459 E4461:E4462 E4464:E4465 E4467:E4468 E4470:E4471 E4473:E4474 E4476:E4477 E4479:E4480 E4482:E4483 E4485:E4486 E4488:E4489 E4491:E4492 E4494:E4495 E4497:E4498 E4500:E4501 E4503:E4504 E4506:E4507 E4509:E4510 E4512:E4513 E4515:E4516 E4518:E4519 E4521:E4522 E4524:E4525 E4527:E4528 E4530:E4531 E4533:E4534 E4536:E4537 E4539:E4540 E4542:E4543 E4545:E4546 E4548:E4549 E4551:E4552 E4554:E4555 E4557:E4558 E4560:E4561 E4563:E4564 E4566:E4567 E4569:E4570 E4572:E4573 E4575:E4576 E4578:E4579 E4581:E4582 E4584:E4585 E4587:E4588 E4590:E4591 E4593:E4594 E4596:E4597 E4599:E4600 E4602:E4603 E4605:E4606 E4608:E4609 E4611:E4612 E4614:E4615 E4617:E4618 E4620:E4621 E4623:E4624 E4626:E4627 E4629:E4630 E4632:E4633 E4635:E4636 E4638:E4639 E4641:E4642 E4644:E4645 E4647:E4648 E4650:E4651 E4653:E4654 E4656:E4657 E4659:E4660 E4662:E4663 E4665:E4666 E4668:E4669 E4671:E4672 E4674:E4675 E4677:E4678 E4680:E4681 E4683:E4684 E4686:E4687 E4689:E4690 E4692:E4693 E4695:E4696 E4698:E4699 E4701:E4702 E4704:E4705 E4707:E4708 E4710:E4711 E4713:E4714 E4716:E4717 E4719:E4720 E4722:E4723 E4725:E4726 E4728:E4729 E4731:E4732 E4734:E4735 E4737:E4738 E4740:E4741 E4743:E4744 E4746:E4747 E4749:E4750 E4752:E4753 E4755:E4756 E4758:E4759 E4761:E4762 E4764:E4765 E4767:E4768 E4770:E4771 E4773:E4774 E4776:E4777 E4779:E4780 E4782:E4783 E4785:E4786 E4788:E4789 E4791:E4792 E4794:E4795 E4797:E4798 E4800:E4801 E4803:E4804 E4806:E4807 E4809:E4810 E4812:E4813 E4815:E4816 E4818:E4819 E4821:E4822 E4824:E4825 E4827:E4828 E4830:E4831 E4833:E4834 E4836:E4837 E4839:E4840 E4842:E4843 E4845:E4846 E4848:E4849 E4851:E4852 E4854:E4855 E4857:E4858 E4860:E4861 E4863:E4864 E4866:E4867 E4869:E4870 E4872:E4873 E4875:E4876 E4878:E4879 E4881:E4882 E4884:E4885 E4887:E4888 E4890:E4891 E4893:E4894 E4896:E4897 E4899:E4900 E4902:E4903 E4905:E4906 E4908:E4909 E4911:E4912 E4914:E4915 E4917:E4918 E4920:E4921 E4923:E4924 E4926:E4927 E4929:E4930 E4932:E4933 E4935:E4936 E4938:E4939 E4941:E4942 E4944:E4945 E4947:E4948 E4950:E4951 E4953:E4954 E4956:E4957 E4959:E4960 E4962:E4963 E4965:E4966 E4968:E4969 E4971:E4972 E4974:E4975 E4977:E4978 E4980:E4981 E4983:E4984 E4986:E4987 E4989:E4990 E4992:E4993 E4995:E4996 E4998:E4999 E5001:E5002 E5004:E5005 E5007:E5008 E5010:E5011 E5013:E5014 E5016:E5017 E5019:E5020 E5022:E5023 E5025:E5026 E5028:E5029 E5031:E5032 E5034:E5035 E5037:E5038 E5040:E5041 E5043:E5044 E5046:E5047 E5049:E5050 E5052:E5053 E5055:E5056 E5058:E5059 E5061:E5062 E5064:E5065 E5067:E5068 E5070:E5071 E5073:E5074 E5076:E5077 E5079:E5080 E5082:E5083 E5085:E5086 E5088:E5089 E5091:E5092 E5094:E5095 E5097:E5098 E5100:E5101 E5103:E5104 E5106:E5107 E5109:E5110 E5112:E5113 E5115:E5116 E5118:E5119 E5121:E5122 E5124:E5125 E5127:E5128 E5130:E5131 E5133:E5134 E5136:E5137 E5139:E5140 E5142:E5143 E5145:E5146 E5148:E5149 E5151:E5152 E5154:E5155 E5157:E5158 E5160:E5161 E5163:E5164 E5166:E5167 E5169:E5170 E5172:E5173 E5175:E5176 E5178:E5179 E5181:E5182 E5184:E5185 E5187:E5188 E5190:E5191 E5193:E5194 E5196:E5197 E5199:E5200 E5202:E5203 E5205:E5206 E5208:E5209 E5211:E5212 E5214:E5215 E5217:E5218 E5220:E5221 E5223:E5224 E5226:E5227 E5229:E5230 E5232:E5233 E5235:E5236 E5238:E5239 E5241:E5242 E5244:E5245 E5247:E5248 E5250:E5251 E5253:E5254 E5256:E5257 E5259:E5260 E5262:E5263 E5265:E5266 E5268:E5269 E5271:E5272 E5274:E5275 E5277:E5278 E5280:E5281 E5283:E5284 E5286:E5287 E5289:E5290 E5292:E5293 E5295:E5296 E5298:E5299 E5301:E5302 E5304:E5305 E5307:E5308 E5310:E5311 E5313:E5314 E5316:E5317 E5319:E5320 E5322:E5323 E5325:E5326 E5328:E5329 E5331:E5332 E5334:E5335 E5337:E5338 E5340:E5341 E5343:E5344 E5346:E5347 E5349:E5350 E5352:E5353 E5355:E5356 E5358:E5359 E5361:E5362 E5364:E5365 E5367:E5368 E5370:E5371 E5373:E5374 E5376:E5377 E5379:E5380 E5382:E5383 E5385:E5386 E5388:E5389 E5391:E5392 E5394:E5395 E5397:E5398 E5400:E5401 E5403:E5404 E5406:E5407 E5409:E5410 E5412:E5413 E5415:E5416 E5418:E5419 E5421:E5422 E5424:E5425 E5427:E5428 E5430:E5431 E5433:E5434 E5436:E5437 E5439:E5440 E5442:E5443 E5445:E5446 E5448:E5449 E5451:E5452 E5454:E5455 E5457:E5458 E5460:E5461 E5463:E5464 E5466:E5467 E5469:E5470 E5472:E5473 E5475:E5476 E5478:E5479 E5481:E5482 E5484:E5485 E5487:E5488 E5490:E5491 E5493:E5494 E5496:E5497 E5499:E5500 E5502:E5503 E5505:E5506 E5508:E5509 E5511:E5512 E5514:E5515 E5517:E5518 E5520:E5521 E5523:E5524 E5526:E5527 E5529:E5530 E5532:E5533 E5535:E5536 E5538:E5539 E5541:E5542 E5544:E5545 E5547:E5548 E5550:E5551 E5553:E5554 E5556:E5557 E5559:E5560 E5562:E5563 E5565:E5566 E5568:E5569 E5571:E5572 E5574:E5575 E5577:E5578 E5580:E5581 E5583:E5584 E5586:E5587 E5589:E5590 E5592:E5593 E5595:E5596 E5598:E5599 E5601:E5602 E5604:E5605 E5607:E5608 E5610:E5611 E5613:E5614 E5616:E5617 E5619:E5620 E5622:E5623 E5625:E5626 E5628:E5629 E5631:E5632 E5634:E5635 E5637:E5638 E5640:E5641 E5643:E5644 E5646:E5647 E5649:E5650 E5652:E5653 E5655:E5656 E5658:E5659 E5661:E5662 E5664:E5665 E5667:E5668 E5670:E5671 E5673:E5674 E5676:E5677 E5679:E5680 E5682:E5683 E5685:E5686 E5688:E5689 E5691:E5692 E5694:E5695 E5697:E5698 E5700:E5701 E5703:E5704 E5706:E5707 E5709:E5710 E5712:E5713 E5715:E5716 E5718:E5719 E5721:E5722 E5724:E5725 E5727:E5728 E5730:E5731 E5733:E5734 E5736:E5737 E5739:E5740 E5742:E5743 E5745:E5746 E5748:E5749 E5751:E5752 E5754:E5755 E5757:E5758 E5760:E5761 E5763:E5764 E5766:E5767 E5769:E5770 E5772:E5773 E5775:E5776 E5778:E5779 E5781:E5782 E5784:E5785 E5787:E5788 E5790:E5791 E5793:E5794 E5796:E5797 E5799:E5800 E5802:E5803 E5805:E5806 E5808:E5809 E5811:E5812 E5814:E5815 E5817:E5818 E5820:E5821 E5823:E5824 E5826:E5827 E5829:E5830 E5832:E5833 E5835:E5836 E5838:E5839 E5841:E5842 E5844:E5845 E5847:E5848 E5850:E5851 E5853:E5854 E5856:E5857 E5859:E5860 E5862:E5863 E5865:E5866 E5868:E5869 E5871:E5872 E5874:E5875 E5877:E5878 E5880:E5881 E5883:E5884 E5886:E5887 E5889:E5890 E5892:E5893 E5895:E5896 E5898:E5899 E5901:E5902 E5904:E5905 E5907:E5908 E5910:E5911 E5913:E5914 E5916:E5917 E5919:E5920 E5922:E5923 E5925:E5926 E5928:E5929 E5931:E5932 E5934:E5935 E5937:E5938 E5940:E5941 E5943:E5944 E5946:E5947 E5949:E5950 E5952:E5953 E5955:E5956 E5958:E5959 E5961:E5962 E5964:E5965 E5967:E5968 E5970:E5971 E5973:E5974 E5976:E5977 E5979:E5980 E5982:E5983 E5985:E5986 E5988:E5989 E5991:E5992 E5994:E5995 E5997:E5998 E6000:E6001 E6003:E6004 E6006:E6007 E6009:E6010 E6012:E6013 E6015:E6016 E6018:E6019 E6021:E6022 E6024:E6025 E6027:E6028 E6030:E6031 E6033:E6034 E6036:E6037 E6039:E6040 E6042:E6043 E6045:E6046 E6048:E6049 E6051:E6052 E6054:E6055 E6057:E6058 E6060:E6061 E6063:E6064 E6066:E6067 E6069:E6070 E6072:E6073 E6075:E6076 E6078:E6079 E6081:E6082 E6084:E6085 E6087:E6088 E6090:E6091 E6093:E6094 E6096:E6097 E6099:E6100 E6102:E6103 E6105:E6106 E6108:E6109 E6111:E6112 E6114:E6115 E6117:E6118 E6120:E6121 E6123:E6124 E6126:E6127 E6129:E6130 E6132:E6133 E6135:E6136 E6138:E6139 E6141:E6142 E6144:E6145 E6147:E6148 E6150:E6151 E6153:E6154 E6156:E6157 E6159:E6160 E6162:E6163 E6165:E6166 E6168:E6169 E6171:E6172 E6174:E6175 E6177:E6178 E6180:E6181 E6183:E6184 E6186:E6187 E6189:E6190 E6192:E6193 E6195:E6196 E6198:E6199 E6201:E6202 E6204:E6205 E6207:E6208 E6210:E6211 E6213:E6214 E6216:E6217 E6219:E6220 E6222:E6223 E6225:E6226 E6228:E6229 E6231:E6232 E6234:E6235 E6237:E6238 E6240:E6241 E6243:E6244 E6246:E6247 E6249:E6250 E6252:E6253 E6255:E6256 E6258:E6259 E6261:E6262 E6264:E6265 E6267:E6268 E6270:E6271 E6273:E6274 E6276:E6277 E6279:E6280 E6282:E6283 E6285:E6286 E6288:E6289 E6291:E6292 E6294:E6295 E6297:E6298 E6300:E6301 E6303:E6304 E6306:E6307 E6309:E6310 E6312:E6313 E6315:E6316 E6318:E6319 E6321:E6322 E6324:E6325 E6327:E6328 E6330:E6331 E6333:E6334 E6336:E6337 E6339:E6340 E6342:E6343 E6345:E6346 E6348:E6349 E6351:E6352 E6354:E6355 E6357:E6358 E6360:E6361 E6363:E6364 E6366:E6367 E6369:E6370 E6372:E6373 E6375:E6376 E6378:E6379 E6381:E6382 E6384:E6385 E6387:E6388 E6390:E6391 E6393:E6394 E6396:E6397 E6399:E6400 E6402:E6403 E6405:E6406 E6408:E6409 E6411:E6412 E6414:E6415 E6417:E6418 E6420:E6421 E6423:E6424 E6426:E6427 E6429:E6430 E6432:E6433 E6435:E6436 E6438:E6439 E6441:E6442 E6444:E6445 E6447:E6448 E6450:E6451 E6453:E6454 E6456:E6457 E6459:E6460 E6462:E6463 E6465:E6466 E6468:E6469 E6471:E6472 E6474:E6475 E6477:E6478 E6480:E6481 E6483:E6484 E6486:E6487 E6489:E6490 E6492:E6493 E6495:E6496 E6498:E6499 E6501:E6502 E6504:E6505 E6507:E6508 E6510:E6511 E6513:E6514 E6516:E6517 E6519:E6520 E6522:E6523 E6525:E6526 E6528:E6529 E6531:E6532 E6534:E6535 E6537:E6538 E6540:E6541 E6543:E6544 E6546:E6547 E6549:E6550 E6552:E6553 E6555:E6556 E6558:E6559 E6561:E6562 E6564:E6565 E6567:E6568 E6570:E6571 E6573:E6574 E6576:E6577 E6579:E6580 E6582:E6583 E6585:E6586 E6588:E6589 E6591:E6592 E6594:E6595 E6597:E6598 E6600:E6601 E6603:E6604 E6606:E6607 E6609:E6610 E6612:E6613 E6615:E6616 E6618:E6619 E6621:E6622 E6624:E6625 E6627:E6628 E6630:E6631 E6633:E6634 E6636:E6637 E6639:E6640 E6642:E6643 E6645:E6646 E6648:E6649 E6651:E6652 E6654:E6655 E6657:E6658 E6660:E6661 E6663:E6664 E6666:E6667 E6669:E6670 E6672:E6673 E6675:E6676 E6678:E6679 E6681:E6682 E6684:E6685 E6687:E6688 E6690:E6691 E6693:E6694 E6696:E6697 E6699:E6700 E6702:E6703 E6705:E6706 E6708:E6709 E6711:E6712 E6714:E6715 E6717:E6718 E6720:E6721 E6723:E6724 E6726:E6727 E6729:E6730 E6732:E6733 E6735:E6736 E6738:E6739 E6741:E6742 E6744:E6745 E6747:E6748 E6750:E6751 E6753:E6754 E6756:E6757 E6759:E6760 E6762:E6763 E6765:E6766 E6768:E6769 E6771:E6772 E6774:E6775 E6777:E6778 E6780:E6781 E6783:E6784 E6786:E6787 E6789:E6790 E6792:E6793 E6795:E6796 E6798:E6799 E6801:E6802 E6804:E6805 E6807:E6808 E6810:E6811 E6813:E6814 E6816:E6817 E6819:E6820 E6822:E6823 E6825:E6826 E6828:E6829 E6831:E6832 E6834:E6835 E6837:E6838 E6840:E6841 E6843:E6844 E6846:E6847 E6849:E6850 E6852:E6853 E6855:E6856 E6858:E6859 E6861:E6862 E6864:E6865 E6867:E6868 E6870:E6871 E6873:E6874 E6876:E6877 E6879:E6880 E6882:E6883 E6885:E6886 E6888:E6889 E6891:E6892 E6894:E6895 E6897:E6898 E6900:E6901 E6903:E6904 E6906:E6907 E6909:E6910 E6912:E6913 E6915:E6916 E6918:E6919 E6921:E6922 E6924:E6925 E6927:E6928 E6930:E6931 E6933:E6934 E6936:E6937 E6939:E6940 E6942:E6943 E6945:E6946 E6948:E6949 E6951:E6952 E6954:E6955 E6957:E6958 E6960:E6961 E6963:E6964 E6966:E6967 E6969:E6970 E6972:E6973 E6975:E6976 E6978:E6979 E6981:E6982 E6984:E6985 E6987:E6988 E6990:E6991 E6993:E6994 E6996:E6997 E6999:E7000 E7002:E7003 E7005:E7006 E7008:E7009 E7011:E7012 E7014:E7015 E7017:E7018 E7020:E7021 E7023:E7024 E7026:E7027 E7029:E7030 E7032:E7033 E7035:E7036 E7038:E7039 E7041:E7042 E7044:E7045 E7047:E7048 E7050:E7051 E7053:E7054 E7056:E7057 E7059:E7060 E7062:E7063 E7065:E7066 E7068:E7069 E7071:E7072 E7074:E7075 E7077:E7078 E7080:E7081 E7083:E7084 E7086:E7087 E7089:E7090 E7092:E7093 E7095:E7096 E7098:E7099 E7101:E7102 E7104:E7105 E7107:E7108 E7110:E7111 E7113:E7114 E7116:E7117 E7119:E7120 E7122:E7123 E7125:E7126 E7128:E7129 E7131:E7132 E7134:E7135 E7137:E7138 E7140:E7141 E7143:E7144 E7146:E7147 E7149:E7150 E7152:E7153 E7155:E7156 E7158:E7159 E7161:E7162 E7164:E7165 E7167:E7168 E7170:E7171 E7173:E7174 E7176:E7177 E7179:E7180 E7182:E7183 E7185:E7186 E7188:E7189 E7191:E7192 E7194:E7195 E7197:E7198 E7200:E7201 E7203:E7204 E7206:E7207 E7209:E7210 E7212:E7213 E7215:E7216 E7218:E7219 E7221:E7222 E7224:E7225 E7227:E7228 E7230:E7231 E7233:E7234 E7236:E7237 E7239:E7240 E7242:E7243 E7245:E7246 E7248:E7249 E7251:E7252 E7254:E7255 E7257:E7258 E7260:E7261 E7263:E7264 E7266:E7267 E7269:E7270 E7272:E7273 E7275:E7276 E7278:E7279 E7281:E7282 E7284:E7285 E7287:E7288 E7290:E7291 E7293:E7294 E7296:E7297 E7299:E7300 E7302:E7303 E7305:E7306 E7308:E7309 E7311:E7312 E7314:E7315 E7317:E7318 E7320:E7321 E7323:E7324 E7326:E7327 E7329:E7330 E7332:E7333 E7335:E7336 E7338:E7339 E7341:E7342 E7344:E7345 E7347:E7348 E7350:E7351 E7353:E7354 E7356:E7357 E7359:E7360 E7362:E7363 E7365:E7366 E7368:E7369 E7371:E7372 E7374:E7375 E7377:E7378 E7380:E7381 E7383:E7384 E7386:E7387 E7389:E7390 E7392:E7393 E7395:E7396 E7398:E7399 E7401:E7402 E7404:E7405 E7407:E7408 E7410:E7411 E7413:E7414 E7416:E7417 E7419:E7420 E7422:E7423 E7425:E7426 E7428:E7429 E7431:E7432 E7434:E7435 E7437:E7438 E7440:E7441 E7443:E7444 E7446:E7447 E7449:E7450 E7452:E7453 E7455:E7456 E7458:E7459 E7461:E7462 E7464:E7465 E7467:E7468 E7470:E7471 E7473:E7474 E7476:E7477 E7479:E7480 E7482:E7483 E7485:E7486 E7488:E7489 E7491:E7492 E7494:E7495 E7497:E7498 E7500:E7501 E7503:E7504 E7506:E7507 E7509:E7510 E7512:E7513 E7515:E7516 E7518:E7519 E7521:E7522 E7524:E7525 E7527:E7528 E7530:E7531 E7533:E7534 E7536:E7537 E7539:E7540 E7542:E7543 E7545:E7546 E7548:E7549 E7551:E7552 E7554:E7555 E7557:E7558 E7560:E7561 E7563:E7564 E7566:E7567 E7569:E7570 E7572:E7573 E7575:E7576 E7578:E7579 E7581:E7582 E7584:E7585 E7587:E7588 E7590:E7591 E7593:E7594 E7596:E7597 E7599:E7600 E7602:E7603 E7605:E7606 E7608:E7609 E7611:E7612 E7614:E7615 E7617:E7618 E7620:E7621 E7623:E7624 E7626:E7627 E7629:E7630 E7632:E7633 E7635:E7636 E7638:E7639 E7641:E7642 E7644:E7645 E7647:E7648 E7650:E7651 E7653:E7654 E7656:E7657 E7659:E7660 E7662:E7663 E7665:E7666 E7668:E7669 E7671:E7672 E7674:E7675 E7677:E7678 E7680:E7681 E7683:E7684 E7686:E7687 E7689:E7690 E7692:E7693 E7695:E7696 E7698:E7699 E7701:E7702 E7704:E7705 E7707:E7708 E7710:E7711 E7713:E7714 E7716:E7717 E7719:E7720 E7722:E7723 E7725:E7726 E7728:E7729 E7731:E7732 E7734:E7735 E7737:E7738 E7740:E7741 E7743:E7744 E7746:E7747 E7749:E7750 E7752:E7753 E7755:E7756 E7758:E7759 E7761:E7762 E7764:E7765 E7767:E7768 E7770:E7771 E7773:E7774 E7776:E7777 E7779:E7780 E7782:E7783 E7785:E7786 E7788:E7789 E7791:E7792 E7794:E7795 E7797:E7798 E7800:E7801 E7803:E7804 E7806:E7807 E7809:E7810 E7812:E7813 E7815:E7816 E7818:E7819 E7821:E7822 E7824:E7825 E7827:E7828 E7830:E7831 E7833:E7834 E7836:E7837 E7839:E7840 E7842:E7843 E7845:E7846 E7848:E7849 E7851:E7852 E7854:E7855 E7857:E7858 E7860:E7861 E7863:E7864 E7866:E7867 E7869:E7870 E7872:E7873 E7875:E7876 E7878:E7879 E7881:E7882 E7884:E7885 E7887:E7888 E7890:E7891 E7893:E7894 E7896:E7897 E7899:E7900 E7902:E7903 E7905:E7906 E7908:E7909 E7911:E7912 E7914:E7915 E7917:E7918 E7920:E7921 E7923:E7924 E7926:E7927 E7929:E7930 E7932:E7933 E7935:E7936 E7938:E7939 E7941:E7942 E7944:E7945 E7947:E7948 E7950:E7951 E7953:E7954 E7956:E7957 E7959:E7960 E7962:E7963 E7965:E7966 E7968:E7969 E7971:E7972 E7974:E7975 E7977:E7978 E7980:E7981 E7983:E7984 E7986:E7987 E7989:E7990 E7992:E7993 E7995:E7996 E7998:E7999 E8001:E8002 E8004:E8005 E8007:E8008 E8010:E8011 E8013:E8014 E8016:E8017 E8019:E8020 E8022:E8023 E8025:E8026 E8028:E8029 E8031:E8032 E8034:E8035 E8037:E8038 E8040:E8041 E8043:E8044 E8046:E8047 E8049:E8050 E8052:E8053 E8055:E8056 E8058:E8059 E8061:E8062 E8064:E8065 E8067:E8068 E8070:E8071 E8073:E8074 E8076:E8077 E8079:E8080 E8082:E8083 E8085:E8086 E8088:E8089 E8091:E8092 E8094:E8095 E8097:E8098 E8100:E8101 E8103:E8104 E8106:E8107 E8109:E8110 E8112:E8113 E8115:E8116 E8118:E8119 E8121:E8122 E8124:E8125 E8127:E8128 E8130:E8131 E8133:E8134 E8136:E8137 E8139:E8140 E8142:E8143 E8145:E8146 E8148:E8149 E8151:E8152 E8154:E8155 E8157:E8158 E8160:E8161 E8163:E8164 E8166:E8167 E8169:E8170 E8172:E8173 E8175:E8176 E8178:E8179 E8181:E8182 E8184:E8185 E8187:E8188 E8190:E8191 E8193:E8194 E8196:E8197 E8199:E8200 E8202:E8203 E8205:E8206 E8208:E8209 E8211:E8212 E8214:E8215 E8217:E8218 E8220:E8221 E8223:E8224 E8226:E8227 E8229:E8230 E8232:E8233 E8235:E8236 E8238:E8239 E8241:E8242 E8244:E8245 E8247:E8248 E8250:E8251 E8253:E8254 E8256:E8257 E8259:E8260 E8262:E8263 E8265:E8266 E8268:E8269 E8271:E8272 E8274:E8275 E8277:E8278 E8280:E8281 E8283:E8284 E8286:E8287 E8289:E8290 E8292:E8293 E8295:E8296 E8298:E8299 E8301:E8302 E8304:E8305 E8307:E8308 E8310:E8311 E8313:E8314 E8316:E8317 E8319:E8320 E8322:E8323 E8325:E8326 E8328:E8329 E8331:E8332 E8334:E8335 E8337:E8338 E8340:E8341 E8343:E8344 E8346:E8347 E8349:E8350 E8352:E8353 E8355:E8356 E8358:E8359 E8361:E8362 E8364:E8365 E8367:E8368 E8370:E8371 E8373:E8374 E8376:E8377 E8379:E8380 E8382:E8383 E8385:E8386 E8388:E8389 E8391:E8392 E8394:E8395 E8397:E8398 E8400:E8401 E8403:E8404 E8406:E8407 E8409:E8410 E8412:E8413 E8415:E8416 E8418:E8419 E8421:E8422 E8424:E8425 E8427:E8428 E8430:E8431 E8433:E8434 E8436:E8437 E8439:E8440 E8442:E8443 E8445:E8446 E8448:E8449 E8451:E8452 E8454:E8455 E8457:E8458 E8460:E8461 E8463:E8464 E8466:E8467 E8469:E8470 E8472:E8473 E8475:E8476 E8478:E8479 E8481:E8482 E8484:E8485 E8487:E8488 E8490:E8491 E8493:E8494 E8496:E8497 E8499:E8500 E8502:E8503 E8505:E8506 E8508:E8509 E8511:E8512 E8514:E8515 E8517:E8518 E8520:E8521 E8523:E8524 E8526:E8527 E8529:E8530 E8532:E8533 E8535:E8536 E8538:E8539 E8541:E8542 E8544:E8545 E8547:E8548 E8550:E8551 E8553:E8554 E8556:E8557 E8559:E8560 E8562:E8563 E8565:E8566 E8568:E8569 E8571:E8572 E8574:E8575 E8577:E8578 E8580:E8581 E8583:E8584 E8586:E8587 E8589:E8590 E8592:E8593 E8595:E8596 E8598:E8599 E8601:E8602 E8604:E8605 E8607:E8608 E8610:E8611 E8613:E8614 E8616:E8617 E8619:E8620 E8622:E8623 E8625:E8626 E8628:E8629 E8631:E8632 E8634:E8635 E8637:E8638 E8640:E8641 E8643:E8644 E8646:E8647 E8649:E8650 E8652:E8653 E8655:E8656 E8658:E8659 E8661:E8662 E8664:E8665 E8667:E8668 E8670:E8671 E8673:E8674 E8676:E8677 E8679:E8680 E8682:E8683 E8685:E8686 E8688:E8689 E8691:E8692 E8694:E8695 E8697:E8698 E8700:E8701 E8703:E8704 E8706:E8707 E8709:E8710 E8712:E8713 E8715:E8716 E8718:E8719 E8721:E8722 E8724:E8725 E8727:E8728 E8730:E8731 E8733:E8734 E8736:E8737 E8739:E8740 E8742:E8743 E8745:E8746 E8748:E8749 E8751:E8752 E8754:E8755 E8757:E8758 E8760:E8761 E8763:E8764 E8766:E8767 E8769:E8770 E8772:E8773 E8775:E8776 E8778:E8779 E8781:E8782 E8784:E8785 E8787:E8788 E8790:E8791 E8793:E8794 E8796:E8797 E8799:E8800 E8802:E8803 E8805:E8806 E8808:E8809 E8811:E8812 E8814:E8815 E8817:E8818 E8820:E8821 E8823:E8824 E8826:E8827 E8829:E8830 E8832:E8833 E8835:E8836 E8838:E8839 E8841:E8842 E8844:E8845 E8847:E8848 E8850:E8851 E8853:E8854 E8856:E8857 E8859:E8860 E8862:E8863 E8865:E8866 E8868:E8869 E8871:E8872 E8874:E8875 E8877:E8878 E8880:E8881 E8883:E8884 E8886:E8887 E8889:E8890 E8892:E8893 E8895:E8896 E8898:E8899 E8901:E8902 E8904:E8905 E8907:E8908 E8910:E8911 E8913:E8914 E8916:E8917 E8919:E8920 E8922:E8923 E8925:E8926 E8928:E8929 E8931:E8932 E8934:E8935 E8937:E8938 E8940:E8941 E8943:E8944 E8946:E8947 E8949:E8950 E8952:E8953 E8955:E8956 E8958:E8959 E8961:E8962 E8964:E8965 E8967:E8968 E8970:E8971 E8973:E8974 E8976:E8977 E8979:E8980 E8982:E8983 E8985:E8986 E8988:E8989 E8991:E8992 E8994:E8995 E8997:E8998 E9000:E9001">
      <formula1>"-"</formula1>
    </dataValidation>
    <dataValidation type="whole" showInputMessage="1" showErrorMessage="1" sqref="I2:I9001">
      <formula1>1</formula1>
      <formula2>3</formula2>
    </dataValidation>
    <dataValidation allowBlank="1" showInputMessage="1" showErrorMessage="1" prompt="Please do not enter any data here." sqref="D3:D4 D6:D7 D9:D10 D12:D13 D15:D16 D18:D19 D21:D22 D24:D25 D27:D28 D30:D31 D33:D34 D36:D37 D39:D40 D42:D43 D45:D46 D48:D49 D51:D52 D57:D58 D54:D55 D60:D9001"/>
  </dataValidations>
  <printOptions gridLines="1"/>
  <pageMargins left="0.2" right="0.2" top="0.25" bottom="0.25" header="0.3" footer="0.3"/>
  <pageSetup scale="43" fitToHeight="100"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'Value lists'!$B$7:$B$8</xm:f>
          </x14:formula1>
          <xm:sqref>B2:B899</xm:sqref>
        </x14:dataValidation>
        <x14:dataValidation type="time" allowBlank="1" showInputMessage="1" showErrorMessage="1">
          <x14:formula1>
            <xm:f>'Value lists'!D7</xm:f>
          </x14:formula1>
          <x14:formula2>
            <xm:f>'Value lists'!D8</xm:f>
          </x14:formula2>
          <xm:sqref>G2:G9001</xm:sqref>
        </x14:dataValidation>
        <x14:dataValidation type="date" allowBlank="1" showInputMessage="1" showErrorMessage="1">
          <x14:formula1>
            <xm:f>'Value lists'!C7</xm:f>
          </x14:formula1>
          <x14:formula2>
            <xm:f>'Value lists'!C8</xm:f>
          </x14:formula2>
          <xm:sqref>F2:F31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L9073"/>
  <sheetViews>
    <sheetView view="pageBreakPreview" zoomScaleNormal="100" zoomScaleSheetLayoutView="100" workbookViewId="0">
      <selection activeCell="G4520" sqref="G4520"/>
    </sheetView>
  </sheetViews>
  <sheetFormatPr defaultRowHeight="15" x14ac:dyDescent="0.25"/>
  <cols>
    <col min="1" max="1" width="15.85546875" style="1" customWidth="1"/>
    <col min="2" max="2" width="13.7109375" style="1" customWidth="1"/>
    <col min="3" max="3" width="21.7109375" style="1" customWidth="1"/>
    <col min="4" max="4" width="18.42578125" style="1" customWidth="1"/>
    <col min="5" max="5" width="11.140625" style="1" customWidth="1"/>
    <col min="6" max="6" width="14.5703125" style="1" customWidth="1"/>
    <col min="7" max="7" width="16.140625" style="1" customWidth="1"/>
    <col min="8" max="8" width="16.5703125" style="26" customWidth="1"/>
    <col min="9" max="13" width="16.7109375" style="1" customWidth="1"/>
    <col min="14" max="16384" width="9.140625" style="1"/>
  </cols>
  <sheetData>
    <row r="1" spans="1:12" s="11" customFormat="1" ht="374.25" customHeight="1" x14ac:dyDescent="0.25">
      <c r="A1" s="24" t="s">
        <v>62</v>
      </c>
      <c r="B1" s="11" t="s">
        <v>24</v>
      </c>
      <c r="C1" s="11" t="s">
        <v>14</v>
      </c>
      <c r="D1" s="11" t="s">
        <v>15</v>
      </c>
      <c r="E1" s="52" t="s">
        <v>16</v>
      </c>
      <c r="F1" s="11" t="s">
        <v>17</v>
      </c>
      <c r="G1" s="12" t="s">
        <v>19</v>
      </c>
      <c r="H1" s="25" t="s">
        <v>69</v>
      </c>
      <c r="I1" s="12" t="s">
        <v>65</v>
      </c>
      <c r="J1" s="12" t="s">
        <v>66</v>
      </c>
      <c r="K1" s="12" t="s">
        <v>67</v>
      </c>
      <c r="L1" s="12" t="s">
        <v>68</v>
      </c>
    </row>
    <row r="2" spans="1:12" x14ac:dyDescent="0.25">
      <c r="A2" s="13" t="str">
        <f>'General Info'!A2</f>
        <v>XXXX-XXX</v>
      </c>
      <c r="C2" s="1">
        <f>'Lab data'!C2</f>
        <v>0</v>
      </c>
      <c r="E2" s="2"/>
      <c r="F2" s="17"/>
      <c r="G2" s="13">
        <v>1</v>
      </c>
      <c r="H2" s="27"/>
    </row>
    <row r="3" spans="1:12" x14ac:dyDescent="0.25">
      <c r="A3" s="13" t="str">
        <f>$A$2</f>
        <v>XXXX-XXX</v>
      </c>
      <c r="C3" s="1">
        <f>$C$2</f>
        <v>0</v>
      </c>
      <c r="D3" s="1">
        <f>$D$2</f>
        <v>0</v>
      </c>
      <c r="E3" s="2"/>
      <c r="F3" s="17"/>
      <c r="G3" s="13">
        <f>G2+1</f>
        <v>2</v>
      </c>
    </row>
    <row r="4" spans="1:12" x14ac:dyDescent="0.25">
      <c r="A4" s="13" t="str">
        <f t="shared" ref="A4:A67" si="0">$A$2</f>
        <v>XXXX-XXX</v>
      </c>
      <c r="C4" s="1">
        <f t="shared" ref="C4:C31" si="1">$C$2</f>
        <v>0</v>
      </c>
      <c r="D4" s="1">
        <f t="shared" ref="D4:D67" si="2">$D$2</f>
        <v>0</v>
      </c>
      <c r="E4" s="2"/>
      <c r="F4" s="17"/>
      <c r="G4" s="13">
        <f t="shared" ref="G4:G31" si="3">G3+1</f>
        <v>3</v>
      </c>
    </row>
    <row r="5" spans="1:12" x14ac:dyDescent="0.25">
      <c r="A5" s="13" t="str">
        <f t="shared" si="0"/>
        <v>XXXX-XXX</v>
      </c>
      <c r="C5" s="1">
        <f t="shared" si="1"/>
        <v>0</v>
      </c>
      <c r="D5" s="1">
        <f t="shared" si="2"/>
        <v>0</v>
      </c>
      <c r="E5" s="2"/>
      <c r="F5" s="17"/>
      <c r="G5" s="13">
        <f t="shared" si="3"/>
        <v>4</v>
      </c>
    </row>
    <row r="6" spans="1:12" x14ac:dyDescent="0.25">
      <c r="A6" s="13" t="str">
        <f t="shared" si="0"/>
        <v>XXXX-XXX</v>
      </c>
      <c r="C6" s="1">
        <f t="shared" si="1"/>
        <v>0</v>
      </c>
      <c r="D6" s="1">
        <f t="shared" si="2"/>
        <v>0</v>
      </c>
      <c r="E6" s="2"/>
      <c r="F6" s="17"/>
      <c r="G6" s="13">
        <f t="shared" si="3"/>
        <v>5</v>
      </c>
    </row>
    <row r="7" spans="1:12" x14ac:dyDescent="0.25">
      <c r="A7" s="13" t="str">
        <f t="shared" si="0"/>
        <v>XXXX-XXX</v>
      </c>
      <c r="C7" s="1">
        <f t="shared" si="1"/>
        <v>0</v>
      </c>
      <c r="D7" s="1">
        <f t="shared" si="2"/>
        <v>0</v>
      </c>
      <c r="E7" s="2"/>
      <c r="F7" s="17"/>
      <c r="G7" s="13">
        <f t="shared" si="3"/>
        <v>6</v>
      </c>
    </row>
    <row r="8" spans="1:12" x14ac:dyDescent="0.25">
      <c r="A8" s="13" t="str">
        <f t="shared" si="0"/>
        <v>XXXX-XXX</v>
      </c>
      <c r="C8" s="1">
        <f t="shared" si="1"/>
        <v>0</v>
      </c>
      <c r="D8" s="1">
        <f t="shared" si="2"/>
        <v>0</v>
      </c>
      <c r="E8" s="2"/>
      <c r="F8" s="17"/>
      <c r="G8" s="13">
        <f t="shared" si="3"/>
        <v>7</v>
      </c>
    </row>
    <row r="9" spans="1:12" x14ac:dyDescent="0.25">
      <c r="A9" s="13" t="str">
        <f t="shared" si="0"/>
        <v>XXXX-XXX</v>
      </c>
      <c r="C9" s="1">
        <f t="shared" si="1"/>
        <v>0</v>
      </c>
      <c r="D9" s="1">
        <f t="shared" si="2"/>
        <v>0</v>
      </c>
      <c r="E9" s="2"/>
      <c r="F9" s="17"/>
      <c r="G9" s="13">
        <f t="shared" si="3"/>
        <v>8</v>
      </c>
    </row>
    <row r="10" spans="1:12" x14ac:dyDescent="0.25">
      <c r="A10" s="13" t="str">
        <f t="shared" si="0"/>
        <v>XXXX-XXX</v>
      </c>
      <c r="C10" s="1">
        <f t="shared" si="1"/>
        <v>0</v>
      </c>
      <c r="D10" s="1">
        <f t="shared" si="2"/>
        <v>0</v>
      </c>
      <c r="E10" s="2"/>
      <c r="F10" s="17"/>
      <c r="G10" s="13">
        <f t="shared" si="3"/>
        <v>9</v>
      </c>
    </row>
    <row r="11" spans="1:12" x14ac:dyDescent="0.25">
      <c r="A11" s="13" t="str">
        <f t="shared" si="0"/>
        <v>XXXX-XXX</v>
      </c>
      <c r="C11" s="1">
        <f t="shared" si="1"/>
        <v>0</v>
      </c>
      <c r="D11" s="1">
        <f t="shared" si="2"/>
        <v>0</v>
      </c>
      <c r="E11" s="2"/>
      <c r="F11" s="17"/>
      <c r="G11" s="13">
        <f t="shared" si="3"/>
        <v>10</v>
      </c>
    </row>
    <row r="12" spans="1:12" x14ac:dyDescent="0.25">
      <c r="A12" s="13" t="str">
        <f t="shared" si="0"/>
        <v>XXXX-XXX</v>
      </c>
      <c r="C12" s="1">
        <f t="shared" si="1"/>
        <v>0</v>
      </c>
      <c r="D12" s="1">
        <f t="shared" si="2"/>
        <v>0</v>
      </c>
      <c r="E12" s="2"/>
      <c r="F12" s="17"/>
      <c r="G12" s="13">
        <f t="shared" si="3"/>
        <v>11</v>
      </c>
    </row>
    <row r="13" spans="1:12" x14ac:dyDescent="0.25">
      <c r="A13" s="13" t="str">
        <f t="shared" si="0"/>
        <v>XXXX-XXX</v>
      </c>
      <c r="C13" s="1">
        <f t="shared" si="1"/>
        <v>0</v>
      </c>
      <c r="D13" s="1">
        <f t="shared" si="2"/>
        <v>0</v>
      </c>
      <c r="E13" s="2"/>
      <c r="F13" s="17"/>
      <c r="G13" s="13">
        <f t="shared" si="3"/>
        <v>12</v>
      </c>
    </row>
    <row r="14" spans="1:12" x14ac:dyDescent="0.25">
      <c r="A14" s="13" t="str">
        <f t="shared" si="0"/>
        <v>XXXX-XXX</v>
      </c>
      <c r="C14" s="1">
        <f t="shared" si="1"/>
        <v>0</v>
      </c>
      <c r="D14" s="1">
        <f t="shared" si="2"/>
        <v>0</v>
      </c>
      <c r="E14" s="2"/>
      <c r="F14" s="17"/>
      <c r="G14" s="13">
        <f t="shared" si="3"/>
        <v>13</v>
      </c>
    </row>
    <row r="15" spans="1:12" x14ac:dyDescent="0.25">
      <c r="A15" s="13" t="str">
        <f t="shared" si="0"/>
        <v>XXXX-XXX</v>
      </c>
      <c r="C15" s="1">
        <f t="shared" si="1"/>
        <v>0</v>
      </c>
      <c r="D15" s="1">
        <f t="shared" si="2"/>
        <v>0</v>
      </c>
      <c r="E15" s="2"/>
      <c r="F15" s="17"/>
      <c r="G15" s="13">
        <f t="shared" si="3"/>
        <v>14</v>
      </c>
    </row>
    <row r="16" spans="1:12" x14ac:dyDescent="0.25">
      <c r="A16" s="13" t="str">
        <f t="shared" si="0"/>
        <v>XXXX-XXX</v>
      </c>
      <c r="C16" s="1">
        <f t="shared" si="1"/>
        <v>0</v>
      </c>
      <c r="D16" s="1">
        <f t="shared" si="2"/>
        <v>0</v>
      </c>
      <c r="E16" s="2"/>
      <c r="F16" s="17"/>
      <c r="G16" s="13">
        <f t="shared" si="3"/>
        <v>15</v>
      </c>
    </row>
    <row r="17" spans="1:7" x14ac:dyDescent="0.25">
      <c r="A17" s="13" t="str">
        <f t="shared" si="0"/>
        <v>XXXX-XXX</v>
      </c>
      <c r="C17" s="1">
        <f t="shared" si="1"/>
        <v>0</v>
      </c>
      <c r="D17" s="1">
        <f t="shared" si="2"/>
        <v>0</v>
      </c>
      <c r="E17" s="2"/>
      <c r="F17" s="17"/>
      <c r="G17" s="13">
        <f t="shared" si="3"/>
        <v>16</v>
      </c>
    </row>
    <row r="18" spans="1:7" x14ac:dyDescent="0.25">
      <c r="A18" s="13" t="str">
        <f t="shared" si="0"/>
        <v>XXXX-XXX</v>
      </c>
      <c r="C18" s="1">
        <f t="shared" si="1"/>
        <v>0</v>
      </c>
      <c r="D18" s="1">
        <f t="shared" si="2"/>
        <v>0</v>
      </c>
      <c r="E18" s="2"/>
      <c r="F18" s="17"/>
      <c r="G18" s="13">
        <f t="shared" si="3"/>
        <v>17</v>
      </c>
    </row>
    <row r="19" spans="1:7" x14ac:dyDescent="0.25">
      <c r="A19" s="13" t="str">
        <f t="shared" si="0"/>
        <v>XXXX-XXX</v>
      </c>
      <c r="C19" s="1">
        <f t="shared" si="1"/>
        <v>0</v>
      </c>
      <c r="D19" s="1">
        <f t="shared" si="2"/>
        <v>0</v>
      </c>
      <c r="E19" s="2"/>
      <c r="F19" s="17"/>
      <c r="G19" s="13">
        <f t="shared" si="3"/>
        <v>18</v>
      </c>
    </row>
    <row r="20" spans="1:7" x14ac:dyDescent="0.25">
      <c r="A20" s="13" t="str">
        <f t="shared" si="0"/>
        <v>XXXX-XXX</v>
      </c>
      <c r="C20" s="1">
        <f t="shared" si="1"/>
        <v>0</v>
      </c>
      <c r="D20" s="1">
        <f t="shared" si="2"/>
        <v>0</v>
      </c>
      <c r="E20" s="2"/>
      <c r="F20" s="17"/>
      <c r="G20" s="13">
        <f t="shared" si="3"/>
        <v>19</v>
      </c>
    </row>
    <row r="21" spans="1:7" x14ac:dyDescent="0.25">
      <c r="A21" s="13" t="str">
        <f t="shared" si="0"/>
        <v>XXXX-XXX</v>
      </c>
      <c r="C21" s="1">
        <f t="shared" si="1"/>
        <v>0</v>
      </c>
      <c r="D21" s="1">
        <f t="shared" si="2"/>
        <v>0</v>
      </c>
      <c r="E21" s="2"/>
      <c r="F21" s="17"/>
      <c r="G21" s="13">
        <f t="shared" si="3"/>
        <v>20</v>
      </c>
    </row>
    <row r="22" spans="1:7" x14ac:dyDescent="0.25">
      <c r="A22" s="13" t="str">
        <f t="shared" si="0"/>
        <v>XXXX-XXX</v>
      </c>
      <c r="C22" s="1">
        <f t="shared" si="1"/>
        <v>0</v>
      </c>
      <c r="D22" s="1">
        <f t="shared" si="2"/>
        <v>0</v>
      </c>
      <c r="E22" s="2"/>
      <c r="F22" s="17"/>
      <c r="G22" s="13">
        <f t="shared" si="3"/>
        <v>21</v>
      </c>
    </row>
    <row r="23" spans="1:7" x14ac:dyDescent="0.25">
      <c r="A23" s="13" t="str">
        <f t="shared" si="0"/>
        <v>XXXX-XXX</v>
      </c>
      <c r="C23" s="1">
        <f t="shared" si="1"/>
        <v>0</v>
      </c>
      <c r="D23" s="1">
        <f t="shared" si="2"/>
        <v>0</v>
      </c>
      <c r="E23" s="2"/>
      <c r="F23" s="17"/>
      <c r="G23" s="13">
        <f t="shared" si="3"/>
        <v>22</v>
      </c>
    </row>
    <row r="24" spans="1:7" x14ac:dyDescent="0.25">
      <c r="A24" s="13" t="str">
        <f t="shared" si="0"/>
        <v>XXXX-XXX</v>
      </c>
      <c r="C24" s="1">
        <f t="shared" si="1"/>
        <v>0</v>
      </c>
      <c r="D24" s="1">
        <f t="shared" si="2"/>
        <v>0</v>
      </c>
      <c r="E24" s="2"/>
      <c r="F24" s="17"/>
      <c r="G24" s="13">
        <f t="shared" si="3"/>
        <v>23</v>
      </c>
    </row>
    <row r="25" spans="1:7" x14ac:dyDescent="0.25">
      <c r="A25" s="13" t="str">
        <f t="shared" si="0"/>
        <v>XXXX-XXX</v>
      </c>
      <c r="C25" s="1">
        <f t="shared" si="1"/>
        <v>0</v>
      </c>
      <c r="D25" s="1">
        <f t="shared" si="2"/>
        <v>0</v>
      </c>
      <c r="E25" s="2"/>
      <c r="F25" s="17"/>
      <c r="G25" s="13">
        <f t="shared" si="3"/>
        <v>24</v>
      </c>
    </row>
    <row r="26" spans="1:7" x14ac:dyDescent="0.25">
      <c r="A26" s="13" t="str">
        <f t="shared" si="0"/>
        <v>XXXX-XXX</v>
      </c>
      <c r="C26" s="1">
        <f t="shared" si="1"/>
        <v>0</v>
      </c>
      <c r="D26" s="1">
        <f t="shared" si="2"/>
        <v>0</v>
      </c>
      <c r="E26" s="2"/>
      <c r="F26" s="17"/>
      <c r="G26" s="13">
        <f t="shared" si="3"/>
        <v>25</v>
      </c>
    </row>
    <row r="27" spans="1:7" x14ac:dyDescent="0.25">
      <c r="A27" s="13" t="str">
        <f t="shared" si="0"/>
        <v>XXXX-XXX</v>
      </c>
      <c r="C27" s="1">
        <f t="shared" si="1"/>
        <v>0</v>
      </c>
      <c r="D27" s="1">
        <f t="shared" si="2"/>
        <v>0</v>
      </c>
      <c r="E27" s="2"/>
      <c r="F27" s="17"/>
      <c r="G27" s="13">
        <f t="shared" si="3"/>
        <v>26</v>
      </c>
    </row>
    <row r="28" spans="1:7" x14ac:dyDescent="0.25">
      <c r="A28" s="13" t="str">
        <f t="shared" si="0"/>
        <v>XXXX-XXX</v>
      </c>
      <c r="C28" s="1">
        <f t="shared" si="1"/>
        <v>0</v>
      </c>
      <c r="D28" s="1">
        <f t="shared" si="2"/>
        <v>0</v>
      </c>
      <c r="E28" s="2"/>
      <c r="F28" s="17"/>
      <c r="G28" s="13">
        <f t="shared" si="3"/>
        <v>27</v>
      </c>
    </row>
    <row r="29" spans="1:7" x14ac:dyDescent="0.25">
      <c r="A29" s="13" t="str">
        <f t="shared" si="0"/>
        <v>XXXX-XXX</v>
      </c>
      <c r="C29" s="1">
        <f t="shared" si="1"/>
        <v>0</v>
      </c>
      <c r="D29" s="1">
        <f t="shared" si="2"/>
        <v>0</v>
      </c>
      <c r="E29" s="2"/>
      <c r="F29" s="17"/>
      <c r="G29" s="13">
        <f t="shared" si="3"/>
        <v>28</v>
      </c>
    </row>
    <row r="30" spans="1:7" x14ac:dyDescent="0.25">
      <c r="A30" s="13" t="str">
        <f t="shared" si="0"/>
        <v>XXXX-XXX</v>
      </c>
      <c r="C30" s="1">
        <f t="shared" si="1"/>
        <v>0</v>
      </c>
      <c r="D30" s="1">
        <f t="shared" si="2"/>
        <v>0</v>
      </c>
      <c r="E30" s="2"/>
      <c r="F30" s="17"/>
      <c r="G30" s="13">
        <f t="shared" si="3"/>
        <v>29</v>
      </c>
    </row>
    <row r="31" spans="1:7" x14ac:dyDescent="0.25">
      <c r="A31" s="13" t="str">
        <f t="shared" si="0"/>
        <v>XXXX-XXX</v>
      </c>
      <c r="C31" s="1">
        <f t="shared" si="1"/>
        <v>0</v>
      </c>
      <c r="D31" s="1">
        <f t="shared" si="2"/>
        <v>0</v>
      </c>
      <c r="E31" s="2"/>
      <c r="F31" s="17"/>
      <c r="G31" s="13">
        <f t="shared" si="3"/>
        <v>30</v>
      </c>
    </row>
    <row r="32" spans="1:7" x14ac:dyDescent="0.25">
      <c r="A32" s="13" t="str">
        <f t="shared" si="0"/>
        <v>XXXX-XXX</v>
      </c>
      <c r="C32" s="1">
        <f>'Lab data'!C3</f>
        <v>0</v>
      </c>
      <c r="D32" s="1">
        <f t="shared" si="2"/>
        <v>0</v>
      </c>
      <c r="F32" s="17"/>
      <c r="G32" s="13">
        <f>G2</f>
        <v>1</v>
      </c>
    </row>
    <row r="33" spans="1:7" x14ac:dyDescent="0.25">
      <c r="A33" s="13" t="str">
        <f t="shared" si="0"/>
        <v>XXXX-XXX</v>
      </c>
      <c r="C33" s="1">
        <f>$C$32</f>
        <v>0</v>
      </c>
      <c r="D33" s="1">
        <f t="shared" si="2"/>
        <v>0</v>
      </c>
      <c r="F33" s="17"/>
      <c r="G33" s="13">
        <f t="shared" ref="G33:G96" si="4">G3</f>
        <v>2</v>
      </c>
    </row>
    <row r="34" spans="1:7" x14ac:dyDescent="0.25">
      <c r="A34" s="13" t="str">
        <f t="shared" si="0"/>
        <v>XXXX-XXX</v>
      </c>
      <c r="C34" s="1">
        <f t="shared" ref="C34:C61" si="5">$C$32</f>
        <v>0</v>
      </c>
      <c r="D34" s="1">
        <f t="shared" si="2"/>
        <v>0</v>
      </c>
      <c r="F34" s="17"/>
      <c r="G34" s="13">
        <f t="shared" si="4"/>
        <v>3</v>
      </c>
    </row>
    <row r="35" spans="1:7" x14ac:dyDescent="0.25">
      <c r="A35" s="13" t="str">
        <f t="shared" si="0"/>
        <v>XXXX-XXX</v>
      </c>
      <c r="C35" s="1">
        <f t="shared" si="5"/>
        <v>0</v>
      </c>
      <c r="D35" s="1">
        <f t="shared" si="2"/>
        <v>0</v>
      </c>
      <c r="F35" s="17"/>
      <c r="G35" s="13">
        <f t="shared" si="4"/>
        <v>4</v>
      </c>
    </row>
    <row r="36" spans="1:7" x14ac:dyDescent="0.25">
      <c r="A36" s="13" t="str">
        <f t="shared" si="0"/>
        <v>XXXX-XXX</v>
      </c>
      <c r="C36" s="1">
        <f t="shared" si="5"/>
        <v>0</v>
      </c>
      <c r="D36" s="1">
        <f t="shared" si="2"/>
        <v>0</v>
      </c>
      <c r="F36" s="17"/>
      <c r="G36" s="13">
        <f t="shared" si="4"/>
        <v>5</v>
      </c>
    </row>
    <row r="37" spans="1:7" x14ac:dyDescent="0.25">
      <c r="A37" s="13" t="str">
        <f t="shared" si="0"/>
        <v>XXXX-XXX</v>
      </c>
      <c r="C37" s="1">
        <f t="shared" si="5"/>
        <v>0</v>
      </c>
      <c r="D37" s="1">
        <f t="shared" si="2"/>
        <v>0</v>
      </c>
      <c r="F37" s="17"/>
      <c r="G37" s="13">
        <f t="shared" si="4"/>
        <v>6</v>
      </c>
    </row>
    <row r="38" spans="1:7" x14ac:dyDescent="0.25">
      <c r="A38" s="13" t="str">
        <f t="shared" si="0"/>
        <v>XXXX-XXX</v>
      </c>
      <c r="C38" s="1">
        <f t="shared" si="5"/>
        <v>0</v>
      </c>
      <c r="D38" s="1">
        <f t="shared" si="2"/>
        <v>0</v>
      </c>
      <c r="F38" s="17"/>
      <c r="G38" s="13">
        <f t="shared" si="4"/>
        <v>7</v>
      </c>
    </row>
    <row r="39" spans="1:7" x14ac:dyDescent="0.25">
      <c r="A39" s="13" t="str">
        <f t="shared" si="0"/>
        <v>XXXX-XXX</v>
      </c>
      <c r="C39" s="1">
        <f t="shared" si="5"/>
        <v>0</v>
      </c>
      <c r="D39" s="1">
        <f t="shared" si="2"/>
        <v>0</v>
      </c>
      <c r="F39" s="17"/>
      <c r="G39" s="13">
        <f t="shared" si="4"/>
        <v>8</v>
      </c>
    </row>
    <row r="40" spans="1:7" x14ac:dyDescent="0.25">
      <c r="A40" s="13" t="str">
        <f t="shared" si="0"/>
        <v>XXXX-XXX</v>
      </c>
      <c r="C40" s="1">
        <f t="shared" si="5"/>
        <v>0</v>
      </c>
      <c r="D40" s="1">
        <f t="shared" si="2"/>
        <v>0</v>
      </c>
      <c r="F40" s="17"/>
      <c r="G40" s="13">
        <f t="shared" si="4"/>
        <v>9</v>
      </c>
    </row>
    <row r="41" spans="1:7" x14ac:dyDescent="0.25">
      <c r="A41" s="13" t="str">
        <f t="shared" si="0"/>
        <v>XXXX-XXX</v>
      </c>
      <c r="C41" s="1">
        <f t="shared" si="5"/>
        <v>0</v>
      </c>
      <c r="D41" s="1">
        <f t="shared" si="2"/>
        <v>0</v>
      </c>
      <c r="F41" s="17"/>
      <c r="G41" s="13">
        <f t="shared" si="4"/>
        <v>10</v>
      </c>
    </row>
    <row r="42" spans="1:7" x14ac:dyDescent="0.25">
      <c r="A42" s="13" t="str">
        <f t="shared" si="0"/>
        <v>XXXX-XXX</v>
      </c>
      <c r="C42" s="1">
        <f t="shared" si="5"/>
        <v>0</v>
      </c>
      <c r="D42" s="1">
        <f t="shared" si="2"/>
        <v>0</v>
      </c>
      <c r="F42" s="17"/>
      <c r="G42" s="13">
        <f t="shared" si="4"/>
        <v>11</v>
      </c>
    </row>
    <row r="43" spans="1:7" x14ac:dyDescent="0.25">
      <c r="A43" s="13" t="str">
        <f t="shared" si="0"/>
        <v>XXXX-XXX</v>
      </c>
      <c r="C43" s="1">
        <f t="shared" si="5"/>
        <v>0</v>
      </c>
      <c r="D43" s="1">
        <f t="shared" si="2"/>
        <v>0</v>
      </c>
      <c r="F43" s="17"/>
      <c r="G43" s="13">
        <f t="shared" si="4"/>
        <v>12</v>
      </c>
    </row>
    <row r="44" spans="1:7" x14ac:dyDescent="0.25">
      <c r="A44" s="13" t="str">
        <f t="shared" si="0"/>
        <v>XXXX-XXX</v>
      </c>
      <c r="C44" s="1">
        <f t="shared" si="5"/>
        <v>0</v>
      </c>
      <c r="D44" s="1">
        <f t="shared" si="2"/>
        <v>0</v>
      </c>
      <c r="F44" s="17"/>
      <c r="G44" s="13">
        <f t="shared" si="4"/>
        <v>13</v>
      </c>
    </row>
    <row r="45" spans="1:7" x14ac:dyDescent="0.25">
      <c r="A45" s="13" t="str">
        <f t="shared" si="0"/>
        <v>XXXX-XXX</v>
      </c>
      <c r="C45" s="1">
        <f t="shared" si="5"/>
        <v>0</v>
      </c>
      <c r="D45" s="1">
        <f t="shared" si="2"/>
        <v>0</v>
      </c>
      <c r="F45" s="17"/>
      <c r="G45" s="13">
        <f t="shared" si="4"/>
        <v>14</v>
      </c>
    </row>
    <row r="46" spans="1:7" x14ac:dyDescent="0.25">
      <c r="A46" s="13" t="str">
        <f t="shared" si="0"/>
        <v>XXXX-XXX</v>
      </c>
      <c r="C46" s="1">
        <f t="shared" si="5"/>
        <v>0</v>
      </c>
      <c r="D46" s="1">
        <f t="shared" si="2"/>
        <v>0</v>
      </c>
      <c r="F46" s="17"/>
      <c r="G46" s="13">
        <f t="shared" si="4"/>
        <v>15</v>
      </c>
    </row>
    <row r="47" spans="1:7" x14ac:dyDescent="0.25">
      <c r="A47" s="13" t="str">
        <f t="shared" si="0"/>
        <v>XXXX-XXX</v>
      </c>
      <c r="C47" s="1">
        <f t="shared" si="5"/>
        <v>0</v>
      </c>
      <c r="D47" s="1">
        <f t="shared" si="2"/>
        <v>0</v>
      </c>
      <c r="F47" s="17"/>
      <c r="G47" s="13">
        <f t="shared" si="4"/>
        <v>16</v>
      </c>
    </row>
    <row r="48" spans="1:7" x14ac:dyDescent="0.25">
      <c r="A48" s="13" t="str">
        <f t="shared" si="0"/>
        <v>XXXX-XXX</v>
      </c>
      <c r="C48" s="1">
        <f t="shared" si="5"/>
        <v>0</v>
      </c>
      <c r="D48" s="1">
        <f t="shared" si="2"/>
        <v>0</v>
      </c>
      <c r="F48" s="17"/>
      <c r="G48" s="13">
        <f t="shared" si="4"/>
        <v>17</v>
      </c>
    </row>
    <row r="49" spans="1:7" x14ac:dyDescent="0.25">
      <c r="A49" s="13" t="str">
        <f t="shared" si="0"/>
        <v>XXXX-XXX</v>
      </c>
      <c r="C49" s="1">
        <f t="shared" si="5"/>
        <v>0</v>
      </c>
      <c r="D49" s="1">
        <f t="shared" si="2"/>
        <v>0</v>
      </c>
      <c r="F49" s="17"/>
      <c r="G49" s="13">
        <f t="shared" si="4"/>
        <v>18</v>
      </c>
    </row>
    <row r="50" spans="1:7" x14ac:dyDescent="0.25">
      <c r="A50" s="13" t="str">
        <f t="shared" si="0"/>
        <v>XXXX-XXX</v>
      </c>
      <c r="C50" s="1">
        <f t="shared" si="5"/>
        <v>0</v>
      </c>
      <c r="D50" s="1">
        <f t="shared" si="2"/>
        <v>0</v>
      </c>
      <c r="F50" s="17"/>
      <c r="G50" s="13">
        <f t="shared" si="4"/>
        <v>19</v>
      </c>
    </row>
    <row r="51" spans="1:7" x14ac:dyDescent="0.25">
      <c r="A51" s="13" t="str">
        <f t="shared" si="0"/>
        <v>XXXX-XXX</v>
      </c>
      <c r="C51" s="1">
        <f t="shared" si="5"/>
        <v>0</v>
      </c>
      <c r="D51" s="1">
        <f t="shared" si="2"/>
        <v>0</v>
      </c>
      <c r="F51" s="17"/>
      <c r="G51" s="13">
        <f t="shared" si="4"/>
        <v>20</v>
      </c>
    </row>
    <row r="52" spans="1:7" x14ac:dyDescent="0.25">
      <c r="A52" s="13" t="str">
        <f t="shared" si="0"/>
        <v>XXXX-XXX</v>
      </c>
      <c r="C52" s="1">
        <f t="shared" si="5"/>
        <v>0</v>
      </c>
      <c r="D52" s="1">
        <f t="shared" si="2"/>
        <v>0</v>
      </c>
      <c r="F52" s="17"/>
      <c r="G52" s="13">
        <f t="shared" si="4"/>
        <v>21</v>
      </c>
    </row>
    <row r="53" spans="1:7" x14ac:dyDescent="0.25">
      <c r="A53" s="13" t="str">
        <f t="shared" si="0"/>
        <v>XXXX-XXX</v>
      </c>
      <c r="C53" s="1">
        <f t="shared" si="5"/>
        <v>0</v>
      </c>
      <c r="D53" s="1">
        <f t="shared" si="2"/>
        <v>0</v>
      </c>
      <c r="F53" s="17"/>
      <c r="G53" s="13">
        <f t="shared" si="4"/>
        <v>22</v>
      </c>
    </row>
    <row r="54" spans="1:7" x14ac:dyDescent="0.25">
      <c r="A54" s="13" t="str">
        <f t="shared" si="0"/>
        <v>XXXX-XXX</v>
      </c>
      <c r="C54" s="1">
        <f t="shared" si="5"/>
        <v>0</v>
      </c>
      <c r="D54" s="1">
        <f t="shared" si="2"/>
        <v>0</v>
      </c>
      <c r="F54" s="17"/>
      <c r="G54" s="13">
        <f t="shared" si="4"/>
        <v>23</v>
      </c>
    </row>
    <row r="55" spans="1:7" x14ac:dyDescent="0.25">
      <c r="A55" s="13" t="str">
        <f t="shared" si="0"/>
        <v>XXXX-XXX</v>
      </c>
      <c r="C55" s="1">
        <f t="shared" si="5"/>
        <v>0</v>
      </c>
      <c r="D55" s="1">
        <f t="shared" si="2"/>
        <v>0</v>
      </c>
      <c r="F55" s="17"/>
      <c r="G55" s="13">
        <f t="shared" si="4"/>
        <v>24</v>
      </c>
    </row>
    <row r="56" spans="1:7" x14ac:dyDescent="0.25">
      <c r="A56" s="13" t="str">
        <f t="shared" si="0"/>
        <v>XXXX-XXX</v>
      </c>
      <c r="C56" s="1">
        <f t="shared" si="5"/>
        <v>0</v>
      </c>
      <c r="D56" s="1">
        <f t="shared" si="2"/>
        <v>0</v>
      </c>
      <c r="F56" s="17"/>
      <c r="G56" s="13">
        <f t="shared" si="4"/>
        <v>25</v>
      </c>
    </row>
    <row r="57" spans="1:7" x14ac:dyDescent="0.25">
      <c r="A57" s="13" t="str">
        <f t="shared" si="0"/>
        <v>XXXX-XXX</v>
      </c>
      <c r="C57" s="1">
        <f t="shared" si="5"/>
        <v>0</v>
      </c>
      <c r="D57" s="1">
        <f t="shared" si="2"/>
        <v>0</v>
      </c>
      <c r="F57" s="17"/>
      <c r="G57" s="13">
        <f t="shared" si="4"/>
        <v>26</v>
      </c>
    </row>
    <row r="58" spans="1:7" x14ac:dyDescent="0.25">
      <c r="A58" s="13" t="str">
        <f t="shared" si="0"/>
        <v>XXXX-XXX</v>
      </c>
      <c r="C58" s="1">
        <f t="shared" si="5"/>
        <v>0</v>
      </c>
      <c r="D58" s="1">
        <f t="shared" si="2"/>
        <v>0</v>
      </c>
      <c r="F58" s="17"/>
      <c r="G58" s="13">
        <f t="shared" si="4"/>
        <v>27</v>
      </c>
    </row>
    <row r="59" spans="1:7" x14ac:dyDescent="0.25">
      <c r="A59" s="13" t="str">
        <f t="shared" si="0"/>
        <v>XXXX-XXX</v>
      </c>
      <c r="C59" s="1">
        <f t="shared" si="5"/>
        <v>0</v>
      </c>
      <c r="D59" s="1">
        <f t="shared" si="2"/>
        <v>0</v>
      </c>
      <c r="F59" s="17"/>
      <c r="G59" s="13">
        <f t="shared" si="4"/>
        <v>28</v>
      </c>
    </row>
    <row r="60" spans="1:7" x14ac:dyDescent="0.25">
      <c r="A60" s="13" t="str">
        <f t="shared" si="0"/>
        <v>XXXX-XXX</v>
      </c>
      <c r="C60" s="1">
        <f t="shared" si="5"/>
        <v>0</v>
      </c>
      <c r="D60" s="1">
        <f t="shared" si="2"/>
        <v>0</v>
      </c>
      <c r="F60" s="17"/>
      <c r="G60" s="13">
        <f t="shared" si="4"/>
        <v>29</v>
      </c>
    </row>
    <row r="61" spans="1:7" x14ac:dyDescent="0.25">
      <c r="A61" s="13" t="str">
        <f t="shared" si="0"/>
        <v>XXXX-XXX</v>
      </c>
      <c r="C61" s="1">
        <f t="shared" si="5"/>
        <v>0</v>
      </c>
      <c r="D61" s="1">
        <f t="shared" si="2"/>
        <v>0</v>
      </c>
      <c r="F61" s="17"/>
      <c r="G61" s="13">
        <f t="shared" si="4"/>
        <v>30</v>
      </c>
    </row>
    <row r="62" spans="1:7" x14ac:dyDescent="0.25">
      <c r="A62" s="13" t="str">
        <f t="shared" si="0"/>
        <v>XXXX-XXX</v>
      </c>
      <c r="C62" s="1">
        <f>'Lab data'!C4</f>
        <v>0</v>
      </c>
      <c r="D62" s="1">
        <f t="shared" si="2"/>
        <v>0</v>
      </c>
      <c r="F62" s="17"/>
      <c r="G62" s="13">
        <f t="shared" si="4"/>
        <v>1</v>
      </c>
    </row>
    <row r="63" spans="1:7" x14ac:dyDescent="0.25">
      <c r="A63" s="13" t="str">
        <f t="shared" si="0"/>
        <v>XXXX-XXX</v>
      </c>
      <c r="C63" s="1">
        <f>$C$62</f>
        <v>0</v>
      </c>
      <c r="D63" s="1">
        <f t="shared" si="2"/>
        <v>0</v>
      </c>
      <c r="F63" s="17"/>
      <c r="G63" s="13">
        <f t="shared" si="4"/>
        <v>2</v>
      </c>
    </row>
    <row r="64" spans="1:7" x14ac:dyDescent="0.25">
      <c r="A64" s="13" t="str">
        <f t="shared" si="0"/>
        <v>XXXX-XXX</v>
      </c>
      <c r="C64" s="1">
        <f t="shared" ref="C64:C91" si="6">$C$62</f>
        <v>0</v>
      </c>
      <c r="D64" s="1">
        <f t="shared" si="2"/>
        <v>0</v>
      </c>
      <c r="F64" s="17"/>
      <c r="G64" s="13">
        <f t="shared" si="4"/>
        <v>3</v>
      </c>
    </row>
    <row r="65" spans="1:7" x14ac:dyDescent="0.25">
      <c r="A65" s="13" t="str">
        <f t="shared" si="0"/>
        <v>XXXX-XXX</v>
      </c>
      <c r="C65" s="1">
        <f t="shared" si="6"/>
        <v>0</v>
      </c>
      <c r="D65" s="1">
        <f t="shared" si="2"/>
        <v>0</v>
      </c>
      <c r="F65" s="17"/>
      <c r="G65" s="13">
        <f t="shared" si="4"/>
        <v>4</v>
      </c>
    </row>
    <row r="66" spans="1:7" x14ac:dyDescent="0.25">
      <c r="A66" s="13" t="str">
        <f t="shared" si="0"/>
        <v>XXXX-XXX</v>
      </c>
      <c r="C66" s="1">
        <f t="shared" si="6"/>
        <v>0</v>
      </c>
      <c r="D66" s="1">
        <f t="shared" si="2"/>
        <v>0</v>
      </c>
      <c r="F66" s="17"/>
      <c r="G66" s="13">
        <f t="shared" si="4"/>
        <v>5</v>
      </c>
    </row>
    <row r="67" spans="1:7" x14ac:dyDescent="0.25">
      <c r="A67" s="13" t="str">
        <f t="shared" si="0"/>
        <v>XXXX-XXX</v>
      </c>
      <c r="C67" s="1">
        <f t="shared" si="6"/>
        <v>0</v>
      </c>
      <c r="D67" s="1">
        <f t="shared" si="2"/>
        <v>0</v>
      </c>
      <c r="F67" s="17"/>
      <c r="G67" s="13">
        <f t="shared" si="4"/>
        <v>6</v>
      </c>
    </row>
    <row r="68" spans="1:7" x14ac:dyDescent="0.25">
      <c r="A68" s="13" t="str">
        <f t="shared" ref="A68:A131" si="7">$A$2</f>
        <v>XXXX-XXX</v>
      </c>
      <c r="C68" s="1">
        <f t="shared" si="6"/>
        <v>0</v>
      </c>
      <c r="D68" s="1">
        <f t="shared" ref="D68:D131" si="8">$D$2</f>
        <v>0</v>
      </c>
      <c r="F68" s="17"/>
      <c r="G68" s="13">
        <f t="shared" si="4"/>
        <v>7</v>
      </c>
    </row>
    <row r="69" spans="1:7" x14ac:dyDescent="0.25">
      <c r="A69" s="13" t="str">
        <f t="shared" si="7"/>
        <v>XXXX-XXX</v>
      </c>
      <c r="C69" s="1">
        <f t="shared" si="6"/>
        <v>0</v>
      </c>
      <c r="D69" s="1">
        <f t="shared" si="8"/>
        <v>0</v>
      </c>
      <c r="F69" s="17"/>
      <c r="G69" s="13">
        <f t="shared" si="4"/>
        <v>8</v>
      </c>
    </row>
    <row r="70" spans="1:7" x14ac:dyDescent="0.25">
      <c r="A70" s="13" t="str">
        <f t="shared" si="7"/>
        <v>XXXX-XXX</v>
      </c>
      <c r="C70" s="1">
        <f t="shared" si="6"/>
        <v>0</v>
      </c>
      <c r="D70" s="1">
        <f t="shared" si="8"/>
        <v>0</v>
      </c>
      <c r="F70" s="17"/>
      <c r="G70" s="13">
        <f t="shared" si="4"/>
        <v>9</v>
      </c>
    </row>
    <row r="71" spans="1:7" x14ac:dyDescent="0.25">
      <c r="A71" s="13" t="str">
        <f t="shared" si="7"/>
        <v>XXXX-XXX</v>
      </c>
      <c r="C71" s="1">
        <f t="shared" si="6"/>
        <v>0</v>
      </c>
      <c r="D71" s="1">
        <f t="shared" si="8"/>
        <v>0</v>
      </c>
      <c r="F71" s="17"/>
      <c r="G71" s="13">
        <f t="shared" si="4"/>
        <v>10</v>
      </c>
    </row>
    <row r="72" spans="1:7" x14ac:dyDescent="0.25">
      <c r="A72" s="13" t="str">
        <f t="shared" si="7"/>
        <v>XXXX-XXX</v>
      </c>
      <c r="C72" s="1">
        <f t="shared" si="6"/>
        <v>0</v>
      </c>
      <c r="D72" s="1">
        <f t="shared" si="8"/>
        <v>0</v>
      </c>
      <c r="F72" s="17"/>
      <c r="G72" s="13">
        <f t="shared" si="4"/>
        <v>11</v>
      </c>
    </row>
    <row r="73" spans="1:7" x14ac:dyDescent="0.25">
      <c r="A73" s="13" t="str">
        <f t="shared" si="7"/>
        <v>XXXX-XXX</v>
      </c>
      <c r="C73" s="1">
        <f t="shared" si="6"/>
        <v>0</v>
      </c>
      <c r="D73" s="1">
        <f t="shared" si="8"/>
        <v>0</v>
      </c>
      <c r="F73" s="17"/>
      <c r="G73" s="13">
        <f t="shared" si="4"/>
        <v>12</v>
      </c>
    </row>
    <row r="74" spans="1:7" x14ac:dyDescent="0.25">
      <c r="A74" s="13" t="str">
        <f t="shared" si="7"/>
        <v>XXXX-XXX</v>
      </c>
      <c r="C74" s="1">
        <f t="shared" si="6"/>
        <v>0</v>
      </c>
      <c r="D74" s="1">
        <f t="shared" si="8"/>
        <v>0</v>
      </c>
      <c r="F74" s="17"/>
      <c r="G74" s="13">
        <f t="shared" si="4"/>
        <v>13</v>
      </c>
    </row>
    <row r="75" spans="1:7" x14ac:dyDescent="0.25">
      <c r="A75" s="13" t="str">
        <f t="shared" si="7"/>
        <v>XXXX-XXX</v>
      </c>
      <c r="C75" s="1">
        <f t="shared" si="6"/>
        <v>0</v>
      </c>
      <c r="D75" s="1">
        <f t="shared" si="8"/>
        <v>0</v>
      </c>
      <c r="F75" s="17"/>
      <c r="G75" s="13">
        <f t="shared" si="4"/>
        <v>14</v>
      </c>
    </row>
    <row r="76" spans="1:7" x14ac:dyDescent="0.25">
      <c r="A76" s="13" t="str">
        <f t="shared" si="7"/>
        <v>XXXX-XXX</v>
      </c>
      <c r="C76" s="1">
        <f t="shared" si="6"/>
        <v>0</v>
      </c>
      <c r="D76" s="1">
        <f t="shared" si="8"/>
        <v>0</v>
      </c>
      <c r="F76" s="17"/>
      <c r="G76" s="13">
        <f t="shared" si="4"/>
        <v>15</v>
      </c>
    </row>
    <row r="77" spans="1:7" x14ac:dyDescent="0.25">
      <c r="A77" s="13" t="str">
        <f t="shared" si="7"/>
        <v>XXXX-XXX</v>
      </c>
      <c r="C77" s="1">
        <f t="shared" si="6"/>
        <v>0</v>
      </c>
      <c r="D77" s="1">
        <f t="shared" si="8"/>
        <v>0</v>
      </c>
      <c r="F77" s="17"/>
      <c r="G77" s="13">
        <f t="shared" si="4"/>
        <v>16</v>
      </c>
    </row>
    <row r="78" spans="1:7" x14ac:dyDescent="0.25">
      <c r="A78" s="13" t="str">
        <f t="shared" si="7"/>
        <v>XXXX-XXX</v>
      </c>
      <c r="C78" s="1">
        <f t="shared" si="6"/>
        <v>0</v>
      </c>
      <c r="D78" s="1">
        <f t="shared" si="8"/>
        <v>0</v>
      </c>
      <c r="F78" s="17"/>
      <c r="G78" s="13">
        <f t="shared" si="4"/>
        <v>17</v>
      </c>
    </row>
    <row r="79" spans="1:7" x14ac:dyDescent="0.25">
      <c r="A79" s="13" t="str">
        <f t="shared" si="7"/>
        <v>XXXX-XXX</v>
      </c>
      <c r="C79" s="1">
        <f t="shared" si="6"/>
        <v>0</v>
      </c>
      <c r="D79" s="1">
        <f t="shared" si="8"/>
        <v>0</v>
      </c>
      <c r="F79" s="17"/>
      <c r="G79" s="13">
        <f t="shared" si="4"/>
        <v>18</v>
      </c>
    </row>
    <row r="80" spans="1:7" x14ac:dyDescent="0.25">
      <c r="A80" s="13" t="str">
        <f t="shared" si="7"/>
        <v>XXXX-XXX</v>
      </c>
      <c r="C80" s="1">
        <f t="shared" si="6"/>
        <v>0</v>
      </c>
      <c r="D80" s="1">
        <f t="shared" si="8"/>
        <v>0</v>
      </c>
      <c r="F80" s="17"/>
      <c r="G80" s="13">
        <f t="shared" si="4"/>
        <v>19</v>
      </c>
    </row>
    <row r="81" spans="1:7" x14ac:dyDescent="0.25">
      <c r="A81" s="13" t="str">
        <f t="shared" si="7"/>
        <v>XXXX-XXX</v>
      </c>
      <c r="C81" s="1">
        <f t="shared" si="6"/>
        <v>0</v>
      </c>
      <c r="D81" s="1">
        <f t="shared" si="8"/>
        <v>0</v>
      </c>
      <c r="F81" s="17"/>
      <c r="G81" s="13">
        <f t="shared" si="4"/>
        <v>20</v>
      </c>
    </row>
    <row r="82" spans="1:7" x14ac:dyDescent="0.25">
      <c r="A82" s="13" t="str">
        <f t="shared" si="7"/>
        <v>XXXX-XXX</v>
      </c>
      <c r="C82" s="1">
        <f t="shared" si="6"/>
        <v>0</v>
      </c>
      <c r="D82" s="1">
        <f t="shared" si="8"/>
        <v>0</v>
      </c>
      <c r="F82" s="17"/>
      <c r="G82" s="13">
        <f t="shared" si="4"/>
        <v>21</v>
      </c>
    </row>
    <row r="83" spans="1:7" x14ac:dyDescent="0.25">
      <c r="A83" s="13" t="str">
        <f t="shared" si="7"/>
        <v>XXXX-XXX</v>
      </c>
      <c r="C83" s="1">
        <f t="shared" si="6"/>
        <v>0</v>
      </c>
      <c r="D83" s="1">
        <f t="shared" si="8"/>
        <v>0</v>
      </c>
      <c r="F83" s="17"/>
      <c r="G83" s="13">
        <f t="shared" si="4"/>
        <v>22</v>
      </c>
    </row>
    <row r="84" spans="1:7" x14ac:dyDescent="0.25">
      <c r="A84" s="13" t="str">
        <f t="shared" si="7"/>
        <v>XXXX-XXX</v>
      </c>
      <c r="C84" s="1">
        <f t="shared" si="6"/>
        <v>0</v>
      </c>
      <c r="D84" s="1">
        <f t="shared" si="8"/>
        <v>0</v>
      </c>
      <c r="F84" s="17"/>
      <c r="G84" s="13">
        <f t="shared" si="4"/>
        <v>23</v>
      </c>
    </row>
    <row r="85" spans="1:7" x14ac:dyDescent="0.25">
      <c r="A85" s="13" t="str">
        <f t="shared" si="7"/>
        <v>XXXX-XXX</v>
      </c>
      <c r="C85" s="1">
        <f t="shared" si="6"/>
        <v>0</v>
      </c>
      <c r="D85" s="1">
        <f t="shared" si="8"/>
        <v>0</v>
      </c>
      <c r="F85" s="17"/>
      <c r="G85" s="13">
        <f t="shared" si="4"/>
        <v>24</v>
      </c>
    </row>
    <row r="86" spans="1:7" x14ac:dyDescent="0.25">
      <c r="A86" s="13" t="str">
        <f t="shared" si="7"/>
        <v>XXXX-XXX</v>
      </c>
      <c r="C86" s="1">
        <f t="shared" si="6"/>
        <v>0</v>
      </c>
      <c r="D86" s="1">
        <f t="shared" si="8"/>
        <v>0</v>
      </c>
      <c r="F86" s="17"/>
      <c r="G86" s="13">
        <f t="shared" si="4"/>
        <v>25</v>
      </c>
    </row>
    <row r="87" spans="1:7" x14ac:dyDescent="0.25">
      <c r="A87" s="13" t="str">
        <f t="shared" si="7"/>
        <v>XXXX-XXX</v>
      </c>
      <c r="C87" s="1">
        <f t="shared" si="6"/>
        <v>0</v>
      </c>
      <c r="D87" s="1">
        <f t="shared" si="8"/>
        <v>0</v>
      </c>
      <c r="F87" s="17"/>
      <c r="G87" s="13">
        <f t="shared" si="4"/>
        <v>26</v>
      </c>
    </row>
    <row r="88" spans="1:7" x14ac:dyDescent="0.25">
      <c r="A88" s="13" t="str">
        <f t="shared" si="7"/>
        <v>XXXX-XXX</v>
      </c>
      <c r="C88" s="1">
        <f t="shared" si="6"/>
        <v>0</v>
      </c>
      <c r="D88" s="1">
        <f t="shared" si="8"/>
        <v>0</v>
      </c>
      <c r="F88" s="17"/>
      <c r="G88" s="13">
        <f t="shared" si="4"/>
        <v>27</v>
      </c>
    </row>
    <row r="89" spans="1:7" x14ac:dyDescent="0.25">
      <c r="A89" s="13" t="str">
        <f t="shared" si="7"/>
        <v>XXXX-XXX</v>
      </c>
      <c r="C89" s="1">
        <f t="shared" si="6"/>
        <v>0</v>
      </c>
      <c r="D89" s="1">
        <f t="shared" si="8"/>
        <v>0</v>
      </c>
      <c r="F89" s="17"/>
      <c r="G89" s="13">
        <f t="shared" si="4"/>
        <v>28</v>
      </c>
    </row>
    <row r="90" spans="1:7" x14ac:dyDescent="0.25">
      <c r="A90" s="13" t="str">
        <f t="shared" si="7"/>
        <v>XXXX-XXX</v>
      </c>
      <c r="C90" s="1">
        <f t="shared" si="6"/>
        <v>0</v>
      </c>
      <c r="D90" s="1">
        <f t="shared" si="8"/>
        <v>0</v>
      </c>
      <c r="F90" s="17"/>
      <c r="G90" s="13">
        <f t="shared" si="4"/>
        <v>29</v>
      </c>
    </row>
    <row r="91" spans="1:7" x14ac:dyDescent="0.25">
      <c r="A91" s="13" t="str">
        <f t="shared" si="7"/>
        <v>XXXX-XXX</v>
      </c>
      <c r="C91" s="1">
        <f t="shared" si="6"/>
        <v>0</v>
      </c>
      <c r="D91" s="1">
        <f t="shared" si="8"/>
        <v>0</v>
      </c>
      <c r="F91" s="17"/>
      <c r="G91" s="13">
        <f t="shared" si="4"/>
        <v>30</v>
      </c>
    </row>
    <row r="92" spans="1:7" x14ac:dyDescent="0.25">
      <c r="A92" s="13" t="str">
        <f t="shared" si="7"/>
        <v>XXXX-XXX</v>
      </c>
      <c r="C92" s="1">
        <f>'Lab data'!C5</f>
        <v>0</v>
      </c>
      <c r="D92" s="1">
        <f t="shared" si="8"/>
        <v>0</v>
      </c>
      <c r="F92" s="17"/>
      <c r="G92" s="13">
        <f t="shared" si="4"/>
        <v>1</v>
      </c>
    </row>
    <row r="93" spans="1:7" x14ac:dyDescent="0.25">
      <c r="A93" s="13" t="str">
        <f t="shared" si="7"/>
        <v>XXXX-XXX</v>
      </c>
      <c r="C93" s="1">
        <f>$C$92</f>
        <v>0</v>
      </c>
      <c r="D93" s="1">
        <f t="shared" si="8"/>
        <v>0</v>
      </c>
      <c r="F93" s="17"/>
      <c r="G93" s="13">
        <f t="shared" si="4"/>
        <v>2</v>
      </c>
    </row>
    <row r="94" spans="1:7" x14ac:dyDescent="0.25">
      <c r="A94" s="13" t="str">
        <f t="shared" si="7"/>
        <v>XXXX-XXX</v>
      </c>
      <c r="C94" s="1">
        <f t="shared" ref="C94:C121" si="9">$C$92</f>
        <v>0</v>
      </c>
      <c r="D94" s="1">
        <f t="shared" si="8"/>
        <v>0</v>
      </c>
      <c r="F94" s="17"/>
      <c r="G94" s="13">
        <f t="shared" si="4"/>
        <v>3</v>
      </c>
    </row>
    <row r="95" spans="1:7" x14ac:dyDescent="0.25">
      <c r="A95" s="13" t="str">
        <f t="shared" si="7"/>
        <v>XXXX-XXX</v>
      </c>
      <c r="C95" s="1">
        <f t="shared" si="9"/>
        <v>0</v>
      </c>
      <c r="D95" s="1">
        <f t="shared" si="8"/>
        <v>0</v>
      </c>
      <c r="F95" s="17"/>
      <c r="G95" s="13">
        <f t="shared" si="4"/>
        <v>4</v>
      </c>
    </row>
    <row r="96" spans="1:7" x14ac:dyDescent="0.25">
      <c r="A96" s="13" t="str">
        <f t="shared" si="7"/>
        <v>XXXX-XXX</v>
      </c>
      <c r="C96" s="1">
        <f t="shared" si="9"/>
        <v>0</v>
      </c>
      <c r="D96" s="1">
        <f t="shared" si="8"/>
        <v>0</v>
      </c>
      <c r="F96" s="17"/>
      <c r="G96" s="13">
        <f t="shared" si="4"/>
        <v>5</v>
      </c>
    </row>
    <row r="97" spans="1:7" x14ac:dyDescent="0.25">
      <c r="A97" s="13" t="str">
        <f t="shared" si="7"/>
        <v>XXXX-XXX</v>
      </c>
      <c r="C97" s="1">
        <f t="shared" si="9"/>
        <v>0</v>
      </c>
      <c r="D97" s="1">
        <f t="shared" si="8"/>
        <v>0</v>
      </c>
      <c r="F97" s="17"/>
      <c r="G97" s="13">
        <f t="shared" ref="G97:G160" si="10">G67</f>
        <v>6</v>
      </c>
    </row>
    <row r="98" spans="1:7" x14ac:dyDescent="0.25">
      <c r="A98" s="13" t="str">
        <f t="shared" si="7"/>
        <v>XXXX-XXX</v>
      </c>
      <c r="C98" s="1">
        <f t="shared" si="9"/>
        <v>0</v>
      </c>
      <c r="D98" s="1">
        <f t="shared" si="8"/>
        <v>0</v>
      </c>
      <c r="F98" s="17"/>
      <c r="G98" s="13">
        <f t="shared" si="10"/>
        <v>7</v>
      </c>
    </row>
    <row r="99" spans="1:7" x14ac:dyDescent="0.25">
      <c r="A99" s="13" t="str">
        <f t="shared" si="7"/>
        <v>XXXX-XXX</v>
      </c>
      <c r="C99" s="1">
        <f t="shared" si="9"/>
        <v>0</v>
      </c>
      <c r="D99" s="1">
        <f t="shared" si="8"/>
        <v>0</v>
      </c>
      <c r="F99" s="17"/>
      <c r="G99" s="13">
        <f t="shared" si="10"/>
        <v>8</v>
      </c>
    </row>
    <row r="100" spans="1:7" x14ac:dyDescent="0.25">
      <c r="A100" s="13" t="str">
        <f t="shared" si="7"/>
        <v>XXXX-XXX</v>
      </c>
      <c r="C100" s="1">
        <f t="shared" si="9"/>
        <v>0</v>
      </c>
      <c r="D100" s="1">
        <f t="shared" si="8"/>
        <v>0</v>
      </c>
      <c r="F100" s="17"/>
      <c r="G100" s="13">
        <f t="shared" si="10"/>
        <v>9</v>
      </c>
    </row>
    <row r="101" spans="1:7" x14ac:dyDescent="0.25">
      <c r="A101" s="13" t="str">
        <f t="shared" si="7"/>
        <v>XXXX-XXX</v>
      </c>
      <c r="C101" s="1">
        <f t="shared" si="9"/>
        <v>0</v>
      </c>
      <c r="D101" s="1">
        <f t="shared" si="8"/>
        <v>0</v>
      </c>
      <c r="F101" s="17"/>
      <c r="G101" s="13">
        <f t="shared" si="10"/>
        <v>10</v>
      </c>
    </row>
    <row r="102" spans="1:7" x14ac:dyDescent="0.25">
      <c r="A102" s="13" t="str">
        <f t="shared" si="7"/>
        <v>XXXX-XXX</v>
      </c>
      <c r="C102" s="1">
        <f t="shared" si="9"/>
        <v>0</v>
      </c>
      <c r="D102" s="1">
        <f t="shared" si="8"/>
        <v>0</v>
      </c>
      <c r="F102" s="17"/>
      <c r="G102" s="13">
        <f t="shared" si="10"/>
        <v>11</v>
      </c>
    </row>
    <row r="103" spans="1:7" x14ac:dyDescent="0.25">
      <c r="A103" s="13" t="str">
        <f t="shared" si="7"/>
        <v>XXXX-XXX</v>
      </c>
      <c r="C103" s="1">
        <f t="shared" si="9"/>
        <v>0</v>
      </c>
      <c r="D103" s="1">
        <f t="shared" si="8"/>
        <v>0</v>
      </c>
      <c r="F103" s="17"/>
      <c r="G103" s="13">
        <f t="shared" si="10"/>
        <v>12</v>
      </c>
    </row>
    <row r="104" spans="1:7" x14ac:dyDescent="0.25">
      <c r="A104" s="13" t="str">
        <f t="shared" si="7"/>
        <v>XXXX-XXX</v>
      </c>
      <c r="C104" s="1">
        <f t="shared" si="9"/>
        <v>0</v>
      </c>
      <c r="D104" s="1">
        <f t="shared" si="8"/>
        <v>0</v>
      </c>
      <c r="F104" s="17"/>
      <c r="G104" s="13">
        <f t="shared" si="10"/>
        <v>13</v>
      </c>
    </row>
    <row r="105" spans="1:7" x14ac:dyDescent="0.25">
      <c r="A105" s="13" t="str">
        <f t="shared" si="7"/>
        <v>XXXX-XXX</v>
      </c>
      <c r="C105" s="1">
        <f t="shared" si="9"/>
        <v>0</v>
      </c>
      <c r="D105" s="1">
        <f t="shared" si="8"/>
        <v>0</v>
      </c>
      <c r="F105" s="17"/>
      <c r="G105" s="13">
        <f t="shared" si="10"/>
        <v>14</v>
      </c>
    </row>
    <row r="106" spans="1:7" x14ac:dyDescent="0.25">
      <c r="A106" s="13" t="str">
        <f t="shared" si="7"/>
        <v>XXXX-XXX</v>
      </c>
      <c r="C106" s="1">
        <f t="shared" si="9"/>
        <v>0</v>
      </c>
      <c r="D106" s="1">
        <f t="shared" si="8"/>
        <v>0</v>
      </c>
      <c r="F106" s="17"/>
      <c r="G106" s="13">
        <f t="shared" si="10"/>
        <v>15</v>
      </c>
    </row>
    <row r="107" spans="1:7" x14ac:dyDescent="0.25">
      <c r="A107" s="13" t="str">
        <f t="shared" si="7"/>
        <v>XXXX-XXX</v>
      </c>
      <c r="C107" s="1">
        <f t="shared" si="9"/>
        <v>0</v>
      </c>
      <c r="D107" s="1">
        <f t="shared" si="8"/>
        <v>0</v>
      </c>
      <c r="F107" s="17"/>
      <c r="G107" s="13">
        <f t="shared" si="10"/>
        <v>16</v>
      </c>
    </row>
    <row r="108" spans="1:7" x14ac:dyDescent="0.25">
      <c r="A108" s="13" t="str">
        <f t="shared" si="7"/>
        <v>XXXX-XXX</v>
      </c>
      <c r="C108" s="1">
        <f t="shared" si="9"/>
        <v>0</v>
      </c>
      <c r="D108" s="1">
        <f t="shared" si="8"/>
        <v>0</v>
      </c>
      <c r="F108" s="17"/>
      <c r="G108" s="13">
        <f t="shared" si="10"/>
        <v>17</v>
      </c>
    </row>
    <row r="109" spans="1:7" x14ac:dyDescent="0.25">
      <c r="A109" s="13" t="str">
        <f t="shared" si="7"/>
        <v>XXXX-XXX</v>
      </c>
      <c r="C109" s="1">
        <f t="shared" si="9"/>
        <v>0</v>
      </c>
      <c r="D109" s="1">
        <f t="shared" si="8"/>
        <v>0</v>
      </c>
      <c r="F109" s="17"/>
      <c r="G109" s="13">
        <f t="shared" si="10"/>
        <v>18</v>
      </c>
    </row>
    <row r="110" spans="1:7" x14ac:dyDescent="0.25">
      <c r="A110" s="13" t="str">
        <f t="shared" si="7"/>
        <v>XXXX-XXX</v>
      </c>
      <c r="C110" s="1">
        <f t="shared" si="9"/>
        <v>0</v>
      </c>
      <c r="D110" s="1">
        <f t="shared" si="8"/>
        <v>0</v>
      </c>
      <c r="F110" s="17"/>
      <c r="G110" s="13">
        <f t="shared" si="10"/>
        <v>19</v>
      </c>
    </row>
    <row r="111" spans="1:7" x14ac:dyDescent="0.25">
      <c r="A111" s="13" t="str">
        <f t="shared" si="7"/>
        <v>XXXX-XXX</v>
      </c>
      <c r="C111" s="1">
        <f t="shared" si="9"/>
        <v>0</v>
      </c>
      <c r="D111" s="1">
        <f t="shared" si="8"/>
        <v>0</v>
      </c>
      <c r="F111" s="17"/>
      <c r="G111" s="13">
        <f t="shared" si="10"/>
        <v>20</v>
      </c>
    </row>
    <row r="112" spans="1:7" x14ac:dyDescent="0.25">
      <c r="A112" s="13" t="str">
        <f t="shared" si="7"/>
        <v>XXXX-XXX</v>
      </c>
      <c r="C112" s="1">
        <f t="shared" si="9"/>
        <v>0</v>
      </c>
      <c r="D112" s="1">
        <f t="shared" si="8"/>
        <v>0</v>
      </c>
      <c r="F112" s="17"/>
      <c r="G112" s="13">
        <f t="shared" si="10"/>
        <v>21</v>
      </c>
    </row>
    <row r="113" spans="1:7" x14ac:dyDescent="0.25">
      <c r="A113" s="13" t="str">
        <f t="shared" si="7"/>
        <v>XXXX-XXX</v>
      </c>
      <c r="C113" s="1">
        <f t="shared" si="9"/>
        <v>0</v>
      </c>
      <c r="D113" s="1">
        <f t="shared" si="8"/>
        <v>0</v>
      </c>
      <c r="F113" s="17"/>
      <c r="G113" s="13">
        <f t="shared" si="10"/>
        <v>22</v>
      </c>
    </row>
    <row r="114" spans="1:7" x14ac:dyDescent="0.25">
      <c r="A114" s="13" t="str">
        <f t="shared" si="7"/>
        <v>XXXX-XXX</v>
      </c>
      <c r="C114" s="1">
        <f t="shared" si="9"/>
        <v>0</v>
      </c>
      <c r="D114" s="1">
        <f t="shared" si="8"/>
        <v>0</v>
      </c>
      <c r="F114" s="17"/>
      <c r="G114" s="13">
        <f t="shared" si="10"/>
        <v>23</v>
      </c>
    </row>
    <row r="115" spans="1:7" x14ac:dyDescent="0.25">
      <c r="A115" s="13" t="str">
        <f t="shared" si="7"/>
        <v>XXXX-XXX</v>
      </c>
      <c r="C115" s="1">
        <f t="shared" si="9"/>
        <v>0</v>
      </c>
      <c r="D115" s="1">
        <f t="shared" si="8"/>
        <v>0</v>
      </c>
      <c r="F115" s="17"/>
      <c r="G115" s="13">
        <f t="shared" si="10"/>
        <v>24</v>
      </c>
    </row>
    <row r="116" spans="1:7" x14ac:dyDescent="0.25">
      <c r="A116" s="13" t="str">
        <f t="shared" si="7"/>
        <v>XXXX-XXX</v>
      </c>
      <c r="C116" s="1">
        <f t="shared" si="9"/>
        <v>0</v>
      </c>
      <c r="D116" s="1">
        <f t="shared" si="8"/>
        <v>0</v>
      </c>
      <c r="F116" s="17"/>
      <c r="G116" s="13">
        <f t="shared" si="10"/>
        <v>25</v>
      </c>
    </row>
    <row r="117" spans="1:7" x14ac:dyDescent="0.25">
      <c r="A117" s="13" t="str">
        <f t="shared" si="7"/>
        <v>XXXX-XXX</v>
      </c>
      <c r="C117" s="1">
        <f t="shared" si="9"/>
        <v>0</v>
      </c>
      <c r="D117" s="1">
        <f t="shared" si="8"/>
        <v>0</v>
      </c>
      <c r="F117" s="17"/>
      <c r="G117" s="13">
        <f t="shared" si="10"/>
        <v>26</v>
      </c>
    </row>
    <row r="118" spans="1:7" x14ac:dyDescent="0.25">
      <c r="A118" s="13" t="str">
        <f t="shared" si="7"/>
        <v>XXXX-XXX</v>
      </c>
      <c r="C118" s="1">
        <f t="shared" si="9"/>
        <v>0</v>
      </c>
      <c r="D118" s="1">
        <f t="shared" si="8"/>
        <v>0</v>
      </c>
      <c r="F118" s="17"/>
      <c r="G118" s="13">
        <f t="shared" si="10"/>
        <v>27</v>
      </c>
    </row>
    <row r="119" spans="1:7" x14ac:dyDescent="0.25">
      <c r="A119" s="13" t="str">
        <f t="shared" si="7"/>
        <v>XXXX-XXX</v>
      </c>
      <c r="C119" s="1">
        <f t="shared" si="9"/>
        <v>0</v>
      </c>
      <c r="D119" s="1">
        <f t="shared" si="8"/>
        <v>0</v>
      </c>
      <c r="F119" s="17"/>
      <c r="G119" s="13">
        <f t="shared" si="10"/>
        <v>28</v>
      </c>
    </row>
    <row r="120" spans="1:7" x14ac:dyDescent="0.25">
      <c r="A120" s="13" t="str">
        <f t="shared" si="7"/>
        <v>XXXX-XXX</v>
      </c>
      <c r="C120" s="1">
        <f t="shared" si="9"/>
        <v>0</v>
      </c>
      <c r="D120" s="1">
        <f t="shared" si="8"/>
        <v>0</v>
      </c>
      <c r="F120" s="17"/>
      <c r="G120" s="13">
        <f t="shared" si="10"/>
        <v>29</v>
      </c>
    </row>
    <row r="121" spans="1:7" x14ac:dyDescent="0.25">
      <c r="A121" s="13" t="str">
        <f t="shared" si="7"/>
        <v>XXXX-XXX</v>
      </c>
      <c r="C121" s="1">
        <f t="shared" si="9"/>
        <v>0</v>
      </c>
      <c r="D121" s="1">
        <f t="shared" si="8"/>
        <v>0</v>
      </c>
      <c r="F121" s="17"/>
      <c r="G121" s="13">
        <f t="shared" si="10"/>
        <v>30</v>
      </c>
    </row>
    <row r="122" spans="1:7" x14ac:dyDescent="0.25">
      <c r="A122" s="13" t="str">
        <f t="shared" si="7"/>
        <v>XXXX-XXX</v>
      </c>
      <c r="C122" s="1">
        <f>'Lab data'!C6</f>
        <v>0</v>
      </c>
      <c r="D122" s="1">
        <f t="shared" si="8"/>
        <v>0</v>
      </c>
      <c r="F122" s="17"/>
      <c r="G122" s="13">
        <f t="shared" si="10"/>
        <v>1</v>
      </c>
    </row>
    <row r="123" spans="1:7" x14ac:dyDescent="0.25">
      <c r="A123" s="13" t="str">
        <f t="shared" si="7"/>
        <v>XXXX-XXX</v>
      </c>
      <c r="C123" s="1">
        <f>$C$122</f>
        <v>0</v>
      </c>
      <c r="D123" s="1">
        <f t="shared" si="8"/>
        <v>0</v>
      </c>
      <c r="F123" s="17"/>
      <c r="G123" s="13">
        <f t="shared" si="10"/>
        <v>2</v>
      </c>
    </row>
    <row r="124" spans="1:7" x14ac:dyDescent="0.25">
      <c r="A124" s="13" t="str">
        <f t="shared" si="7"/>
        <v>XXXX-XXX</v>
      </c>
      <c r="C124" s="1">
        <f t="shared" ref="C124:C151" si="11">$C$122</f>
        <v>0</v>
      </c>
      <c r="D124" s="1">
        <f t="shared" si="8"/>
        <v>0</v>
      </c>
      <c r="F124" s="17"/>
      <c r="G124" s="13">
        <f t="shared" si="10"/>
        <v>3</v>
      </c>
    </row>
    <row r="125" spans="1:7" x14ac:dyDescent="0.25">
      <c r="A125" s="13" t="str">
        <f t="shared" si="7"/>
        <v>XXXX-XXX</v>
      </c>
      <c r="C125" s="1">
        <f t="shared" si="11"/>
        <v>0</v>
      </c>
      <c r="D125" s="1">
        <f t="shared" si="8"/>
        <v>0</v>
      </c>
      <c r="F125" s="17"/>
      <c r="G125" s="13">
        <f t="shared" si="10"/>
        <v>4</v>
      </c>
    </row>
    <row r="126" spans="1:7" x14ac:dyDescent="0.25">
      <c r="A126" s="13" t="str">
        <f t="shared" si="7"/>
        <v>XXXX-XXX</v>
      </c>
      <c r="C126" s="1">
        <f t="shared" si="11"/>
        <v>0</v>
      </c>
      <c r="D126" s="1">
        <f t="shared" si="8"/>
        <v>0</v>
      </c>
      <c r="F126" s="17"/>
      <c r="G126" s="13">
        <f t="shared" si="10"/>
        <v>5</v>
      </c>
    </row>
    <row r="127" spans="1:7" x14ac:dyDescent="0.25">
      <c r="A127" s="13" t="str">
        <f t="shared" si="7"/>
        <v>XXXX-XXX</v>
      </c>
      <c r="C127" s="1">
        <f t="shared" si="11"/>
        <v>0</v>
      </c>
      <c r="D127" s="1">
        <f t="shared" si="8"/>
        <v>0</v>
      </c>
      <c r="F127" s="17"/>
      <c r="G127" s="13">
        <f t="shared" si="10"/>
        <v>6</v>
      </c>
    </row>
    <row r="128" spans="1:7" x14ac:dyDescent="0.25">
      <c r="A128" s="13" t="str">
        <f t="shared" si="7"/>
        <v>XXXX-XXX</v>
      </c>
      <c r="C128" s="1">
        <f t="shared" si="11"/>
        <v>0</v>
      </c>
      <c r="D128" s="1">
        <f t="shared" si="8"/>
        <v>0</v>
      </c>
      <c r="F128" s="17"/>
      <c r="G128" s="13">
        <f t="shared" si="10"/>
        <v>7</v>
      </c>
    </row>
    <row r="129" spans="1:7" x14ac:dyDescent="0.25">
      <c r="A129" s="13" t="str">
        <f t="shared" si="7"/>
        <v>XXXX-XXX</v>
      </c>
      <c r="C129" s="1">
        <f t="shared" si="11"/>
        <v>0</v>
      </c>
      <c r="D129" s="1">
        <f t="shared" si="8"/>
        <v>0</v>
      </c>
      <c r="F129" s="17"/>
      <c r="G129" s="13">
        <f t="shared" si="10"/>
        <v>8</v>
      </c>
    </row>
    <row r="130" spans="1:7" x14ac:dyDescent="0.25">
      <c r="A130" s="13" t="str">
        <f t="shared" si="7"/>
        <v>XXXX-XXX</v>
      </c>
      <c r="C130" s="1">
        <f t="shared" si="11"/>
        <v>0</v>
      </c>
      <c r="D130" s="1">
        <f t="shared" si="8"/>
        <v>0</v>
      </c>
      <c r="F130" s="17"/>
      <c r="G130" s="13">
        <f t="shared" si="10"/>
        <v>9</v>
      </c>
    </row>
    <row r="131" spans="1:7" x14ac:dyDescent="0.25">
      <c r="A131" s="13" t="str">
        <f t="shared" si="7"/>
        <v>XXXX-XXX</v>
      </c>
      <c r="C131" s="1">
        <f t="shared" si="11"/>
        <v>0</v>
      </c>
      <c r="D131" s="1">
        <f t="shared" si="8"/>
        <v>0</v>
      </c>
      <c r="F131" s="17"/>
      <c r="G131" s="13">
        <f t="shared" si="10"/>
        <v>10</v>
      </c>
    </row>
    <row r="132" spans="1:7" x14ac:dyDescent="0.25">
      <c r="A132" s="13" t="str">
        <f t="shared" ref="A132:A195" si="12">$A$2</f>
        <v>XXXX-XXX</v>
      </c>
      <c r="C132" s="1">
        <f t="shared" si="11"/>
        <v>0</v>
      </c>
      <c r="D132" s="1">
        <f t="shared" ref="D132:D195" si="13">$D$2</f>
        <v>0</v>
      </c>
      <c r="F132" s="17"/>
      <c r="G132" s="13">
        <f t="shared" si="10"/>
        <v>11</v>
      </c>
    </row>
    <row r="133" spans="1:7" x14ac:dyDescent="0.25">
      <c r="A133" s="13" t="str">
        <f t="shared" si="12"/>
        <v>XXXX-XXX</v>
      </c>
      <c r="C133" s="1">
        <f t="shared" si="11"/>
        <v>0</v>
      </c>
      <c r="D133" s="1">
        <f t="shared" si="13"/>
        <v>0</v>
      </c>
      <c r="F133" s="17"/>
      <c r="G133" s="13">
        <f t="shared" si="10"/>
        <v>12</v>
      </c>
    </row>
    <row r="134" spans="1:7" x14ac:dyDescent="0.25">
      <c r="A134" s="13" t="str">
        <f t="shared" si="12"/>
        <v>XXXX-XXX</v>
      </c>
      <c r="C134" s="1">
        <f t="shared" si="11"/>
        <v>0</v>
      </c>
      <c r="D134" s="1">
        <f t="shared" si="13"/>
        <v>0</v>
      </c>
      <c r="F134" s="17"/>
      <c r="G134" s="13">
        <f t="shared" si="10"/>
        <v>13</v>
      </c>
    </row>
    <row r="135" spans="1:7" x14ac:dyDescent="0.25">
      <c r="A135" s="13" t="str">
        <f t="shared" si="12"/>
        <v>XXXX-XXX</v>
      </c>
      <c r="C135" s="1">
        <f t="shared" si="11"/>
        <v>0</v>
      </c>
      <c r="D135" s="1">
        <f t="shared" si="13"/>
        <v>0</v>
      </c>
      <c r="F135" s="17"/>
      <c r="G135" s="13">
        <f t="shared" si="10"/>
        <v>14</v>
      </c>
    </row>
    <row r="136" spans="1:7" x14ac:dyDescent="0.25">
      <c r="A136" s="13" t="str">
        <f t="shared" si="12"/>
        <v>XXXX-XXX</v>
      </c>
      <c r="C136" s="1">
        <f t="shared" si="11"/>
        <v>0</v>
      </c>
      <c r="D136" s="1">
        <f t="shared" si="13"/>
        <v>0</v>
      </c>
      <c r="F136" s="17"/>
      <c r="G136" s="13">
        <f t="shared" si="10"/>
        <v>15</v>
      </c>
    </row>
    <row r="137" spans="1:7" x14ac:dyDescent="0.25">
      <c r="A137" s="13" t="str">
        <f t="shared" si="12"/>
        <v>XXXX-XXX</v>
      </c>
      <c r="C137" s="1">
        <f t="shared" si="11"/>
        <v>0</v>
      </c>
      <c r="D137" s="1">
        <f t="shared" si="13"/>
        <v>0</v>
      </c>
      <c r="F137" s="17"/>
      <c r="G137" s="13">
        <f t="shared" si="10"/>
        <v>16</v>
      </c>
    </row>
    <row r="138" spans="1:7" x14ac:dyDescent="0.25">
      <c r="A138" s="13" t="str">
        <f t="shared" si="12"/>
        <v>XXXX-XXX</v>
      </c>
      <c r="C138" s="1">
        <f t="shared" si="11"/>
        <v>0</v>
      </c>
      <c r="D138" s="1">
        <f t="shared" si="13"/>
        <v>0</v>
      </c>
      <c r="F138" s="17"/>
      <c r="G138" s="13">
        <f t="shared" si="10"/>
        <v>17</v>
      </c>
    </row>
    <row r="139" spans="1:7" x14ac:dyDescent="0.25">
      <c r="A139" s="13" t="str">
        <f t="shared" si="12"/>
        <v>XXXX-XXX</v>
      </c>
      <c r="C139" s="1">
        <f t="shared" si="11"/>
        <v>0</v>
      </c>
      <c r="D139" s="1">
        <f t="shared" si="13"/>
        <v>0</v>
      </c>
      <c r="F139" s="17"/>
      <c r="G139" s="13">
        <f t="shared" si="10"/>
        <v>18</v>
      </c>
    </row>
    <row r="140" spans="1:7" x14ac:dyDescent="0.25">
      <c r="A140" s="13" t="str">
        <f t="shared" si="12"/>
        <v>XXXX-XXX</v>
      </c>
      <c r="C140" s="1">
        <f t="shared" si="11"/>
        <v>0</v>
      </c>
      <c r="D140" s="1">
        <f t="shared" si="13"/>
        <v>0</v>
      </c>
      <c r="F140" s="17"/>
      <c r="G140" s="13">
        <f t="shared" si="10"/>
        <v>19</v>
      </c>
    </row>
    <row r="141" spans="1:7" x14ac:dyDescent="0.25">
      <c r="A141" s="13" t="str">
        <f t="shared" si="12"/>
        <v>XXXX-XXX</v>
      </c>
      <c r="C141" s="1">
        <f t="shared" si="11"/>
        <v>0</v>
      </c>
      <c r="D141" s="1">
        <f t="shared" si="13"/>
        <v>0</v>
      </c>
      <c r="F141" s="17"/>
      <c r="G141" s="13">
        <f t="shared" si="10"/>
        <v>20</v>
      </c>
    </row>
    <row r="142" spans="1:7" x14ac:dyDescent="0.25">
      <c r="A142" s="13" t="str">
        <f t="shared" si="12"/>
        <v>XXXX-XXX</v>
      </c>
      <c r="C142" s="1">
        <f t="shared" si="11"/>
        <v>0</v>
      </c>
      <c r="D142" s="1">
        <f t="shared" si="13"/>
        <v>0</v>
      </c>
      <c r="F142" s="17"/>
      <c r="G142" s="13">
        <f t="shared" si="10"/>
        <v>21</v>
      </c>
    </row>
    <row r="143" spans="1:7" x14ac:dyDescent="0.25">
      <c r="A143" s="13" t="str">
        <f t="shared" si="12"/>
        <v>XXXX-XXX</v>
      </c>
      <c r="C143" s="1">
        <f t="shared" si="11"/>
        <v>0</v>
      </c>
      <c r="D143" s="1">
        <f t="shared" si="13"/>
        <v>0</v>
      </c>
      <c r="F143" s="17"/>
      <c r="G143" s="13">
        <f t="shared" si="10"/>
        <v>22</v>
      </c>
    </row>
    <row r="144" spans="1:7" x14ac:dyDescent="0.25">
      <c r="A144" s="13" t="str">
        <f t="shared" si="12"/>
        <v>XXXX-XXX</v>
      </c>
      <c r="C144" s="1">
        <f t="shared" si="11"/>
        <v>0</v>
      </c>
      <c r="D144" s="1">
        <f t="shared" si="13"/>
        <v>0</v>
      </c>
      <c r="F144" s="17"/>
      <c r="G144" s="13">
        <f t="shared" si="10"/>
        <v>23</v>
      </c>
    </row>
    <row r="145" spans="1:7" x14ac:dyDescent="0.25">
      <c r="A145" s="13" t="str">
        <f t="shared" si="12"/>
        <v>XXXX-XXX</v>
      </c>
      <c r="C145" s="1">
        <f t="shared" si="11"/>
        <v>0</v>
      </c>
      <c r="D145" s="1">
        <f t="shared" si="13"/>
        <v>0</v>
      </c>
      <c r="F145" s="17"/>
      <c r="G145" s="13">
        <f t="shared" si="10"/>
        <v>24</v>
      </c>
    </row>
    <row r="146" spans="1:7" x14ac:dyDescent="0.25">
      <c r="A146" s="13" t="str">
        <f t="shared" si="12"/>
        <v>XXXX-XXX</v>
      </c>
      <c r="C146" s="1">
        <f t="shared" si="11"/>
        <v>0</v>
      </c>
      <c r="D146" s="1">
        <f t="shared" si="13"/>
        <v>0</v>
      </c>
      <c r="F146" s="17"/>
      <c r="G146" s="13">
        <f t="shared" si="10"/>
        <v>25</v>
      </c>
    </row>
    <row r="147" spans="1:7" x14ac:dyDescent="0.25">
      <c r="A147" s="13" t="str">
        <f t="shared" si="12"/>
        <v>XXXX-XXX</v>
      </c>
      <c r="C147" s="1">
        <f t="shared" si="11"/>
        <v>0</v>
      </c>
      <c r="D147" s="1">
        <f t="shared" si="13"/>
        <v>0</v>
      </c>
      <c r="F147" s="17"/>
      <c r="G147" s="13">
        <f t="shared" si="10"/>
        <v>26</v>
      </c>
    </row>
    <row r="148" spans="1:7" x14ac:dyDescent="0.25">
      <c r="A148" s="13" t="str">
        <f t="shared" si="12"/>
        <v>XXXX-XXX</v>
      </c>
      <c r="C148" s="1">
        <f t="shared" si="11"/>
        <v>0</v>
      </c>
      <c r="D148" s="1">
        <f t="shared" si="13"/>
        <v>0</v>
      </c>
      <c r="F148" s="17"/>
      <c r="G148" s="13">
        <f t="shared" si="10"/>
        <v>27</v>
      </c>
    </row>
    <row r="149" spans="1:7" x14ac:dyDescent="0.25">
      <c r="A149" s="13" t="str">
        <f t="shared" si="12"/>
        <v>XXXX-XXX</v>
      </c>
      <c r="C149" s="1">
        <f t="shared" si="11"/>
        <v>0</v>
      </c>
      <c r="D149" s="1">
        <f t="shared" si="13"/>
        <v>0</v>
      </c>
      <c r="F149" s="17"/>
      <c r="G149" s="13">
        <f t="shared" si="10"/>
        <v>28</v>
      </c>
    </row>
    <row r="150" spans="1:7" x14ac:dyDescent="0.25">
      <c r="A150" s="13" t="str">
        <f t="shared" si="12"/>
        <v>XXXX-XXX</v>
      </c>
      <c r="C150" s="1">
        <f t="shared" si="11"/>
        <v>0</v>
      </c>
      <c r="D150" s="1">
        <f t="shared" si="13"/>
        <v>0</v>
      </c>
      <c r="F150" s="17"/>
      <c r="G150" s="13">
        <f t="shared" si="10"/>
        <v>29</v>
      </c>
    </row>
    <row r="151" spans="1:7" x14ac:dyDescent="0.25">
      <c r="A151" s="13" t="str">
        <f t="shared" si="12"/>
        <v>XXXX-XXX</v>
      </c>
      <c r="C151" s="1">
        <f t="shared" si="11"/>
        <v>0</v>
      </c>
      <c r="D151" s="1">
        <f t="shared" si="13"/>
        <v>0</v>
      </c>
      <c r="F151" s="17"/>
      <c r="G151" s="13">
        <f t="shared" si="10"/>
        <v>30</v>
      </c>
    </row>
    <row r="152" spans="1:7" x14ac:dyDescent="0.25">
      <c r="A152" s="13" t="str">
        <f t="shared" si="12"/>
        <v>XXXX-XXX</v>
      </c>
      <c r="C152" s="1">
        <f>'Lab data'!C7</f>
        <v>0</v>
      </c>
      <c r="D152" s="1">
        <f t="shared" si="13"/>
        <v>0</v>
      </c>
      <c r="F152" s="17"/>
      <c r="G152" s="13">
        <f t="shared" si="10"/>
        <v>1</v>
      </c>
    </row>
    <row r="153" spans="1:7" x14ac:dyDescent="0.25">
      <c r="A153" s="13" t="str">
        <f t="shared" si="12"/>
        <v>XXXX-XXX</v>
      </c>
      <c r="C153" s="1">
        <f>$C$152</f>
        <v>0</v>
      </c>
      <c r="D153" s="1">
        <f t="shared" si="13"/>
        <v>0</v>
      </c>
      <c r="F153" s="17"/>
      <c r="G153" s="13">
        <f t="shared" si="10"/>
        <v>2</v>
      </c>
    </row>
    <row r="154" spans="1:7" x14ac:dyDescent="0.25">
      <c r="A154" s="13" t="str">
        <f t="shared" si="12"/>
        <v>XXXX-XXX</v>
      </c>
      <c r="C154" s="1">
        <f t="shared" ref="C154:C181" si="14">$C$152</f>
        <v>0</v>
      </c>
      <c r="D154" s="1">
        <f t="shared" si="13"/>
        <v>0</v>
      </c>
      <c r="F154" s="17"/>
      <c r="G154" s="13">
        <f t="shared" si="10"/>
        <v>3</v>
      </c>
    </row>
    <row r="155" spans="1:7" x14ac:dyDescent="0.25">
      <c r="A155" s="13" t="str">
        <f t="shared" si="12"/>
        <v>XXXX-XXX</v>
      </c>
      <c r="C155" s="1">
        <f t="shared" si="14"/>
        <v>0</v>
      </c>
      <c r="D155" s="1">
        <f t="shared" si="13"/>
        <v>0</v>
      </c>
      <c r="F155" s="17"/>
      <c r="G155" s="13">
        <f t="shared" si="10"/>
        <v>4</v>
      </c>
    </row>
    <row r="156" spans="1:7" x14ac:dyDescent="0.25">
      <c r="A156" s="13" t="str">
        <f t="shared" si="12"/>
        <v>XXXX-XXX</v>
      </c>
      <c r="C156" s="1">
        <f t="shared" si="14"/>
        <v>0</v>
      </c>
      <c r="D156" s="1">
        <f t="shared" si="13"/>
        <v>0</v>
      </c>
      <c r="F156" s="17"/>
      <c r="G156" s="13">
        <f t="shared" si="10"/>
        <v>5</v>
      </c>
    </row>
    <row r="157" spans="1:7" x14ac:dyDescent="0.25">
      <c r="A157" s="13" t="str">
        <f t="shared" si="12"/>
        <v>XXXX-XXX</v>
      </c>
      <c r="C157" s="1">
        <f t="shared" si="14"/>
        <v>0</v>
      </c>
      <c r="D157" s="1">
        <f t="shared" si="13"/>
        <v>0</v>
      </c>
      <c r="F157" s="17"/>
      <c r="G157" s="13">
        <f t="shared" si="10"/>
        <v>6</v>
      </c>
    </row>
    <row r="158" spans="1:7" x14ac:dyDescent="0.25">
      <c r="A158" s="13" t="str">
        <f t="shared" si="12"/>
        <v>XXXX-XXX</v>
      </c>
      <c r="C158" s="1">
        <f t="shared" si="14"/>
        <v>0</v>
      </c>
      <c r="D158" s="1">
        <f t="shared" si="13"/>
        <v>0</v>
      </c>
      <c r="F158" s="17"/>
      <c r="G158" s="13">
        <f t="shared" si="10"/>
        <v>7</v>
      </c>
    </row>
    <row r="159" spans="1:7" x14ac:dyDescent="0.25">
      <c r="A159" s="13" t="str">
        <f t="shared" si="12"/>
        <v>XXXX-XXX</v>
      </c>
      <c r="C159" s="1">
        <f t="shared" si="14"/>
        <v>0</v>
      </c>
      <c r="D159" s="1">
        <f t="shared" si="13"/>
        <v>0</v>
      </c>
      <c r="F159" s="17"/>
      <c r="G159" s="13">
        <f t="shared" si="10"/>
        <v>8</v>
      </c>
    </row>
    <row r="160" spans="1:7" x14ac:dyDescent="0.25">
      <c r="A160" s="13" t="str">
        <f t="shared" si="12"/>
        <v>XXXX-XXX</v>
      </c>
      <c r="C160" s="1">
        <f t="shared" si="14"/>
        <v>0</v>
      </c>
      <c r="D160" s="1">
        <f t="shared" si="13"/>
        <v>0</v>
      </c>
      <c r="F160" s="17"/>
      <c r="G160" s="13">
        <f t="shared" si="10"/>
        <v>9</v>
      </c>
    </row>
    <row r="161" spans="1:7" x14ac:dyDescent="0.25">
      <c r="A161" s="13" t="str">
        <f t="shared" si="12"/>
        <v>XXXX-XXX</v>
      </c>
      <c r="C161" s="1">
        <f t="shared" si="14"/>
        <v>0</v>
      </c>
      <c r="D161" s="1">
        <f t="shared" si="13"/>
        <v>0</v>
      </c>
      <c r="F161" s="17"/>
      <c r="G161" s="13">
        <f t="shared" ref="G161:G224" si="15">G131</f>
        <v>10</v>
      </c>
    </row>
    <row r="162" spans="1:7" x14ac:dyDescent="0.25">
      <c r="A162" s="13" t="str">
        <f t="shared" si="12"/>
        <v>XXXX-XXX</v>
      </c>
      <c r="C162" s="1">
        <f t="shared" si="14"/>
        <v>0</v>
      </c>
      <c r="D162" s="1">
        <f t="shared" si="13"/>
        <v>0</v>
      </c>
      <c r="F162" s="17"/>
      <c r="G162" s="13">
        <f t="shared" si="15"/>
        <v>11</v>
      </c>
    </row>
    <row r="163" spans="1:7" x14ac:dyDescent="0.25">
      <c r="A163" s="13" t="str">
        <f t="shared" si="12"/>
        <v>XXXX-XXX</v>
      </c>
      <c r="C163" s="1">
        <f t="shared" si="14"/>
        <v>0</v>
      </c>
      <c r="D163" s="1">
        <f t="shared" si="13"/>
        <v>0</v>
      </c>
      <c r="F163" s="17"/>
      <c r="G163" s="13">
        <f t="shared" si="15"/>
        <v>12</v>
      </c>
    </row>
    <row r="164" spans="1:7" x14ac:dyDescent="0.25">
      <c r="A164" s="13" t="str">
        <f t="shared" si="12"/>
        <v>XXXX-XXX</v>
      </c>
      <c r="C164" s="1">
        <f t="shared" si="14"/>
        <v>0</v>
      </c>
      <c r="D164" s="1">
        <f t="shared" si="13"/>
        <v>0</v>
      </c>
      <c r="F164" s="17"/>
      <c r="G164" s="13">
        <f t="shared" si="15"/>
        <v>13</v>
      </c>
    </row>
    <row r="165" spans="1:7" x14ac:dyDescent="0.25">
      <c r="A165" s="13" t="str">
        <f t="shared" si="12"/>
        <v>XXXX-XXX</v>
      </c>
      <c r="C165" s="1">
        <f t="shared" si="14"/>
        <v>0</v>
      </c>
      <c r="D165" s="1">
        <f t="shared" si="13"/>
        <v>0</v>
      </c>
      <c r="F165" s="17"/>
      <c r="G165" s="13">
        <f t="shared" si="15"/>
        <v>14</v>
      </c>
    </row>
    <row r="166" spans="1:7" x14ac:dyDescent="0.25">
      <c r="A166" s="13" t="str">
        <f t="shared" si="12"/>
        <v>XXXX-XXX</v>
      </c>
      <c r="C166" s="1">
        <f t="shared" si="14"/>
        <v>0</v>
      </c>
      <c r="D166" s="1">
        <f t="shared" si="13"/>
        <v>0</v>
      </c>
      <c r="F166" s="17"/>
      <c r="G166" s="13">
        <f t="shared" si="15"/>
        <v>15</v>
      </c>
    </row>
    <row r="167" spans="1:7" x14ac:dyDescent="0.25">
      <c r="A167" s="13" t="str">
        <f t="shared" si="12"/>
        <v>XXXX-XXX</v>
      </c>
      <c r="C167" s="1">
        <f t="shared" si="14"/>
        <v>0</v>
      </c>
      <c r="D167" s="1">
        <f t="shared" si="13"/>
        <v>0</v>
      </c>
      <c r="F167" s="17"/>
      <c r="G167" s="13">
        <f t="shared" si="15"/>
        <v>16</v>
      </c>
    </row>
    <row r="168" spans="1:7" x14ac:dyDescent="0.25">
      <c r="A168" s="13" t="str">
        <f t="shared" si="12"/>
        <v>XXXX-XXX</v>
      </c>
      <c r="C168" s="1">
        <f t="shared" si="14"/>
        <v>0</v>
      </c>
      <c r="D168" s="1">
        <f t="shared" si="13"/>
        <v>0</v>
      </c>
      <c r="F168" s="17"/>
      <c r="G168" s="13">
        <f t="shared" si="15"/>
        <v>17</v>
      </c>
    </row>
    <row r="169" spans="1:7" x14ac:dyDescent="0.25">
      <c r="A169" s="13" t="str">
        <f t="shared" si="12"/>
        <v>XXXX-XXX</v>
      </c>
      <c r="C169" s="1">
        <f t="shared" si="14"/>
        <v>0</v>
      </c>
      <c r="D169" s="1">
        <f t="shared" si="13"/>
        <v>0</v>
      </c>
      <c r="F169" s="17"/>
      <c r="G169" s="13">
        <f t="shared" si="15"/>
        <v>18</v>
      </c>
    </row>
    <row r="170" spans="1:7" x14ac:dyDescent="0.25">
      <c r="A170" s="13" t="str">
        <f t="shared" si="12"/>
        <v>XXXX-XXX</v>
      </c>
      <c r="C170" s="1">
        <f t="shared" si="14"/>
        <v>0</v>
      </c>
      <c r="D170" s="1">
        <f t="shared" si="13"/>
        <v>0</v>
      </c>
      <c r="F170" s="17"/>
      <c r="G170" s="13">
        <f t="shared" si="15"/>
        <v>19</v>
      </c>
    </row>
    <row r="171" spans="1:7" x14ac:dyDescent="0.25">
      <c r="A171" s="13" t="str">
        <f t="shared" si="12"/>
        <v>XXXX-XXX</v>
      </c>
      <c r="C171" s="1">
        <f t="shared" si="14"/>
        <v>0</v>
      </c>
      <c r="D171" s="1">
        <f t="shared" si="13"/>
        <v>0</v>
      </c>
      <c r="F171" s="17"/>
      <c r="G171" s="13">
        <f t="shared" si="15"/>
        <v>20</v>
      </c>
    </row>
    <row r="172" spans="1:7" x14ac:dyDescent="0.25">
      <c r="A172" s="13" t="str">
        <f t="shared" si="12"/>
        <v>XXXX-XXX</v>
      </c>
      <c r="C172" s="1">
        <f t="shared" si="14"/>
        <v>0</v>
      </c>
      <c r="D172" s="1">
        <f t="shared" si="13"/>
        <v>0</v>
      </c>
      <c r="F172" s="17"/>
      <c r="G172" s="13">
        <f t="shared" si="15"/>
        <v>21</v>
      </c>
    </row>
    <row r="173" spans="1:7" x14ac:dyDescent="0.25">
      <c r="A173" s="13" t="str">
        <f t="shared" si="12"/>
        <v>XXXX-XXX</v>
      </c>
      <c r="C173" s="1">
        <f t="shared" si="14"/>
        <v>0</v>
      </c>
      <c r="D173" s="1">
        <f t="shared" si="13"/>
        <v>0</v>
      </c>
      <c r="F173" s="17"/>
      <c r="G173" s="13">
        <f t="shared" si="15"/>
        <v>22</v>
      </c>
    </row>
    <row r="174" spans="1:7" x14ac:dyDescent="0.25">
      <c r="A174" s="13" t="str">
        <f t="shared" si="12"/>
        <v>XXXX-XXX</v>
      </c>
      <c r="C174" s="1">
        <f t="shared" si="14"/>
        <v>0</v>
      </c>
      <c r="D174" s="1">
        <f t="shared" si="13"/>
        <v>0</v>
      </c>
      <c r="F174" s="17"/>
      <c r="G174" s="13">
        <f t="shared" si="15"/>
        <v>23</v>
      </c>
    </row>
    <row r="175" spans="1:7" x14ac:dyDescent="0.25">
      <c r="A175" s="13" t="str">
        <f t="shared" si="12"/>
        <v>XXXX-XXX</v>
      </c>
      <c r="C175" s="1">
        <f t="shared" si="14"/>
        <v>0</v>
      </c>
      <c r="D175" s="1">
        <f t="shared" si="13"/>
        <v>0</v>
      </c>
      <c r="F175" s="17"/>
      <c r="G175" s="13">
        <f t="shared" si="15"/>
        <v>24</v>
      </c>
    </row>
    <row r="176" spans="1:7" x14ac:dyDescent="0.25">
      <c r="A176" s="13" t="str">
        <f t="shared" si="12"/>
        <v>XXXX-XXX</v>
      </c>
      <c r="C176" s="1">
        <f t="shared" si="14"/>
        <v>0</v>
      </c>
      <c r="D176" s="1">
        <f t="shared" si="13"/>
        <v>0</v>
      </c>
      <c r="F176" s="17"/>
      <c r="G176" s="13">
        <f t="shared" si="15"/>
        <v>25</v>
      </c>
    </row>
    <row r="177" spans="1:7" x14ac:dyDescent="0.25">
      <c r="A177" s="13" t="str">
        <f t="shared" si="12"/>
        <v>XXXX-XXX</v>
      </c>
      <c r="C177" s="1">
        <f t="shared" si="14"/>
        <v>0</v>
      </c>
      <c r="D177" s="1">
        <f t="shared" si="13"/>
        <v>0</v>
      </c>
      <c r="F177" s="17"/>
      <c r="G177" s="13">
        <f t="shared" si="15"/>
        <v>26</v>
      </c>
    </row>
    <row r="178" spans="1:7" x14ac:dyDescent="0.25">
      <c r="A178" s="13" t="str">
        <f t="shared" si="12"/>
        <v>XXXX-XXX</v>
      </c>
      <c r="C178" s="1">
        <f t="shared" si="14"/>
        <v>0</v>
      </c>
      <c r="D178" s="1">
        <f t="shared" si="13"/>
        <v>0</v>
      </c>
      <c r="F178" s="17"/>
      <c r="G178" s="13">
        <f t="shared" si="15"/>
        <v>27</v>
      </c>
    </row>
    <row r="179" spans="1:7" x14ac:dyDescent="0.25">
      <c r="A179" s="13" t="str">
        <f t="shared" si="12"/>
        <v>XXXX-XXX</v>
      </c>
      <c r="C179" s="1">
        <f t="shared" si="14"/>
        <v>0</v>
      </c>
      <c r="D179" s="1">
        <f t="shared" si="13"/>
        <v>0</v>
      </c>
      <c r="F179" s="17"/>
      <c r="G179" s="13">
        <f t="shared" si="15"/>
        <v>28</v>
      </c>
    </row>
    <row r="180" spans="1:7" x14ac:dyDescent="0.25">
      <c r="A180" s="13" t="str">
        <f t="shared" si="12"/>
        <v>XXXX-XXX</v>
      </c>
      <c r="C180" s="1">
        <f t="shared" si="14"/>
        <v>0</v>
      </c>
      <c r="D180" s="1">
        <f t="shared" si="13"/>
        <v>0</v>
      </c>
      <c r="F180" s="17"/>
      <c r="G180" s="13">
        <f t="shared" si="15"/>
        <v>29</v>
      </c>
    </row>
    <row r="181" spans="1:7" x14ac:dyDescent="0.25">
      <c r="A181" s="13" t="str">
        <f t="shared" si="12"/>
        <v>XXXX-XXX</v>
      </c>
      <c r="C181" s="1">
        <f t="shared" si="14"/>
        <v>0</v>
      </c>
      <c r="D181" s="1">
        <f t="shared" si="13"/>
        <v>0</v>
      </c>
      <c r="F181" s="17"/>
      <c r="G181" s="13">
        <f t="shared" si="15"/>
        <v>30</v>
      </c>
    </row>
    <row r="182" spans="1:7" x14ac:dyDescent="0.25">
      <c r="A182" s="13" t="str">
        <f t="shared" si="12"/>
        <v>XXXX-XXX</v>
      </c>
      <c r="C182" s="1">
        <f>'Lab data'!C8</f>
        <v>0</v>
      </c>
      <c r="D182" s="1">
        <f t="shared" si="13"/>
        <v>0</v>
      </c>
      <c r="F182" s="17"/>
      <c r="G182" s="13">
        <f t="shared" si="15"/>
        <v>1</v>
      </c>
    </row>
    <row r="183" spans="1:7" x14ac:dyDescent="0.25">
      <c r="A183" s="13" t="str">
        <f t="shared" si="12"/>
        <v>XXXX-XXX</v>
      </c>
      <c r="C183" s="1">
        <f>$C$182</f>
        <v>0</v>
      </c>
      <c r="D183" s="1">
        <f t="shared" si="13"/>
        <v>0</v>
      </c>
      <c r="F183" s="17"/>
      <c r="G183" s="13">
        <f t="shared" si="15"/>
        <v>2</v>
      </c>
    </row>
    <row r="184" spans="1:7" x14ac:dyDescent="0.25">
      <c r="A184" s="13" t="str">
        <f t="shared" si="12"/>
        <v>XXXX-XXX</v>
      </c>
      <c r="C184" s="1">
        <f t="shared" ref="C184:C211" si="16">$C$182</f>
        <v>0</v>
      </c>
      <c r="D184" s="1">
        <f t="shared" si="13"/>
        <v>0</v>
      </c>
      <c r="F184" s="17"/>
      <c r="G184" s="13">
        <f t="shared" si="15"/>
        <v>3</v>
      </c>
    </row>
    <row r="185" spans="1:7" x14ac:dyDescent="0.25">
      <c r="A185" s="13" t="str">
        <f t="shared" si="12"/>
        <v>XXXX-XXX</v>
      </c>
      <c r="C185" s="1">
        <f t="shared" si="16"/>
        <v>0</v>
      </c>
      <c r="D185" s="1">
        <f t="shared" si="13"/>
        <v>0</v>
      </c>
      <c r="F185" s="17"/>
      <c r="G185" s="13">
        <f t="shared" si="15"/>
        <v>4</v>
      </c>
    </row>
    <row r="186" spans="1:7" x14ac:dyDescent="0.25">
      <c r="A186" s="13" t="str">
        <f t="shared" si="12"/>
        <v>XXXX-XXX</v>
      </c>
      <c r="C186" s="1">
        <f t="shared" si="16"/>
        <v>0</v>
      </c>
      <c r="D186" s="1">
        <f t="shared" si="13"/>
        <v>0</v>
      </c>
      <c r="F186" s="17"/>
      <c r="G186" s="13">
        <f t="shared" si="15"/>
        <v>5</v>
      </c>
    </row>
    <row r="187" spans="1:7" x14ac:dyDescent="0.25">
      <c r="A187" s="13" t="str">
        <f t="shared" si="12"/>
        <v>XXXX-XXX</v>
      </c>
      <c r="C187" s="1">
        <f t="shared" si="16"/>
        <v>0</v>
      </c>
      <c r="D187" s="1">
        <f t="shared" si="13"/>
        <v>0</v>
      </c>
      <c r="F187" s="17"/>
      <c r="G187" s="13">
        <f t="shared" si="15"/>
        <v>6</v>
      </c>
    </row>
    <row r="188" spans="1:7" x14ac:dyDescent="0.25">
      <c r="A188" s="13" t="str">
        <f t="shared" si="12"/>
        <v>XXXX-XXX</v>
      </c>
      <c r="C188" s="1">
        <f t="shared" si="16"/>
        <v>0</v>
      </c>
      <c r="D188" s="1">
        <f t="shared" si="13"/>
        <v>0</v>
      </c>
      <c r="F188" s="17"/>
      <c r="G188" s="13">
        <f t="shared" si="15"/>
        <v>7</v>
      </c>
    </row>
    <row r="189" spans="1:7" x14ac:dyDescent="0.25">
      <c r="A189" s="13" t="str">
        <f t="shared" si="12"/>
        <v>XXXX-XXX</v>
      </c>
      <c r="C189" s="1">
        <f t="shared" si="16"/>
        <v>0</v>
      </c>
      <c r="D189" s="1">
        <f t="shared" si="13"/>
        <v>0</v>
      </c>
      <c r="F189" s="17"/>
      <c r="G189" s="13">
        <f t="shared" si="15"/>
        <v>8</v>
      </c>
    </row>
    <row r="190" spans="1:7" x14ac:dyDescent="0.25">
      <c r="A190" s="13" t="str">
        <f t="shared" si="12"/>
        <v>XXXX-XXX</v>
      </c>
      <c r="C190" s="1">
        <f t="shared" si="16"/>
        <v>0</v>
      </c>
      <c r="D190" s="1">
        <f t="shared" si="13"/>
        <v>0</v>
      </c>
      <c r="F190" s="17"/>
      <c r="G190" s="13">
        <f t="shared" si="15"/>
        <v>9</v>
      </c>
    </row>
    <row r="191" spans="1:7" x14ac:dyDescent="0.25">
      <c r="A191" s="13" t="str">
        <f t="shared" si="12"/>
        <v>XXXX-XXX</v>
      </c>
      <c r="C191" s="1">
        <f t="shared" si="16"/>
        <v>0</v>
      </c>
      <c r="D191" s="1">
        <f t="shared" si="13"/>
        <v>0</v>
      </c>
      <c r="F191" s="17"/>
      <c r="G191" s="13">
        <f t="shared" si="15"/>
        <v>10</v>
      </c>
    </row>
    <row r="192" spans="1:7" x14ac:dyDescent="0.25">
      <c r="A192" s="13" t="str">
        <f t="shared" si="12"/>
        <v>XXXX-XXX</v>
      </c>
      <c r="C192" s="1">
        <f t="shared" si="16"/>
        <v>0</v>
      </c>
      <c r="D192" s="1">
        <f t="shared" si="13"/>
        <v>0</v>
      </c>
      <c r="F192" s="17"/>
      <c r="G192" s="13">
        <f t="shared" si="15"/>
        <v>11</v>
      </c>
    </row>
    <row r="193" spans="1:7" x14ac:dyDescent="0.25">
      <c r="A193" s="13" t="str">
        <f t="shared" si="12"/>
        <v>XXXX-XXX</v>
      </c>
      <c r="C193" s="1">
        <f t="shared" si="16"/>
        <v>0</v>
      </c>
      <c r="D193" s="1">
        <f t="shared" si="13"/>
        <v>0</v>
      </c>
      <c r="F193" s="17"/>
      <c r="G193" s="13">
        <f t="shared" si="15"/>
        <v>12</v>
      </c>
    </row>
    <row r="194" spans="1:7" x14ac:dyDescent="0.25">
      <c r="A194" s="13" t="str">
        <f t="shared" si="12"/>
        <v>XXXX-XXX</v>
      </c>
      <c r="C194" s="1">
        <f t="shared" si="16"/>
        <v>0</v>
      </c>
      <c r="D194" s="1">
        <f t="shared" si="13"/>
        <v>0</v>
      </c>
      <c r="F194" s="17"/>
      <c r="G194" s="13">
        <f t="shared" si="15"/>
        <v>13</v>
      </c>
    </row>
    <row r="195" spans="1:7" x14ac:dyDescent="0.25">
      <c r="A195" s="13" t="str">
        <f t="shared" si="12"/>
        <v>XXXX-XXX</v>
      </c>
      <c r="C195" s="1">
        <f t="shared" si="16"/>
        <v>0</v>
      </c>
      <c r="D195" s="1">
        <f t="shared" si="13"/>
        <v>0</v>
      </c>
      <c r="F195" s="17"/>
      <c r="G195" s="13">
        <f t="shared" si="15"/>
        <v>14</v>
      </c>
    </row>
    <row r="196" spans="1:7" x14ac:dyDescent="0.25">
      <c r="A196" s="13" t="str">
        <f t="shared" ref="A196:A259" si="17">$A$2</f>
        <v>XXXX-XXX</v>
      </c>
      <c r="C196" s="1">
        <f t="shared" si="16"/>
        <v>0</v>
      </c>
      <c r="D196" s="1">
        <f t="shared" ref="D196:D259" si="18">$D$2</f>
        <v>0</v>
      </c>
      <c r="F196" s="17"/>
      <c r="G196" s="13">
        <f t="shared" si="15"/>
        <v>15</v>
      </c>
    </row>
    <row r="197" spans="1:7" x14ac:dyDescent="0.25">
      <c r="A197" s="13" t="str">
        <f t="shared" si="17"/>
        <v>XXXX-XXX</v>
      </c>
      <c r="C197" s="1">
        <f t="shared" si="16"/>
        <v>0</v>
      </c>
      <c r="D197" s="1">
        <f t="shared" si="18"/>
        <v>0</v>
      </c>
      <c r="F197" s="17"/>
      <c r="G197" s="13">
        <f t="shared" si="15"/>
        <v>16</v>
      </c>
    </row>
    <row r="198" spans="1:7" x14ac:dyDescent="0.25">
      <c r="A198" s="13" t="str">
        <f t="shared" si="17"/>
        <v>XXXX-XXX</v>
      </c>
      <c r="C198" s="1">
        <f t="shared" si="16"/>
        <v>0</v>
      </c>
      <c r="D198" s="1">
        <f t="shared" si="18"/>
        <v>0</v>
      </c>
      <c r="F198" s="17"/>
      <c r="G198" s="13">
        <f t="shared" si="15"/>
        <v>17</v>
      </c>
    </row>
    <row r="199" spans="1:7" x14ac:dyDescent="0.25">
      <c r="A199" s="13" t="str">
        <f t="shared" si="17"/>
        <v>XXXX-XXX</v>
      </c>
      <c r="C199" s="1">
        <f t="shared" si="16"/>
        <v>0</v>
      </c>
      <c r="D199" s="1">
        <f t="shared" si="18"/>
        <v>0</v>
      </c>
      <c r="F199" s="17"/>
      <c r="G199" s="13">
        <f t="shared" si="15"/>
        <v>18</v>
      </c>
    </row>
    <row r="200" spans="1:7" x14ac:dyDescent="0.25">
      <c r="A200" s="13" t="str">
        <f t="shared" si="17"/>
        <v>XXXX-XXX</v>
      </c>
      <c r="C200" s="1">
        <f t="shared" si="16"/>
        <v>0</v>
      </c>
      <c r="D200" s="1">
        <f t="shared" si="18"/>
        <v>0</v>
      </c>
      <c r="F200" s="17"/>
      <c r="G200" s="13">
        <f t="shared" si="15"/>
        <v>19</v>
      </c>
    </row>
    <row r="201" spans="1:7" x14ac:dyDescent="0.25">
      <c r="A201" s="13" t="str">
        <f t="shared" si="17"/>
        <v>XXXX-XXX</v>
      </c>
      <c r="C201" s="1">
        <f t="shared" si="16"/>
        <v>0</v>
      </c>
      <c r="D201" s="1">
        <f t="shared" si="18"/>
        <v>0</v>
      </c>
      <c r="F201" s="17"/>
      <c r="G201" s="13">
        <f t="shared" si="15"/>
        <v>20</v>
      </c>
    </row>
    <row r="202" spans="1:7" x14ac:dyDescent="0.25">
      <c r="A202" s="13" t="str">
        <f t="shared" si="17"/>
        <v>XXXX-XXX</v>
      </c>
      <c r="C202" s="1">
        <f t="shared" si="16"/>
        <v>0</v>
      </c>
      <c r="D202" s="1">
        <f t="shared" si="18"/>
        <v>0</v>
      </c>
      <c r="F202" s="17"/>
      <c r="G202" s="13">
        <f t="shared" si="15"/>
        <v>21</v>
      </c>
    </row>
    <row r="203" spans="1:7" x14ac:dyDescent="0.25">
      <c r="A203" s="13" t="str">
        <f t="shared" si="17"/>
        <v>XXXX-XXX</v>
      </c>
      <c r="C203" s="1">
        <f t="shared" si="16"/>
        <v>0</v>
      </c>
      <c r="D203" s="1">
        <f t="shared" si="18"/>
        <v>0</v>
      </c>
      <c r="F203" s="17"/>
      <c r="G203" s="13">
        <f t="shared" si="15"/>
        <v>22</v>
      </c>
    </row>
    <row r="204" spans="1:7" x14ac:dyDescent="0.25">
      <c r="A204" s="13" t="str">
        <f t="shared" si="17"/>
        <v>XXXX-XXX</v>
      </c>
      <c r="C204" s="1">
        <f t="shared" si="16"/>
        <v>0</v>
      </c>
      <c r="D204" s="1">
        <f t="shared" si="18"/>
        <v>0</v>
      </c>
      <c r="F204" s="17"/>
      <c r="G204" s="13">
        <f t="shared" si="15"/>
        <v>23</v>
      </c>
    </row>
    <row r="205" spans="1:7" x14ac:dyDescent="0.25">
      <c r="A205" s="13" t="str">
        <f t="shared" si="17"/>
        <v>XXXX-XXX</v>
      </c>
      <c r="C205" s="1">
        <f t="shared" si="16"/>
        <v>0</v>
      </c>
      <c r="D205" s="1">
        <f t="shared" si="18"/>
        <v>0</v>
      </c>
      <c r="F205" s="17"/>
      <c r="G205" s="13">
        <f t="shared" si="15"/>
        <v>24</v>
      </c>
    </row>
    <row r="206" spans="1:7" x14ac:dyDescent="0.25">
      <c r="A206" s="13" t="str">
        <f t="shared" si="17"/>
        <v>XXXX-XXX</v>
      </c>
      <c r="C206" s="1">
        <f t="shared" si="16"/>
        <v>0</v>
      </c>
      <c r="D206" s="1">
        <f t="shared" si="18"/>
        <v>0</v>
      </c>
      <c r="F206" s="17"/>
      <c r="G206" s="13">
        <f t="shared" si="15"/>
        <v>25</v>
      </c>
    </row>
    <row r="207" spans="1:7" x14ac:dyDescent="0.25">
      <c r="A207" s="13" t="str">
        <f t="shared" si="17"/>
        <v>XXXX-XXX</v>
      </c>
      <c r="C207" s="1">
        <f t="shared" si="16"/>
        <v>0</v>
      </c>
      <c r="D207" s="1">
        <f t="shared" si="18"/>
        <v>0</v>
      </c>
      <c r="F207" s="17"/>
      <c r="G207" s="13">
        <f t="shared" si="15"/>
        <v>26</v>
      </c>
    </row>
    <row r="208" spans="1:7" x14ac:dyDescent="0.25">
      <c r="A208" s="13" t="str">
        <f t="shared" si="17"/>
        <v>XXXX-XXX</v>
      </c>
      <c r="C208" s="1">
        <f t="shared" si="16"/>
        <v>0</v>
      </c>
      <c r="D208" s="1">
        <f t="shared" si="18"/>
        <v>0</v>
      </c>
      <c r="F208" s="17"/>
      <c r="G208" s="13">
        <f t="shared" si="15"/>
        <v>27</v>
      </c>
    </row>
    <row r="209" spans="1:7" x14ac:dyDescent="0.25">
      <c r="A209" s="13" t="str">
        <f t="shared" si="17"/>
        <v>XXXX-XXX</v>
      </c>
      <c r="C209" s="1">
        <f t="shared" si="16"/>
        <v>0</v>
      </c>
      <c r="D209" s="1">
        <f t="shared" si="18"/>
        <v>0</v>
      </c>
      <c r="F209" s="17"/>
      <c r="G209" s="13">
        <f t="shared" si="15"/>
        <v>28</v>
      </c>
    </row>
    <row r="210" spans="1:7" x14ac:dyDescent="0.25">
      <c r="A210" s="13" t="str">
        <f t="shared" si="17"/>
        <v>XXXX-XXX</v>
      </c>
      <c r="C210" s="1">
        <f t="shared" si="16"/>
        <v>0</v>
      </c>
      <c r="D210" s="1">
        <f t="shared" si="18"/>
        <v>0</v>
      </c>
      <c r="F210" s="17"/>
      <c r="G210" s="13">
        <f t="shared" si="15"/>
        <v>29</v>
      </c>
    </row>
    <row r="211" spans="1:7" x14ac:dyDescent="0.25">
      <c r="A211" s="13" t="str">
        <f t="shared" si="17"/>
        <v>XXXX-XXX</v>
      </c>
      <c r="C211" s="1">
        <f t="shared" si="16"/>
        <v>0</v>
      </c>
      <c r="D211" s="1">
        <f t="shared" si="18"/>
        <v>0</v>
      </c>
      <c r="F211" s="17"/>
      <c r="G211" s="13">
        <f t="shared" si="15"/>
        <v>30</v>
      </c>
    </row>
    <row r="212" spans="1:7" x14ac:dyDescent="0.25">
      <c r="A212" s="13" t="str">
        <f t="shared" si="17"/>
        <v>XXXX-XXX</v>
      </c>
      <c r="C212" s="1">
        <f>'Lab data'!C9</f>
        <v>0</v>
      </c>
      <c r="D212" s="1">
        <f t="shared" si="18"/>
        <v>0</v>
      </c>
      <c r="F212" s="17"/>
      <c r="G212" s="13">
        <f t="shared" si="15"/>
        <v>1</v>
      </c>
    </row>
    <row r="213" spans="1:7" x14ac:dyDescent="0.25">
      <c r="A213" s="13" t="str">
        <f t="shared" si="17"/>
        <v>XXXX-XXX</v>
      </c>
      <c r="C213" s="1">
        <f>$C$212</f>
        <v>0</v>
      </c>
      <c r="D213" s="1">
        <f t="shared" si="18"/>
        <v>0</v>
      </c>
      <c r="F213" s="17"/>
      <c r="G213" s="13">
        <f t="shared" si="15"/>
        <v>2</v>
      </c>
    </row>
    <row r="214" spans="1:7" x14ac:dyDescent="0.25">
      <c r="A214" s="13" t="str">
        <f t="shared" si="17"/>
        <v>XXXX-XXX</v>
      </c>
      <c r="C214" s="1">
        <f t="shared" ref="C214:C241" si="19">$C$212</f>
        <v>0</v>
      </c>
      <c r="D214" s="1">
        <f t="shared" si="18"/>
        <v>0</v>
      </c>
      <c r="F214" s="17"/>
      <c r="G214" s="13">
        <f t="shared" si="15"/>
        <v>3</v>
      </c>
    </row>
    <row r="215" spans="1:7" x14ac:dyDescent="0.25">
      <c r="A215" s="13" t="str">
        <f t="shared" si="17"/>
        <v>XXXX-XXX</v>
      </c>
      <c r="C215" s="1">
        <f t="shared" si="19"/>
        <v>0</v>
      </c>
      <c r="D215" s="1">
        <f t="shared" si="18"/>
        <v>0</v>
      </c>
      <c r="F215" s="17"/>
      <c r="G215" s="13">
        <f t="shared" si="15"/>
        <v>4</v>
      </c>
    </row>
    <row r="216" spans="1:7" x14ac:dyDescent="0.25">
      <c r="A216" s="13" t="str">
        <f t="shared" si="17"/>
        <v>XXXX-XXX</v>
      </c>
      <c r="C216" s="1">
        <f t="shared" si="19"/>
        <v>0</v>
      </c>
      <c r="D216" s="1">
        <f t="shared" si="18"/>
        <v>0</v>
      </c>
      <c r="F216" s="17"/>
      <c r="G216" s="13">
        <f t="shared" si="15"/>
        <v>5</v>
      </c>
    </row>
    <row r="217" spans="1:7" x14ac:dyDescent="0.25">
      <c r="A217" s="13" t="str">
        <f t="shared" si="17"/>
        <v>XXXX-XXX</v>
      </c>
      <c r="C217" s="1">
        <f t="shared" si="19"/>
        <v>0</v>
      </c>
      <c r="D217" s="1">
        <f t="shared" si="18"/>
        <v>0</v>
      </c>
      <c r="F217" s="17"/>
      <c r="G217" s="13">
        <f t="shared" si="15"/>
        <v>6</v>
      </c>
    </row>
    <row r="218" spans="1:7" x14ac:dyDescent="0.25">
      <c r="A218" s="13" t="str">
        <f t="shared" si="17"/>
        <v>XXXX-XXX</v>
      </c>
      <c r="C218" s="1">
        <f t="shared" si="19"/>
        <v>0</v>
      </c>
      <c r="D218" s="1">
        <f t="shared" si="18"/>
        <v>0</v>
      </c>
      <c r="F218" s="17"/>
      <c r="G218" s="13">
        <f t="shared" si="15"/>
        <v>7</v>
      </c>
    </row>
    <row r="219" spans="1:7" x14ac:dyDescent="0.25">
      <c r="A219" s="13" t="str">
        <f t="shared" si="17"/>
        <v>XXXX-XXX</v>
      </c>
      <c r="C219" s="1">
        <f t="shared" si="19"/>
        <v>0</v>
      </c>
      <c r="D219" s="1">
        <f t="shared" si="18"/>
        <v>0</v>
      </c>
      <c r="F219" s="17"/>
      <c r="G219" s="13">
        <f t="shared" si="15"/>
        <v>8</v>
      </c>
    </row>
    <row r="220" spans="1:7" x14ac:dyDescent="0.25">
      <c r="A220" s="13" t="str">
        <f t="shared" si="17"/>
        <v>XXXX-XXX</v>
      </c>
      <c r="C220" s="1">
        <f t="shared" si="19"/>
        <v>0</v>
      </c>
      <c r="D220" s="1">
        <f t="shared" si="18"/>
        <v>0</v>
      </c>
      <c r="F220" s="17"/>
      <c r="G220" s="13">
        <f t="shared" si="15"/>
        <v>9</v>
      </c>
    </row>
    <row r="221" spans="1:7" x14ac:dyDescent="0.25">
      <c r="A221" s="13" t="str">
        <f t="shared" si="17"/>
        <v>XXXX-XXX</v>
      </c>
      <c r="C221" s="1">
        <f t="shared" si="19"/>
        <v>0</v>
      </c>
      <c r="D221" s="1">
        <f t="shared" si="18"/>
        <v>0</v>
      </c>
      <c r="F221" s="17"/>
      <c r="G221" s="13">
        <f t="shared" si="15"/>
        <v>10</v>
      </c>
    </row>
    <row r="222" spans="1:7" x14ac:dyDescent="0.25">
      <c r="A222" s="13" t="str">
        <f t="shared" si="17"/>
        <v>XXXX-XXX</v>
      </c>
      <c r="C222" s="1">
        <f t="shared" si="19"/>
        <v>0</v>
      </c>
      <c r="D222" s="1">
        <f t="shared" si="18"/>
        <v>0</v>
      </c>
      <c r="F222" s="17"/>
      <c r="G222" s="13">
        <f t="shared" si="15"/>
        <v>11</v>
      </c>
    </row>
    <row r="223" spans="1:7" x14ac:dyDescent="0.25">
      <c r="A223" s="13" t="str">
        <f t="shared" si="17"/>
        <v>XXXX-XXX</v>
      </c>
      <c r="C223" s="1">
        <f t="shared" si="19"/>
        <v>0</v>
      </c>
      <c r="D223" s="1">
        <f t="shared" si="18"/>
        <v>0</v>
      </c>
      <c r="F223" s="17"/>
      <c r="G223" s="13">
        <f t="shared" si="15"/>
        <v>12</v>
      </c>
    </row>
    <row r="224" spans="1:7" x14ac:dyDescent="0.25">
      <c r="A224" s="13" t="str">
        <f t="shared" si="17"/>
        <v>XXXX-XXX</v>
      </c>
      <c r="C224" s="1">
        <f t="shared" si="19"/>
        <v>0</v>
      </c>
      <c r="D224" s="1">
        <f t="shared" si="18"/>
        <v>0</v>
      </c>
      <c r="F224" s="17"/>
      <c r="G224" s="13">
        <f t="shared" si="15"/>
        <v>13</v>
      </c>
    </row>
    <row r="225" spans="1:7" x14ac:dyDescent="0.25">
      <c r="A225" s="13" t="str">
        <f t="shared" si="17"/>
        <v>XXXX-XXX</v>
      </c>
      <c r="C225" s="1">
        <f t="shared" si="19"/>
        <v>0</v>
      </c>
      <c r="D225" s="1">
        <f t="shared" si="18"/>
        <v>0</v>
      </c>
      <c r="F225" s="17"/>
      <c r="G225" s="13">
        <f t="shared" ref="G225:G288" si="20">G195</f>
        <v>14</v>
      </c>
    </row>
    <row r="226" spans="1:7" x14ac:dyDescent="0.25">
      <c r="A226" s="13" t="str">
        <f t="shared" si="17"/>
        <v>XXXX-XXX</v>
      </c>
      <c r="C226" s="1">
        <f t="shared" si="19"/>
        <v>0</v>
      </c>
      <c r="D226" s="1">
        <f t="shared" si="18"/>
        <v>0</v>
      </c>
      <c r="F226" s="17"/>
      <c r="G226" s="13">
        <f t="shared" si="20"/>
        <v>15</v>
      </c>
    </row>
    <row r="227" spans="1:7" x14ac:dyDescent="0.25">
      <c r="A227" s="13" t="str">
        <f t="shared" si="17"/>
        <v>XXXX-XXX</v>
      </c>
      <c r="C227" s="1">
        <f t="shared" si="19"/>
        <v>0</v>
      </c>
      <c r="D227" s="1">
        <f t="shared" si="18"/>
        <v>0</v>
      </c>
      <c r="F227" s="17"/>
      <c r="G227" s="13">
        <f t="shared" si="20"/>
        <v>16</v>
      </c>
    </row>
    <row r="228" spans="1:7" x14ac:dyDescent="0.25">
      <c r="A228" s="13" t="str">
        <f t="shared" si="17"/>
        <v>XXXX-XXX</v>
      </c>
      <c r="C228" s="1">
        <f t="shared" si="19"/>
        <v>0</v>
      </c>
      <c r="D228" s="1">
        <f t="shared" si="18"/>
        <v>0</v>
      </c>
      <c r="F228" s="17"/>
      <c r="G228" s="13">
        <f t="shared" si="20"/>
        <v>17</v>
      </c>
    </row>
    <row r="229" spans="1:7" x14ac:dyDescent="0.25">
      <c r="A229" s="13" t="str">
        <f t="shared" si="17"/>
        <v>XXXX-XXX</v>
      </c>
      <c r="C229" s="1">
        <f t="shared" si="19"/>
        <v>0</v>
      </c>
      <c r="D229" s="1">
        <f t="shared" si="18"/>
        <v>0</v>
      </c>
      <c r="F229" s="17"/>
      <c r="G229" s="13">
        <f t="shared" si="20"/>
        <v>18</v>
      </c>
    </row>
    <row r="230" spans="1:7" x14ac:dyDescent="0.25">
      <c r="A230" s="13" t="str">
        <f t="shared" si="17"/>
        <v>XXXX-XXX</v>
      </c>
      <c r="C230" s="1">
        <f t="shared" si="19"/>
        <v>0</v>
      </c>
      <c r="D230" s="1">
        <f t="shared" si="18"/>
        <v>0</v>
      </c>
      <c r="F230" s="17"/>
      <c r="G230" s="13">
        <f t="shared" si="20"/>
        <v>19</v>
      </c>
    </row>
    <row r="231" spans="1:7" x14ac:dyDescent="0.25">
      <c r="A231" s="13" t="str">
        <f t="shared" si="17"/>
        <v>XXXX-XXX</v>
      </c>
      <c r="C231" s="1">
        <f t="shared" si="19"/>
        <v>0</v>
      </c>
      <c r="D231" s="1">
        <f t="shared" si="18"/>
        <v>0</v>
      </c>
      <c r="F231" s="17"/>
      <c r="G231" s="13">
        <f t="shared" si="20"/>
        <v>20</v>
      </c>
    </row>
    <row r="232" spans="1:7" x14ac:dyDescent="0.25">
      <c r="A232" s="13" t="str">
        <f t="shared" si="17"/>
        <v>XXXX-XXX</v>
      </c>
      <c r="C232" s="1">
        <f t="shared" si="19"/>
        <v>0</v>
      </c>
      <c r="D232" s="1">
        <f t="shared" si="18"/>
        <v>0</v>
      </c>
      <c r="F232" s="17"/>
      <c r="G232" s="13">
        <f t="shared" si="20"/>
        <v>21</v>
      </c>
    </row>
    <row r="233" spans="1:7" x14ac:dyDescent="0.25">
      <c r="A233" s="13" t="str">
        <f t="shared" si="17"/>
        <v>XXXX-XXX</v>
      </c>
      <c r="C233" s="1">
        <f t="shared" si="19"/>
        <v>0</v>
      </c>
      <c r="D233" s="1">
        <f t="shared" si="18"/>
        <v>0</v>
      </c>
      <c r="F233" s="17"/>
      <c r="G233" s="13">
        <f t="shared" si="20"/>
        <v>22</v>
      </c>
    </row>
    <row r="234" spans="1:7" x14ac:dyDescent="0.25">
      <c r="A234" s="13" t="str">
        <f t="shared" si="17"/>
        <v>XXXX-XXX</v>
      </c>
      <c r="C234" s="1">
        <f t="shared" si="19"/>
        <v>0</v>
      </c>
      <c r="D234" s="1">
        <f t="shared" si="18"/>
        <v>0</v>
      </c>
      <c r="F234" s="17"/>
      <c r="G234" s="13">
        <f t="shared" si="20"/>
        <v>23</v>
      </c>
    </row>
    <row r="235" spans="1:7" x14ac:dyDescent="0.25">
      <c r="A235" s="13" t="str">
        <f t="shared" si="17"/>
        <v>XXXX-XXX</v>
      </c>
      <c r="C235" s="1">
        <f t="shared" si="19"/>
        <v>0</v>
      </c>
      <c r="D235" s="1">
        <f t="shared" si="18"/>
        <v>0</v>
      </c>
      <c r="F235" s="17"/>
      <c r="G235" s="13">
        <f t="shared" si="20"/>
        <v>24</v>
      </c>
    </row>
    <row r="236" spans="1:7" x14ac:dyDescent="0.25">
      <c r="A236" s="13" t="str">
        <f t="shared" si="17"/>
        <v>XXXX-XXX</v>
      </c>
      <c r="C236" s="1">
        <f t="shared" si="19"/>
        <v>0</v>
      </c>
      <c r="D236" s="1">
        <f t="shared" si="18"/>
        <v>0</v>
      </c>
      <c r="F236" s="17"/>
      <c r="G236" s="13">
        <f t="shared" si="20"/>
        <v>25</v>
      </c>
    </row>
    <row r="237" spans="1:7" x14ac:dyDescent="0.25">
      <c r="A237" s="13" t="str">
        <f t="shared" si="17"/>
        <v>XXXX-XXX</v>
      </c>
      <c r="C237" s="1">
        <f t="shared" si="19"/>
        <v>0</v>
      </c>
      <c r="D237" s="1">
        <f t="shared" si="18"/>
        <v>0</v>
      </c>
      <c r="F237" s="17"/>
      <c r="G237" s="13">
        <f t="shared" si="20"/>
        <v>26</v>
      </c>
    </row>
    <row r="238" spans="1:7" x14ac:dyDescent="0.25">
      <c r="A238" s="13" t="str">
        <f t="shared" si="17"/>
        <v>XXXX-XXX</v>
      </c>
      <c r="C238" s="1">
        <f t="shared" si="19"/>
        <v>0</v>
      </c>
      <c r="D238" s="1">
        <f t="shared" si="18"/>
        <v>0</v>
      </c>
      <c r="F238" s="17"/>
      <c r="G238" s="13">
        <f t="shared" si="20"/>
        <v>27</v>
      </c>
    </row>
    <row r="239" spans="1:7" x14ac:dyDescent="0.25">
      <c r="A239" s="13" t="str">
        <f t="shared" si="17"/>
        <v>XXXX-XXX</v>
      </c>
      <c r="C239" s="1">
        <f t="shared" si="19"/>
        <v>0</v>
      </c>
      <c r="D239" s="1">
        <f t="shared" si="18"/>
        <v>0</v>
      </c>
      <c r="F239" s="17"/>
      <c r="G239" s="13">
        <f t="shared" si="20"/>
        <v>28</v>
      </c>
    </row>
    <row r="240" spans="1:7" x14ac:dyDescent="0.25">
      <c r="A240" s="13" t="str">
        <f t="shared" si="17"/>
        <v>XXXX-XXX</v>
      </c>
      <c r="C240" s="1">
        <f t="shared" si="19"/>
        <v>0</v>
      </c>
      <c r="D240" s="1">
        <f t="shared" si="18"/>
        <v>0</v>
      </c>
      <c r="F240" s="17"/>
      <c r="G240" s="13">
        <f t="shared" si="20"/>
        <v>29</v>
      </c>
    </row>
    <row r="241" spans="1:7" x14ac:dyDescent="0.25">
      <c r="A241" s="13" t="str">
        <f t="shared" si="17"/>
        <v>XXXX-XXX</v>
      </c>
      <c r="C241" s="1">
        <f t="shared" si="19"/>
        <v>0</v>
      </c>
      <c r="D241" s="1">
        <f t="shared" si="18"/>
        <v>0</v>
      </c>
      <c r="F241" s="17"/>
      <c r="G241" s="13">
        <f t="shared" si="20"/>
        <v>30</v>
      </c>
    </row>
    <row r="242" spans="1:7" x14ac:dyDescent="0.25">
      <c r="A242" s="13" t="str">
        <f t="shared" si="17"/>
        <v>XXXX-XXX</v>
      </c>
      <c r="C242" s="1">
        <f>'Lab data'!C10</f>
        <v>0</v>
      </c>
      <c r="D242" s="1">
        <f t="shared" si="18"/>
        <v>0</v>
      </c>
      <c r="F242" s="17"/>
      <c r="G242" s="13">
        <f t="shared" si="20"/>
        <v>1</v>
      </c>
    </row>
    <row r="243" spans="1:7" x14ac:dyDescent="0.25">
      <c r="A243" s="13" t="str">
        <f t="shared" si="17"/>
        <v>XXXX-XXX</v>
      </c>
      <c r="C243" s="1">
        <f>$C$242</f>
        <v>0</v>
      </c>
      <c r="D243" s="1">
        <f t="shared" si="18"/>
        <v>0</v>
      </c>
      <c r="F243" s="17"/>
      <c r="G243" s="13">
        <f t="shared" si="20"/>
        <v>2</v>
      </c>
    </row>
    <row r="244" spans="1:7" x14ac:dyDescent="0.25">
      <c r="A244" s="13" t="str">
        <f t="shared" si="17"/>
        <v>XXXX-XXX</v>
      </c>
      <c r="C244" s="1">
        <f t="shared" ref="C244:C271" si="21">$C$242</f>
        <v>0</v>
      </c>
      <c r="D244" s="1">
        <f t="shared" si="18"/>
        <v>0</v>
      </c>
      <c r="F244" s="17"/>
      <c r="G244" s="13">
        <f t="shared" si="20"/>
        <v>3</v>
      </c>
    </row>
    <row r="245" spans="1:7" x14ac:dyDescent="0.25">
      <c r="A245" s="13" t="str">
        <f t="shared" si="17"/>
        <v>XXXX-XXX</v>
      </c>
      <c r="C245" s="1">
        <f t="shared" si="21"/>
        <v>0</v>
      </c>
      <c r="D245" s="1">
        <f t="shared" si="18"/>
        <v>0</v>
      </c>
      <c r="F245" s="17"/>
      <c r="G245" s="13">
        <f t="shared" si="20"/>
        <v>4</v>
      </c>
    </row>
    <row r="246" spans="1:7" x14ac:dyDescent="0.25">
      <c r="A246" s="13" t="str">
        <f t="shared" si="17"/>
        <v>XXXX-XXX</v>
      </c>
      <c r="C246" s="1">
        <f t="shared" si="21"/>
        <v>0</v>
      </c>
      <c r="D246" s="1">
        <f t="shared" si="18"/>
        <v>0</v>
      </c>
      <c r="F246" s="17"/>
      <c r="G246" s="13">
        <f t="shared" si="20"/>
        <v>5</v>
      </c>
    </row>
    <row r="247" spans="1:7" x14ac:dyDescent="0.25">
      <c r="A247" s="13" t="str">
        <f t="shared" si="17"/>
        <v>XXXX-XXX</v>
      </c>
      <c r="C247" s="1">
        <f t="shared" si="21"/>
        <v>0</v>
      </c>
      <c r="D247" s="1">
        <f t="shared" si="18"/>
        <v>0</v>
      </c>
      <c r="F247" s="17"/>
      <c r="G247" s="13">
        <f t="shared" si="20"/>
        <v>6</v>
      </c>
    </row>
    <row r="248" spans="1:7" x14ac:dyDescent="0.25">
      <c r="A248" s="13" t="str">
        <f t="shared" si="17"/>
        <v>XXXX-XXX</v>
      </c>
      <c r="C248" s="1">
        <f t="shared" si="21"/>
        <v>0</v>
      </c>
      <c r="D248" s="1">
        <f t="shared" si="18"/>
        <v>0</v>
      </c>
      <c r="F248" s="17"/>
      <c r="G248" s="13">
        <f t="shared" si="20"/>
        <v>7</v>
      </c>
    </row>
    <row r="249" spans="1:7" x14ac:dyDescent="0.25">
      <c r="A249" s="13" t="str">
        <f t="shared" si="17"/>
        <v>XXXX-XXX</v>
      </c>
      <c r="C249" s="1">
        <f t="shared" si="21"/>
        <v>0</v>
      </c>
      <c r="D249" s="1">
        <f t="shared" si="18"/>
        <v>0</v>
      </c>
      <c r="F249" s="17"/>
      <c r="G249" s="13">
        <f t="shared" si="20"/>
        <v>8</v>
      </c>
    </row>
    <row r="250" spans="1:7" x14ac:dyDescent="0.25">
      <c r="A250" s="13" t="str">
        <f t="shared" si="17"/>
        <v>XXXX-XXX</v>
      </c>
      <c r="C250" s="1">
        <f t="shared" si="21"/>
        <v>0</v>
      </c>
      <c r="D250" s="1">
        <f t="shared" si="18"/>
        <v>0</v>
      </c>
      <c r="F250" s="17"/>
      <c r="G250" s="13">
        <f t="shared" si="20"/>
        <v>9</v>
      </c>
    </row>
    <row r="251" spans="1:7" x14ac:dyDescent="0.25">
      <c r="A251" s="13" t="str">
        <f t="shared" si="17"/>
        <v>XXXX-XXX</v>
      </c>
      <c r="C251" s="1">
        <f t="shared" si="21"/>
        <v>0</v>
      </c>
      <c r="D251" s="1">
        <f t="shared" si="18"/>
        <v>0</v>
      </c>
      <c r="F251" s="17"/>
      <c r="G251" s="13">
        <f t="shared" si="20"/>
        <v>10</v>
      </c>
    </row>
    <row r="252" spans="1:7" x14ac:dyDescent="0.25">
      <c r="A252" s="13" t="str">
        <f t="shared" si="17"/>
        <v>XXXX-XXX</v>
      </c>
      <c r="C252" s="1">
        <f t="shared" si="21"/>
        <v>0</v>
      </c>
      <c r="D252" s="1">
        <f t="shared" si="18"/>
        <v>0</v>
      </c>
      <c r="F252" s="17"/>
      <c r="G252" s="13">
        <f t="shared" si="20"/>
        <v>11</v>
      </c>
    </row>
    <row r="253" spans="1:7" x14ac:dyDescent="0.25">
      <c r="A253" s="13" t="str">
        <f t="shared" si="17"/>
        <v>XXXX-XXX</v>
      </c>
      <c r="C253" s="1">
        <f t="shared" si="21"/>
        <v>0</v>
      </c>
      <c r="D253" s="1">
        <f t="shared" si="18"/>
        <v>0</v>
      </c>
      <c r="F253" s="17"/>
      <c r="G253" s="13">
        <f t="shared" si="20"/>
        <v>12</v>
      </c>
    </row>
    <row r="254" spans="1:7" x14ac:dyDescent="0.25">
      <c r="A254" s="13" t="str">
        <f t="shared" si="17"/>
        <v>XXXX-XXX</v>
      </c>
      <c r="C254" s="1">
        <f t="shared" si="21"/>
        <v>0</v>
      </c>
      <c r="D254" s="1">
        <f t="shared" si="18"/>
        <v>0</v>
      </c>
      <c r="F254" s="17"/>
      <c r="G254" s="13">
        <f t="shared" si="20"/>
        <v>13</v>
      </c>
    </row>
    <row r="255" spans="1:7" x14ac:dyDescent="0.25">
      <c r="A255" s="13" t="str">
        <f t="shared" si="17"/>
        <v>XXXX-XXX</v>
      </c>
      <c r="C255" s="1">
        <f t="shared" si="21"/>
        <v>0</v>
      </c>
      <c r="D255" s="1">
        <f t="shared" si="18"/>
        <v>0</v>
      </c>
      <c r="F255" s="17"/>
      <c r="G255" s="13">
        <f t="shared" si="20"/>
        <v>14</v>
      </c>
    </row>
    <row r="256" spans="1:7" x14ac:dyDescent="0.25">
      <c r="A256" s="13" t="str">
        <f t="shared" si="17"/>
        <v>XXXX-XXX</v>
      </c>
      <c r="C256" s="1">
        <f t="shared" si="21"/>
        <v>0</v>
      </c>
      <c r="D256" s="1">
        <f t="shared" si="18"/>
        <v>0</v>
      </c>
      <c r="F256" s="17"/>
      <c r="G256" s="13">
        <f t="shared" si="20"/>
        <v>15</v>
      </c>
    </row>
    <row r="257" spans="1:7" x14ac:dyDescent="0.25">
      <c r="A257" s="13" t="str">
        <f t="shared" si="17"/>
        <v>XXXX-XXX</v>
      </c>
      <c r="C257" s="1">
        <f t="shared" si="21"/>
        <v>0</v>
      </c>
      <c r="D257" s="1">
        <f t="shared" si="18"/>
        <v>0</v>
      </c>
      <c r="F257" s="17"/>
      <c r="G257" s="13">
        <f t="shared" si="20"/>
        <v>16</v>
      </c>
    </row>
    <row r="258" spans="1:7" x14ac:dyDescent="0.25">
      <c r="A258" s="13" t="str">
        <f t="shared" si="17"/>
        <v>XXXX-XXX</v>
      </c>
      <c r="C258" s="1">
        <f t="shared" si="21"/>
        <v>0</v>
      </c>
      <c r="D258" s="1">
        <f t="shared" si="18"/>
        <v>0</v>
      </c>
      <c r="F258" s="17"/>
      <c r="G258" s="13">
        <f t="shared" si="20"/>
        <v>17</v>
      </c>
    </row>
    <row r="259" spans="1:7" x14ac:dyDescent="0.25">
      <c r="A259" s="13" t="str">
        <f t="shared" si="17"/>
        <v>XXXX-XXX</v>
      </c>
      <c r="C259" s="1">
        <f t="shared" si="21"/>
        <v>0</v>
      </c>
      <c r="D259" s="1">
        <f t="shared" si="18"/>
        <v>0</v>
      </c>
      <c r="F259" s="17"/>
      <c r="G259" s="13">
        <f t="shared" si="20"/>
        <v>18</v>
      </c>
    </row>
    <row r="260" spans="1:7" x14ac:dyDescent="0.25">
      <c r="A260" s="13" t="str">
        <f t="shared" ref="A260:A323" si="22">$A$2</f>
        <v>XXXX-XXX</v>
      </c>
      <c r="C260" s="1">
        <f t="shared" si="21"/>
        <v>0</v>
      </c>
      <c r="D260" s="1">
        <f t="shared" ref="D260:D323" si="23">$D$2</f>
        <v>0</v>
      </c>
      <c r="F260" s="17"/>
      <c r="G260" s="13">
        <f t="shared" si="20"/>
        <v>19</v>
      </c>
    </row>
    <row r="261" spans="1:7" x14ac:dyDescent="0.25">
      <c r="A261" s="13" t="str">
        <f t="shared" si="22"/>
        <v>XXXX-XXX</v>
      </c>
      <c r="C261" s="1">
        <f t="shared" si="21"/>
        <v>0</v>
      </c>
      <c r="D261" s="1">
        <f t="shared" si="23"/>
        <v>0</v>
      </c>
      <c r="F261" s="17"/>
      <c r="G261" s="13">
        <f t="shared" si="20"/>
        <v>20</v>
      </c>
    </row>
    <row r="262" spans="1:7" x14ac:dyDescent="0.25">
      <c r="A262" s="13" t="str">
        <f t="shared" si="22"/>
        <v>XXXX-XXX</v>
      </c>
      <c r="C262" s="1">
        <f t="shared" si="21"/>
        <v>0</v>
      </c>
      <c r="D262" s="1">
        <f t="shared" si="23"/>
        <v>0</v>
      </c>
      <c r="F262" s="17"/>
      <c r="G262" s="13">
        <f t="shared" si="20"/>
        <v>21</v>
      </c>
    </row>
    <row r="263" spans="1:7" x14ac:dyDescent="0.25">
      <c r="A263" s="13" t="str">
        <f t="shared" si="22"/>
        <v>XXXX-XXX</v>
      </c>
      <c r="C263" s="1">
        <f t="shared" si="21"/>
        <v>0</v>
      </c>
      <c r="D263" s="1">
        <f t="shared" si="23"/>
        <v>0</v>
      </c>
      <c r="F263" s="17"/>
      <c r="G263" s="13">
        <f t="shared" si="20"/>
        <v>22</v>
      </c>
    </row>
    <row r="264" spans="1:7" x14ac:dyDescent="0.25">
      <c r="A264" s="13" t="str">
        <f t="shared" si="22"/>
        <v>XXXX-XXX</v>
      </c>
      <c r="C264" s="1">
        <f t="shared" si="21"/>
        <v>0</v>
      </c>
      <c r="D264" s="1">
        <f t="shared" si="23"/>
        <v>0</v>
      </c>
      <c r="F264" s="17"/>
      <c r="G264" s="13">
        <f t="shared" si="20"/>
        <v>23</v>
      </c>
    </row>
    <row r="265" spans="1:7" x14ac:dyDescent="0.25">
      <c r="A265" s="13" t="str">
        <f t="shared" si="22"/>
        <v>XXXX-XXX</v>
      </c>
      <c r="C265" s="1">
        <f t="shared" si="21"/>
        <v>0</v>
      </c>
      <c r="D265" s="1">
        <f t="shared" si="23"/>
        <v>0</v>
      </c>
      <c r="F265" s="17"/>
      <c r="G265" s="13">
        <f t="shared" si="20"/>
        <v>24</v>
      </c>
    </row>
    <row r="266" spans="1:7" x14ac:dyDescent="0.25">
      <c r="A266" s="13" t="str">
        <f t="shared" si="22"/>
        <v>XXXX-XXX</v>
      </c>
      <c r="C266" s="1">
        <f t="shared" si="21"/>
        <v>0</v>
      </c>
      <c r="D266" s="1">
        <f t="shared" si="23"/>
        <v>0</v>
      </c>
      <c r="F266" s="17"/>
      <c r="G266" s="13">
        <f t="shared" si="20"/>
        <v>25</v>
      </c>
    </row>
    <row r="267" spans="1:7" x14ac:dyDescent="0.25">
      <c r="A267" s="13" t="str">
        <f t="shared" si="22"/>
        <v>XXXX-XXX</v>
      </c>
      <c r="C267" s="1">
        <f t="shared" si="21"/>
        <v>0</v>
      </c>
      <c r="D267" s="1">
        <f t="shared" si="23"/>
        <v>0</v>
      </c>
      <c r="F267" s="17"/>
      <c r="G267" s="13">
        <f t="shared" si="20"/>
        <v>26</v>
      </c>
    </row>
    <row r="268" spans="1:7" x14ac:dyDescent="0.25">
      <c r="A268" s="13" t="str">
        <f t="shared" si="22"/>
        <v>XXXX-XXX</v>
      </c>
      <c r="C268" s="1">
        <f t="shared" si="21"/>
        <v>0</v>
      </c>
      <c r="D268" s="1">
        <f t="shared" si="23"/>
        <v>0</v>
      </c>
      <c r="F268" s="17"/>
      <c r="G268" s="13">
        <f t="shared" si="20"/>
        <v>27</v>
      </c>
    </row>
    <row r="269" spans="1:7" x14ac:dyDescent="0.25">
      <c r="A269" s="13" t="str">
        <f t="shared" si="22"/>
        <v>XXXX-XXX</v>
      </c>
      <c r="C269" s="1">
        <f t="shared" si="21"/>
        <v>0</v>
      </c>
      <c r="D269" s="1">
        <f t="shared" si="23"/>
        <v>0</v>
      </c>
      <c r="F269" s="17"/>
      <c r="G269" s="13">
        <f t="shared" si="20"/>
        <v>28</v>
      </c>
    </row>
    <row r="270" spans="1:7" x14ac:dyDescent="0.25">
      <c r="A270" s="13" t="str">
        <f t="shared" si="22"/>
        <v>XXXX-XXX</v>
      </c>
      <c r="C270" s="1">
        <f t="shared" si="21"/>
        <v>0</v>
      </c>
      <c r="D270" s="1">
        <f t="shared" si="23"/>
        <v>0</v>
      </c>
      <c r="F270" s="17"/>
      <c r="G270" s="13">
        <f t="shared" si="20"/>
        <v>29</v>
      </c>
    </row>
    <row r="271" spans="1:7" x14ac:dyDescent="0.25">
      <c r="A271" s="13" t="str">
        <f t="shared" si="22"/>
        <v>XXXX-XXX</v>
      </c>
      <c r="C271" s="1">
        <f t="shared" si="21"/>
        <v>0</v>
      </c>
      <c r="D271" s="1">
        <f t="shared" si="23"/>
        <v>0</v>
      </c>
      <c r="F271" s="17"/>
      <c r="G271" s="13">
        <f t="shared" si="20"/>
        <v>30</v>
      </c>
    </row>
    <row r="272" spans="1:7" x14ac:dyDescent="0.25">
      <c r="A272" s="13" t="str">
        <f t="shared" si="22"/>
        <v>XXXX-XXX</v>
      </c>
      <c r="C272" s="1">
        <f>'Lab data'!C11</f>
        <v>0</v>
      </c>
      <c r="D272" s="1">
        <f t="shared" si="23"/>
        <v>0</v>
      </c>
      <c r="F272" s="17"/>
      <c r="G272" s="13">
        <f t="shared" si="20"/>
        <v>1</v>
      </c>
    </row>
    <row r="273" spans="1:7" x14ac:dyDescent="0.25">
      <c r="A273" s="13" t="str">
        <f t="shared" si="22"/>
        <v>XXXX-XXX</v>
      </c>
      <c r="C273" s="1">
        <f>$C$272</f>
        <v>0</v>
      </c>
      <c r="D273" s="1">
        <f t="shared" si="23"/>
        <v>0</v>
      </c>
      <c r="F273" s="17"/>
      <c r="G273" s="13">
        <f t="shared" si="20"/>
        <v>2</v>
      </c>
    </row>
    <row r="274" spans="1:7" x14ac:dyDescent="0.25">
      <c r="A274" s="13" t="str">
        <f t="shared" si="22"/>
        <v>XXXX-XXX</v>
      </c>
      <c r="C274" s="1">
        <f t="shared" ref="C274:C301" si="24">$C$272</f>
        <v>0</v>
      </c>
      <c r="D274" s="1">
        <f t="shared" si="23"/>
        <v>0</v>
      </c>
      <c r="F274" s="17"/>
      <c r="G274" s="13">
        <f t="shared" si="20"/>
        <v>3</v>
      </c>
    </row>
    <row r="275" spans="1:7" x14ac:dyDescent="0.25">
      <c r="A275" s="13" t="str">
        <f t="shared" si="22"/>
        <v>XXXX-XXX</v>
      </c>
      <c r="C275" s="1">
        <f t="shared" si="24"/>
        <v>0</v>
      </c>
      <c r="D275" s="1">
        <f t="shared" si="23"/>
        <v>0</v>
      </c>
      <c r="F275" s="17"/>
      <c r="G275" s="13">
        <f t="shared" si="20"/>
        <v>4</v>
      </c>
    </row>
    <row r="276" spans="1:7" x14ac:dyDescent="0.25">
      <c r="A276" s="13" t="str">
        <f t="shared" si="22"/>
        <v>XXXX-XXX</v>
      </c>
      <c r="C276" s="1">
        <f t="shared" si="24"/>
        <v>0</v>
      </c>
      <c r="D276" s="1">
        <f t="shared" si="23"/>
        <v>0</v>
      </c>
      <c r="F276" s="17"/>
      <c r="G276" s="13">
        <f t="shared" si="20"/>
        <v>5</v>
      </c>
    </row>
    <row r="277" spans="1:7" x14ac:dyDescent="0.25">
      <c r="A277" s="13" t="str">
        <f t="shared" si="22"/>
        <v>XXXX-XXX</v>
      </c>
      <c r="C277" s="1">
        <f t="shared" si="24"/>
        <v>0</v>
      </c>
      <c r="D277" s="1">
        <f t="shared" si="23"/>
        <v>0</v>
      </c>
      <c r="F277" s="17"/>
      <c r="G277" s="13">
        <f t="shared" si="20"/>
        <v>6</v>
      </c>
    </row>
    <row r="278" spans="1:7" x14ac:dyDescent="0.25">
      <c r="A278" s="13" t="str">
        <f t="shared" si="22"/>
        <v>XXXX-XXX</v>
      </c>
      <c r="C278" s="1">
        <f t="shared" si="24"/>
        <v>0</v>
      </c>
      <c r="D278" s="1">
        <f t="shared" si="23"/>
        <v>0</v>
      </c>
      <c r="F278" s="17"/>
      <c r="G278" s="13">
        <f t="shared" si="20"/>
        <v>7</v>
      </c>
    </row>
    <row r="279" spans="1:7" x14ac:dyDescent="0.25">
      <c r="A279" s="13" t="str">
        <f t="shared" si="22"/>
        <v>XXXX-XXX</v>
      </c>
      <c r="C279" s="1">
        <f t="shared" si="24"/>
        <v>0</v>
      </c>
      <c r="D279" s="1">
        <f t="shared" si="23"/>
        <v>0</v>
      </c>
      <c r="F279" s="17"/>
      <c r="G279" s="13">
        <f t="shared" si="20"/>
        <v>8</v>
      </c>
    </row>
    <row r="280" spans="1:7" x14ac:dyDescent="0.25">
      <c r="A280" s="13" t="str">
        <f t="shared" si="22"/>
        <v>XXXX-XXX</v>
      </c>
      <c r="C280" s="1">
        <f t="shared" si="24"/>
        <v>0</v>
      </c>
      <c r="D280" s="1">
        <f t="shared" si="23"/>
        <v>0</v>
      </c>
      <c r="F280" s="17"/>
      <c r="G280" s="13">
        <f t="shared" si="20"/>
        <v>9</v>
      </c>
    </row>
    <row r="281" spans="1:7" x14ac:dyDescent="0.25">
      <c r="A281" s="13" t="str">
        <f t="shared" si="22"/>
        <v>XXXX-XXX</v>
      </c>
      <c r="C281" s="1">
        <f t="shared" si="24"/>
        <v>0</v>
      </c>
      <c r="D281" s="1">
        <f t="shared" si="23"/>
        <v>0</v>
      </c>
      <c r="F281" s="17"/>
      <c r="G281" s="13">
        <f t="shared" si="20"/>
        <v>10</v>
      </c>
    </row>
    <row r="282" spans="1:7" x14ac:dyDescent="0.25">
      <c r="A282" s="13" t="str">
        <f t="shared" si="22"/>
        <v>XXXX-XXX</v>
      </c>
      <c r="C282" s="1">
        <f t="shared" si="24"/>
        <v>0</v>
      </c>
      <c r="D282" s="1">
        <f t="shared" si="23"/>
        <v>0</v>
      </c>
      <c r="F282" s="17"/>
      <c r="G282" s="13">
        <f t="shared" si="20"/>
        <v>11</v>
      </c>
    </row>
    <row r="283" spans="1:7" x14ac:dyDescent="0.25">
      <c r="A283" s="13" t="str">
        <f t="shared" si="22"/>
        <v>XXXX-XXX</v>
      </c>
      <c r="C283" s="1">
        <f t="shared" si="24"/>
        <v>0</v>
      </c>
      <c r="D283" s="1">
        <f t="shared" si="23"/>
        <v>0</v>
      </c>
      <c r="F283" s="17"/>
      <c r="G283" s="13">
        <f t="shared" si="20"/>
        <v>12</v>
      </c>
    </row>
    <row r="284" spans="1:7" x14ac:dyDescent="0.25">
      <c r="A284" s="13" t="str">
        <f t="shared" si="22"/>
        <v>XXXX-XXX</v>
      </c>
      <c r="C284" s="1">
        <f t="shared" si="24"/>
        <v>0</v>
      </c>
      <c r="D284" s="1">
        <f t="shared" si="23"/>
        <v>0</v>
      </c>
      <c r="F284" s="17"/>
      <c r="G284" s="13">
        <f t="shared" si="20"/>
        <v>13</v>
      </c>
    </row>
    <row r="285" spans="1:7" x14ac:dyDescent="0.25">
      <c r="A285" s="13" t="str">
        <f t="shared" si="22"/>
        <v>XXXX-XXX</v>
      </c>
      <c r="C285" s="1">
        <f t="shared" si="24"/>
        <v>0</v>
      </c>
      <c r="D285" s="1">
        <f t="shared" si="23"/>
        <v>0</v>
      </c>
      <c r="F285" s="17"/>
      <c r="G285" s="13">
        <f t="shared" si="20"/>
        <v>14</v>
      </c>
    </row>
    <row r="286" spans="1:7" x14ac:dyDescent="0.25">
      <c r="A286" s="13" t="str">
        <f t="shared" si="22"/>
        <v>XXXX-XXX</v>
      </c>
      <c r="C286" s="1">
        <f t="shared" si="24"/>
        <v>0</v>
      </c>
      <c r="D286" s="1">
        <f t="shared" si="23"/>
        <v>0</v>
      </c>
      <c r="F286" s="17"/>
      <c r="G286" s="13">
        <f t="shared" si="20"/>
        <v>15</v>
      </c>
    </row>
    <row r="287" spans="1:7" x14ac:dyDescent="0.25">
      <c r="A287" s="13" t="str">
        <f t="shared" si="22"/>
        <v>XXXX-XXX</v>
      </c>
      <c r="C287" s="1">
        <f t="shared" si="24"/>
        <v>0</v>
      </c>
      <c r="D287" s="1">
        <f t="shared" si="23"/>
        <v>0</v>
      </c>
      <c r="F287" s="17"/>
      <c r="G287" s="13">
        <f t="shared" si="20"/>
        <v>16</v>
      </c>
    </row>
    <row r="288" spans="1:7" x14ac:dyDescent="0.25">
      <c r="A288" s="13" t="str">
        <f t="shared" si="22"/>
        <v>XXXX-XXX</v>
      </c>
      <c r="C288" s="1">
        <f t="shared" si="24"/>
        <v>0</v>
      </c>
      <c r="D288" s="1">
        <f t="shared" si="23"/>
        <v>0</v>
      </c>
      <c r="F288" s="17"/>
      <c r="G288" s="13">
        <f t="shared" si="20"/>
        <v>17</v>
      </c>
    </row>
    <row r="289" spans="1:7" x14ac:dyDescent="0.25">
      <c r="A289" s="13" t="str">
        <f t="shared" si="22"/>
        <v>XXXX-XXX</v>
      </c>
      <c r="C289" s="1">
        <f t="shared" si="24"/>
        <v>0</v>
      </c>
      <c r="D289" s="1">
        <f t="shared" si="23"/>
        <v>0</v>
      </c>
      <c r="F289" s="17"/>
      <c r="G289" s="13">
        <f t="shared" ref="G289:G352" si="25">G259</f>
        <v>18</v>
      </c>
    </row>
    <row r="290" spans="1:7" x14ac:dyDescent="0.25">
      <c r="A290" s="13" t="str">
        <f t="shared" si="22"/>
        <v>XXXX-XXX</v>
      </c>
      <c r="C290" s="1">
        <f t="shared" si="24"/>
        <v>0</v>
      </c>
      <c r="D290" s="1">
        <f t="shared" si="23"/>
        <v>0</v>
      </c>
      <c r="F290" s="17"/>
      <c r="G290" s="13">
        <f t="shared" si="25"/>
        <v>19</v>
      </c>
    </row>
    <row r="291" spans="1:7" x14ac:dyDescent="0.25">
      <c r="A291" s="13" t="str">
        <f t="shared" si="22"/>
        <v>XXXX-XXX</v>
      </c>
      <c r="C291" s="1">
        <f t="shared" si="24"/>
        <v>0</v>
      </c>
      <c r="D291" s="1">
        <f t="shared" si="23"/>
        <v>0</v>
      </c>
      <c r="F291" s="17"/>
      <c r="G291" s="13">
        <f t="shared" si="25"/>
        <v>20</v>
      </c>
    </row>
    <row r="292" spans="1:7" x14ac:dyDescent="0.25">
      <c r="A292" s="13" t="str">
        <f t="shared" si="22"/>
        <v>XXXX-XXX</v>
      </c>
      <c r="C292" s="1">
        <f t="shared" si="24"/>
        <v>0</v>
      </c>
      <c r="D292" s="1">
        <f t="shared" si="23"/>
        <v>0</v>
      </c>
      <c r="F292" s="17"/>
      <c r="G292" s="13">
        <f t="shared" si="25"/>
        <v>21</v>
      </c>
    </row>
    <row r="293" spans="1:7" x14ac:dyDescent="0.25">
      <c r="A293" s="13" t="str">
        <f t="shared" si="22"/>
        <v>XXXX-XXX</v>
      </c>
      <c r="C293" s="1">
        <f t="shared" si="24"/>
        <v>0</v>
      </c>
      <c r="D293" s="1">
        <f t="shared" si="23"/>
        <v>0</v>
      </c>
      <c r="F293" s="17"/>
      <c r="G293" s="13">
        <f t="shared" si="25"/>
        <v>22</v>
      </c>
    </row>
    <row r="294" spans="1:7" x14ac:dyDescent="0.25">
      <c r="A294" s="13" t="str">
        <f t="shared" si="22"/>
        <v>XXXX-XXX</v>
      </c>
      <c r="C294" s="1">
        <f t="shared" si="24"/>
        <v>0</v>
      </c>
      <c r="D294" s="1">
        <f t="shared" si="23"/>
        <v>0</v>
      </c>
      <c r="F294" s="17"/>
      <c r="G294" s="13">
        <f t="shared" si="25"/>
        <v>23</v>
      </c>
    </row>
    <row r="295" spans="1:7" x14ac:dyDescent="0.25">
      <c r="A295" s="13" t="str">
        <f t="shared" si="22"/>
        <v>XXXX-XXX</v>
      </c>
      <c r="C295" s="1">
        <f t="shared" si="24"/>
        <v>0</v>
      </c>
      <c r="D295" s="1">
        <f t="shared" si="23"/>
        <v>0</v>
      </c>
      <c r="F295" s="17"/>
      <c r="G295" s="13">
        <f t="shared" si="25"/>
        <v>24</v>
      </c>
    </row>
    <row r="296" spans="1:7" x14ac:dyDescent="0.25">
      <c r="A296" s="13" t="str">
        <f t="shared" si="22"/>
        <v>XXXX-XXX</v>
      </c>
      <c r="C296" s="1">
        <f t="shared" si="24"/>
        <v>0</v>
      </c>
      <c r="D296" s="1">
        <f t="shared" si="23"/>
        <v>0</v>
      </c>
      <c r="F296" s="17"/>
      <c r="G296" s="13">
        <f t="shared" si="25"/>
        <v>25</v>
      </c>
    </row>
    <row r="297" spans="1:7" x14ac:dyDescent="0.25">
      <c r="A297" s="13" t="str">
        <f t="shared" si="22"/>
        <v>XXXX-XXX</v>
      </c>
      <c r="C297" s="1">
        <f t="shared" si="24"/>
        <v>0</v>
      </c>
      <c r="D297" s="1">
        <f t="shared" si="23"/>
        <v>0</v>
      </c>
      <c r="F297" s="17"/>
      <c r="G297" s="13">
        <f t="shared" si="25"/>
        <v>26</v>
      </c>
    </row>
    <row r="298" spans="1:7" x14ac:dyDescent="0.25">
      <c r="A298" s="13" t="str">
        <f t="shared" si="22"/>
        <v>XXXX-XXX</v>
      </c>
      <c r="C298" s="1">
        <f t="shared" si="24"/>
        <v>0</v>
      </c>
      <c r="D298" s="1">
        <f t="shared" si="23"/>
        <v>0</v>
      </c>
      <c r="F298" s="17"/>
      <c r="G298" s="13">
        <f t="shared" si="25"/>
        <v>27</v>
      </c>
    </row>
    <row r="299" spans="1:7" x14ac:dyDescent="0.25">
      <c r="A299" s="13" t="str">
        <f t="shared" si="22"/>
        <v>XXXX-XXX</v>
      </c>
      <c r="C299" s="1">
        <f t="shared" si="24"/>
        <v>0</v>
      </c>
      <c r="D299" s="1">
        <f t="shared" si="23"/>
        <v>0</v>
      </c>
      <c r="F299" s="17"/>
      <c r="G299" s="13">
        <f t="shared" si="25"/>
        <v>28</v>
      </c>
    </row>
    <row r="300" spans="1:7" x14ac:dyDescent="0.25">
      <c r="A300" s="13" t="str">
        <f t="shared" si="22"/>
        <v>XXXX-XXX</v>
      </c>
      <c r="C300" s="1">
        <f t="shared" si="24"/>
        <v>0</v>
      </c>
      <c r="D300" s="1">
        <f t="shared" si="23"/>
        <v>0</v>
      </c>
      <c r="F300" s="17"/>
      <c r="G300" s="13">
        <f t="shared" si="25"/>
        <v>29</v>
      </c>
    </row>
    <row r="301" spans="1:7" x14ac:dyDescent="0.25">
      <c r="A301" s="13" t="str">
        <f t="shared" si="22"/>
        <v>XXXX-XXX</v>
      </c>
      <c r="C301" s="1">
        <f t="shared" si="24"/>
        <v>0</v>
      </c>
      <c r="D301" s="1">
        <f t="shared" si="23"/>
        <v>0</v>
      </c>
      <c r="F301" s="17"/>
      <c r="G301" s="13">
        <f t="shared" si="25"/>
        <v>30</v>
      </c>
    </row>
    <row r="302" spans="1:7" x14ac:dyDescent="0.25">
      <c r="A302" s="13" t="str">
        <f t="shared" si="22"/>
        <v>XXXX-XXX</v>
      </c>
      <c r="C302" s="1">
        <f>'Lab data'!C12</f>
        <v>0</v>
      </c>
      <c r="D302" s="1">
        <f t="shared" si="23"/>
        <v>0</v>
      </c>
      <c r="F302" s="17"/>
      <c r="G302" s="13">
        <f t="shared" si="25"/>
        <v>1</v>
      </c>
    </row>
    <row r="303" spans="1:7" x14ac:dyDescent="0.25">
      <c r="A303" s="13" t="str">
        <f t="shared" si="22"/>
        <v>XXXX-XXX</v>
      </c>
      <c r="C303" s="1">
        <f>$C$302</f>
        <v>0</v>
      </c>
      <c r="D303" s="1">
        <f t="shared" si="23"/>
        <v>0</v>
      </c>
      <c r="F303" s="17"/>
      <c r="G303" s="13">
        <f t="shared" si="25"/>
        <v>2</v>
      </c>
    </row>
    <row r="304" spans="1:7" x14ac:dyDescent="0.25">
      <c r="A304" s="13" t="str">
        <f t="shared" si="22"/>
        <v>XXXX-XXX</v>
      </c>
      <c r="C304" s="1">
        <f t="shared" ref="C304:C331" si="26">$C$302</f>
        <v>0</v>
      </c>
      <c r="D304" s="1">
        <f t="shared" si="23"/>
        <v>0</v>
      </c>
      <c r="F304" s="17"/>
      <c r="G304" s="13">
        <f t="shared" si="25"/>
        <v>3</v>
      </c>
    </row>
    <row r="305" spans="1:7" x14ac:dyDescent="0.25">
      <c r="A305" s="13" t="str">
        <f t="shared" si="22"/>
        <v>XXXX-XXX</v>
      </c>
      <c r="C305" s="1">
        <f t="shared" si="26"/>
        <v>0</v>
      </c>
      <c r="D305" s="1">
        <f t="shared" si="23"/>
        <v>0</v>
      </c>
      <c r="F305" s="17"/>
      <c r="G305" s="13">
        <f t="shared" si="25"/>
        <v>4</v>
      </c>
    </row>
    <row r="306" spans="1:7" x14ac:dyDescent="0.25">
      <c r="A306" s="13" t="str">
        <f t="shared" si="22"/>
        <v>XXXX-XXX</v>
      </c>
      <c r="C306" s="1">
        <f t="shared" si="26"/>
        <v>0</v>
      </c>
      <c r="D306" s="1">
        <f t="shared" si="23"/>
        <v>0</v>
      </c>
      <c r="F306" s="17"/>
      <c r="G306" s="13">
        <f t="shared" si="25"/>
        <v>5</v>
      </c>
    </row>
    <row r="307" spans="1:7" x14ac:dyDescent="0.25">
      <c r="A307" s="13" t="str">
        <f t="shared" si="22"/>
        <v>XXXX-XXX</v>
      </c>
      <c r="C307" s="1">
        <f t="shared" si="26"/>
        <v>0</v>
      </c>
      <c r="D307" s="1">
        <f t="shared" si="23"/>
        <v>0</v>
      </c>
      <c r="F307" s="17"/>
      <c r="G307" s="13">
        <f t="shared" si="25"/>
        <v>6</v>
      </c>
    </row>
    <row r="308" spans="1:7" x14ac:dyDescent="0.25">
      <c r="A308" s="13" t="str">
        <f t="shared" si="22"/>
        <v>XXXX-XXX</v>
      </c>
      <c r="C308" s="1">
        <f t="shared" si="26"/>
        <v>0</v>
      </c>
      <c r="D308" s="1">
        <f t="shared" si="23"/>
        <v>0</v>
      </c>
      <c r="F308" s="17"/>
      <c r="G308" s="13">
        <f t="shared" si="25"/>
        <v>7</v>
      </c>
    </row>
    <row r="309" spans="1:7" x14ac:dyDescent="0.25">
      <c r="A309" s="13" t="str">
        <f t="shared" si="22"/>
        <v>XXXX-XXX</v>
      </c>
      <c r="C309" s="1">
        <f t="shared" si="26"/>
        <v>0</v>
      </c>
      <c r="D309" s="1">
        <f t="shared" si="23"/>
        <v>0</v>
      </c>
      <c r="F309" s="17"/>
      <c r="G309" s="13">
        <f t="shared" si="25"/>
        <v>8</v>
      </c>
    </row>
    <row r="310" spans="1:7" x14ac:dyDescent="0.25">
      <c r="A310" s="13" t="str">
        <f t="shared" si="22"/>
        <v>XXXX-XXX</v>
      </c>
      <c r="C310" s="1">
        <f t="shared" si="26"/>
        <v>0</v>
      </c>
      <c r="D310" s="1">
        <f t="shared" si="23"/>
        <v>0</v>
      </c>
      <c r="F310" s="17"/>
      <c r="G310" s="13">
        <f t="shared" si="25"/>
        <v>9</v>
      </c>
    </row>
    <row r="311" spans="1:7" x14ac:dyDescent="0.25">
      <c r="A311" s="13" t="str">
        <f t="shared" si="22"/>
        <v>XXXX-XXX</v>
      </c>
      <c r="C311" s="1">
        <f t="shared" si="26"/>
        <v>0</v>
      </c>
      <c r="D311" s="1">
        <f t="shared" si="23"/>
        <v>0</v>
      </c>
      <c r="F311" s="17"/>
      <c r="G311" s="13">
        <f t="shared" si="25"/>
        <v>10</v>
      </c>
    </row>
    <row r="312" spans="1:7" x14ac:dyDescent="0.25">
      <c r="A312" s="13" t="str">
        <f t="shared" si="22"/>
        <v>XXXX-XXX</v>
      </c>
      <c r="C312" s="1">
        <f t="shared" si="26"/>
        <v>0</v>
      </c>
      <c r="D312" s="1">
        <f t="shared" si="23"/>
        <v>0</v>
      </c>
      <c r="F312" s="17"/>
      <c r="G312" s="13">
        <f t="shared" si="25"/>
        <v>11</v>
      </c>
    </row>
    <row r="313" spans="1:7" x14ac:dyDescent="0.25">
      <c r="A313" s="13" t="str">
        <f t="shared" si="22"/>
        <v>XXXX-XXX</v>
      </c>
      <c r="C313" s="1">
        <f t="shared" si="26"/>
        <v>0</v>
      </c>
      <c r="D313" s="1">
        <f t="shared" si="23"/>
        <v>0</v>
      </c>
      <c r="F313" s="17"/>
      <c r="G313" s="13">
        <f t="shared" si="25"/>
        <v>12</v>
      </c>
    </row>
    <row r="314" spans="1:7" x14ac:dyDescent="0.25">
      <c r="A314" s="13" t="str">
        <f t="shared" si="22"/>
        <v>XXXX-XXX</v>
      </c>
      <c r="C314" s="1">
        <f t="shared" si="26"/>
        <v>0</v>
      </c>
      <c r="D314" s="1">
        <f t="shared" si="23"/>
        <v>0</v>
      </c>
      <c r="F314" s="17"/>
      <c r="G314" s="13">
        <f t="shared" si="25"/>
        <v>13</v>
      </c>
    </row>
    <row r="315" spans="1:7" x14ac:dyDescent="0.25">
      <c r="A315" s="13" t="str">
        <f t="shared" si="22"/>
        <v>XXXX-XXX</v>
      </c>
      <c r="C315" s="1">
        <f t="shared" si="26"/>
        <v>0</v>
      </c>
      <c r="D315" s="1">
        <f t="shared" si="23"/>
        <v>0</v>
      </c>
      <c r="F315" s="17"/>
      <c r="G315" s="13">
        <f t="shared" si="25"/>
        <v>14</v>
      </c>
    </row>
    <row r="316" spans="1:7" x14ac:dyDescent="0.25">
      <c r="A316" s="13" t="str">
        <f t="shared" si="22"/>
        <v>XXXX-XXX</v>
      </c>
      <c r="C316" s="1">
        <f t="shared" si="26"/>
        <v>0</v>
      </c>
      <c r="D316" s="1">
        <f t="shared" si="23"/>
        <v>0</v>
      </c>
      <c r="F316" s="17"/>
      <c r="G316" s="13">
        <f t="shared" si="25"/>
        <v>15</v>
      </c>
    </row>
    <row r="317" spans="1:7" x14ac:dyDescent="0.25">
      <c r="A317" s="13" t="str">
        <f t="shared" si="22"/>
        <v>XXXX-XXX</v>
      </c>
      <c r="C317" s="1">
        <f t="shared" si="26"/>
        <v>0</v>
      </c>
      <c r="D317" s="1">
        <f t="shared" si="23"/>
        <v>0</v>
      </c>
      <c r="F317" s="17"/>
      <c r="G317" s="13">
        <f t="shared" si="25"/>
        <v>16</v>
      </c>
    </row>
    <row r="318" spans="1:7" x14ac:dyDescent="0.25">
      <c r="A318" s="13" t="str">
        <f t="shared" si="22"/>
        <v>XXXX-XXX</v>
      </c>
      <c r="C318" s="1">
        <f t="shared" si="26"/>
        <v>0</v>
      </c>
      <c r="D318" s="1">
        <f t="shared" si="23"/>
        <v>0</v>
      </c>
      <c r="F318" s="17"/>
      <c r="G318" s="13">
        <f t="shared" si="25"/>
        <v>17</v>
      </c>
    </row>
    <row r="319" spans="1:7" x14ac:dyDescent="0.25">
      <c r="A319" s="13" t="str">
        <f t="shared" si="22"/>
        <v>XXXX-XXX</v>
      </c>
      <c r="C319" s="1">
        <f t="shared" si="26"/>
        <v>0</v>
      </c>
      <c r="D319" s="1">
        <f t="shared" si="23"/>
        <v>0</v>
      </c>
      <c r="F319" s="17"/>
      <c r="G319" s="13">
        <f t="shared" si="25"/>
        <v>18</v>
      </c>
    </row>
    <row r="320" spans="1:7" x14ac:dyDescent="0.25">
      <c r="A320" s="13" t="str">
        <f t="shared" si="22"/>
        <v>XXXX-XXX</v>
      </c>
      <c r="C320" s="1">
        <f t="shared" si="26"/>
        <v>0</v>
      </c>
      <c r="D320" s="1">
        <f t="shared" si="23"/>
        <v>0</v>
      </c>
      <c r="F320" s="17"/>
      <c r="G320" s="13">
        <f t="shared" si="25"/>
        <v>19</v>
      </c>
    </row>
    <row r="321" spans="1:7" x14ac:dyDescent="0.25">
      <c r="A321" s="13" t="str">
        <f t="shared" si="22"/>
        <v>XXXX-XXX</v>
      </c>
      <c r="C321" s="1">
        <f t="shared" si="26"/>
        <v>0</v>
      </c>
      <c r="D321" s="1">
        <f t="shared" si="23"/>
        <v>0</v>
      </c>
      <c r="F321" s="17"/>
      <c r="G321" s="13">
        <f t="shared" si="25"/>
        <v>20</v>
      </c>
    </row>
    <row r="322" spans="1:7" x14ac:dyDescent="0.25">
      <c r="A322" s="13" t="str">
        <f t="shared" si="22"/>
        <v>XXXX-XXX</v>
      </c>
      <c r="C322" s="1">
        <f t="shared" si="26"/>
        <v>0</v>
      </c>
      <c r="D322" s="1">
        <f t="shared" si="23"/>
        <v>0</v>
      </c>
      <c r="F322" s="17"/>
      <c r="G322" s="13">
        <f t="shared" si="25"/>
        <v>21</v>
      </c>
    </row>
    <row r="323" spans="1:7" x14ac:dyDescent="0.25">
      <c r="A323" s="13" t="str">
        <f t="shared" si="22"/>
        <v>XXXX-XXX</v>
      </c>
      <c r="C323" s="1">
        <f t="shared" si="26"/>
        <v>0</v>
      </c>
      <c r="D323" s="1">
        <f t="shared" si="23"/>
        <v>0</v>
      </c>
      <c r="F323" s="17"/>
      <c r="G323" s="13">
        <f t="shared" si="25"/>
        <v>22</v>
      </c>
    </row>
    <row r="324" spans="1:7" x14ac:dyDescent="0.25">
      <c r="A324" s="13" t="str">
        <f t="shared" ref="A324:A387" si="27">$A$2</f>
        <v>XXXX-XXX</v>
      </c>
      <c r="C324" s="1">
        <f t="shared" si="26"/>
        <v>0</v>
      </c>
      <c r="D324" s="1">
        <f t="shared" ref="D324:D387" si="28">$D$2</f>
        <v>0</v>
      </c>
      <c r="F324" s="17"/>
      <c r="G324" s="13">
        <f t="shared" si="25"/>
        <v>23</v>
      </c>
    </row>
    <row r="325" spans="1:7" x14ac:dyDescent="0.25">
      <c r="A325" s="13" t="str">
        <f t="shared" si="27"/>
        <v>XXXX-XXX</v>
      </c>
      <c r="C325" s="1">
        <f t="shared" si="26"/>
        <v>0</v>
      </c>
      <c r="D325" s="1">
        <f t="shared" si="28"/>
        <v>0</v>
      </c>
      <c r="F325" s="17"/>
      <c r="G325" s="13">
        <f t="shared" si="25"/>
        <v>24</v>
      </c>
    </row>
    <row r="326" spans="1:7" x14ac:dyDescent="0.25">
      <c r="A326" s="13" t="str">
        <f t="shared" si="27"/>
        <v>XXXX-XXX</v>
      </c>
      <c r="C326" s="1">
        <f t="shared" si="26"/>
        <v>0</v>
      </c>
      <c r="D326" s="1">
        <f t="shared" si="28"/>
        <v>0</v>
      </c>
      <c r="F326" s="17"/>
      <c r="G326" s="13">
        <f t="shared" si="25"/>
        <v>25</v>
      </c>
    </row>
    <row r="327" spans="1:7" x14ac:dyDescent="0.25">
      <c r="A327" s="13" t="str">
        <f t="shared" si="27"/>
        <v>XXXX-XXX</v>
      </c>
      <c r="C327" s="1">
        <f t="shared" si="26"/>
        <v>0</v>
      </c>
      <c r="D327" s="1">
        <f t="shared" si="28"/>
        <v>0</v>
      </c>
      <c r="F327" s="17"/>
      <c r="G327" s="13">
        <f t="shared" si="25"/>
        <v>26</v>
      </c>
    </row>
    <row r="328" spans="1:7" x14ac:dyDescent="0.25">
      <c r="A328" s="13" t="str">
        <f t="shared" si="27"/>
        <v>XXXX-XXX</v>
      </c>
      <c r="C328" s="1">
        <f t="shared" si="26"/>
        <v>0</v>
      </c>
      <c r="D328" s="1">
        <f t="shared" si="28"/>
        <v>0</v>
      </c>
      <c r="F328" s="17"/>
      <c r="G328" s="13">
        <f t="shared" si="25"/>
        <v>27</v>
      </c>
    </row>
    <row r="329" spans="1:7" x14ac:dyDescent="0.25">
      <c r="A329" s="13" t="str">
        <f t="shared" si="27"/>
        <v>XXXX-XXX</v>
      </c>
      <c r="C329" s="1">
        <f t="shared" si="26"/>
        <v>0</v>
      </c>
      <c r="D329" s="1">
        <f t="shared" si="28"/>
        <v>0</v>
      </c>
      <c r="F329" s="17"/>
      <c r="G329" s="13">
        <f t="shared" si="25"/>
        <v>28</v>
      </c>
    </row>
    <row r="330" spans="1:7" x14ac:dyDescent="0.25">
      <c r="A330" s="13" t="str">
        <f t="shared" si="27"/>
        <v>XXXX-XXX</v>
      </c>
      <c r="C330" s="1">
        <f t="shared" si="26"/>
        <v>0</v>
      </c>
      <c r="D330" s="1">
        <f t="shared" si="28"/>
        <v>0</v>
      </c>
      <c r="F330" s="17"/>
      <c r="G330" s="13">
        <f t="shared" si="25"/>
        <v>29</v>
      </c>
    </row>
    <row r="331" spans="1:7" x14ac:dyDescent="0.25">
      <c r="A331" s="13" t="str">
        <f t="shared" si="27"/>
        <v>XXXX-XXX</v>
      </c>
      <c r="C331" s="1">
        <f t="shared" si="26"/>
        <v>0</v>
      </c>
      <c r="D331" s="1">
        <f t="shared" si="28"/>
        <v>0</v>
      </c>
      <c r="F331" s="17"/>
      <c r="G331" s="13">
        <f t="shared" si="25"/>
        <v>30</v>
      </c>
    </row>
    <row r="332" spans="1:7" x14ac:dyDescent="0.25">
      <c r="A332" s="13" t="str">
        <f t="shared" si="27"/>
        <v>XXXX-XXX</v>
      </c>
      <c r="C332" s="1">
        <f>'Lab data'!C13</f>
        <v>0</v>
      </c>
      <c r="D332" s="1">
        <f t="shared" si="28"/>
        <v>0</v>
      </c>
      <c r="F332" s="17"/>
      <c r="G332" s="13">
        <f t="shared" si="25"/>
        <v>1</v>
      </c>
    </row>
    <row r="333" spans="1:7" x14ac:dyDescent="0.25">
      <c r="A333" s="13" t="str">
        <f t="shared" si="27"/>
        <v>XXXX-XXX</v>
      </c>
      <c r="C333" s="1">
        <f>$C$332</f>
        <v>0</v>
      </c>
      <c r="D333" s="1">
        <f t="shared" si="28"/>
        <v>0</v>
      </c>
      <c r="F333" s="17"/>
      <c r="G333" s="13">
        <f t="shared" si="25"/>
        <v>2</v>
      </c>
    </row>
    <row r="334" spans="1:7" x14ac:dyDescent="0.25">
      <c r="A334" s="13" t="str">
        <f t="shared" si="27"/>
        <v>XXXX-XXX</v>
      </c>
      <c r="C334" s="1">
        <f t="shared" ref="C334:C361" si="29">$C$332</f>
        <v>0</v>
      </c>
      <c r="D334" s="1">
        <f t="shared" si="28"/>
        <v>0</v>
      </c>
      <c r="F334" s="17"/>
      <c r="G334" s="13">
        <f t="shared" si="25"/>
        <v>3</v>
      </c>
    </row>
    <row r="335" spans="1:7" x14ac:dyDescent="0.25">
      <c r="A335" s="13" t="str">
        <f t="shared" si="27"/>
        <v>XXXX-XXX</v>
      </c>
      <c r="C335" s="1">
        <f t="shared" si="29"/>
        <v>0</v>
      </c>
      <c r="D335" s="1">
        <f t="shared" si="28"/>
        <v>0</v>
      </c>
      <c r="F335" s="17"/>
      <c r="G335" s="13">
        <f t="shared" si="25"/>
        <v>4</v>
      </c>
    </row>
    <row r="336" spans="1:7" x14ac:dyDescent="0.25">
      <c r="A336" s="13" t="str">
        <f t="shared" si="27"/>
        <v>XXXX-XXX</v>
      </c>
      <c r="C336" s="1">
        <f t="shared" si="29"/>
        <v>0</v>
      </c>
      <c r="D336" s="1">
        <f t="shared" si="28"/>
        <v>0</v>
      </c>
      <c r="F336" s="17"/>
      <c r="G336" s="13">
        <f t="shared" si="25"/>
        <v>5</v>
      </c>
    </row>
    <row r="337" spans="1:7" x14ac:dyDescent="0.25">
      <c r="A337" s="13" t="str">
        <f t="shared" si="27"/>
        <v>XXXX-XXX</v>
      </c>
      <c r="C337" s="1">
        <f t="shared" si="29"/>
        <v>0</v>
      </c>
      <c r="D337" s="1">
        <f t="shared" si="28"/>
        <v>0</v>
      </c>
      <c r="F337" s="17"/>
      <c r="G337" s="13">
        <f t="shared" si="25"/>
        <v>6</v>
      </c>
    </row>
    <row r="338" spans="1:7" x14ac:dyDescent="0.25">
      <c r="A338" s="13" t="str">
        <f t="shared" si="27"/>
        <v>XXXX-XXX</v>
      </c>
      <c r="C338" s="1">
        <f t="shared" si="29"/>
        <v>0</v>
      </c>
      <c r="D338" s="1">
        <f t="shared" si="28"/>
        <v>0</v>
      </c>
      <c r="F338" s="17"/>
      <c r="G338" s="13">
        <f t="shared" si="25"/>
        <v>7</v>
      </c>
    </row>
    <row r="339" spans="1:7" x14ac:dyDescent="0.25">
      <c r="A339" s="13" t="str">
        <f t="shared" si="27"/>
        <v>XXXX-XXX</v>
      </c>
      <c r="C339" s="1">
        <f t="shared" si="29"/>
        <v>0</v>
      </c>
      <c r="D339" s="1">
        <f t="shared" si="28"/>
        <v>0</v>
      </c>
      <c r="F339" s="17"/>
      <c r="G339" s="13">
        <f t="shared" si="25"/>
        <v>8</v>
      </c>
    </row>
    <row r="340" spans="1:7" x14ac:dyDescent="0.25">
      <c r="A340" s="13" t="str">
        <f t="shared" si="27"/>
        <v>XXXX-XXX</v>
      </c>
      <c r="C340" s="1">
        <f t="shared" si="29"/>
        <v>0</v>
      </c>
      <c r="D340" s="1">
        <f t="shared" si="28"/>
        <v>0</v>
      </c>
      <c r="F340" s="17"/>
      <c r="G340" s="13">
        <f t="shared" si="25"/>
        <v>9</v>
      </c>
    </row>
    <row r="341" spans="1:7" x14ac:dyDescent="0.25">
      <c r="A341" s="13" t="str">
        <f t="shared" si="27"/>
        <v>XXXX-XXX</v>
      </c>
      <c r="C341" s="1">
        <f t="shared" si="29"/>
        <v>0</v>
      </c>
      <c r="D341" s="1">
        <f t="shared" si="28"/>
        <v>0</v>
      </c>
      <c r="F341" s="17"/>
      <c r="G341" s="13">
        <f t="shared" si="25"/>
        <v>10</v>
      </c>
    </row>
    <row r="342" spans="1:7" x14ac:dyDescent="0.25">
      <c r="A342" s="13" t="str">
        <f t="shared" si="27"/>
        <v>XXXX-XXX</v>
      </c>
      <c r="C342" s="1">
        <f t="shared" si="29"/>
        <v>0</v>
      </c>
      <c r="D342" s="1">
        <f t="shared" si="28"/>
        <v>0</v>
      </c>
      <c r="F342" s="17"/>
      <c r="G342" s="13">
        <f t="shared" si="25"/>
        <v>11</v>
      </c>
    </row>
    <row r="343" spans="1:7" x14ac:dyDescent="0.25">
      <c r="A343" s="13" t="str">
        <f t="shared" si="27"/>
        <v>XXXX-XXX</v>
      </c>
      <c r="C343" s="1">
        <f t="shared" si="29"/>
        <v>0</v>
      </c>
      <c r="D343" s="1">
        <f t="shared" si="28"/>
        <v>0</v>
      </c>
      <c r="F343" s="17"/>
      <c r="G343" s="13">
        <f t="shared" si="25"/>
        <v>12</v>
      </c>
    </row>
    <row r="344" spans="1:7" x14ac:dyDescent="0.25">
      <c r="A344" s="13" t="str">
        <f t="shared" si="27"/>
        <v>XXXX-XXX</v>
      </c>
      <c r="C344" s="1">
        <f t="shared" si="29"/>
        <v>0</v>
      </c>
      <c r="D344" s="1">
        <f t="shared" si="28"/>
        <v>0</v>
      </c>
      <c r="F344" s="17"/>
      <c r="G344" s="13">
        <f t="shared" si="25"/>
        <v>13</v>
      </c>
    </row>
    <row r="345" spans="1:7" x14ac:dyDescent="0.25">
      <c r="A345" s="13" t="str">
        <f t="shared" si="27"/>
        <v>XXXX-XXX</v>
      </c>
      <c r="C345" s="1">
        <f t="shared" si="29"/>
        <v>0</v>
      </c>
      <c r="D345" s="1">
        <f t="shared" si="28"/>
        <v>0</v>
      </c>
      <c r="F345" s="17"/>
      <c r="G345" s="13">
        <f t="shared" si="25"/>
        <v>14</v>
      </c>
    </row>
    <row r="346" spans="1:7" x14ac:dyDescent="0.25">
      <c r="A346" s="13" t="str">
        <f t="shared" si="27"/>
        <v>XXXX-XXX</v>
      </c>
      <c r="C346" s="1">
        <f t="shared" si="29"/>
        <v>0</v>
      </c>
      <c r="D346" s="1">
        <f t="shared" si="28"/>
        <v>0</v>
      </c>
      <c r="F346" s="17"/>
      <c r="G346" s="13">
        <f t="shared" si="25"/>
        <v>15</v>
      </c>
    </row>
    <row r="347" spans="1:7" x14ac:dyDescent="0.25">
      <c r="A347" s="13" t="str">
        <f t="shared" si="27"/>
        <v>XXXX-XXX</v>
      </c>
      <c r="C347" s="1">
        <f t="shared" si="29"/>
        <v>0</v>
      </c>
      <c r="D347" s="1">
        <f t="shared" si="28"/>
        <v>0</v>
      </c>
      <c r="F347" s="17"/>
      <c r="G347" s="13">
        <f t="shared" si="25"/>
        <v>16</v>
      </c>
    </row>
    <row r="348" spans="1:7" x14ac:dyDescent="0.25">
      <c r="A348" s="13" t="str">
        <f t="shared" si="27"/>
        <v>XXXX-XXX</v>
      </c>
      <c r="C348" s="1">
        <f t="shared" si="29"/>
        <v>0</v>
      </c>
      <c r="D348" s="1">
        <f t="shared" si="28"/>
        <v>0</v>
      </c>
      <c r="F348" s="17"/>
      <c r="G348" s="13">
        <f t="shared" si="25"/>
        <v>17</v>
      </c>
    </row>
    <row r="349" spans="1:7" x14ac:dyDescent="0.25">
      <c r="A349" s="13" t="str">
        <f t="shared" si="27"/>
        <v>XXXX-XXX</v>
      </c>
      <c r="C349" s="1">
        <f t="shared" si="29"/>
        <v>0</v>
      </c>
      <c r="D349" s="1">
        <f t="shared" si="28"/>
        <v>0</v>
      </c>
      <c r="F349" s="17"/>
      <c r="G349" s="13">
        <f t="shared" si="25"/>
        <v>18</v>
      </c>
    </row>
    <row r="350" spans="1:7" x14ac:dyDescent="0.25">
      <c r="A350" s="13" t="str">
        <f t="shared" si="27"/>
        <v>XXXX-XXX</v>
      </c>
      <c r="C350" s="1">
        <f t="shared" si="29"/>
        <v>0</v>
      </c>
      <c r="D350" s="1">
        <f t="shared" si="28"/>
        <v>0</v>
      </c>
      <c r="F350" s="17"/>
      <c r="G350" s="13">
        <f t="shared" si="25"/>
        <v>19</v>
      </c>
    </row>
    <row r="351" spans="1:7" x14ac:dyDescent="0.25">
      <c r="A351" s="13" t="str">
        <f t="shared" si="27"/>
        <v>XXXX-XXX</v>
      </c>
      <c r="C351" s="1">
        <f t="shared" si="29"/>
        <v>0</v>
      </c>
      <c r="D351" s="1">
        <f t="shared" si="28"/>
        <v>0</v>
      </c>
      <c r="F351" s="17"/>
      <c r="G351" s="13">
        <f t="shared" si="25"/>
        <v>20</v>
      </c>
    </row>
    <row r="352" spans="1:7" x14ac:dyDescent="0.25">
      <c r="A352" s="13" t="str">
        <f t="shared" si="27"/>
        <v>XXXX-XXX</v>
      </c>
      <c r="C352" s="1">
        <f t="shared" si="29"/>
        <v>0</v>
      </c>
      <c r="D352" s="1">
        <f t="shared" si="28"/>
        <v>0</v>
      </c>
      <c r="F352" s="17"/>
      <c r="G352" s="13">
        <f t="shared" si="25"/>
        <v>21</v>
      </c>
    </row>
    <row r="353" spans="1:7" x14ac:dyDescent="0.25">
      <c r="A353" s="13" t="str">
        <f t="shared" si="27"/>
        <v>XXXX-XXX</v>
      </c>
      <c r="C353" s="1">
        <f t="shared" si="29"/>
        <v>0</v>
      </c>
      <c r="D353" s="1">
        <f t="shared" si="28"/>
        <v>0</v>
      </c>
      <c r="F353" s="17"/>
      <c r="G353" s="13">
        <f t="shared" ref="G353:G416" si="30">G323</f>
        <v>22</v>
      </c>
    </row>
    <row r="354" spans="1:7" x14ac:dyDescent="0.25">
      <c r="A354" s="13" t="str">
        <f t="shared" si="27"/>
        <v>XXXX-XXX</v>
      </c>
      <c r="C354" s="1">
        <f t="shared" si="29"/>
        <v>0</v>
      </c>
      <c r="D354" s="1">
        <f t="shared" si="28"/>
        <v>0</v>
      </c>
      <c r="F354" s="17"/>
      <c r="G354" s="13">
        <f t="shared" si="30"/>
        <v>23</v>
      </c>
    </row>
    <row r="355" spans="1:7" x14ac:dyDescent="0.25">
      <c r="A355" s="13" t="str">
        <f t="shared" si="27"/>
        <v>XXXX-XXX</v>
      </c>
      <c r="C355" s="1">
        <f t="shared" si="29"/>
        <v>0</v>
      </c>
      <c r="D355" s="1">
        <f t="shared" si="28"/>
        <v>0</v>
      </c>
      <c r="F355" s="17"/>
      <c r="G355" s="13">
        <f t="shared" si="30"/>
        <v>24</v>
      </c>
    </row>
    <row r="356" spans="1:7" x14ac:dyDescent="0.25">
      <c r="A356" s="13" t="str">
        <f t="shared" si="27"/>
        <v>XXXX-XXX</v>
      </c>
      <c r="C356" s="1">
        <f t="shared" si="29"/>
        <v>0</v>
      </c>
      <c r="D356" s="1">
        <f t="shared" si="28"/>
        <v>0</v>
      </c>
      <c r="F356" s="17"/>
      <c r="G356" s="13">
        <f t="shared" si="30"/>
        <v>25</v>
      </c>
    </row>
    <row r="357" spans="1:7" x14ac:dyDescent="0.25">
      <c r="A357" s="13" t="str">
        <f t="shared" si="27"/>
        <v>XXXX-XXX</v>
      </c>
      <c r="C357" s="1">
        <f t="shared" si="29"/>
        <v>0</v>
      </c>
      <c r="D357" s="1">
        <f t="shared" si="28"/>
        <v>0</v>
      </c>
      <c r="F357" s="17"/>
      <c r="G357" s="13">
        <f t="shared" si="30"/>
        <v>26</v>
      </c>
    </row>
    <row r="358" spans="1:7" x14ac:dyDescent="0.25">
      <c r="A358" s="13" t="str">
        <f t="shared" si="27"/>
        <v>XXXX-XXX</v>
      </c>
      <c r="C358" s="1">
        <f t="shared" si="29"/>
        <v>0</v>
      </c>
      <c r="D358" s="1">
        <f t="shared" si="28"/>
        <v>0</v>
      </c>
      <c r="F358" s="17"/>
      <c r="G358" s="13">
        <f t="shared" si="30"/>
        <v>27</v>
      </c>
    </row>
    <row r="359" spans="1:7" x14ac:dyDescent="0.25">
      <c r="A359" s="13" t="str">
        <f t="shared" si="27"/>
        <v>XXXX-XXX</v>
      </c>
      <c r="C359" s="1">
        <f t="shared" si="29"/>
        <v>0</v>
      </c>
      <c r="D359" s="1">
        <f t="shared" si="28"/>
        <v>0</v>
      </c>
      <c r="F359" s="17"/>
      <c r="G359" s="13">
        <f t="shared" si="30"/>
        <v>28</v>
      </c>
    </row>
    <row r="360" spans="1:7" x14ac:dyDescent="0.25">
      <c r="A360" s="13" t="str">
        <f t="shared" si="27"/>
        <v>XXXX-XXX</v>
      </c>
      <c r="C360" s="1">
        <f t="shared" si="29"/>
        <v>0</v>
      </c>
      <c r="D360" s="1">
        <f t="shared" si="28"/>
        <v>0</v>
      </c>
      <c r="F360" s="17"/>
      <c r="G360" s="13">
        <f t="shared" si="30"/>
        <v>29</v>
      </c>
    </row>
    <row r="361" spans="1:7" x14ac:dyDescent="0.25">
      <c r="A361" s="13" t="str">
        <f t="shared" si="27"/>
        <v>XXXX-XXX</v>
      </c>
      <c r="C361" s="1">
        <f t="shared" si="29"/>
        <v>0</v>
      </c>
      <c r="D361" s="1">
        <f t="shared" si="28"/>
        <v>0</v>
      </c>
      <c r="F361" s="17"/>
      <c r="G361" s="13">
        <f t="shared" si="30"/>
        <v>30</v>
      </c>
    </row>
    <row r="362" spans="1:7" x14ac:dyDescent="0.25">
      <c r="A362" s="13" t="str">
        <f t="shared" si="27"/>
        <v>XXXX-XXX</v>
      </c>
      <c r="C362" s="1">
        <f>'Lab data'!C14</f>
        <v>0</v>
      </c>
      <c r="D362" s="1">
        <f t="shared" si="28"/>
        <v>0</v>
      </c>
      <c r="F362" s="17"/>
      <c r="G362" s="13">
        <f t="shared" si="30"/>
        <v>1</v>
      </c>
    </row>
    <row r="363" spans="1:7" x14ac:dyDescent="0.25">
      <c r="A363" s="13" t="str">
        <f t="shared" si="27"/>
        <v>XXXX-XXX</v>
      </c>
      <c r="C363" s="1">
        <f>$C$362</f>
        <v>0</v>
      </c>
      <c r="D363" s="1">
        <f t="shared" si="28"/>
        <v>0</v>
      </c>
      <c r="F363" s="17"/>
      <c r="G363" s="13">
        <f t="shared" si="30"/>
        <v>2</v>
      </c>
    </row>
    <row r="364" spans="1:7" x14ac:dyDescent="0.25">
      <c r="A364" s="13" t="str">
        <f t="shared" si="27"/>
        <v>XXXX-XXX</v>
      </c>
      <c r="C364" s="1">
        <f t="shared" ref="C364:C391" si="31">$C$362</f>
        <v>0</v>
      </c>
      <c r="D364" s="1">
        <f t="shared" si="28"/>
        <v>0</v>
      </c>
      <c r="F364" s="17"/>
      <c r="G364" s="13">
        <f t="shared" si="30"/>
        <v>3</v>
      </c>
    </row>
    <row r="365" spans="1:7" x14ac:dyDescent="0.25">
      <c r="A365" s="13" t="str">
        <f t="shared" si="27"/>
        <v>XXXX-XXX</v>
      </c>
      <c r="C365" s="1">
        <f t="shared" si="31"/>
        <v>0</v>
      </c>
      <c r="D365" s="1">
        <f t="shared" si="28"/>
        <v>0</v>
      </c>
      <c r="F365" s="17"/>
      <c r="G365" s="13">
        <f t="shared" si="30"/>
        <v>4</v>
      </c>
    </row>
    <row r="366" spans="1:7" x14ac:dyDescent="0.25">
      <c r="A366" s="13" t="str">
        <f t="shared" si="27"/>
        <v>XXXX-XXX</v>
      </c>
      <c r="C366" s="1">
        <f t="shared" si="31"/>
        <v>0</v>
      </c>
      <c r="D366" s="1">
        <f t="shared" si="28"/>
        <v>0</v>
      </c>
      <c r="F366" s="17"/>
      <c r="G366" s="13">
        <f t="shared" si="30"/>
        <v>5</v>
      </c>
    </row>
    <row r="367" spans="1:7" x14ac:dyDescent="0.25">
      <c r="A367" s="13" t="str">
        <f t="shared" si="27"/>
        <v>XXXX-XXX</v>
      </c>
      <c r="C367" s="1">
        <f t="shared" si="31"/>
        <v>0</v>
      </c>
      <c r="D367" s="1">
        <f t="shared" si="28"/>
        <v>0</v>
      </c>
      <c r="F367" s="17"/>
      <c r="G367" s="13">
        <f t="shared" si="30"/>
        <v>6</v>
      </c>
    </row>
    <row r="368" spans="1:7" x14ac:dyDescent="0.25">
      <c r="A368" s="13" t="str">
        <f t="shared" si="27"/>
        <v>XXXX-XXX</v>
      </c>
      <c r="C368" s="1">
        <f t="shared" si="31"/>
        <v>0</v>
      </c>
      <c r="D368" s="1">
        <f t="shared" si="28"/>
        <v>0</v>
      </c>
      <c r="F368" s="17"/>
      <c r="G368" s="13">
        <f t="shared" si="30"/>
        <v>7</v>
      </c>
    </row>
    <row r="369" spans="1:7" x14ac:dyDescent="0.25">
      <c r="A369" s="13" t="str">
        <f t="shared" si="27"/>
        <v>XXXX-XXX</v>
      </c>
      <c r="C369" s="1">
        <f t="shared" si="31"/>
        <v>0</v>
      </c>
      <c r="D369" s="1">
        <f t="shared" si="28"/>
        <v>0</v>
      </c>
      <c r="F369" s="17"/>
      <c r="G369" s="13">
        <f t="shared" si="30"/>
        <v>8</v>
      </c>
    </row>
    <row r="370" spans="1:7" x14ac:dyDescent="0.25">
      <c r="A370" s="13" t="str">
        <f t="shared" si="27"/>
        <v>XXXX-XXX</v>
      </c>
      <c r="C370" s="1">
        <f t="shared" si="31"/>
        <v>0</v>
      </c>
      <c r="D370" s="1">
        <f t="shared" si="28"/>
        <v>0</v>
      </c>
      <c r="F370" s="17"/>
      <c r="G370" s="13">
        <f t="shared" si="30"/>
        <v>9</v>
      </c>
    </row>
    <row r="371" spans="1:7" x14ac:dyDescent="0.25">
      <c r="A371" s="13" t="str">
        <f t="shared" si="27"/>
        <v>XXXX-XXX</v>
      </c>
      <c r="C371" s="1">
        <f t="shared" si="31"/>
        <v>0</v>
      </c>
      <c r="D371" s="1">
        <f t="shared" si="28"/>
        <v>0</v>
      </c>
      <c r="F371" s="17"/>
      <c r="G371" s="13">
        <f t="shared" si="30"/>
        <v>10</v>
      </c>
    </row>
    <row r="372" spans="1:7" x14ac:dyDescent="0.25">
      <c r="A372" s="13" t="str">
        <f t="shared" si="27"/>
        <v>XXXX-XXX</v>
      </c>
      <c r="C372" s="1">
        <f t="shared" si="31"/>
        <v>0</v>
      </c>
      <c r="D372" s="1">
        <f t="shared" si="28"/>
        <v>0</v>
      </c>
      <c r="F372" s="17"/>
      <c r="G372" s="13">
        <f t="shared" si="30"/>
        <v>11</v>
      </c>
    </row>
    <row r="373" spans="1:7" x14ac:dyDescent="0.25">
      <c r="A373" s="13" t="str">
        <f t="shared" si="27"/>
        <v>XXXX-XXX</v>
      </c>
      <c r="C373" s="1">
        <f t="shared" si="31"/>
        <v>0</v>
      </c>
      <c r="D373" s="1">
        <f t="shared" si="28"/>
        <v>0</v>
      </c>
      <c r="F373" s="17"/>
      <c r="G373" s="13">
        <f t="shared" si="30"/>
        <v>12</v>
      </c>
    </row>
    <row r="374" spans="1:7" x14ac:dyDescent="0.25">
      <c r="A374" s="13" t="str">
        <f t="shared" si="27"/>
        <v>XXXX-XXX</v>
      </c>
      <c r="C374" s="1">
        <f t="shared" si="31"/>
        <v>0</v>
      </c>
      <c r="D374" s="1">
        <f t="shared" si="28"/>
        <v>0</v>
      </c>
      <c r="F374" s="17"/>
      <c r="G374" s="13">
        <f t="shared" si="30"/>
        <v>13</v>
      </c>
    </row>
    <row r="375" spans="1:7" x14ac:dyDescent="0.25">
      <c r="A375" s="13" t="str">
        <f t="shared" si="27"/>
        <v>XXXX-XXX</v>
      </c>
      <c r="C375" s="1">
        <f t="shared" si="31"/>
        <v>0</v>
      </c>
      <c r="D375" s="1">
        <f t="shared" si="28"/>
        <v>0</v>
      </c>
      <c r="F375" s="17"/>
      <c r="G375" s="13">
        <f t="shared" si="30"/>
        <v>14</v>
      </c>
    </row>
    <row r="376" spans="1:7" x14ac:dyDescent="0.25">
      <c r="A376" s="13" t="str">
        <f t="shared" si="27"/>
        <v>XXXX-XXX</v>
      </c>
      <c r="C376" s="1">
        <f t="shared" si="31"/>
        <v>0</v>
      </c>
      <c r="D376" s="1">
        <f t="shared" si="28"/>
        <v>0</v>
      </c>
      <c r="F376" s="17"/>
      <c r="G376" s="13">
        <f t="shared" si="30"/>
        <v>15</v>
      </c>
    </row>
    <row r="377" spans="1:7" x14ac:dyDescent="0.25">
      <c r="A377" s="13" t="str">
        <f t="shared" si="27"/>
        <v>XXXX-XXX</v>
      </c>
      <c r="C377" s="1">
        <f t="shared" si="31"/>
        <v>0</v>
      </c>
      <c r="D377" s="1">
        <f t="shared" si="28"/>
        <v>0</v>
      </c>
      <c r="F377" s="17"/>
      <c r="G377" s="13">
        <f t="shared" si="30"/>
        <v>16</v>
      </c>
    </row>
    <row r="378" spans="1:7" x14ac:dyDescent="0.25">
      <c r="A378" s="13" t="str">
        <f t="shared" si="27"/>
        <v>XXXX-XXX</v>
      </c>
      <c r="C378" s="1">
        <f t="shared" si="31"/>
        <v>0</v>
      </c>
      <c r="D378" s="1">
        <f t="shared" si="28"/>
        <v>0</v>
      </c>
      <c r="F378" s="17"/>
      <c r="G378" s="13">
        <f t="shared" si="30"/>
        <v>17</v>
      </c>
    </row>
    <row r="379" spans="1:7" x14ac:dyDescent="0.25">
      <c r="A379" s="13" t="str">
        <f t="shared" si="27"/>
        <v>XXXX-XXX</v>
      </c>
      <c r="C379" s="1">
        <f t="shared" si="31"/>
        <v>0</v>
      </c>
      <c r="D379" s="1">
        <f t="shared" si="28"/>
        <v>0</v>
      </c>
      <c r="F379" s="17"/>
      <c r="G379" s="13">
        <f t="shared" si="30"/>
        <v>18</v>
      </c>
    </row>
    <row r="380" spans="1:7" x14ac:dyDescent="0.25">
      <c r="A380" s="13" t="str">
        <f t="shared" si="27"/>
        <v>XXXX-XXX</v>
      </c>
      <c r="C380" s="1">
        <f t="shared" si="31"/>
        <v>0</v>
      </c>
      <c r="D380" s="1">
        <f t="shared" si="28"/>
        <v>0</v>
      </c>
      <c r="F380" s="17"/>
      <c r="G380" s="13">
        <f t="shared" si="30"/>
        <v>19</v>
      </c>
    </row>
    <row r="381" spans="1:7" x14ac:dyDescent="0.25">
      <c r="A381" s="13" t="str">
        <f t="shared" si="27"/>
        <v>XXXX-XXX</v>
      </c>
      <c r="C381" s="1">
        <f t="shared" si="31"/>
        <v>0</v>
      </c>
      <c r="D381" s="1">
        <f t="shared" si="28"/>
        <v>0</v>
      </c>
      <c r="F381" s="17"/>
      <c r="G381" s="13">
        <f t="shared" si="30"/>
        <v>20</v>
      </c>
    </row>
    <row r="382" spans="1:7" x14ac:dyDescent="0.25">
      <c r="A382" s="13" t="str">
        <f t="shared" si="27"/>
        <v>XXXX-XXX</v>
      </c>
      <c r="C382" s="1">
        <f t="shared" si="31"/>
        <v>0</v>
      </c>
      <c r="D382" s="1">
        <f t="shared" si="28"/>
        <v>0</v>
      </c>
      <c r="F382" s="17"/>
      <c r="G382" s="13">
        <f t="shared" si="30"/>
        <v>21</v>
      </c>
    </row>
    <row r="383" spans="1:7" x14ac:dyDescent="0.25">
      <c r="A383" s="13" t="str">
        <f t="shared" si="27"/>
        <v>XXXX-XXX</v>
      </c>
      <c r="C383" s="1">
        <f t="shared" si="31"/>
        <v>0</v>
      </c>
      <c r="D383" s="1">
        <f t="shared" si="28"/>
        <v>0</v>
      </c>
      <c r="F383" s="17"/>
      <c r="G383" s="13">
        <f t="shared" si="30"/>
        <v>22</v>
      </c>
    </row>
    <row r="384" spans="1:7" x14ac:dyDescent="0.25">
      <c r="A384" s="13" t="str">
        <f t="shared" si="27"/>
        <v>XXXX-XXX</v>
      </c>
      <c r="C384" s="1">
        <f t="shared" si="31"/>
        <v>0</v>
      </c>
      <c r="D384" s="1">
        <f t="shared" si="28"/>
        <v>0</v>
      </c>
      <c r="F384" s="17"/>
      <c r="G384" s="13">
        <f t="shared" si="30"/>
        <v>23</v>
      </c>
    </row>
    <row r="385" spans="1:7" x14ac:dyDescent="0.25">
      <c r="A385" s="13" t="str">
        <f t="shared" si="27"/>
        <v>XXXX-XXX</v>
      </c>
      <c r="C385" s="1">
        <f t="shared" si="31"/>
        <v>0</v>
      </c>
      <c r="D385" s="1">
        <f t="shared" si="28"/>
        <v>0</v>
      </c>
      <c r="F385" s="17"/>
      <c r="G385" s="13">
        <f t="shared" si="30"/>
        <v>24</v>
      </c>
    </row>
    <row r="386" spans="1:7" x14ac:dyDescent="0.25">
      <c r="A386" s="13" t="str">
        <f t="shared" si="27"/>
        <v>XXXX-XXX</v>
      </c>
      <c r="C386" s="1">
        <f t="shared" si="31"/>
        <v>0</v>
      </c>
      <c r="D386" s="1">
        <f t="shared" si="28"/>
        <v>0</v>
      </c>
      <c r="F386" s="17"/>
      <c r="G386" s="13">
        <f t="shared" si="30"/>
        <v>25</v>
      </c>
    </row>
    <row r="387" spans="1:7" x14ac:dyDescent="0.25">
      <c r="A387" s="13" t="str">
        <f t="shared" si="27"/>
        <v>XXXX-XXX</v>
      </c>
      <c r="C387" s="1">
        <f t="shared" si="31"/>
        <v>0</v>
      </c>
      <c r="D387" s="1">
        <f t="shared" si="28"/>
        <v>0</v>
      </c>
      <c r="F387" s="17"/>
      <c r="G387" s="13">
        <f t="shared" si="30"/>
        <v>26</v>
      </c>
    </row>
    <row r="388" spans="1:7" x14ac:dyDescent="0.25">
      <c r="A388" s="13" t="str">
        <f t="shared" ref="A388:A451" si="32">$A$2</f>
        <v>XXXX-XXX</v>
      </c>
      <c r="C388" s="1">
        <f t="shared" si="31"/>
        <v>0</v>
      </c>
      <c r="D388" s="1">
        <f t="shared" ref="D388:D451" si="33">$D$2</f>
        <v>0</v>
      </c>
      <c r="F388" s="17"/>
      <c r="G388" s="13">
        <f t="shared" si="30"/>
        <v>27</v>
      </c>
    </row>
    <row r="389" spans="1:7" x14ac:dyDescent="0.25">
      <c r="A389" s="13" t="str">
        <f t="shared" si="32"/>
        <v>XXXX-XXX</v>
      </c>
      <c r="C389" s="1">
        <f t="shared" si="31"/>
        <v>0</v>
      </c>
      <c r="D389" s="1">
        <f t="shared" si="33"/>
        <v>0</v>
      </c>
      <c r="F389" s="17"/>
      <c r="G389" s="13">
        <f t="shared" si="30"/>
        <v>28</v>
      </c>
    </row>
    <row r="390" spans="1:7" x14ac:dyDescent="0.25">
      <c r="A390" s="13" t="str">
        <f t="shared" si="32"/>
        <v>XXXX-XXX</v>
      </c>
      <c r="C390" s="1">
        <f t="shared" si="31"/>
        <v>0</v>
      </c>
      <c r="D390" s="1">
        <f t="shared" si="33"/>
        <v>0</v>
      </c>
      <c r="F390" s="17"/>
      <c r="G390" s="13">
        <f t="shared" si="30"/>
        <v>29</v>
      </c>
    </row>
    <row r="391" spans="1:7" x14ac:dyDescent="0.25">
      <c r="A391" s="13" t="str">
        <f t="shared" si="32"/>
        <v>XXXX-XXX</v>
      </c>
      <c r="C391" s="1">
        <f t="shared" si="31"/>
        <v>0</v>
      </c>
      <c r="D391" s="1">
        <f t="shared" si="33"/>
        <v>0</v>
      </c>
      <c r="F391" s="17"/>
      <c r="G391" s="13">
        <f t="shared" si="30"/>
        <v>30</v>
      </c>
    </row>
    <row r="392" spans="1:7" x14ac:dyDescent="0.25">
      <c r="A392" s="13" t="str">
        <f t="shared" si="32"/>
        <v>XXXX-XXX</v>
      </c>
      <c r="C392" s="1">
        <f>'Lab data'!C15</f>
        <v>0</v>
      </c>
      <c r="D392" s="1">
        <f t="shared" si="33"/>
        <v>0</v>
      </c>
      <c r="F392" s="17"/>
      <c r="G392" s="13">
        <f t="shared" si="30"/>
        <v>1</v>
      </c>
    </row>
    <row r="393" spans="1:7" x14ac:dyDescent="0.25">
      <c r="A393" s="13" t="str">
        <f t="shared" si="32"/>
        <v>XXXX-XXX</v>
      </c>
      <c r="C393" s="1">
        <f>$C$392</f>
        <v>0</v>
      </c>
      <c r="D393" s="1">
        <f t="shared" si="33"/>
        <v>0</v>
      </c>
      <c r="F393" s="17"/>
      <c r="G393" s="13">
        <f t="shared" si="30"/>
        <v>2</v>
      </c>
    </row>
    <row r="394" spans="1:7" x14ac:dyDescent="0.25">
      <c r="A394" s="13" t="str">
        <f t="shared" si="32"/>
        <v>XXXX-XXX</v>
      </c>
      <c r="C394" s="1">
        <f t="shared" ref="C394:C421" si="34">$C$392</f>
        <v>0</v>
      </c>
      <c r="D394" s="1">
        <f t="shared" si="33"/>
        <v>0</v>
      </c>
      <c r="F394" s="17"/>
      <c r="G394" s="13">
        <f t="shared" si="30"/>
        <v>3</v>
      </c>
    </row>
    <row r="395" spans="1:7" x14ac:dyDescent="0.25">
      <c r="A395" s="13" t="str">
        <f t="shared" si="32"/>
        <v>XXXX-XXX</v>
      </c>
      <c r="C395" s="1">
        <f t="shared" si="34"/>
        <v>0</v>
      </c>
      <c r="D395" s="1">
        <f t="shared" si="33"/>
        <v>0</v>
      </c>
      <c r="F395" s="17"/>
      <c r="G395" s="13">
        <f t="shared" si="30"/>
        <v>4</v>
      </c>
    </row>
    <row r="396" spans="1:7" x14ac:dyDescent="0.25">
      <c r="A396" s="13" t="str">
        <f t="shared" si="32"/>
        <v>XXXX-XXX</v>
      </c>
      <c r="C396" s="1">
        <f t="shared" si="34"/>
        <v>0</v>
      </c>
      <c r="D396" s="1">
        <f t="shared" si="33"/>
        <v>0</v>
      </c>
      <c r="F396" s="17"/>
      <c r="G396" s="13">
        <f t="shared" si="30"/>
        <v>5</v>
      </c>
    </row>
    <row r="397" spans="1:7" x14ac:dyDescent="0.25">
      <c r="A397" s="13" t="str">
        <f t="shared" si="32"/>
        <v>XXXX-XXX</v>
      </c>
      <c r="C397" s="1">
        <f t="shared" si="34"/>
        <v>0</v>
      </c>
      <c r="D397" s="1">
        <f t="shared" si="33"/>
        <v>0</v>
      </c>
      <c r="F397" s="17"/>
      <c r="G397" s="13">
        <f t="shared" si="30"/>
        <v>6</v>
      </c>
    </row>
    <row r="398" spans="1:7" x14ac:dyDescent="0.25">
      <c r="A398" s="13" t="str">
        <f t="shared" si="32"/>
        <v>XXXX-XXX</v>
      </c>
      <c r="C398" s="1">
        <f t="shared" si="34"/>
        <v>0</v>
      </c>
      <c r="D398" s="1">
        <f t="shared" si="33"/>
        <v>0</v>
      </c>
      <c r="F398" s="17"/>
      <c r="G398" s="13">
        <f t="shared" si="30"/>
        <v>7</v>
      </c>
    </row>
    <row r="399" spans="1:7" x14ac:dyDescent="0.25">
      <c r="A399" s="13" t="str">
        <f t="shared" si="32"/>
        <v>XXXX-XXX</v>
      </c>
      <c r="C399" s="1">
        <f t="shared" si="34"/>
        <v>0</v>
      </c>
      <c r="D399" s="1">
        <f t="shared" si="33"/>
        <v>0</v>
      </c>
      <c r="F399" s="17"/>
      <c r="G399" s="13">
        <f t="shared" si="30"/>
        <v>8</v>
      </c>
    </row>
    <row r="400" spans="1:7" x14ac:dyDescent="0.25">
      <c r="A400" s="13" t="str">
        <f t="shared" si="32"/>
        <v>XXXX-XXX</v>
      </c>
      <c r="C400" s="1">
        <f t="shared" si="34"/>
        <v>0</v>
      </c>
      <c r="D400" s="1">
        <f t="shared" si="33"/>
        <v>0</v>
      </c>
      <c r="F400" s="17"/>
      <c r="G400" s="13">
        <f t="shared" si="30"/>
        <v>9</v>
      </c>
    </row>
    <row r="401" spans="1:7" x14ac:dyDescent="0.25">
      <c r="A401" s="13" t="str">
        <f t="shared" si="32"/>
        <v>XXXX-XXX</v>
      </c>
      <c r="C401" s="1">
        <f t="shared" si="34"/>
        <v>0</v>
      </c>
      <c r="D401" s="1">
        <f t="shared" si="33"/>
        <v>0</v>
      </c>
      <c r="F401" s="17"/>
      <c r="G401" s="13">
        <f t="shared" si="30"/>
        <v>10</v>
      </c>
    </row>
    <row r="402" spans="1:7" x14ac:dyDescent="0.25">
      <c r="A402" s="13" t="str">
        <f t="shared" si="32"/>
        <v>XXXX-XXX</v>
      </c>
      <c r="C402" s="1">
        <f t="shared" si="34"/>
        <v>0</v>
      </c>
      <c r="D402" s="1">
        <f t="shared" si="33"/>
        <v>0</v>
      </c>
      <c r="F402" s="17"/>
      <c r="G402" s="13">
        <f t="shared" si="30"/>
        <v>11</v>
      </c>
    </row>
    <row r="403" spans="1:7" x14ac:dyDescent="0.25">
      <c r="A403" s="13" t="str">
        <f t="shared" si="32"/>
        <v>XXXX-XXX</v>
      </c>
      <c r="C403" s="1">
        <f t="shared" si="34"/>
        <v>0</v>
      </c>
      <c r="D403" s="1">
        <f t="shared" si="33"/>
        <v>0</v>
      </c>
      <c r="F403" s="17"/>
      <c r="G403" s="13">
        <f t="shared" si="30"/>
        <v>12</v>
      </c>
    </row>
    <row r="404" spans="1:7" x14ac:dyDescent="0.25">
      <c r="A404" s="13" t="str">
        <f t="shared" si="32"/>
        <v>XXXX-XXX</v>
      </c>
      <c r="C404" s="1">
        <f t="shared" si="34"/>
        <v>0</v>
      </c>
      <c r="D404" s="1">
        <f t="shared" si="33"/>
        <v>0</v>
      </c>
      <c r="F404" s="17"/>
      <c r="G404" s="13">
        <f t="shared" si="30"/>
        <v>13</v>
      </c>
    </row>
    <row r="405" spans="1:7" x14ac:dyDescent="0.25">
      <c r="A405" s="13" t="str">
        <f t="shared" si="32"/>
        <v>XXXX-XXX</v>
      </c>
      <c r="C405" s="1">
        <f t="shared" si="34"/>
        <v>0</v>
      </c>
      <c r="D405" s="1">
        <f t="shared" si="33"/>
        <v>0</v>
      </c>
      <c r="F405" s="17"/>
      <c r="G405" s="13">
        <f t="shared" si="30"/>
        <v>14</v>
      </c>
    </row>
    <row r="406" spans="1:7" x14ac:dyDescent="0.25">
      <c r="A406" s="13" t="str">
        <f t="shared" si="32"/>
        <v>XXXX-XXX</v>
      </c>
      <c r="C406" s="1">
        <f t="shared" si="34"/>
        <v>0</v>
      </c>
      <c r="D406" s="1">
        <f t="shared" si="33"/>
        <v>0</v>
      </c>
      <c r="F406" s="17"/>
      <c r="G406" s="13">
        <f t="shared" si="30"/>
        <v>15</v>
      </c>
    </row>
    <row r="407" spans="1:7" x14ac:dyDescent="0.25">
      <c r="A407" s="13" t="str">
        <f t="shared" si="32"/>
        <v>XXXX-XXX</v>
      </c>
      <c r="C407" s="1">
        <f t="shared" si="34"/>
        <v>0</v>
      </c>
      <c r="D407" s="1">
        <f t="shared" si="33"/>
        <v>0</v>
      </c>
      <c r="F407" s="17"/>
      <c r="G407" s="13">
        <f t="shared" si="30"/>
        <v>16</v>
      </c>
    </row>
    <row r="408" spans="1:7" x14ac:dyDescent="0.25">
      <c r="A408" s="13" t="str">
        <f t="shared" si="32"/>
        <v>XXXX-XXX</v>
      </c>
      <c r="C408" s="1">
        <f t="shared" si="34"/>
        <v>0</v>
      </c>
      <c r="D408" s="1">
        <f t="shared" si="33"/>
        <v>0</v>
      </c>
      <c r="F408" s="17"/>
      <c r="G408" s="13">
        <f t="shared" si="30"/>
        <v>17</v>
      </c>
    </row>
    <row r="409" spans="1:7" x14ac:dyDescent="0.25">
      <c r="A409" s="13" t="str">
        <f t="shared" si="32"/>
        <v>XXXX-XXX</v>
      </c>
      <c r="C409" s="1">
        <f t="shared" si="34"/>
        <v>0</v>
      </c>
      <c r="D409" s="1">
        <f t="shared" si="33"/>
        <v>0</v>
      </c>
      <c r="F409" s="17"/>
      <c r="G409" s="13">
        <f t="shared" si="30"/>
        <v>18</v>
      </c>
    </row>
    <row r="410" spans="1:7" x14ac:dyDescent="0.25">
      <c r="A410" s="13" t="str">
        <f t="shared" si="32"/>
        <v>XXXX-XXX</v>
      </c>
      <c r="C410" s="1">
        <f t="shared" si="34"/>
        <v>0</v>
      </c>
      <c r="D410" s="1">
        <f t="shared" si="33"/>
        <v>0</v>
      </c>
      <c r="F410" s="17"/>
      <c r="G410" s="13">
        <f t="shared" si="30"/>
        <v>19</v>
      </c>
    </row>
    <row r="411" spans="1:7" x14ac:dyDescent="0.25">
      <c r="A411" s="13" t="str">
        <f t="shared" si="32"/>
        <v>XXXX-XXX</v>
      </c>
      <c r="C411" s="1">
        <f t="shared" si="34"/>
        <v>0</v>
      </c>
      <c r="D411" s="1">
        <f t="shared" si="33"/>
        <v>0</v>
      </c>
      <c r="F411" s="17"/>
      <c r="G411" s="13">
        <f t="shared" si="30"/>
        <v>20</v>
      </c>
    </row>
    <row r="412" spans="1:7" x14ac:dyDescent="0.25">
      <c r="A412" s="13" t="str">
        <f t="shared" si="32"/>
        <v>XXXX-XXX</v>
      </c>
      <c r="C412" s="1">
        <f t="shared" si="34"/>
        <v>0</v>
      </c>
      <c r="D412" s="1">
        <f t="shared" si="33"/>
        <v>0</v>
      </c>
      <c r="F412" s="17"/>
      <c r="G412" s="13">
        <f t="shared" si="30"/>
        <v>21</v>
      </c>
    </row>
    <row r="413" spans="1:7" x14ac:dyDescent="0.25">
      <c r="A413" s="13" t="str">
        <f t="shared" si="32"/>
        <v>XXXX-XXX</v>
      </c>
      <c r="C413" s="1">
        <f t="shared" si="34"/>
        <v>0</v>
      </c>
      <c r="D413" s="1">
        <f t="shared" si="33"/>
        <v>0</v>
      </c>
      <c r="F413" s="17"/>
      <c r="G413" s="13">
        <f t="shared" si="30"/>
        <v>22</v>
      </c>
    </row>
    <row r="414" spans="1:7" x14ac:dyDescent="0.25">
      <c r="A414" s="13" t="str">
        <f t="shared" si="32"/>
        <v>XXXX-XXX</v>
      </c>
      <c r="C414" s="1">
        <f t="shared" si="34"/>
        <v>0</v>
      </c>
      <c r="D414" s="1">
        <f t="shared" si="33"/>
        <v>0</v>
      </c>
      <c r="F414" s="17"/>
      <c r="G414" s="13">
        <f t="shared" si="30"/>
        <v>23</v>
      </c>
    </row>
    <row r="415" spans="1:7" x14ac:dyDescent="0.25">
      <c r="A415" s="13" t="str">
        <f t="shared" si="32"/>
        <v>XXXX-XXX</v>
      </c>
      <c r="C415" s="1">
        <f t="shared" si="34"/>
        <v>0</v>
      </c>
      <c r="D415" s="1">
        <f t="shared" si="33"/>
        <v>0</v>
      </c>
      <c r="F415" s="17"/>
      <c r="G415" s="13">
        <f t="shared" si="30"/>
        <v>24</v>
      </c>
    </row>
    <row r="416" spans="1:7" x14ac:dyDescent="0.25">
      <c r="A416" s="13" t="str">
        <f t="shared" si="32"/>
        <v>XXXX-XXX</v>
      </c>
      <c r="C416" s="1">
        <f t="shared" si="34"/>
        <v>0</v>
      </c>
      <c r="D416" s="1">
        <f t="shared" si="33"/>
        <v>0</v>
      </c>
      <c r="F416" s="17"/>
      <c r="G416" s="13">
        <f t="shared" si="30"/>
        <v>25</v>
      </c>
    </row>
    <row r="417" spans="1:7" x14ac:dyDescent="0.25">
      <c r="A417" s="13" t="str">
        <f t="shared" si="32"/>
        <v>XXXX-XXX</v>
      </c>
      <c r="C417" s="1">
        <f t="shared" si="34"/>
        <v>0</v>
      </c>
      <c r="D417" s="1">
        <f t="shared" si="33"/>
        <v>0</v>
      </c>
      <c r="F417" s="17"/>
      <c r="G417" s="13">
        <f t="shared" ref="G417:G480" si="35">G387</f>
        <v>26</v>
      </c>
    </row>
    <row r="418" spans="1:7" x14ac:dyDescent="0.25">
      <c r="A418" s="13" t="str">
        <f t="shared" si="32"/>
        <v>XXXX-XXX</v>
      </c>
      <c r="C418" s="1">
        <f t="shared" si="34"/>
        <v>0</v>
      </c>
      <c r="D418" s="1">
        <f t="shared" si="33"/>
        <v>0</v>
      </c>
      <c r="F418" s="17"/>
      <c r="G418" s="13">
        <f t="shared" si="35"/>
        <v>27</v>
      </c>
    </row>
    <row r="419" spans="1:7" x14ac:dyDescent="0.25">
      <c r="A419" s="13" t="str">
        <f t="shared" si="32"/>
        <v>XXXX-XXX</v>
      </c>
      <c r="C419" s="1">
        <f t="shared" si="34"/>
        <v>0</v>
      </c>
      <c r="D419" s="1">
        <f t="shared" si="33"/>
        <v>0</v>
      </c>
      <c r="F419" s="17"/>
      <c r="G419" s="13">
        <f t="shared" si="35"/>
        <v>28</v>
      </c>
    </row>
    <row r="420" spans="1:7" x14ac:dyDescent="0.25">
      <c r="A420" s="13" t="str">
        <f t="shared" si="32"/>
        <v>XXXX-XXX</v>
      </c>
      <c r="C420" s="1">
        <f t="shared" si="34"/>
        <v>0</v>
      </c>
      <c r="D420" s="1">
        <f t="shared" si="33"/>
        <v>0</v>
      </c>
      <c r="F420" s="17"/>
      <c r="G420" s="13">
        <f t="shared" si="35"/>
        <v>29</v>
      </c>
    </row>
    <row r="421" spans="1:7" x14ac:dyDescent="0.25">
      <c r="A421" s="13" t="str">
        <f t="shared" si="32"/>
        <v>XXXX-XXX</v>
      </c>
      <c r="C421" s="1">
        <f t="shared" si="34"/>
        <v>0</v>
      </c>
      <c r="D421" s="1">
        <f t="shared" si="33"/>
        <v>0</v>
      </c>
      <c r="F421" s="17"/>
      <c r="G421" s="13">
        <f t="shared" si="35"/>
        <v>30</v>
      </c>
    </row>
    <row r="422" spans="1:7" x14ac:dyDescent="0.25">
      <c r="A422" s="13" t="str">
        <f t="shared" si="32"/>
        <v>XXXX-XXX</v>
      </c>
      <c r="C422" s="1">
        <f>'Lab data'!C16</f>
        <v>0</v>
      </c>
      <c r="D422" s="1">
        <f t="shared" si="33"/>
        <v>0</v>
      </c>
      <c r="F422" s="17"/>
      <c r="G422" s="13">
        <f t="shared" si="35"/>
        <v>1</v>
      </c>
    </row>
    <row r="423" spans="1:7" x14ac:dyDescent="0.25">
      <c r="A423" s="13" t="str">
        <f t="shared" si="32"/>
        <v>XXXX-XXX</v>
      </c>
      <c r="C423" s="1">
        <f>$C$422</f>
        <v>0</v>
      </c>
      <c r="D423" s="1">
        <f t="shared" si="33"/>
        <v>0</v>
      </c>
      <c r="F423" s="17"/>
      <c r="G423" s="13">
        <f t="shared" si="35"/>
        <v>2</v>
      </c>
    </row>
    <row r="424" spans="1:7" x14ac:dyDescent="0.25">
      <c r="A424" s="13" t="str">
        <f t="shared" si="32"/>
        <v>XXXX-XXX</v>
      </c>
      <c r="C424" s="1">
        <f t="shared" ref="C424:C451" si="36">$C$422</f>
        <v>0</v>
      </c>
      <c r="D424" s="1">
        <f t="shared" si="33"/>
        <v>0</v>
      </c>
      <c r="F424" s="17"/>
      <c r="G424" s="13">
        <f t="shared" si="35"/>
        <v>3</v>
      </c>
    </row>
    <row r="425" spans="1:7" x14ac:dyDescent="0.25">
      <c r="A425" s="13" t="str">
        <f t="shared" si="32"/>
        <v>XXXX-XXX</v>
      </c>
      <c r="C425" s="1">
        <f t="shared" si="36"/>
        <v>0</v>
      </c>
      <c r="D425" s="1">
        <f t="shared" si="33"/>
        <v>0</v>
      </c>
      <c r="F425" s="17"/>
      <c r="G425" s="13">
        <f t="shared" si="35"/>
        <v>4</v>
      </c>
    </row>
    <row r="426" spans="1:7" x14ac:dyDescent="0.25">
      <c r="A426" s="13" t="str">
        <f t="shared" si="32"/>
        <v>XXXX-XXX</v>
      </c>
      <c r="C426" s="1">
        <f t="shared" si="36"/>
        <v>0</v>
      </c>
      <c r="D426" s="1">
        <f t="shared" si="33"/>
        <v>0</v>
      </c>
      <c r="F426" s="17"/>
      <c r="G426" s="13">
        <f t="shared" si="35"/>
        <v>5</v>
      </c>
    </row>
    <row r="427" spans="1:7" x14ac:dyDescent="0.25">
      <c r="A427" s="13" t="str">
        <f t="shared" si="32"/>
        <v>XXXX-XXX</v>
      </c>
      <c r="C427" s="1">
        <f t="shared" si="36"/>
        <v>0</v>
      </c>
      <c r="D427" s="1">
        <f t="shared" si="33"/>
        <v>0</v>
      </c>
      <c r="F427" s="17"/>
      <c r="G427" s="13">
        <f t="shared" si="35"/>
        <v>6</v>
      </c>
    </row>
    <row r="428" spans="1:7" x14ac:dyDescent="0.25">
      <c r="A428" s="13" t="str">
        <f t="shared" si="32"/>
        <v>XXXX-XXX</v>
      </c>
      <c r="C428" s="1">
        <f t="shared" si="36"/>
        <v>0</v>
      </c>
      <c r="D428" s="1">
        <f t="shared" si="33"/>
        <v>0</v>
      </c>
      <c r="F428" s="17"/>
      <c r="G428" s="13">
        <f t="shared" si="35"/>
        <v>7</v>
      </c>
    </row>
    <row r="429" spans="1:7" x14ac:dyDescent="0.25">
      <c r="A429" s="13" t="str">
        <f t="shared" si="32"/>
        <v>XXXX-XXX</v>
      </c>
      <c r="C429" s="1">
        <f t="shared" si="36"/>
        <v>0</v>
      </c>
      <c r="D429" s="1">
        <f t="shared" si="33"/>
        <v>0</v>
      </c>
      <c r="F429" s="17"/>
      <c r="G429" s="13">
        <f t="shared" si="35"/>
        <v>8</v>
      </c>
    </row>
    <row r="430" spans="1:7" x14ac:dyDescent="0.25">
      <c r="A430" s="13" t="str">
        <f t="shared" si="32"/>
        <v>XXXX-XXX</v>
      </c>
      <c r="C430" s="1">
        <f t="shared" si="36"/>
        <v>0</v>
      </c>
      <c r="D430" s="1">
        <f t="shared" si="33"/>
        <v>0</v>
      </c>
      <c r="F430" s="17"/>
      <c r="G430" s="13">
        <f t="shared" si="35"/>
        <v>9</v>
      </c>
    </row>
    <row r="431" spans="1:7" x14ac:dyDescent="0.25">
      <c r="A431" s="13" t="str">
        <f t="shared" si="32"/>
        <v>XXXX-XXX</v>
      </c>
      <c r="C431" s="1">
        <f t="shared" si="36"/>
        <v>0</v>
      </c>
      <c r="D431" s="1">
        <f t="shared" si="33"/>
        <v>0</v>
      </c>
      <c r="F431" s="17"/>
      <c r="G431" s="13">
        <f t="shared" si="35"/>
        <v>10</v>
      </c>
    </row>
    <row r="432" spans="1:7" x14ac:dyDescent="0.25">
      <c r="A432" s="13" t="str">
        <f t="shared" si="32"/>
        <v>XXXX-XXX</v>
      </c>
      <c r="C432" s="1">
        <f t="shared" si="36"/>
        <v>0</v>
      </c>
      <c r="D432" s="1">
        <f t="shared" si="33"/>
        <v>0</v>
      </c>
      <c r="F432" s="17"/>
      <c r="G432" s="13">
        <f t="shared" si="35"/>
        <v>11</v>
      </c>
    </row>
    <row r="433" spans="1:7" x14ac:dyDescent="0.25">
      <c r="A433" s="13" t="str">
        <f t="shared" si="32"/>
        <v>XXXX-XXX</v>
      </c>
      <c r="C433" s="1">
        <f t="shared" si="36"/>
        <v>0</v>
      </c>
      <c r="D433" s="1">
        <f t="shared" si="33"/>
        <v>0</v>
      </c>
      <c r="F433" s="17"/>
      <c r="G433" s="13">
        <f t="shared" si="35"/>
        <v>12</v>
      </c>
    </row>
    <row r="434" spans="1:7" x14ac:dyDescent="0.25">
      <c r="A434" s="13" t="str">
        <f t="shared" si="32"/>
        <v>XXXX-XXX</v>
      </c>
      <c r="C434" s="1">
        <f t="shared" si="36"/>
        <v>0</v>
      </c>
      <c r="D434" s="1">
        <f t="shared" si="33"/>
        <v>0</v>
      </c>
      <c r="F434" s="17"/>
      <c r="G434" s="13">
        <f t="shared" si="35"/>
        <v>13</v>
      </c>
    </row>
    <row r="435" spans="1:7" x14ac:dyDescent="0.25">
      <c r="A435" s="13" t="str">
        <f t="shared" si="32"/>
        <v>XXXX-XXX</v>
      </c>
      <c r="C435" s="1">
        <f t="shared" si="36"/>
        <v>0</v>
      </c>
      <c r="D435" s="1">
        <f t="shared" si="33"/>
        <v>0</v>
      </c>
      <c r="F435" s="17"/>
      <c r="G435" s="13">
        <f t="shared" si="35"/>
        <v>14</v>
      </c>
    </row>
    <row r="436" spans="1:7" x14ac:dyDescent="0.25">
      <c r="A436" s="13" t="str">
        <f t="shared" si="32"/>
        <v>XXXX-XXX</v>
      </c>
      <c r="C436" s="1">
        <f t="shared" si="36"/>
        <v>0</v>
      </c>
      <c r="D436" s="1">
        <f t="shared" si="33"/>
        <v>0</v>
      </c>
      <c r="F436" s="17"/>
      <c r="G436" s="13">
        <f t="shared" si="35"/>
        <v>15</v>
      </c>
    </row>
    <row r="437" spans="1:7" x14ac:dyDescent="0.25">
      <c r="A437" s="13" t="str">
        <f t="shared" si="32"/>
        <v>XXXX-XXX</v>
      </c>
      <c r="C437" s="1">
        <f t="shared" si="36"/>
        <v>0</v>
      </c>
      <c r="D437" s="1">
        <f t="shared" si="33"/>
        <v>0</v>
      </c>
      <c r="F437" s="17"/>
      <c r="G437" s="13">
        <f t="shared" si="35"/>
        <v>16</v>
      </c>
    </row>
    <row r="438" spans="1:7" x14ac:dyDescent="0.25">
      <c r="A438" s="13" t="str">
        <f t="shared" si="32"/>
        <v>XXXX-XXX</v>
      </c>
      <c r="C438" s="1">
        <f t="shared" si="36"/>
        <v>0</v>
      </c>
      <c r="D438" s="1">
        <f t="shared" si="33"/>
        <v>0</v>
      </c>
      <c r="F438" s="17"/>
      <c r="G438" s="13">
        <f t="shared" si="35"/>
        <v>17</v>
      </c>
    </row>
    <row r="439" spans="1:7" x14ac:dyDescent="0.25">
      <c r="A439" s="13" t="str">
        <f t="shared" si="32"/>
        <v>XXXX-XXX</v>
      </c>
      <c r="C439" s="1">
        <f t="shared" si="36"/>
        <v>0</v>
      </c>
      <c r="D439" s="1">
        <f t="shared" si="33"/>
        <v>0</v>
      </c>
      <c r="F439" s="17"/>
      <c r="G439" s="13">
        <f t="shared" si="35"/>
        <v>18</v>
      </c>
    </row>
    <row r="440" spans="1:7" x14ac:dyDescent="0.25">
      <c r="A440" s="13" t="str">
        <f t="shared" si="32"/>
        <v>XXXX-XXX</v>
      </c>
      <c r="C440" s="1">
        <f t="shared" si="36"/>
        <v>0</v>
      </c>
      <c r="D440" s="1">
        <f t="shared" si="33"/>
        <v>0</v>
      </c>
      <c r="F440" s="17"/>
      <c r="G440" s="13">
        <f t="shared" si="35"/>
        <v>19</v>
      </c>
    </row>
    <row r="441" spans="1:7" x14ac:dyDescent="0.25">
      <c r="A441" s="13" t="str">
        <f t="shared" si="32"/>
        <v>XXXX-XXX</v>
      </c>
      <c r="C441" s="1">
        <f t="shared" si="36"/>
        <v>0</v>
      </c>
      <c r="D441" s="1">
        <f t="shared" si="33"/>
        <v>0</v>
      </c>
      <c r="F441" s="17"/>
      <c r="G441" s="13">
        <f t="shared" si="35"/>
        <v>20</v>
      </c>
    </row>
    <row r="442" spans="1:7" x14ac:dyDescent="0.25">
      <c r="A442" s="13" t="str">
        <f t="shared" si="32"/>
        <v>XXXX-XXX</v>
      </c>
      <c r="C442" s="1">
        <f t="shared" si="36"/>
        <v>0</v>
      </c>
      <c r="D442" s="1">
        <f t="shared" si="33"/>
        <v>0</v>
      </c>
      <c r="F442" s="17"/>
      <c r="G442" s="13">
        <f t="shared" si="35"/>
        <v>21</v>
      </c>
    </row>
    <row r="443" spans="1:7" x14ac:dyDescent="0.25">
      <c r="A443" s="13" t="str">
        <f t="shared" si="32"/>
        <v>XXXX-XXX</v>
      </c>
      <c r="C443" s="1">
        <f t="shared" si="36"/>
        <v>0</v>
      </c>
      <c r="D443" s="1">
        <f t="shared" si="33"/>
        <v>0</v>
      </c>
      <c r="F443" s="17"/>
      <c r="G443" s="13">
        <f t="shared" si="35"/>
        <v>22</v>
      </c>
    </row>
    <row r="444" spans="1:7" x14ac:dyDescent="0.25">
      <c r="A444" s="13" t="str">
        <f t="shared" si="32"/>
        <v>XXXX-XXX</v>
      </c>
      <c r="C444" s="1">
        <f t="shared" si="36"/>
        <v>0</v>
      </c>
      <c r="D444" s="1">
        <f t="shared" si="33"/>
        <v>0</v>
      </c>
      <c r="F444" s="17"/>
      <c r="G444" s="13">
        <f t="shared" si="35"/>
        <v>23</v>
      </c>
    </row>
    <row r="445" spans="1:7" x14ac:dyDescent="0.25">
      <c r="A445" s="13" t="str">
        <f t="shared" si="32"/>
        <v>XXXX-XXX</v>
      </c>
      <c r="C445" s="1">
        <f t="shared" si="36"/>
        <v>0</v>
      </c>
      <c r="D445" s="1">
        <f t="shared" si="33"/>
        <v>0</v>
      </c>
      <c r="F445" s="17"/>
      <c r="G445" s="13">
        <f t="shared" si="35"/>
        <v>24</v>
      </c>
    </row>
    <row r="446" spans="1:7" x14ac:dyDescent="0.25">
      <c r="A446" s="13" t="str">
        <f t="shared" si="32"/>
        <v>XXXX-XXX</v>
      </c>
      <c r="C446" s="1">
        <f t="shared" si="36"/>
        <v>0</v>
      </c>
      <c r="D446" s="1">
        <f t="shared" si="33"/>
        <v>0</v>
      </c>
      <c r="F446" s="17"/>
      <c r="G446" s="13">
        <f t="shared" si="35"/>
        <v>25</v>
      </c>
    </row>
    <row r="447" spans="1:7" x14ac:dyDescent="0.25">
      <c r="A447" s="13" t="str">
        <f t="shared" si="32"/>
        <v>XXXX-XXX</v>
      </c>
      <c r="C447" s="1">
        <f t="shared" si="36"/>
        <v>0</v>
      </c>
      <c r="D447" s="1">
        <f t="shared" si="33"/>
        <v>0</v>
      </c>
      <c r="F447" s="17"/>
      <c r="G447" s="13">
        <f t="shared" si="35"/>
        <v>26</v>
      </c>
    </row>
    <row r="448" spans="1:7" x14ac:dyDescent="0.25">
      <c r="A448" s="13" t="str">
        <f t="shared" si="32"/>
        <v>XXXX-XXX</v>
      </c>
      <c r="C448" s="1">
        <f t="shared" si="36"/>
        <v>0</v>
      </c>
      <c r="D448" s="1">
        <f t="shared" si="33"/>
        <v>0</v>
      </c>
      <c r="F448" s="17"/>
      <c r="G448" s="13">
        <f t="shared" si="35"/>
        <v>27</v>
      </c>
    </row>
    <row r="449" spans="1:7" x14ac:dyDescent="0.25">
      <c r="A449" s="13" t="str">
        <f t="shared" si="32"/>
        <v>XXXX-XXX</v>
      </c>
      <c r="C449" s="1">
        <f t="shared" si="36"/>
        <v>0</v>
      </c>
      <c r="D449" s="1">
        <f t="shared" si="33"/>
        <v>0</v>
      </c>
      <c r="F449" s="17"/>
      <c r="G449" s="13">
        <f t="shared" si="35"/>
        <v>28</v>
      </c>
    </row>
    <row r="450" spans="1:7" x14ac:dyDescent="0.25">
      <c r="A450" s="13" t="str">
        <f t="shared" si="32"/>
        <v>XXXX-XXX</v>
      </c>
      <c r="C450" s="1">
        <f t="shared" si="36"/>
        <v>0</v>
      </c>
      <c r="D450" s="1">
        <f t="shared" si="33"/>
        <v>0</v>
      </c>
      <c r="F450" s="17"/>
      <c r="G450" s="13">
        <f t="shared" si="35"/>
        <v>29</v>
      </c>
    </row>
    <row r="451" spans="1:7" x14ac:dyDescent="0.25">
      <c r="A451" s="13" t="str">
        <f t="shared" si="32"/>
        <v>XXXX-XXX</v>
      </c>
      <c r="C451" s="1">
        <f t="shared" si="36"/>
        <v>0</v>
      </c>
      <c r="D451" s="1">
        <f t="shared" si="33"/>
        <v>0</v>
      </c>
      <c r="F451" s="17"/>
      <c r="G451" s="13">
        <f t="shared" si="35"/>
        <v>30</v>
      </c>
    </row>
    <row r="452" spans="1:7" x14ac:dyDescent="0.25">
      <c r="A452" s="13" t="str">
        <f t="shared" ref="A452:A515" si="37">$A$2</f>
        <v>XXXX-XXX</v>
      </c>
      <c r="C452" s="1">
        <f>'Lab data'!C17</f>
        <v>0</v>
      </c>
      <c r="D452" s="1">
        <f t="shared" ref="D452:D515" si="38">$D$2</f>
        <v>0</v>
      </c>
      <c r="F452" s="17"/>
      <c r="G452" s="13">
        <f t="shared" si="35"/>
        <v>1</v>
      </c>
    </row>
    <row r="453" spans="1:7" x14ac:dyDescent="0.25">
      <c r="A453" s="13" t="str">
        <f t="shared" si="37"/>
        <v>XXXX-XXX</v>
      </c>
      <c r="C453" s="1">
        <f>$C$452</f>
        <v>0</v>
      </c>
      <c r="D453" s="1">
        <f t="shared" si="38"/>
        <v>0</v>
      </c>
      <c r="F453" s="17"/>
      <c r="G453" s="13">
        <f t="shared" si="35"/>
        <v>2</v>
      </c>
    </row>
    <row r="454" spans="1:7" x14ac:dyDescent="0.25">
      <c r="A454" s="13" t="str">
        <f t="shared" si="37"/>
        <v>XXXX-XXX</v>
      </c>
      <c r="C454" s="1">
        <f t="shared" ref="C454:C481" si="39">$C$452</f>
        <v>0</v>
      </c>
      <c r="D454" s="1">
        <f t="shared" si="38"/>
        <v>0</v>
      </c>
      <c r="F454" s="17"/>
      <c r="G454" s="13">
        <f t="shared" si="35"/>
        <v>3</v>
      </c>
    </row>
    <row r="455" spans="1:7" x14ac:dyDescent="0.25">
      <c r="A455" s="13" t="str">
        <f t="shared" si="37"/>
        <v>XXXX-XXX</v>
      </c>
      <c r="C455" s="1">
        <f t="shared" si="39"/>
        <v>0</v>
      </c>
      <c r="D455" s="1">
        <f t="shared" si="38"/>
        <v>0</v>
      </c>
      <c r="F455" s="17"/>
      <c r="G455" s="13">
        <f t="shared" si="35"/>
        <v>4</v>
      </c>
    </row>
    <row r="456" spans="1:7" x14ac:dyDescent="0.25">
      <c r="A456" s="13" t="str">
        <f t="shared" si="37"/>
        <v>XXXX-XXX</v>
      </c>
      <c r="C456" s="1">
        <f t="shared" si="39"/>
        <v>0</v>
      </c>
      <c r="D456" s="1">
        <f t="shared" si="38"/>
        <v>0</v>
      </c>
      <c r="F456" s="17"/>
      <c r="G456" s="13">
        <f t="shared" si="35"/>
        <v>5</v>
      </c>
    </row>
    <row r="457" spans="1:7" x14ac:dyDescent="0.25">
      <c r="A457" s="13" t="str">
        <f t="shared" si="37"/>
        <v>XXXX-XXX</v>
      </c>
      <c r="C457" s="1">
        <f t="shared" si="39"/>
        <v>0</v>
      </c>
      <c r="D457" s="1">
        <f t="shared" si="38"/>
        <v>0</v>
      </c>
      <c r="F457" s="17"/>
      <c r="G457" s="13">
        <f t="shared" si="35"/>
        <v>6</v>
      </c>
    </row>
    <row r="458" spans="1:7" x14ac:dyDescent="0.25">
      <c r="A458" s="13" t="str">
        <f t="shared" si="37"/>
        <v>XXXX-XXX</v>
      </c>
      <c r="C458" s="1">
        <f t="shared" si="39"/>
        <v>0</v>
      </c>
      <c r="D458" s="1">
        <f t="shared" si="38"/>
        <v>0</v>
      </c>
      <c r="F458" s="17"/>
      <c r="G458" s="13">
        <f t="shared" si="35"/>
        <v>7</v>
      </c>
    </row>
    <row r="459" spans="1:7" x14ac:dyDescent="0.25">
      <c r="A459" s="13" t="str">
        <f t="shared" si="37"/>
        <v>XXXX-XXX</v>
      </c>
      <c r="C459" s="1">
        <f t="shared" si="39"/>
        <v>0</v>
      </c>
      <c r="D459" s="1">
        <f t="shared" si="38"/>
        <v>0</v>
      </c>
      <c r="F459" s="17"/>
      <c r="G459" s="13">
        <f t="shared" si="35"/>
        <v>8</v>
      </c>
    </row>
    <row r="460" spans="1:7" x14ac:dyDescent="0.25">
      <c r="A460" s="13" t="str">
        <f t="shared" si="37"/>
        <v>XXXX-XXX</v>
      </c>
      <c r="C460" s="1">
        <f t="shared" si="39"/>
        <v>0</v>
      </c>
      <c r="D460" s="1">
        <f t="shared" si="38"/>
        <v>0</v>
      </c>
      <c r="F460" s="17"/>
      <c r="G460" s="13">
        <f t="shared" si="35"/>
        <v>9</v>
      </c>
    </row>
    <row r="461" spans="1:7" x14ac:dyDescent="0.25">
      <c r="A461" s="13" t="str">
        <f t="shared" si="37"/>
        <v>XXXX-XXX</v>
      </c>
      <c r="C461" s="1">
        <f t="shared" si="39"/>
        <v>0</v>
      </c>
      <c r="D461" s="1">
        <f t="shared" si="38"/>
        <v>0</v>
      </c>
      <c r="F461" s="17"/>
      <c r="G461" s="13">
        <f t="shared" si="35"/>
        <v>10</v>
      </c>
    </row>
    <row r="462" spans="1:7" x14ac:dyDescent="0.25">
      <c r="A462" s="13" t="str">
        <f t="shared" si="37"/>
        <v>XXXX-XXX</v>
      </c>
      <c r="C462" s="1">
        <f t="shared" si="39"/>
        <v>0</v>
      </c>
      <c r="D462" s="1">
        <f t="shared" si="38"/>
        <v>0</v>
      </c>
      <c r="F462" s="17"/>
      <c r="G462" s="13">
        <f t="shared" si="35"/>
        <v>11</v>
      </c>
    </row>
    <row r="463" spans="1:7" x14ac:dyDescent="0.25">
      <c r="A463" s="13" t="str">
        <f t="shared" si="37"/>
        <v>XXXX-XXX</v>
      </c>
      <c r="C463" s="1">
        <f t="shared" si="39"/>
        <v>0</v>
      </c>
      <c r="D463" s="1">
        <f t="shared" si="38"/>
        <v>0</v>
      </c>
      <c r="F463" s="17"/>
      <c r="G463" s="13">
        <f t="shared" si="35"/>
        <v>12</v>
      </c>
    </row>
    <row r="464" spans="1:7" x14ac:dyDescent="0.25">
      <c r="A464" s="13" t="str">
        <f t="shared" si="37"/>
        <v>XXXX-XXX</v>
      </c>
      <c r="C464" s="1">
        <f t="shared" si="39"/>
        <v>0</v>
      </c>
      <c r="D464" s="1">
        <f t="shared" si="38"/>
        <v>0</v>
      </c>
      <c r="F464" s="17"/>
      <c r="G464" s="13">
        <f t="shared" si="35"/>
        <v>13</v>
      </c>
    </row>
    <row r="465" spans="1:7" x14ac:dyDescent="0.25">
      <c r="A465" s="13" t="str">
        <f t="shared" si="37"/>
        <v>XXXX-XXX</v>
      </c>
      <c r="C465" s="1">
        <f t="shared" si="39"/>
        <v>0</v>
      </c>
      <c r="D465" s="1">
        <f t="shared" si="38"/>
        <v>0</v>
      </c>
      <c r="F465" s="17"/>
      <c r="G465" s="13">
        <f t="shared" si="35"/>
        <v>14</v>
      </c>
    </row>
    <row r="466" spans="1:7" x14ac:dyDescent="0.25">
      <c r="A466" s="13" t="str">
        <f t="shared" si="37"/>
        <v>XXXX-XXX</v>
      </c>
      <c r="C466" s="1">
        <f t="shared" si="39"/>
        <v>0</v>
      </c>
      <c r="D466" s="1">
        <f t="shared" si="38"/>
        <v>0</v>
      </c>
      <c r="F466" s="17"/>
      <c r="G466" s="13">
        <f t="shared" si="35"/>
        <v>15</v>
      </c>
    </row>
    <row r="467" spans="1:7" x14ac:dyDescent="0.25">
      <c r="A467" s="13" t="str">
        <f t="shared" si="37"/>
        <v>XXXX-XXX</v>
      </c>
      <c r="C467" s="1">
        <f t="shared" si="39"/>
        <v>0</v>
      </c>
      <c r="D467" s="1">
        <f t="shared" si="38"/>
        <v>0</v>
      </c>
      <c r="F467" s="17"/>
      <c r="G467" s="13">
        <f t="shared" si="35"/>
        <v>16</v>
      </c>
    </row>
    <row r="468" spans="1:7" x14ac:dyDescent="0.25">
      <c r="A468" s="13" t="str">
        <f t="shared" si="37"/>
        <v>XXXX-XXX</v>
      </c>
      <c r="C468" s="1">
        <f t="shared" si="39"/>
        <v>0</v>
      </c>
      <c r="D468" s="1">
        <f t="shared" si="38"/>
        <v>0</v>
      </c>
      <c r="F468" s="17"/>
      <c r="G468" s="13">
        <f t="shared" si="35"/>
        <v>17</v>
      </c>
    </row>
    <row r="469" spans="1:7" x14ac:dyDescent="0.25">
      <c r="A469" s="13" t="str">
        <f t="shared" si="37"/>
        <v>XXXX-XXX</v>
      </c>
      <c r="C469" s="1">
        <f t="shared" si="39"/>
        <v>0</v>
      </c>
      <c r="D469" s="1">
        <f t="shared" si="38"/>
        <v>0</v>
      </c>
      <c r="F469" s="17"/>
      <c r="G469" s="13">
        <f t="shared" si="35"/>
        <v>18</v>
      </c>
    </row>
    <row r="470" spans="1:7" x14ac:dyDescent="0.25">
      <c r="A470" s="13" t="str">
        <f t="shared" si="37"/>
        <v>XXXX-XXX</v>
      </c>
      <c r="C470" s="1">
        <f t="shared" si="39"/>
        <v>0</v>
      </c>
      <c r="D470" s="1">
        <f t="shared" si="38"/>
        <v>0</v>
      </c>
      <c r="F470" s="17"/>
      <c r="G470" s="13">
        <f t="shared" si="35"/>
        <v>19</v>
      </c>
    </row>
    <row r="471" spans="1:7" x14ac:dyDescent="0.25">
      <c r="A471" s="13" t="str">
        <f t="shared" si="37"/>
        <v>XXXX-XXX</v>
      </c>
      <c r="C471" s="1">
        <f t="shared" si="39"/>
        <v>0</v>
      </c>
      <c r="D471" s="1">
        <f t="shared" si="38"/>
        <v>0</v>
      </c>
      <c r="F471" s="17"/>
      <c r="G471" s="13">
        <f t="shared" si="35"/>
        <v>20</v>
      </c>
    </row>
    <row r="472" spans="1:7" x14ac:dyDescent="0.25">
      <c r="A472" s="13" t="str">
        <f t="shared" si="37"/>
        <v>XXXX-XXX</v>
      </c>
      <c r="C472" s="1">
        <f t="shared" si="39"/>
        <v>0</v>
      </c>
      <c r="D472" s="1">
        <f t="shared" si="38"/>
        <v>0</v>
      </c>
      <c r="F472" s="17"/>
      <c r="G472" s="13">
        <f t="shared" si="35"/>
        <v>21</v>
      </c>
    </row>
    <row r="473" spans="1:7" x14ac:dyDescent="0.25">
      <c r="A473" s="13" t="str">
        <f t="shared" si="37"/>
        <v>XXXX-XXX</v>
      </c>
      <c r="C473" s="1">
        <f t="shared" si="39"/>
        <v>0</v>
      </c>
      <c r="D473" s="1">
        <f t="shared" si="38"/>
        <v>0</v>
      </c>
      <c r="F473" s="17"/>
      <c r="G473" s="13">
        <f t="shared" si="35"/>
        <v>22</v>
      </c>
    </row>
    <row r="474" spans="1:7" x14ac:dyDescent="0.25">
      <c r="A474" s="13" t="str">
        <f t="shared" si="37"/>
        <v>XXXX-XXX</v>
      </c>
      <c r="C474" s="1">
        <f t="shared" si="39"/>
        <v>0</v>
      </c>
      <c r="D474" s="1">
        <f t="shared" si="38"/>
        <v>0</v>
      </c>
      <c r="F474" s="17"/>
      <c r="G474" s="13">
        <f t="shared" si="35"/>
        <v>23</v>
      </c>
    </row>
    <row r="475" spans="1:7" x14ac:dyDescent="0.25">
      <c r="A475" s="13" t="str">
        <f t="shared" si="37"/>
        <v>XXXX-XXX</v>
      </c>
      <c r="C475" s="1">
        <f t="shared" si="39"/>
        <v>0</v>
      </c>
      <c r="D475" s="1">
        <f t="shared" si="38"/>
        <v>0</v>
      </c>
      <c r="F475" s="17"/>
      <c r="G475" s="13">
        <f t="shared" si="35"/>
        <v>24</v>
      </c>
    </row>
    <row r="476" spans="1:7" x14ac:dyDescent="0.25">
      <c r="A476" s="13" t="str">
        <f t="shared" si="37"/>
        <v>XXXX-XXX</v>
      </c>
      <c r="C476" s="1">
        <f t="shared" si="39"/>
        <v>0</v>
      </c>
      <c r="D476" s="1">
        <f t="shared" si="38"/>
        <v>0</v>
      </c>
      <c r="F476" s="17"/>
      <c r="G476" s="13">
        <f t="shared" si="35"/>
        <v>25</v>
      </c>
    </row>
    <row r="477" spans="1:7" x14ac:dyDescent="0.25">
      <c r="A477" s="13" t="str">
        <f t="shared" si="37"/>
        <v>XXXX-XXX</v>
      </c>
      <c r="C477" s="1">
        <f t="shared" si="39"/>
        <v>0</v>
      </c>
      <c r="D477" s="1">
        <f t="shared" si="38"/>
        <v>0</v>
      </c>
      <c r="F477" s="17"/>
      <c r="G477" s="13">
        <f t="shared" si="35"/>
        <v>26</v>
      </c>
    </row>
    <row r="478" spans="1:7" x14ac:dyDescent="0.25">
      <c r="A478" s="13" t="str">
        <f t="shared" si="37"/>
        <v>XXXX-XXX</v>
      </c>
      <c r="C478" s="1">
        <f t="shared" si="39"/>
        <v>0</v>
      </c>
      <c r="D478" s="1">
        <f t="shared" si="38"/>
        <v>0</v>
      </c>
      <c r="F478" s="17"/>
      <c r="G478" s="13">
        <f t="shared" si="35"/>
        <v>27</v>
      </c>
    </row>
    <row r="479" spans="1:7" x14ac:dyDescent="0.25">
      <c r="A479" s="13" t="str">
        <f t="shared" si="37"/>
        <v>XXXX-XXX</v>
      </c>
      <c r="C479" s="1">
        <f t="shared" si="39"/>
        <v>0</v>
      </c>
      <c r="D479" s="1">
        <f t="shared" si="38"/>
        <v>0</v>
      </c>
      <c r="F479" s="17"/>
      <c r="G479" s="13">
        <f t="shared" si="35"/>
        <v>28</v>
      </c>
    </row>
    <row r="480" spans="1:7" x14ac:dyDescent="0.25">
      <c r="A480" s="13" t="str">
        <f t="shared" si="37"/>
        <v>XXXX-XXX</v>
      </c>
      <c r="C480" s="1">
        <f t="shared" si="39"/>
        <v>0</v>
      </c>
      <c r="D480" s="1">
        <f t="shared" si="38"/>
        <v>0</v>
      </c>
      <c r="F480" s="17"/>
      <c r="G480" s="13">
        <f t="shared" si="35"/>
        <v>29</v>
      </c>
    </row>
    <row r="481" spans="1:7" x14ac:dyDescent="0.25">
      <c r="A481" s="13" t="str">
        <f t="shared" si="37"/>
        <v>XXXX-XXX</v>
      </c>
      <c r="C481" s="1">
        <f t="shared" si="39"/>
        <v>0</v>
      </c>
      <c r="D481" s="1">
        <f t="shared" si="38"/>
        <v>0</v>
      </c>
      <c r="F481" s="17"/>
      <c r="G481" s="13">
        <f t="shared" ref="G481:G544" si="40">G451</f>
        <v>30</v>
      </c>
    </row>
    <row r="482" spans="1:7" x14ac:dyDescent="0.25">
      <c r="A482" s="13" t="str">
        <f t="shared" si="37"/>
        <v>XXXX-XXX</v>
      </c>
      <c r="C482" s="1">
        <f>'Lab data'!C18</f>
        <v>0</v>
      </c>
      <c r="D482" s="1">
        <f t="shared" si="38"/>
        <v>0</v>
      </c>
      <c r="F482" s="17"/>
      <c r="G482" s="13">
        <f t="shared" si="40"/>
        <v>1</v>
      </c>
    </row>
    <row r="483" spans="1:7" x14ac:dyDescent="0.25">
      <c r="A483" s="13" t="str">
        <f t="shared" si="37"/>
        <v>XXXX-XXX</v>
      </c>
      <c r="C483" s="1">
        <f>$C$482</f>
        <v>0</v>
      </c>
      <c r="D483" s="1">
        <f t="shared" si="38"/>
        <v>0</v>
      </c>
      <c r="F483" s="17"/>
      <c r="G483" s="13">
        <f t="shared" si="40"/>
        <v>2</v>
      </c>
    </row>
    <row r="484" spans="1:7" x14ac:dyDescent="0.25">
      <c r="A484" s="13" t="str">
        <f t="shared" si="37"/>
        <v>XXXX-XXX</v>
      </c>
      <c r="C484" s="1">
        <f t="shared" ref="C484:C511" si="41">$C$482</f>
        <v>0</v>
      </c>
      <c r="D484" s="1">
        <f t="shared" si="38"/>
        <v>0</v>
      </c>
      <c r="F484" s="17"/>
      <c r="G484" s="13">
        <f t="shared" si="40"/>
        <v>3</v>
      </c>
    </row>
    <row r="485" spans="1:7" x14ac:dyDescent="0.25">
      <c r="A485" s="13" t="str">
        <f t="shared" si="37"/>
        <v>XXXX-XXX</v>
      </c>
      <c r="C485" s="1">
        <f t="shared" si="41"/>
        <v>0</v>
      </c>
      <c r="D485" s="1">
        <f t="shared" si="38"/>
        <v>0</v>
      </c>
      <c r="F485" s="17"/>
      <c r="G485" s="13">
        <f t="shared" si="40"/>
        <v>4</v>
      </c>
    </row>
    <row r="486" spans="1:7" x14ac:dyDescent="0.25">
      <c r="A486" s="13" t="str">
        <f t="shared" si="37"/>
        <v>XXXX-XXX</v>
      </c>
      <c r="C486" s="1">
        <f t="shared" si="41"/>
        <v>0</v>
      </c>
      <c r="D486" s="1">
        <f t="shared" si="38"/>
        <v>0</v>
      </c>
      <c r="F486" s="17"/>
      <c r="G486" s="13">
        <f t="shared" si="40"/>
        <v>5</v>
      </c>
    </row>
    <row r="487" spans="1:7" x14ac:dyDescent="0.25">
      <c r="A487" s="13" t="str">
        <f t="shared" si="37"/>
        <v>XXXX-XXX</v>
      </c>
      <c r="C487" s="1">
        <f t="shared" si="41"/>
        <v>0</v>
      </c>
      <c r="D487" s="1">
        <f t="shared" si="38"/>
        <v>0</v>
      </c>
      <c r="F487" s="17"/>
      <c r="G487" s="13">
        <f t="shared" si="40"/>
        <v>6</v>
      </c>
    </row>
    <row r="488" spans="1:7" x14ac:dyDescent="0.25">
      <c r="A488" s="13" t="str">
        <f t="shared" si="37"/>
        <v>XXXX-XXX</v>
      </c>
      <c r="C488" s="1">
        <f t="shared" si="41"/>
        <v>0</v>
      </c>
      <c r="D488" s="1">
        <f t="shared" si="38"/>
        <v>0</v>
      </c>
      <c r="F488" s="17"/>
      <c r="G488" s="13">
        <f t="shared" si="40"/>
        <v>7</v>
      </c>
    </row>
    <row r="489" spans="1:7" x14ac:dyDescent="0.25">
      <c r="A489" s="13" t="str">
        <f t="shared" si="37"/>
        <v>XXXX-XXX</v>
      </c>
      <c r="C489" s="1">
        <f t="shared" si="41"/>
        <v>0</v>
      </c>
      <c r="D489" s="1">
        <f t="shared" si="38"/>
        <v>0</v>
      </c>
      <c r="F489" s="17"/>
      <c r="G489" s="13">
        <f t="shared" si="40"/>
        <v>8</v>
      </c>
    </row>
    <row r="490" spans="1:7" x14ac:dyDescent="0.25">
      <c r="A490" s="13" t="str">
        <f t="shared" si="37"/>
        <v>XXXX-XXX</v>
      </c>
      <c r="C490" s="1">
        <f t="shared" si="41"/>
        <v>0</v>
      </c>
      <c r="D490" s="1">
        <f t="shared" si="38"/>
        <v>0</v>
      </c>
      <c r="F490" s="17"/>
      <c r="G490" s="13">
        <f t="shared" si="40"/>
        <v>9</v>
      </c>
    </row>
    <row r="491" spans="1:7" x14ac:dyDescent="0.25">
      <c r="A491" s="13" t="str">
        <f t="shared" si="37"/>
        <v>XXXX-XXX</v>
      </c>
      <c r="C491" s="1">
        <f t="shared" si="41"/>
        <v>0</v>
      </c>
      <c r="D491" s="1">
        <f t="shared" si="38"/>
        <v>0</v>
      </c>
      <c r="F491" s="17"/>
      <c r="G491" s="13">
        <f t="shared" si="40"/>
        <v>10</v>
      </c>
    </row>
    <row r="492" spans="1:7" x14ac:dyDescent="0.25">
      <c r="A492" s="13" t="str">
        <f t="shared" si="37"/>
        <v>XXXX-XXX</v>
      </c>
      <c r="C492" s="1">
        <f t="shared" si="41"/>
        <v>0</v>
      </c>
      <c r="D492" s="1">
        <f t="shared" si="38"/>
        <v>0</v>
      </c>
      <c r="F492" s="17"/>
      <c r="G492" s="13">
        <f t="shared" si="40"/>
        <v>11</v>
      </c>
    </row>
    <row r="493" spans="1:7" x14ac:dyDescent="0.25">
      <c r="A493" s="13" t="str">
        <f t="shared" si="37"/>
        <v>XXXX-XXX</v>
      </c>
      <c r="C493" s="1">
        <f t="shared" si="41"/>
        <v>0</v>
      </c>
      <c r="D493" s="1">
        <f t="shared" si="38"/>
        <v>0</v>
      </c>
      <c r="F493" s="17"/>
      <c r="G493" s="13">
        <f t="shared" si="40"/>
        <v>12</v>
      </c>
    </row>
    <row r="494" spans="1:7" x14ac:dyDescent="0.25">
      <c r="A494" s="13" t="str">
        <f t="shared" si="37"/>
        <v>XXXX-XXX</v>
      </c>
      <c r="C494" s="1">
        <f t="shared" si="41"/>
        <v>0</v>
      </c>
      <c r="D494" s="1">
        <f t="shared" si="38"/>
        <v>0</v>
      </c>
      <c r="F494" s="17"/>
      <c r="G494" s="13">
        <f t="shared" si="40"/>
        <v>13</v>
      </c>
    </row>
    <row r="495" spans="1:7" x14ac:dyDescent="0.25">
      <c r="A495" s="13" t="str">
        <f t="shared" si="37"/>
        <v>XXXX-XXX</v>
      </c>
      <c r="C495" s="1">
        <f t="shared" si="41"/>
        <v>0</v>
      </c>
      <c r="D495" s="1">
        <f t="shared" si="38"/>
        <v>0</v>
      </c>
      <c r="F495" s="17"/>
      <c r="G495" s="13">
        <f t="shared" si="40"/>
        <v>14</v>
      </c>
    </row>
    <row r="496" spans="1:7" x14ac:dyDescent="0.25">
      <c r="A496" s="13" t="str">
        <f t="shared" si="37"/>
        <v>XXXX-XXX</v>
      </c>
      <c r="C496" s="1">
        <f t="shared" si="41"/>
        <v>0</v>
      </c>
      <c r="D496" s="1">
        <f t="shared" si="38"/>
        <v>0</v>
      </c>
      <c r="F496" s="17"/>
      <c r="G496" s="13">
        <f t="shared" si="40"/>
        <v>15</v>
      </c>
    </row>
    <row r="497" spans="1:7" x14ac:dyDescent="0.25">
      <c r="A497" s="13" t="str">
        <f t="shared" si="37"/>
        <v>XXXX-XXX</v>
      </c>
      <c r="C497" s="1">
        <f t="shared" si="41"/>
        <v>0</v>
      </c>
      <c r="D497" s="1">
        <f t="shared" si="38"/>
        <v>0</v>
      </c>
      <c r="F497" s="17"/>
      <c r="G497" s="13">
        <f t="shared" si="40"/>
        <v>16</v>
      </c>
    </row>
    <row r="498" spans="1:7" x14ac:dyDescent="0.25">
      <c r="A498" s="13" t="str">
        <f t="shared" si="37"/>
        <v>XXXX-XXX</v>
      </c>
      <c r="C498" s="1">
        <f t="shared" si="41"/>
        <v>0</v>
      </c>
      <c r="D498" s="1">
        <f t="shared" si="38"/>
        <v>0</v>
      </c>
      <c r="F498" s="17"/>
      <c r="G498" s="13">
        <f t="shared" si="40"/>
        <v>17</v>
      </c>
    </row>
    <row r="499" spans="1:7" x14ac:dyDescent="0.25">
      <c r="A499" s="13" t="str">
        <f t="shared" si="37"/>
        <v>XXXX-XXX</v>
      </c>
      <c r="C499" s="1">
        <f t="shared" si="41"/>
        <v>0</v>
      </c>
      <c r="D499" s="1">
        <f t="shared" si="38"/>
        <v>0</v>
      </c>
      <c r="F499" s="17"/>
      <c r="G499" s="13">
        <f t="shared" si="40"/>
        <v>18</v>
      </c>
    </row>
    <row r="500" spans="1:7" x14ac:dyDescent="0.25">
      <c r="A500" s="13" t="str">
        <f t="shared" si="37"/>
        <v>XXXX-XXX</v>
      </c>
      <c r="C500" s="1">
        <f t="shared" si="41"/>
        <v>0</v>
      </c>
      <c r="D500" s="1">
        <f t="shared" si="38"/>
        <v>0</v>
      </c>
      <c r="F500" s="17"/>
      <c r="G500" s="13">
        <f t="shared" si="40"/>
        <v>19</v>
      </c>
    </row>
    <row r="501" spans="1:7" x14ac:dyDescent="0.25">
      <c r="A501" s="13" t="str">
        <f t="shared" si="37"/>
        <v>XXXX-XXX</v>
      </c>
      <c r="C501" s="1">
        <f t="shared" si="41"/>
        <v>0</v>
      </c>
      <c r="D501" s="1">
        <f t="shared" si="38"/>
        <v>0</v>
      </c>
      <c r="F501" s="17"/>
      <c r="G501" s="13">
        <f t="shared" si="40"/>
        <v>20</v>
      </c>
    </row>
    <row r="502" spans="1:7" x14ac:dyDescent="0.25">
      <c r="A502" s="13" t="str">
        <f t="shared" si="37"/>
        <v>XXXX-XXX</v>
      </c>
      <c r="C502" s="1">
        <f t="shared" si="41"/>
        <v>0</v>
      </c>
      <c r="D502" s="1">
        <f t="shared" si="38"/>
        <v>0</v>
      </c>
      <c r="F502" s="17"/>
      <c r="G502" s="13">
        <f t="shared" si="40"/>
        <v>21</v>
      </c>
    </row>
    <row r="503" spans="1:7" x14ac:dyDescent="0.25">
      <c r="A503" s="13" t="str">
        <f t="shared" si="37"/>
        <v>XXXX-XXX</v>
      </c>
      <c r="C503" s="1">
        <f t="shared" si="41"/>
        <v>0</v>
      </c>
      <c r="D503" s="1">
        <f t="shared" si="38"/>
        <v>0</v>
      </c>
      <c r="F503" s="17"/>
      <c r="G503" s="13">
        <f t="shared" si="40"/>
        <v>22</v>
      </c>
    </row>
    <row r="504" spans="1:7" x14ac:dyDescent="0.25">
      <c r="A504" s="13" t="str">
        <f t="shared" si="37"/>
        <v>XXXX-XXX</v>
      </c>
      <c r="C504" s="1">
        <f t="shared" si="41"/>
        <v>0</v>
      </c>
      <c r="D504" s="1">
        <f t="shared" si="38"/>
        <v>0</v>
      </c>
      <c r="F504" s="17"/>
      <c r="G504" s="13">
        <f t="shared" si="40"/>
        <v>23</v>
      </c>
    </row>
    <row r="505" spans="1:7" x14ac:dyDescent="0.25">
      <c r="A505" s="13" t="str">
        <f t="shared" si="37"/>
        <v>XXXX-XXX</v>
      </c>
      <c r="C505" s="1">
        <f t="shared" si="41"/>
        <v>0</v>
      </c>
      <c r="D505" s="1">
        <f t="shared" si="38"/>
        <v>0</v>
      </c>
      <c r="F505" s="17"/>
      <c r="G505" s="13">
        <f t="shared" si="40"/>
        <v>24</v>
      </c>
    </row>
    <row r="506" spans="1:7" x14ac:dyDescent="0.25">
      <c r="A506" s="13" t="str">
        <f t="shared" si="37"/>
        <v>XXXX-XXX</v>
      </c>
      <c r="C506" s="1">
        <f t="shared" si="41"/>
        <v>0</v>
      </c>
      <c r="D506" s="1">
        <f t="shared" si="38"/>
        <v>0</v>
      </c>
      <c r="F506" s="17"/>
      <c r="G506" s="13">
        <f t="shared" si="40"/>
        <v>25</v>
      </c>
    </row>
    <row r="507" spans="1:7" x14ac:dyDescent="0.25">
      <c r="A507" s="13" t="str">
        <f t="shared" si="37"/>
        <v>XXXX-XXX</v>
      </c>
      <c r="C507" s="1">
        <f t="shared" si="41"/>
        <v>0</v>
      </c>
      <c r="D507" s="1">
        <f t="shared" si="38"/>
        <v>0</v>
      </c>
      <c r="F507" s="17"/>
      <c r="G507" s="13">
        <f t="shared" si="40"/>
        <v>26</v>
      </c>
    </row>
    <row r="508" spans="1:7" x14ac:dyDescent="0.25">
      <c r="A508" s="13" t="str">
        <f t="shared" si="37"/>
        <v>XXXX-XXX</v>
      </c>
      <c r="C508" s="1">
        <f t="shared" si="41"/>
        <v>0</v>
      </c>
      <c r="D508" s="1">
        <f t="shared" si="38"/>
        <v>0</v>
      </c>
      <c r="F508" s="17"/>
      <c r="G508" s="13">
        <f t="shared" si="40"/>
        <v>27</v>
      </c>
    </row>
    <row r="509" spans="1:7" x14ac:dyDescent="0.25">
      <c r="A509" s="13" t="str">
        <f t="shared" si="37"/>
        <v>XXXX-XXX</v>
      </c>
      <c r="C509" s="1">
        <f t="shared" si="41"/>
        <v>0</v>
      </c>
      <c r="D509" s="1">
        <f t="shared" si="38"/>
        <v>0</v>
      </c>
      <c r="F509" s="17"/>
      <c r="G509" s="13">
        <f t="shared" si="40"/>
        <v>28</v>
      </c>
    </row>
    <row r="510" spans="1:7" x14ac:dyDescent="0.25">
      <c r="A510" s="13" t="str">
        <f t="shared" si="37"/>
        <v>XXXX-XXX</v>
      </c>
      <c r="C510" s="1">
        <f t="shared" si="41"/>
        <v>0</v>
      </c>
      <c r="D510" s="1">
        <f t="shared" si="38"/>
        <v>0</v>
      </c>
      <c r="F510" s="17"/>
      <c r="G510" s="13">
        <f t="shared" si="40"/>
        <v>29</v>
      </c>
    </row>
    <row r="511" spans="1:7" x14ac:dyDescent="0.25">
      <c r="A511" s="13" t="str">
        <f t="shared" si="37"/>
        <v>XXXX-XXX</v>
      </c>
      <c r="C511" s="1">
        <f t="shared" si="41"/>
        <v>0</v>
      </c>
      <c r="D511" s="1">
        <f t="shared" si="38"/>
        <v>0</v>
      </c>
      <c r="F511" s="17"/>
      <c r="G511" s="13">
        <f t="shared" si="40"/>
        <v>30</v>
      </c>
    </row>
    <row r="512" spans="1:7" x14ac:dyDescent="0.25">
      <c r="A512" s="13" t="str">
        <f t="shared" si="37"/>
        <v>XXXX-XXX</v>
      </c>
      <c r="C512" s="1">
        <f>'Lab data'!C19</f>
        <v>0</v>
      </c>
      <c r="D512" s="1">
        <f t="shared" si="38"/>
        <v>0</v>
      </c>
      <c r="F512" s="17"/>
      <c r="G512" s="13">
        <f t="shared" si="40"/>
        <v>1</v>
      </c>
    </row>
    <row r="513" spans="1:7" x14ac:dyDescent="0.25">
      <c r="A513" s="13" t="str">
        <f t="shared" si="37"/>
        <v>XXXX-XXX</v>
      </c>
      <c r="C513" s="1">
        <f>$C$512</f>
        <v>0</v>
      </c>
      <c r="D513" s="1">
        <f t="shared" si="38"/>
        <v>0</v>
      </c>
      <c r="F513" s="17"/>
      <c r="G513" s="13">
        <f t="shared" si="40"/>
        <v>2</v>
      </c>
    </row>
    <row r="514" spans="1:7" x14ac:dyDescent="0.25">
      <c r="A514" s="13" t="str">
        <f t="shared" si="37"/>
        <v>XXXX-XXX</v>
      </c>
      <c r="C514" s="1">
        <f t="shared" ref="C514:C541" si="42">$C$512</f>
        <v>0</v>
      </c>
      <c r="D514" s="1">
        <f t="shared" si="38"/>
        <v>0</v>
      </c>
      <c r="F514" s="17"/>
      <c r="G514" s="13">
        <f t="shared" si="40"/>
        <v>3</v>
      </c>
    </row>
    <row r="515" spans="1:7" x14ac:dyDescent="0.25">
      <c r="A515" s="13" t="str">
        <f t="shared" si="37"/>
        <v>XXXX-XXX</v>
      </c>
      <c r="C515" s="1">
        <f t="shared" si="42"/>
        <v>0</v>
      </c>
      <c r="D515" s="1">
        <f t="shared" si="38"/>
        <v>0</v>
      </c>
      <c r="F515" s="17"/>
      <c r="G515" s="13">
        <f t="shared" si="40"/>
        <v>4</v>
      </c>
    </row>
    <row r="516" spans="1:7" x14ac:dyDescent="0.25">
      <c r="A516" s="13" t="str">
        <f t="shared" ref="A516:A579" si="43">$A$2</f>
        <v>XXXX-XXX</v>
      </c>
      <c r="C516" s="1">
        <f t="shared" si="42"/>
        <v>0</v>
      </c>
      <c r="D516" s="1">
        <f t="shared" ref="D516:D579" si="44">$D$2</f>
        <v>0</v>
      </c>
      <c r="F516" s="17"/>
      <c r="G516" s="13">
        <f t="shared" si="40"/>
        <v>5</v>
      </c>
    </row>
    <row r="517" spans="1:7" x14ac:dyDescent="0.25">
      <c r="A517" s="13" t="str">
        <f t="shared" si="43"/>
        <v>XXXX-XXX</v>
      </c>
      <c r="C517" s="1">
        <f t="shared" si="42"/>
        <v>0</v>
      </c>
      <c r="D517" s="1">
        <f t="shared" si="44"/>
        <v>0</v>
      </c>
      <c r="F517" s="17"/>
      <c r="G517" s="13">
        <f t="shared" si="40"/>
        <v>6</v>
      </c>
    </row>
    <row r="518" spans="1:7" x14ac:dyDescent="0.25">
      <c r="A518" s="13" t="str">
        <f t="shared" si="43"/>
        <v>XXXX-XXX</v>
      </c>
      <c r="C518" s="1">
        <f t="shared" si="42"/>
        <v>0</v>
      </c>
      <c r="D518" s="1">
        <f t="shared" si="44"/>
        <v>0</v>
      </c>
      <c r="F518" s="17"/>
      <c r="G518" s="13">
        <f t="shared" si="40"/>
        <v>7</v>
      </c>
    </row>
    <row r="519" spans="1:7" x14ac:dyDescent="0.25">
      <c r="A519" s="13" t="str">
        <f t="shared" si="43"/>
        <v>XXXX-XXX</v>
      </c>
      <c r="C519" s="1">
        <f t="shared" si="42"/>
        <v>0</v>
      </c>
      <c r="D519" s="1">
        <f t="shared" si="44"/>
        <v>0</v>
      </c>
      <c r="F519" s="17"/>
      <c r="G519" s="13">
        <f t="shared" si="40"/>
        <v>8</v>
      </c>
    </row>
    <row r="520" spans="1:7" x14ac:dyDescent="0.25">
      <c r="A520" s="13" t="str">
        <f t="shared" si="43"/>
        <v>XXXX-XXX</v>
      </c>
      <c r="C520" s="1">
        <f t="shared" si="42"/>
        <v>0</v>
      </c>
      <c r="D520" s="1">
        <f t="shared" si="44"/>
        <v>0</v>
      </c>
      <c r="F520" s="17"/>
      <c r="G520" s="13">
        <f t="shared" si="40"/>
        <v>9</v>
      </c>
    </row>
    <row r="521" spans="1:7" x14ac:dyDescent="0.25">
      <c r="A521" s="13" t="str">
        <f t="shared" si="43"/>
        <v>XXXX-XXX</v>
      </c>
      <c r="C521" s="1">
        <f t="shared" si="42"/>
        <v>0</v>
      </c>
      <c r="D521" s="1">
        <f t="shared" si="44"/>
        <v>0</v>
      </c>
      <c r="F521" s="17"/>
      <c r="G521" s="13">
        <f t="shared" si="40"/>
        <v>10</v>
      </c>
    </row>
    <row r="522" spans="1:7" x14ac:dyDescent="0.25">
      <c r="A522" s="13" t="str">
        <f t="shared" si="43"/>
        <v>XXXX-XXX</v>
      </c>
      <c r="C522" s="1">
        <f t="shared" si="42"/>
        <v>0</v>
      </c>
      <c r="D522" s="1">
        <f t="shared" si="44"/>
        <v>0</v>
      </c>
      <c r="F522" s="17"/>
      <c r="G522" s="13">
        <f t="shared" si="40"/>
        <v>11</v>
      </c>
    </row>
    <row r="523" spans="1:7" x14ac:dyDescent="0.25">
      <c r="A523" s="13" t="str">
        <f t="shared" si="43"/>
        <v>XXXX-XXX</v>
      </c>
      <c r="C523" s="1">
        <f t="shared" si="42"/>
        <v>0</v>
      </c>
      <c r="D523" s="1">
        <f t="shared" si="44"/>
        <v>0</v>
      </c>
      <c r="F523" s="17"/>
      <c r="G523" s="13">
        <f t="shared" si="40"/>
        <v>12</v>
      </c>
    </row>
    <row r="524" spans="1:7" x14ac:dyDescent="0.25">
      <c r="A524" s="13" t="str">
        <f t="shared" si="43"/>
        <v>XXXX-XXX</v>
      </c>
      <c r="C524" s="1">
        <f t="shared" si="42"/>
        <v>0</v>
      </c>
      <c r="D524" s="1">
        <f t="shared" si="44"/>
        <v>0</v>
      </c>
      <c r="F524" s="17"/>
      <c r="G524" s="13">
        <f t="shared" si="40"/>
        <v>13</v>
      </c>
    </row>
    <row r="525" spans="1:7" x14ac:dyDescent="0.25">
      <c r="A525" s="13" t="str">
        <f t="shared" si="43"/>
        <v>XXXX-XXX</v>
      </c>
      <c r="C525" s="1">
        <f t="shared" si="42"/>
        <v>0</v>
      </c>
      <c r="D525" s="1">
        <f t="shared" si="44"/>
        <v>0</v>
      </c>
      <c r="F525" s="17"/>
      <c r="G525" s="13">
        <f t="shared" si="40"/>
        <v>14</v>
      </c>
    </row>
    <row r="526" spans="1:7" x14ac:dyDescent="0.25">
      <c r="A526" s="13" t="str">
        <f t="shared" si="43"/>
        <v>XXXX-XXX</v>
      </c>
      <c r="C526" s="1">
        <f t="shared" si="42"/>
        <v>0</v>
      </c>
      <c r="D526" s="1">
        <f t="shared" si="44"/>
        <v>0</v>
      </c>
      <c r="F526" s="17"/>
      <c r="G526" s="13">
        <f t="shared" si="40"/>
        <v>15</v>
      </c>
    </row>
    <row r="527" spans="1:7" x14ac:dyDescent="0.25">
      <c r="A527" s="13" t="str">
        <f t="shared" si="43"/>
        <v>XXXX-XXX</v>
      </c>
      <c r="C527" s="1">
        <f t="shared" si="42"/>
        <v>0</v>
      </c>
      <c r="D527" s="1">
        <f t="shared" si="44"/>
        <v>0</v>
      </c>
      <c r="F527" s="17"/>
      <c r="G527" s="13">
        <f t="shared" si="40"/>
        <v>16</v>
      </c>
    </row>
    <row r="528" spans="1:7" x14ac:dyDescent="0.25">
      <c r="A528" s="13" t="str">
        <f t="shared" si="43"/>
        <v>XXXX-XXX</v>
      </c>
      <c r="C528" s="1">
        <f t="shared" si="42"/>
        <v>0</v>
      </c>
      <c r="D528" s="1">
        <f t="shared" si="44"/>
        <v>0</v>
      </c>
      <c r="F528" s="17"/>
      <c r="G528" s="13">
        <f t="shared" si="40"/>
        <v>17</v>
      </c>
    </row>
    <row r="529" spans="1:7" x14ac:dyDescent="0.25">
      <c r="A529" s="13" t="str">
        <f t="shared" si="43"/>
        <v>XXXX-XXX</v>
      </c>
      <c r="C529" s="1">
        <f t="shared" si="42"/>
        <v>0</v>
      </c>
      <c r="D529" s="1">
        <f t="shared" si="44"/>
        <v>0</v>
      </c>
      <c r="F529" s="17"/>
      <c r="G529" s="13">
        <f t="shared" si="40"/>
        <v>18</v>
      </c>
    </row>
    <row r="530" spans="1:7" x14ac:dyDescent="0.25">
      <c r="A530" s="13" t="str">
        <f t="shared" si="43"/>
        <v>XXXX-XXX</v>
      </c>
      <c r="C530" s="1">
        <f t="shared" si="42"/>
        <v>0</v>
      </c>
      <c r="D530" s="1">
        <f t="shared" si="44"/>
        <v>0</v>
      </c>
      <c r="F530" s="17"/>
      <c r="G530" s="13">
        <f t="shared" si="40"/>
        <v>19</v>
      </c>
    </row>
    <row r="531" spans="1:7" x14ac:dyDescent="0.25">
      <c r="A531" s="13" t="str">
        <f t="shared" si="43"/>
        <v>XXXX-XXX</v>
      </c>
      <c r="C531" s="1">
        <f t="shared" si="42"/>
        <v>0</v>
      </c>
      <c r="D531" s="1">
        <f t="shared" si="44"/>
        <v>0</v>
      </c>
      <c r="F531" s="17"/>
      <c r="G531" s="13">
        <f t="shared" si="40"/>
        <v>20</v>
      </c>
    </row>
    <row r="532" spans="1:7" x14ac:dyDescent="0.25">
      <c r="A532" s="13" t="str">
        <f t="shared" si="43"/>
        <v>XXXX-XXX</v>
      </c>
      <c r="C532" s="1">
        <f t="shared" si="42"/>
        <v>0</v>
      </c>
      <c r="D532" s="1">
        <f t="shared" si="44"/>
        <v>0</v>
      </c>
      <c r="F532" s="17"/>
      <c r="G532" s="13">
        <f t="shared" si="40"/>
        <v>21</v>
      </c>
    </row>
    <row r="533" spans="1:7" x14ac:dyDescent="0.25">
      <c r="A533" s="13" t="str">
        <f t="shared" si="43"/>
        <v>XXXX-XXX</v>
      </c>
      <c r="C533" s="1">
        <f t="shared" si="42"/>
        <v>0</v>
      </c>
      <c r="D533" s="1">
        <f t="shared" si="44"/>
        <v>0</v>
      </c>
      <c r="F533" s="17"/>
      <c r="G533" s="13">
        <f t="shared" si="40"/>
        <v>22</v>
      </c>
    </row>
    <row r="534" spans="1:7" x14ac:dyDescent="0.25">
      <c r="A534" s="13" t="str">
        <f t="shared" si="43"/>
        <v>XXXX-XXX</v>
      </c>
      <c r="C534" s="1">
        <f t="shared" si="42"/>
        <v>0</v>
      </c>
      <c r="D534" s="1">
        <f t="shared" si="44"/>
        <v>0</v>
      </c>
      <c r="F534" s="17"/>
      <c r="G534" s="13">
        <f t="shared" si="40"/>
        <v>23</v>
      </c>
    </row>
    <row r="535" spans="1:7" x14ac:dyDescent="0.25">
      <c r="A535" s="13" t="str">
        <f t="shared" si="43"/>
        <v>XXXX-XXX</v>
      </c>
      <c r="C535" s="1">
        <f t="shared" si="42"/>
        <v>0</v>
      </c>
      <c r="D535" s="1">
        <f t="shared" si="44"/>
        <v>0</v>
      </c>
      <c r="F535" s="17"/>
      <c r="G535" s="13">
        <f t="shared" si="40"/>
        <v>24</v>
      </c>
    </row>
    <row r="536" spans="1:7" x14ac:dyDescent="0.25">
      <c r="A536" s="13" t="str">
        <f t="shared" si="43"/>
        <v>XXXX-XXX</v>
      </c>
      <c r="C536" s="1">
        <f t="shared" si="42"/>
        <v>0</v>
      </c>
      <c r="D536" s="1">
        <f t="shared" si="44"/>
        <v>0</v>
      </c>
      <c r="F536" s="17"/>
      <c r="G536" s="13">
        <f t="shared" si="40"/>
        <v>25</v>
      </c>
    </row>
    <row r="537" spans="1:7" x14ac:dyDescent="0.25">
      <c r="A537" s="13" t="str">
        <f t="shared" si="43"/>
        <v>XXXX-XXX</v>
      </c>
      <c r="C537" s="1">
        <f t="shared" si="42"/>
        <v>0</v>
      </c>
      <c r="D537" s="1">
        <f t="shared" si="44"/>
        <v>0</v>
      </c>
      <c r="F537" s="17"/>
      <c r="G537" s="13">
        <f t="shared" si="40"/>
        <v>26</v>
      </c>
    </row>
    <row r="538" spans="1:7" x14ac:dyDescent="0.25">
      <c r="A538" s="13" t="str">
        <f t="shared" si="43"/>
        <v>XXXX-XXX</v>
      </c>
      <c r="C538" s="1">
        <f t="shared" si="42"/>
        <v>0</v>
      </c>
      <c r="D538" s="1">
        <f t="shared" si="44"/>
        <v>0</v>
      </c>
      <c r="F538" s="17"/>
      <c r="G538" s="13">
        <f t="shared" si="40"/>
        <v>27</v>
      </c>
    </row>
    <row r="539" spans="1:7" x14ac:dyDescent="0.25">
      <c r="A539" s="13" t="str">
        <f t="shared" si="43"/>
        <v>XXXX-XXX</v>
      </c>
      <c r="C539" s="1">
        <f t="shared" si="42"/>
        <v>0</v>
      </c>
      <c r="D539" s="1">
        <f t="shared" si="44"/>
        <v>0</v>
      </c>
      <c r="F539" s="17"/>
      <c r="G539" s="13">
        <f t="shared" si="40"/>
        <v>28</v>
      </c>
    </row>
    <row r="540" spans="1:7" x14ac:dyDescent="0.25">
      <c r="A540" s="13" t="str">
        <f t="shared" si="43"/>
        <v>XXXX-XXX</v>
      </c>
      <c r="C540" s="1">
        <f t="shared" si="42"/>
        <v>0</v>
      </c>
      <c r="D540" s="1">
        <f t="shared" si="44"/>
        <v>0</v>
      </c>
      <c r="F540" s="17"/>
      <c r="G540" s="13">
        <f t="shared" si="40"/>
        <v>29</v>
      </c>
    </row>
    <row r="541" spans="1:7" x14ac:dyDescent="0.25">
      <c r="A541" s="13" t="str">
        <f t="shared" si="43"/>
        <v>XXXX-XXX</v>
      </c>
      <c r="C541" s="1">
        <f t="shared" si="42"/>
        <v>0</v>
      </c>
      <c r="D541" s="1">
        <f t="shared" si="44"/>
        <v>0</v>
      </c>
      <c r="F541" s="17"/>
      <c r="G541" s="13">
        <f t="shared" si="40"/>
        <v>30</v>
      </c>
    </row>
    <row r="542" spans="1:7" x14ac:dyDescent="0.25">
      <c r="A542" s="13" t="str">
        <f t="shared" si="43"/>
        <v>XXXX-XXX</v>
      </c>
      <c r="C542" s="1">
        <f>'Lab data'!C20</f>
        <v>0</v>
      </c>
      <c r="D542" s="1">
        <f t="shared" si="44"/>
        <v>0</v>
      </c>
      <c r="F542" s="17"/>
      <c r="G542" s="13">
        <f t="shared" si="40"/>
        <v>1</v>
      </c>
    </row>
    <row r="543" spans="1:7" x14ac:dyDescent="0.25">
      <c r="A543" s="13" t="str">
        <f t="shared" si="43"/>
        <v>XXXX-XXX</v>
      </c>
      <c r="C543" s="1">
        <f>$C$542</f>
        <v>0</v>
      </c>
      <c r="D543" s="1">
        <f t="shared" si="44"/>
        <v>0</v>
      </c>
      <c r="F543" s="17"/>
      <c r="G543" s="13">
        <f t="shared" si="40"/>
        <v>2</v>
      </c>
    </row>
    <row r="544" spans="1:7" x14ac:dyDescent="0.25">
      <c r="A544" s="13" t="str">
        <f t="shared" si="43"/>
        <v>XXXX-XXX</v>
      </c>
      <c r="C544" s="1">
        <f t="shared" ref="C544:C571" si="45">$C$542</f>
        <v>0</v>
      </c>
      <c r="D544" s="1">
        <f t="shared" si="44"/>
        <v>0</v>
      </c>
      <c r="F544" s="17"/>
      <c r="G544" s="13">
        <f t="shared" si="40"/>
        <v>3</v>
      </c>
    </row>
    <row r="545" spans="1:7" x14ac:dyDescent="0.25">
      <c r="A545" s="13" t="str">
        <f t="shared" si="43"/>
        <v>XXXX-XXX</v>
      </c>
      <c r="C545" s="1">
        <f t="shared" si="45"/>
        <v>0</v>
      </c>
      <c r="D545" s="1">
        <f t="shared" si="44"/>
        <v>0</v>
      </c>
      <c r="F545" s="17"/>
      <c r="G545" s="13">
        <f t="shared" ref="G545:G608" si="46">G515</f>
        <v>4</v>
      </c>
    </row>
    <row r="546" spans="1:7" x14ac:dyDescent="0.25">
      <c r="A546" s="13" t="str">
        <f t="shared" si="43"/>
        <v>XXXX-XXX</v>
      </c>
      <c r="C546" s="1">
        <f t="shared" si="45"/>
        <v>0</v>
      </c>
      <c r="D546" s="1">
        <f t="shared" si="44"/>
        <v>0</v>
      </c>
      <c r="F546" s="17"/>
      <c r="G546" s="13">
        <f t="shared" si="46"/>
        <v>5</v>
      </c>
    </row>
    <row r="547" spans="1:7" x14ac:dyDescent="0.25">
      <c r="A547" s="13" t="str">
        <f t="shared" si="43"/>
        <v>XXXX-XXX</v>
      </c>
      <c r="C547" s="1">
        <f t="shared" si="45"/>
        <v>0</v>
      </c>
      <c r="D547" s="1">
        <f t="shared" si="44"/>
        <v>0</v>
      </c>
      <c r="F547" s="17"/>
      <c r="G547" s="13">
        <f t="shared" si="46"/>
        <v>6</v>
      </c>
    </row>
    <row r="548" spans="1:7" x14ac:dyDescent="0.25">
      <c r="A548" s="13" t="str">
        <f t="shared" si="43"/>
        <v>XXXX-XXX</v>
      </c>
      <c r="C548" s="1">
        <f t="shared" si="45"/>
        <v>0</v>
      </c>
      <c r="D548" s="1">
        <f t="shared" si="44"/>
        <v>0</v>
      </c>
      <c r="F548" s="17"/>
      <c r="G548" s="13">
        <f t="shared" si="46"/>
        <v>7</v>
      </c>
    </row>
    <row r="549" spans="1:7" x14ac:dyDescent="0.25">
      <c r="A549" s="13" t="str">
        <f t="shared" si="43"/>
        <v>XXXX-XXX</v>
      </c>
      <c r="C549" s="1">
        <f t="shared" si="45"/>
        <v>0</v>
      </c>
      <c r="D549" s="1">
        <f t="shared" si="44"/>
        <v>0</v>
      </c>
      <c r="F549" s="17"/>
      <c r="G549" s="13">
        <f t="shared" si="46"/>
        <v>8</v>
      </c>
    </row>
    <row r="550" spans="1:7" x14ac:dyDescent="0.25">
      <c r="A550" s="13" t="str">
        <f t="shared" si="43"/>
        <v>XXXX-XXX</v>
      </c>
      <c r="C550" s="1">
        <f t="shared" si="45"/>
        <v>0</v>
      </c>
      <c r="D550" s="1">
        <f t="shared" si="44"/>
        <v>0</v>
      </c>
      <c r="F550" s="17"/>
      <c r="G550" s="13">
        <f t="shared" si="46"/>
        <v>9</v>
      </c>
    </row>
    <row r="551" spans="1:7" x14ac:dyDescent="0.25">
      <c r="A551" s="13" t="str">
        <f t="shared" si="43"/>
        <v>XXXX-XXX</v>
      </c>
      <c r="C551" s="1">
        <f t="shared" si="45"/>
        <v>0</v>
      </c>
      <c r="D551" s="1">
        <f t="shared" si="44"/>
        <v>0</v>
      </c>
      <c r="F551" s="17"/>
      <c r="G551" s="13">
        <f t="shared" si="46"/>
        <v>10</v>
      </c>
    </row>
    <row r="552" spans="1:7" x14ac:dyDescent="0.25">
      <c r="A552" s="13" t="str">
        <f t="shared" si="43"/>
        <v>XXXX-XXX</v>
      </c>
      <c r="C552" s="1">
        <f t="shared" si="45"/>
        <v>0</v>
      </c>
      <c r="D552" s="1">
        <f t="shared" si="44"/>
        <v>0</v>
      </c>
      <c r="F552" s="17"/>
      <c r="G552" s="13">
        <f t="shared" si="46"/>
        <v>11</v>
      </c>
    </row>
    <row r="553" spans="1:7" x14ac:dyDescent="0.25">
      <c r="A553" s="13" t="str">
        <f t="shared" si="43"/>
        <v>XXXX-XXX</v>
      </c>
      <c r="C553" s="1">
        <f t="shared" si="45"/>
        <v>0</v>
      </c>
      <c r="D553" s="1">
        <f t="shared" si="44"/>
        <v>0</v>
      </c>
      <c r="F553" s="17"/>
      <c r="G553" s="13">
        <f t="shared" si="46"/>
        <v>12</v>
      </c>
    </row>
    <row r="554" spans="1:7" x14ac:dyDescent="0.25">
      <c r="A554" s="13" t="str">
        <f t="shared" si="43"/>
        <v>XXXX-XXX</v>
      </c>
      <c r="C554" s="1">
        <f t="shared" si="45"/>
        <v>0</v>
      </c>
      <c r="D554" s="1">
        <f t="shared" si="44"/>
        <v>0</v>
      </c>
      <c r="F554" s="17"/>
      <c r="G554" s="13">
        <f t="shared" si="46"/>
        <v>13</v>
      </c>
    </row>
    <row r="555" spans="1:7" x14ac:dyDescent="0.25">
      <c r="A555" s="13" t="str">
        <f t="shared" si="43"/>
        <v>XXXX-XXX</v>
      </c>
      <c r="C555" s="1">
        <f t="shared" si="45"/>
        <v>0</v>
      </c>
      <c r="D555" s="1">
        <f t="shared" si="44"/>
        <v>0</v>
      </c>
      <c r="F555" s="17"/>
      <c r="G555" s="13">
        <f t="shared" si="46"/>
        <v>14</v>
      </c>
    </row>
    <row r="556" spans="1:7" x14ac:dyDescent="0.25">
      <c r="A556" s="13" t="str">
        <f t="shared" si="43"/>
        <v>XXXX-XXX</v>
      </c>
      <c r="C556" s="1">
        <f t="shared" si="45"/>
        <v>0</v>
      </c>
      <c r="D556" s="1">
        <f t="shared" si="44"/>
        <v>0</v>
      </c>
      <c r="F556" s="17"/>
      <c r="G556" s="13">
        <f t="shared" si="46"/>
        <v>15</v>
      </c>
    </row>
    <row r="557" spans="1:7" x14ac:dyDescent="0.25">
      <c r="A557" s="13" t="str">
        <f t="shared" si="43"/>
        <v>XXXX-XXX</v>
      </c>
      <c r="C557" s="1">
        <f t="shared" si="45"/>
        <v>0</v>
      </c>
      <c r="D557" s="1">
        <f t="shared" si="44"/>
        <v>0</v>
      </c>
      <c r="F557" s="17"/>
      <c r="G557" s="13">
        <f t="shared" si="46"/>
        <v>16</v>
      </c>
    </row>
    <row r="558" spans="1:7" x14ac:dyDescent="0.25">
      <c r="A558" s="13" t="str">
        <f t="shared" si="43"/>
        <v>XXXX-XXX</v>
      </c>
      <c r="C558" s="1">
        <f t="shared" si="45"/>
        <v>0</v>
      </c>
      <c r="D558" s="1">
        <f t="shared" si="44"/>
        <v>0</v>
      </c>
      <c r="F558" s="17"/>
      <c r="G558" s="13">
        <f t="shared" si="46"/>
        <v>17</v>
      </c>
    </row>
    <row r="559" spans="1:7" x14ac:dyDescent="0.25">
      <c r="A559" s="13" t="str">
        <f t="shared" si="43"/>
        <v>XXXX-XXX</v>
      </c>
      <c r="C559" s="1">
        <f t="shared" si="45"/>
        <v>0</v>
      </c>
      <c r="D559" s="1">
        <f t="shared" si="44"/>
        <v>0</v>
      </c>
      <c r="F559" s="17"/>
      <c r="G559" s="13">
        <f t="shared" si="46"/>
        <v>18</v>
      </c>
    </row>
    <row r="560" spans="1:7" x14ac:dyDescent="0.25">
      <c r="A560" s="13" t="str">
        <f t="shared" si="43"/>
        <v>XXXX-XXX</v>
      </c>
      <c r="C560" s="1">
        <f t="shared" si="45"/>
        <v>0</v>
      </c>
      <c r="D560" s="1">
        <f t="shared" si="44"/>
        <v>0</v>
      </c>
      <c r="F560" s="17"/>
      <c r="G560" s="13">
        <f t="shared" si="46"/>
        <v>19</v>
      </c>
    </row>
    <row r="561" spans="1:7" x14ac:dyDescent="0.25">
      <c r="A561" s="13" t="str">
        <f t="shared" si="43"/>
        <v>XXXX-XXX</v>
      </c>
      <c r="C561" s="1">
        <f t="shared" si="45"/>
        <v>0</v>
      </c>
      <c r="D561" s="1">
        <f t="shared" si="44"/>
        <v>0</v>
      </c>
      <c r="F561" s="17"/>
      <c r="G561" s="13">
        <f t="shared" si="46"/>
        <v>20</v>
      </c>
    </row>
    <row r="562" spans="1:7" x14ac:dyDescent="0.25">
      <c r="A562" s="13" t="str">
        <f t="shared" si="43"/>
        <v>XXXX-XXX</v>
      </c>
      <c r="C562" s="1">
        <f t="shared" si="45"/>
        <v>0</v>
      </c>
      <c r="D562" s="1">
        <f t="shared" si="44"/>
        <v>0</v>
      </c>
      <c r="F562" s="17"/>
      <c r="G562" s="13">
        <f t="shared" si="46"/>
        <v>21</v>
      </c>
    </row>
    <row r="563" spans="1:7" x14ac:dyDescent="0.25">
      <c r="A563" s="13" t="str">
        <f t="shared" si="43"/>
        <v>XXXX-XXX</v>
      </c>
      <c r="C563" s="1">
        <f t="shared" si="45"/>
        <v>0</v>
      </c>
      <c r="D563" s="1">
        <f t="shared" si="44"/>
        <v>0</v>
      </c>
      <c r="F563" s="17"/>
      <c r="G563" s="13">
        <f t="shared" si="46"/>
        <v>22</v>
      </c>
    </row>
    <row r="564" spans="1:7" x14ac:dyDescent="0.25">
      <c r="A564" s="13" t="str">
        <f t="shared" si="43"/>
        <v>XXXX-XXX</v>
      </c>
      <c r="C564" s="1">
        <f t="shared" si="45"/>
        <v>0</v>
      </c>
      <c r="D564" s="1">
        <f t="shared" si="44"/>
        <v>0</v>
      </c>
      <c r="F564" s="17"/>
      <c r="G564" s="13">
        <f t="shared" si="46"/>
        <v>23</v>
      </c>
    </row>
    <row r="565" spans="1:7" x14ac:dyDescent="0.25">
      <c r="A565" s="13" t="str">
        <f t="shared" si="43"/>
        <v>XXXX-XXX</v>
      </c>
      <c r="C565" s="1">
        <f t="shared" si="45"/>
        <v>0</v>
      </c>
      <c r="D565" s="1">
        <f t="shared" si="44"/>
        <v>0</v>
      </c>
      <c r="F565" s="17"/>
      <c r="G565" s="13">
        <f t="shared" si="46"/>
        <v>24</v>
      </c>
    </row>
    <row r="566" spans="1:7" x14ac:dyDescent="0.25">
      <c r="A566" s="13" t="str">
        <f t="shared" si="43"/>
        <v>XXXX-XXX</v>
      </c>
      <c r="C566" s="1">
        <f t="shared" si="45"/>
        <v>0</v>
      </c>
      <c r="D566" s="1">
        <f t="shared" si="44"/>
        <v>0</v>
      </c>
      <c r="F566" s="17"/>
      <c r="G566" s="13">
        <f t="shared" si="46"/>
        <v>25</v>
      </c>
    </row>
    <row r="567" spans="1:7" x14ac:dyDescent="0.25">
      <c r="A567" s="13" t="str">
        <f t="shared" si="43"/>
        <v>XXXX-XXX</v>
      </c>
      <c r="C567" s="1">
        <f t="shared" si="45"/>
        <v>0</v>
      </c>
      <c r="D567" s="1">
        <f t="shared" si="44"/>
        <v>0</v>
      </c>
      <c r="F567" s="17"/>
      <c r="G567" s="13">
        <f t="shared" si="46"/>
        <v>26</v>
      </c>
    </row>
    <row r="568" spans="1:7" x14ac:dyDescent="0.25">
      <c r="A568" s="13" t="str">
        <f t="shared" si="43"/>
        <v>XXXX-XXX</v>
      </c>
      <c r="C568" s="1">
        <f t="shared" si="45"/>
        <v>0</v>
      </c>
      <c r="D568" s="1">
        <f t="shared" si="44"/>
        <v>0</v>
      </c>
      <c r="F568" s="17"/>
      <c r="G568" s="13">
        <f t="shared" si="46"/>
        <v>27</v>
      </c>
    </row>
    <row r="569" spans="1:7" x14ac:dyDescent="0.25">
      <c r="A569" s="13" t="str">
        <f t="shared" si="43"/>
        <v>XXXX-XXX</v>
      </c>
      <c r="C569" s="1">
        <f t="shared" si="45"/>
        <v>0</v>
      </c>
      <c r="D569" s="1">
        <f t="shared" si="44"/>
        <v>0</v>
      </c>
      <c r="F569" s="17"/>
      <c r="G569" s="13">
        <f t="shared" si="46"/>
        <v>28</v>
      </c>
    </row>
    <row r="570" spans="1:7" x14ac:dyDescent="0.25">
      <c r="A570" s="13" t="str">
        <f t="shared" si="43"/>
        <v>XXXX-XXX</v>
      </c>
      <c r="C570" s="1">
        <f t="shared" si="45"/>
        <v>0</v>
      </c>
      <c r="D570" s="1">
        <f t="shared" si="44"/>
        <v>0</v>
      </c>
      <c r="F570" s="17"/>
      <c r="G570" s="13">
        <f t="shared" si="46"/>
        <v>29</v>
      </c>
    </row>
    <row r="571" spans="1:7" x14ac:dyDescent="0.25">
      <c r="A571" s="13" t="str">
        <f t="shared" si="43"/>
        <v>XXXX-XXX</v>
      </c>
      <c r="C571" s="1">
        <f t="shared" si="45"/>
        <v>0</v>
      </c>
      <c r="D571" s="1">
        <f t="shared" si="44"/>
        <v>0</v>
      </c>
      <c r="F571" s="17"/>
      <c r="G571" s="13">
        <f t="shared" si="46"/>
        <v>30</v>
      </c>
    </row>
    <row r="572" spans="1:7" x14ac:dyDescent="0.25">
      <c r="A572" s="13" t="str">
        <f t="shared" si="43"/>
        <v>XXXX-XXX</v>
      </c>
      <c r="C572" s="1">
        <f>'Lab data'!C21</f>
        <v>0</v>
      </c>
      <c r="D572" s="1">
        <f t="shared" si="44"/>
        <v>0</v>
      </c>
      <c r="F572" s="17"/>
      <c r="G572" s="13">
        <f t="shared" si="46"/>
        <v>1</v>
      </c>
    </row>
    <row r="573" spans="1:7" x14ac:dyDescent="0.25">
      <c r="A573" s="13" t="str">
        <f t="shared" si="43"/>
        <v>XXXX-XXX</v>
      </c>
      <c r="C573" s="1">
        <f>$C$572</f>
        <v>0</v>
      </c>
      <c r="D573" s="1">
        <f t="shared" si="44"/>
        <v>0</v>
      </c>
      <c r="F573" s="17"/>
      <c r="G573" s="13">
        <f t="shared" si="46"/>
        <v>2</v>
      </c>
    </row>
    <row r="574" spans="1:7" x14ac:dyDescent="0.25">
      <c r="A574" s="13" t="str">
        <f t="shared" si="43"/>
        <v>XXXX-XXX</v>
      </c>
      <c r="C574" s="1">
        <f t="shared" ref="C574:C601" si="47">$C$572</f>
        <v>0</v>
      </c>
      <c r="D574" s="1">
        <f t="shared" si="44"/>
        <v>0</v>
      </c>
      <c r="F574" s="17"/>
      <c r="G574" s="13">
        <f t="shared" si="46"/>
        <v>3</v>
      </c>
    </row>
    <row r="575" spans="1:7" x14ac:dyDescent="0.25">
      <c r="A575" s="13" t="str">
        <f t="shared" si="43"/>
        <v>XXXX-XXX</v>
      </c>
      <c r="C575" s="1">
        <f t="shared" si="47"/>
        <v>0</v>
      </c>
      <c r="D575" s="1">
        <f t="shared" si="44"/>
        <v>0</v>
      </c>
      <c r="F575" s="17"/>
      <c r="G575" s="13">
        <f t="shared" si="46"/>
        <v>4</v>
      </c>
    </row>
    <row r="576" spans="1:7" x14ac:dyDescent="0.25">
      <c r="A576" s="13" t="str">
        <f t="shared" si="43"/>
        <v>XXXX-XXX</v>
      </c>
      <c r="C576" s="1">
        <f t="shared" si="47"/>
        <v>0</v>
      </c>
      <c r="D576" s="1">
        <f t="shared" si="44"/>
        <v>0</v>
      </c>
      <c r="F576" s="17"/>
      <c r="G576" s="13">
        <f t="shared" si="46"/>
        <v>5</v>
      </c>
    </row>
    <row r="577" spans="1:7" x14ac:dyDescent="0.25">
      <c r="A577" s="13" t="str">
        <f t="shared" si="43"/>
        <v>XXXX-XXX</v>
      </c>
      <c r="C577" s="1">
        <f t="shared" si="47"/>
        <v>0</v>
      </c>
      <c r="D577" s="1">
        <f t="shared" si="44"/>
        <v>0</v>
      </c>
      <c r="F577" s="17"/>
      <c r="G577" s="13">
        <f t="shared" si="46"/>
        <v>6</v>
      </c>
    </row>
    <row r="578" spans="1:7" x14ac:dyDescent="0.25">
      <c r="A578" s="13" t="str">
        <f t="shared" si="43"/>
        <v>XXXX-XXX</v>
      </c>
      <c r="C578" s="1">
        <f t="shared" si="47"/>
        <v>0</v>
      </c>
      <c r="D578" s="1">
        <f t="shared" si="44"/>
        <v>0</v>
      </c>
      <c r="F578" s="17"/>
      <c r="G578" s="13">
        <f t="shared" si="46"/>
        <v>7</v>
      </c>
    </row>
    <row r="579" spans="1:7" x14ac:dyDescent="0.25">
      <c r="A579" s="13" t="str">
        <f t="shared" si="43"/>
        <v>XXXX-XXX</v>
      </c>
      <c r="C579" s="1">
        <f t="shared" si="47"/>
        <v>0</v>
      </c>
      <c r="D579" s="1">
        <f t="shared" si="44"/>
        <v>0</v>
      </c>
      <c r="F579" s="17"/>
      <c r="G579" s="13">
        <f t="shared" si="46"/>
        <v>8</v>
      </c>
    </row>
    <row r="580" spans="1:7" x14ac:dyDescent="0.25">
      <c r="A580" s="13" t="str">
        <f t="shared" ref="A580:A643" si="48">$A$2</f>
        <v>XXXX-XXX</v>
      </c>
      <c r="C580" s="1">
        <f t="shared" si="47"/>
        <v>0</v>
      </c>
      <c r="D580" s="1">
        <f t="shared" ref="D580:D643" si="49">$D$2</f>
        <v>0</v>
      </c>
      <c r="F580" s="17"/>
      <c r="G580" s="13">
        <f t="shared" si="46"/>
        <v>9</v>
      </c>
    </row>
    <row r="581" spans="1:7" x14ac:dyDescent="0.25">
      <c r="A581" s="13" t="str">
        <f t="shared" si="48"/>
        <v>XXXX-XXX</v>
      </c>
      <c r="C581" s="1">
        <f t="shared" si="47"/>
        <v>0</v>
      </c>
      <c r="D581" s="1">
        <f t="shared" si="49"/>
        <v>0</v>
      </c>
      <c r="F581" s="17"/>
      <c r="G581" s="13">
        <f t="shared" si="46"/>
        <v>10</v>
      </c>
    </row>
    <row r="582" spans="1:7" x14ac:dyDescent="0.25">
      <c r="A582" s="13" t="str">
        <f t="shared" si="48"/>
        <v>XXXX-XXX</v>
      </c>
      <c r="C582" s="1">
        <f t="shared" si="47"/>
        <v>0</v>
      </c>
      <c r="D582" s="1">
        <f t="shared" si="49"/>
        <v>0</v>
      </c>
      <c r="F582" s="17"/>
      <c r="G582" s="13">
        <f t="shared" si="46"/>
        <v>11</v>
      </c>
    </row>
    <row r="583" spans="1:7" x14ac:dyDescent="0.25">
      <c r="A583" s="13" t="str">
        <f t="shared" si="48"/>
        <v>XXXX-XXX</v>
      </c>
      <c r="C583" s="1">
        <f t="shared" si="47"/>
        <v>0</v>
      </c>
      <c r="D583" s="1">
        <f t="shared" si="49"/>
        <v>0</v>
      </c>
      <c r="F583" s="17"/>
      <c r="G583" s="13">
        <f t="shared" si="46"/>
        <v>12</v>
      </c>
    </row>
    <row r="584" spans="1:7" x14ac:dyDescent="0.25">
      <c r="A584" s="13" t="str">
        <f t="shared" si="48"/>
        <v>XXXX-XXX</v>
      </c>
      <c r="C584" s="1">
        <f t="shared" si="47"/>
        <v>0</v>
      </c>
      <c r="D584" s="1">
        <f t="shared" si="49"/>
        <v>0</v>
      </c>
      <c r="F584" s="17"/>
      <c r="G584" s="13">
        <f t="shared" si="46"/>
        <v>13</v>
      </c>
    </row>
    <row r="585" spans="1:7" x14ac:dyDescent="0.25">
      <c r="A585" s="13" t="str">
        <f t="shared" si="48"/>
        <v>XXXX-XXX</v>
      </c>
      <c r="C585" s="1">
        <f t="shared" si="47"/>
        <v>0</v>
      </c>
      <c r="D585" s="1">
        <f t="shared" si="49"/>
        <v>0</v>
      </c>
      <c r="F585" s="17"/>
      <c r="G585" s="13">
        <f t="shared" si="46"/>
        <v>14</v>
      </c>
    </row>
    <row r="586" spans="1:7" x14ac:dyDescent="0.25">
      <c r="A586" s="13" t="str">
        <f t="shared" si="48"/>
        <v>XXXX-XXX</v>
      </c>
      <c r="C586" s="1">
        <f t="shared" si="47"/>
        <v>0</v>
      </c>
      <c r="D586" s="1">
        <f t="shared" si="49"/>
        <v>0</v>
      </c>
      <c r="F586" s="17"/>
      <c r="G586" s="13">
        <f t="shared" si="46"/>
        <v>15</v>
      </c>
    </row>
    <row r="587" spans="1:7" x14ac:dyDescent="0.25">
      <c r="A587" s="13" t="str">
        <f t="shared" si="48"/>
        <v>XXXX-XXX</v>
      </c>
      <c r="C587" s="1">
        <f t="shared" si="47"/>
        <v>0</v>
      </c>
      <c r="D587" s="1">
        <f t="shared" si="49"/>
        <v>0</v>
      </c>
      <c r="F587" s="17"/>
      <c r="G587" s="13">
        <f t="shared" si="46"/>
        <v>16</v>
      </c>
    </row>
    <row r="588" spans="1:7" x14ac:dyDescent="0.25">
      <c r="A588" s="13" t="str">
        <f t="shared" si="48"/>
        <v>XXXX-XXX</v>
      </c>
      <c r="C588" s="1">
        <f t="shared" si="47"/>
        <v>0</v>
      </c>
      <c r="D588" s="1">
        <f t="shared" si="49"/>
        <v>0</v>
      </c>
      <c r="F588" s="17"/>
      <c r="G588" s="13">
        <f t="shared" si="46"/>
        <v>17</v>
      </c>
    </row>
    <row r="589" spans="1:7" x14ac:dyDescent="0.25">
      <c r="A589" s="13" t="str">
        <f t="shared" si="48"/>
        <v>XXXX-XXX</v>
      </c>
      <c r="C589" s="1">
        <f t="shared" si="47"/>
        <v>0</v>
      </c>
      <c r="D589" s="1">
        <f t="shared" si="49"/>
        <v>0</v>
      </c>
      <c r="F589" s="17"/>
      <c r="G589" s="13">
        <f t="shared" si="46"/>
        <v>18</v>
      </c>
    </row>
    <row r="590" spans="1:7" x14ac:dyDescent="0.25">
      <c r="A590" s="13" t="str">
        <f t="shared" si="48"/>
        <v>XXXX-XXX</v>
      </c>
      <c r="C590" s="1">
        <f t="shared" si="47"/>
        <v>0</v>
      </c>
      <c r="D590" s="1">
        <f t="shared" si="49"/>
        <v>0</v>
      </c>
      <c r="F590" s="17"/>
      <c r="G590" s="13">
        <f t="shared" si="46"/>
        <v>19</v>
      </c>
    </row>
    <row r="591" spans="1:7" x14ac:dyDescent="0.25">
      <c r="A591" s="13" t="str">
        <f t="shared" si="48"/>
        <v>XXXX-XXX</v>
      </c>
      <c r="C591" s="1">
        <f t="shared" si="47"/>
        <v>0</v>
      </c>
      <c r="D591" s="1">
        <f t="shared" si="49"/>
        <v>0</v>
      </c>
      <c r="F591" s="17"/>
      <c r="G591" s="13">
        <f t="shared" si="46"/>
        <v>20</v>
      </c>
    </row>
    <row r="592" spans="1:7" x14ac:dyDescent="0.25">
      <c r="A592" s="13" t="str">
        <f t="shared" si="48"/>
        <v>XXXX-XXX</v>
      </c>
      <c r="C592" s="1">
        <f t="shared" si="47"/>
        <v>0</v>
      </c>
      <c r="D592" s="1">
        <f t="shared" si="49"/>
        <v>0</v>
      </c>
      <c r="F592" s="17"/>
      <c r="G592" s="13">
        <f t="shared" si="46"/>
        <v>21</v>
      </c>
    </row>
    <row r="593" spans="1:7" x14ac:dyDescent="0.25">
      <c r="A593" s="13" t="str">
        <f t="shared" si="48"/>
        <v>XXXX-XXX</v>
      </c>
      <c r="C593" s="1">
        <f t="shared" si="47"/>
        <v>0</v>
      </c>
      <c r="D593" s="1">
        <f t="shared" si="49"/>
        <v>0</v>
      </c>
      <c r="F593" s="17"/>
      <c r="G593" s="13">
        <f t="shared" si="46"/>
        <v>22</v>
      </c>
    </row>
    <row r="594" spans="1:7" x14ac:dyDescent="0.25">
      <c r="A594" s="13" t="str">
        <f t="shared" si="48"/>
        <v>XXXX-XXX</v>
      </c>
      <c r="C594" s="1">
        <f t="shared" si="47"/>
        <v>0</v>
      </c>
      <c r="D594" s="1">
        <f t="shared" si="49"/>
        <v>0</v>
      </c>
      <c r="F594" s="17"/>
      <c r="G594" s="13">
        <f t="shared" si="46"/>
        <v>23</v>
      </c>
    </row>
    <row r="595" spans="1:7" x14ac:dyDescent="0.25">
      <c r="A595" s="13" t="str">
        <f t="shared" si="48"/>
        <v>XXXX-XXX</v>
      </c>
      <c r="C595" s="1">
        <f t="shared" si="47"/>
        <v>0</v>
      </c>
      <c r="D595" s="1">
        <f t="shared" si="49"/>
        <v>0</v>
      </c>
      <c r="F595" s="17"/>
      <c r="G595" s="13">
        <f t="shared" si="46"/>
        <v>24</v>
      </c>
    </row>
    <row r="596" spans="1:7" x14ac:dyDescent="0.25">
      <c r="A596" s="13" t="str">
        <f t="shared" si="48"/>
        <v>XXXX-XXX</v>
      </c>
      <c r="C596" s="1">
        <f t="shared" si="47"/>
        <v>0</v>
      </c>
      <c r="D596" s="1">
        <f t="shared" si="49"/>
        <v>0</v>
      </c>
      <c r="F596" s="17"/>
      <c r="G596" s="13">
        <f t="shared" si="46"/>
        <v>25</v>
      </c>
    </row>
    <row r="597" spans="1:7" x14ac:dyDescent="0.25">
      <c r="A597" s="13" t="str">
        <f t="shared" si="48"/>
        <v>XXXX-XXX</v>
      </c>
      <c r="C597" s="1">
        <f t="shared" si="47"/>
        <v>0</v>
      </c>
      <c r="D597" s="1">
        <f t="shared" si="49"/>
        <v>0</v>
      </c>
      <c r="F597" s="17"/>
      <c r="G597" s="13">
        <f t="shared" si="46"/>
        <v>26</v>
      </c>
    </row>
    <row r="598" spans="1:7" x14ac:dyDescent="0.25">
      <c r="A598" s="13" t="str">
        <f t="shared" si="48"/>
        <v>XXXX-XXX</v>
      </c>
      <c r="C598" s="1">
        <f t="shared" si="47"/>
        <v>0</v>
      </c>
      <c r="D598" s="1">
        <f t="shared" si="49"/>
        <v>0</v>
      </c>
      <c r="F598" s="17"/>
      <c r="G598" s="13">
        <f t="shared" si="46"/>
        <v>27</v>
      </c>
    </row>
    <row r="599" spans="1:7" x14ac:dyDescent="0.25">
      <c r="A599" s="13" t="str">
        <f t="shared" si="48"/>
        <v>XXXX-XXX</v>
      </c>
      <c r="C599" s="1">
        <f t="shared" si="47"/>
        <v>0</v>
      </c>
      <c r="D599" s="1">
        <f t="shared" si="49"/>
        <v>0</v>
      </c>
      <c r="F599" s="17"/>
      <c r="G599" s="13">
        <f t="shared" si="46"/>
        <v>28</v>
      </c>
    </row>
    <row r="600" spans="1:7" x14ac:dyDescent="0.25">
      <c r="A600" s="13" t="str">
        <f t="shared" si="48"/>
        <v>XXXX-XXX</v>
      </c>
      <c r="C600" s="1">
        <f t="shared" si="47"/>
        <v>0</v>
      </c>
      <c r="D600" s="1">
        <f t="shared" si="49"/>
        <v>0</v>
      </c>
      <c r="F600" s="17"/>
      <c r="G600" s="13">
        <f t="shared" si="46"/>
        <v>29</v>
      </c>
    </row>
    <row r="601" spans="1:7" x14ac:dyDescent="0.25">
      <c r="A601" s="13" t="str">
        <f t="shared" si="48"/>
        <v>XXXX-XXX</v>
      </c>
      <c r="C601" s="1">
        <f t="shared" si="47"/>
        <v>0</v>
      </c>
      <c r="D601" s="1">
        <f t="shared" si="49"/>
        <v>0</v>
      </c>
      <c r="F601" s="17"/>
      <c r="G601" s="13">
        <f t="shared" si="46"/>
        <v>30</v>
      </c>
    </row>
    <row r="602" spans="1:7" x14ac:dyDescent="0.25">
      <c r="A602" s="13" t="str">
        <f t="shared" si="48"/>
        <v>XXXX-XXX</v>
      </c>
      <c r="C602" s="1">
        <f>'Lab data'!C22</f>
        <v>0</v>
      </c>
      <c r="D602" s="1">
        <f t="shared" si="49"/>
        <v>0</v>
      </c>
      <c r="F602" s="17"/>
      <c r="G602" s="13">
        <f t="shared" si="46"/>
        <v>1</v>
      </c>
    </row>
    <row r="603" spans="1:7" x14ac:dyDescent="0.25">
      <c r="A603" s="13" t="str">
        <f t="shared" si="48"/>
        <v>XXXX-XXX</v>
      </c>
      <c r="C603" s="1">
        <f>$C$602</f>
        <v>0</v>
      </c>
      <c r="D603" s="1">
        <f t="shared" si="49"/>
        <v>0</v>
      </c>
      <c r="F603" s="17"/>
      <c r="G603" s="13">
        <f t="shared" si="46"/>
        <v>2</v>
      </c>
    </row>
    <row r="604" spans="1:7" x14ac:dyDescent="0.25">
      <c r="A604" s="13" t="str">
        <f t="shared" si="48"/>
        <v>XXXX-XXX</v>
      </c>
      <c r="C604" s="1">
        <f t="shared" ref="C604:C631" si="50">$C$602</f>
        <v>0</v>
      </c>
      <c r="D604" s="1">
        <f t="shared" si="49"/>
        <v>0</v>
      </c>
      <c r="F604" s="17"/>
      <c r="G604" s="13">
        <f t="shared" si="46"/>
        <v>3</v>
      </c>
    </row>
    <row r="605" spans="1:7" x14ac:dyDescent="0.25">
      <c r="A605" s="13" t="str">
        <f t="shared" si="48"/>
        <v>XXXX-XXX</v>
      </c>
      <c r="C605" s="1">
        <f t="shared" si="50"/>
        <v>0</v>
      </c>
      <c r="D605" s="1">
        <f t="shared" si="49"/>
        <v>0</v>
      </c>
      <c r="F605" s="17"/>
      <c r="G605" s="13">
        <f t="shared" si="46"/>
        <v>4</v>
      </c>
    </row>
    <row r="606" spans="1:7" x14ac:dyDescent="0.25">
      <c r="A606" s="13" t="str">
        <f t="shared" si="48"/>
        <v>XXXX-XXX</v>
      </c>
      <c r="C606" s="1">
        <f t="shared" si="50"/>
        <v>0</v>
      </c>
      <c r="D606" s="1">
        <f t="shared" si="49"/>
        <v>0</v>
      </c>
      <c r="F606" s="17"/>
      <c r="G606" s="13">
        <f t="shared" si="46"/>
        <v>5</v>
      </c>
    </row>
    <row r="607" spans="1:7" x14ac:dyDescent="0.25">
      <c r="A607" s="13" t="str">
        <f t="shared" si="48"/>
        <v>XXXX-XXX</v>
      </c>
      <c r="C607" s="1">
        <f t="shared" si="50"/>
        <v>0</v>
      </c>
      <c r="D607" s="1">
        <f t="shared" si="49"/>
        <v>0</v>
      </c>
      <c r="F607" s="17"/>
      <c r="G607" s="13">
        <f t="shared" si="46"/>
        <v>6</v>
      </c>
    </row>
    <row r="608" spans="1:7" x14ac:dyDescent="0.25">
      <c r="A608" s="13" t="str">
        <f t="shared" si="48"/>
        <v>XXXX-XXX</v>
      </c>
      <c r="C608" s="1">
        <f t="shared" si="50"/>
        <v>0</v>
      </c>
      <c r="D608" s="1">
        <f t="shared" si="49"/>
        <v>0</v>
      </c>
      <c r="F608" s="17"/>
      <c r="G608" s="13">
        <f t="shared" si="46"/>
        <v>7</v>
      </c>
    </row>
    <row r="609" spans="1:7" x14ac:dyDescent="0.25">
      <c r="A609" s="13" t="str">
        <f t="shared" si="48"/>
        <v>XXXX-XXX</v>
      </c>
      <c r="C609" s="1">
        <f t="shared" si="50"/>
        <v>0</v>
      </c>
      <c r="D609" s="1">
        <f t="shared" si="49"/>
        <v>0</v>
      </c>
      <c r="F609" s="17"/>
      <c r="G609" s="13">
        <f t="shared" ref="G609:G672" si="51">G579</f>
        <v>8</v>
      </c>
    </row>
    <row r="610" spans="1:7" x14ac:dyDescent="0.25">
      <c r="A610" s="13" t="str">
        <f t="shared" si="48"/>
        <v>XXXX-XXX</v>
      </c>
      <c r="C610" s="1">
        <f t="shared" si="50"/>
        <v>0</v>
      </c>
      <c r="D610" s="1">
        <f t="shared" si="49"/>
        <v>0</v>
      </c>
      <c r="F610" s="17"/>
      <c r="G610" s="13">
        <f t="shared" si="51"/>
        <v>9</v>
      </c>
    </row>
    <row r="611" spans="1:7" x14ac:dyDescent="0.25">
      <c r="A611" s="13" t="str">
        <f t="shared" si="48"/>
        <v>XXXX-XXX</v>
      </c>
      <c r="C611" s="1">
        <f t="shared" si="50"/>
        <v>0</v>
      </c>
      <c r="D611" s="1">
        <f t="shared" si="49"/>
        <v>0</v>
      </c>
      <c r="F611" s="17"/>
      <c r="G611" s="13">
        <f t="shared" si="51"/>
        <v>10</v>
      </c>
    </row>
    <row r="612" spans="1:7" x14ac:dyDescent="0.25">
      <c r="A612" s="13" t="str">
        <f t="shared" si="48"/>
        <v>XXXX-XXX</v>
      </c>
      <c r="C612" s="1">
        <f t="shared" si="50"/>
        <v>0</v>
      </c>
      <c r="D612" s="1">
        <f t="shared" si="49"/>
        <v>0</v>
      </c>
      <c r="F612" s="17"/>
      <c r="G612" s="13">
        <f t="shared" si="51"/>
        <v>11</v>
      </c>
    </row>
    <row r="613" spans="1:7" x14ac:dyDescent="0.25">
      <c r="A613" s="13" t="str">
        <f t="shared" si="48"/>
        <v>XXXX-XXX</v>
      </c>
      <c r="C613" s="1">
        <f t="shared" si="50"/>
        <v>0</v>
      </c>
      <c r="D613" s="1">
        <f t="shared" si="49"/>
        <v>0</v>
      </c>
      <c r="F613" s="17"/>
      <c r="G613" s="13">
        <f t="shared" si="51"/>
        <v>12</v>
      </c>
    </row>
    <row r="614" spans="1:7" x14ac:dyDescent="0.25">
      <c r="A614" s="13" t="str">
        <f t="shared" si="48"/>
        <v>XXXX-XXX</v>
      </c>
      <c r="C614" s="1">
        <f t="shared" si="50"/>
        <v>0</v>
      </c>
      <c r="D614" s="1">
        <f t="shared" si="49"/>
        <v>0</v>
      </c>
      <c r="F614" s="17"/>
      <c r="G614" s="13">
        <f t="shared" si="51"/>
        <v>13</v>
      </c>
    </row>
    <row r="615" spans="1:7" x14ac:dyDescent="0.25">
      <c r="A615" s="13" t="str">
        <f t="shared" si="48"/>
        <v>XXXX-XXX</v>
      </c>
      <c r="C615" s="1">
        <f t="shared" si="50"/>
        <v>0</v>
      </c>
      <c r="D615" s="1">
        <f t="shared" si="49"/>
        <v>0</v>
      </c>
      <c r="F615" s="17"/>
      <c r="G615" s="13">
        <f t="shared" si="51"/>
        <v>14</v>
      </c>
    </row>
    <row r="616" spans="1:7" x14ac:dyDescent="0.25">
      <c r="A616" s="13" t="str">
        <f t="shared" si="48"/>
        <v>XXXX-XXX</v>
      </c>
      <c r="C616" s="1">
        <f t="shared" si="50"/>
        <v>0</v>
      </c>
      <c r="D616" s="1">
        <f t="shared" si="49"/>
        <v>0</v>
      </c>
      <c r="F616" s="17"/>
      <c r="G616" s="13">
        <f t="shared" si="51"/>
        <v>15</v>
      </c>
    </row>
    <row r="617" spans="1:7" x14ac:dyDescent="0.25">
      <c r="A617" s="13" t="str">
        <f t="shared" si="48"/>
        <v>XXXX-XXX</v>
      </c>
      <c r="C617" s="1">
        <f t="shared" si="50"/>
        <v>0</v>
      </c>
      <c r="D617" s="1">
        <f t="shared" si="49"/>
        <v>0</v>
      </c>
      <c r="F617" s="17"/>
      <c r="G617" s="13">
        <f t="shared" si="51"/>
        <v>16</v>
      </c>
    </row>
    <row r="618" spans="1:7" x14ac:dyDescent="0.25">
      <c r="A618" s="13" t="str">
        <f t="shared" si="48"/>
        <v>XXXX-XXX</v>
      </c>
      <c r="C618" s="1">
        <f t="shared" si="50"/>
        <v>0</v>
      </c>
      <c r="D618" s="1">
        <f t="shared" si="49"/>
        <v>0</v>
      </c>
      <c r="F618" s="17"/>
      <c r="G618" s="13">
        <f t="shared" si="51"/>
        <v>17</v>
      </c>
    </row>
    <row r="619" spans="1:7" x14ac:dyDescent="0.25">
      <c r="A619" s="13" t="str">
        <f t="shared" si="48"/>
        <v>XXXX-XXX</v>
      </c>
      <c r="C619" s="1">
        <f t="shared" si="50"/>
        <v>0</v>
      </c>
      <c r="D619" s="1">
        <f t="shared" si="49"/>
        <v>0</v>
      </c>
      <c r="F619" s="17"/>
      <c r="G619" s="13">
        <f t="shared" si="51"/>
        <v>18</v>
      </c>
    </row>
    <row r="620" spans="1:7" x14ac:dyDescent="0.25">
      <c r="A620" s="13" t="str">
        <f t="shared" si="48"/>
        <v>XXXX-XXX</v>
      </c>
      <c r="C620" s="1">
        <f t="shared" si="50"/>
        <v>0</v>
      </c>
      <c r="D620" s="1">
        <f t="shared" si="49"/>
        <v>0</v>
      </c>
      <c r="F620" s="17"/>
      <c r="G620" s="13">
        <f t="shared" si="51"/>
        <v>19</v>
      </c>
    </row>
    <row r="621" spans="1:7" x14ac:dyDescent="0.25">
      <c r="A621" s="13" t="str">
        <f t="shared" si="48"/>
        <v>XXXX-XXX</v>
      </c>
      <c r="C621" s="1">
        <f t="shared" si="50"/>
        <v>0</v>
      </c>
      <c r="D621" s="1">
        <f t="shared" si="49"/>
        <v>0</v>
      </c>
      <c r="F621" s="17"/>
      <c r="G621" s="13">
        <f t="shared" si="51"/>
        <v>20</v>
      </c>
    </row>
    <row r="622" spans="1:7" x14ac:dyDescent="0.25">
      <c r="A622" s="13" t="str">
        <f t="shared" si="48"/>
        <v>XXXX-XXX</v>
      </c>
      <c r="C622" s="1">
        <f t="shared" si="50"/>
        <v>0</v>
      </c>
      <c r="D622" s="1">
        <f t="shared" si="49"/>
        <v>0</v>
      </c>
      <c r="F622" s="17"/>
      <c r="G622" s="13">
        <f t="shared" si="51"/>
        <v>21</v>
      </c>
    </row>
    <row r="623" spans="1:7" x14ac:dyDescent="0.25">
      <c r="A623" s="13" t="str">
        <f t="shared" si="48"/>
        <v>XXXX-XXX</v>
      </c>
      <c r="C623" s="1">
        <f t="shared" si="50"/>
        <v>0</v>
      </c>
      <c r="D623" s="1">
        <f t="shared" si="49"/>
        <v>0</v>
      </c>
      <c r="F623" s="17"/>
      <c r="G623" s="13">
        <f t="shared" si="51"/>
        <v>22</v>
      </c>
    </row>
    <row r="624" spans="1:7" x14ac:dyDescent="0.25">
      <c r="A624" s="13" t="str">
        <f t="shared" si="48"/>
        <v>XXXX-XXX</v>
      </c>
      <c r="C624" s="1">
        <f t="shared" si="50"/>
        <v>0</v>
      </c>
      <c r="D624" s="1">
        <f t="shared" si="49"/>
        <v>0</v>
      </c>
      <c r="F624" s="17"/>
      <c r="G624" s="13">
        <f t="shared" si="51"/>
        <v>23</v>
      </c>
    </row>
    <row r="625" spans="1:7" x14ac:dyDescent="0.25">
      <c r="A625" s="13" t="str">
        <f t="shared" si="48"/>
        <v>XXXX-XXX</v>
      </c>
      <c r="C625" s="1">
        <f t="shared" si="50"/>
        <v>0</v>
      </c>
      <c r="D625" s="1">
        <f t="shared" si="49"/>
        <v>0</v>
      </c>
      <c r="F625" s="17"/>
      <c r="G625" s="13">
        <f t="shared" si="51"/>
        <v>24</v>
      </c>
    </row>
    <row r="626" spans="1:7" x14ac:dyDescent="0.25">
      <c r="A626" s="13" t="str">
        <f t="shared" si="48"/>
        <v>XXXX-XXX</v>
      </c>
      <c r="C626" s="1">
        <f t="shared" si="50"/>
        <v>0</v>
      </c>
      <c r="D626" s="1">
        <f t="shared" si="49"/>
        <v>0</v>
      </c>
      <c r="F626" s="17"/>
      <c r="G626" s="13">
        <f t="shared" si="51"/>
        <v>25</v>
      </c>
    </row>
    <row r="627" spans="1:7" x14ac:dyDescent="0.25">
      <c r="A627" s="13" t="str">
        <f t="shared" si="48"/>
        <v>XXXX-XXX</v>
      </c>
      <c r="C627" s="1">
        <f t="shared" si="50"/>
        <v>0</v>
      </c>
      <c r="D627" s="1">
        <f t="shared" si="49"/>
        <v>0</v>
      </c>
      <c r="F627" s="17"/>
      <c r="G627" s="13">
        <f t="shared" si="51"/>
        <v>26</v>
      </c>
    </row>
    <row r="628" spans="1:7" x14ac:dyDescent="0.25">
      <c r="A628" s="13" t="str">
        <f t="shared" si="48"/>
        <v>XXXX-XXX</v>
      </c>
      <c r="C628" s="1">
        <f t="shared" si="50"/>
        <v>0</v>
      </c>
      <c r="D628" s="1">
        <f t="shared" si="49"/>
        <v>0</v>
      </c>
      <c r="F628" s="17"/>
      <c r="G628" s="13">
        <f t="shared" si="51"/>
        <v>27</v>
      </c>
    </row>
    <row r="629" spans="1:7" x14ac:dyDescent="0.25">
      <c r="A629" s="13" t="str">
        <f t="shared" si="48"/>
        <v>XXXX-XXX</v>
      </c>
      <c r="C629" s="1">
        <f t="shared" si="50"/>
        <v>0</v>
      </c>
      <c r="D629" s="1">
        <f t="shared" si="49"/>
        <v>0</v>
      </c>
      <c r="F629" s="17"/>
      <c r="G629" s="13">
        <f t="shared" si="51"/>
        <v>28</v>
      </c>
    </row>
    <row r="630" spans="1:7" x14ac:dyDescent="0.25">
      <c r="A630" s="13" t="str">
        <f t="shared" si="48"/>
        <v>XXXX-XXX</v>
      </c>
      <c r="C630" s="1">
        <f t="shared" si="50"/>
        <v>0</v>
      </c>
      <c r="D630" s="1">
        <f t="shared" si="49"/>
        <v>0</v>
      </c>
      <c r="F630" s="17"/>
      <c r="G630" s="13">
        <f t="shared" si="51"/>
        <v>29</v>
      </c>
    </row>
    <row r="631" spans="1:7" x14ac:dyDescent="0.25">
      <c r="A631" s="13" t="str">
        <f t="shared" si="48"/>
        <v>XXXX-XXX</v>
      </c>
      <c r="C631" s="1">
        <f t="shared" si="50"/>
        <v>0</v>
      </c>
      <c r="D631" s="1">
        <f t="shared" si="49"/>
        <v>0</v>
      </c>
      <c r="F631" s="17"/>
      <c r="G631" s="13">
        <f t="shared" si="51"/>
        <v>30</v>
      </c>
    </row>
    <row r="632" spans="1:7" x14ac:dyDescent="0.25">
      <c r="A632" s="13" t="str">
        <f t="shared" si="48"/>
        <v>XXXX-XXX</v>
      </c>
      <c r="C632" s="1">
        <f>'Lab data'!C23</f>
        <v>0</v>
      </c>
      <c r="D632" s="1">
        <f t="shared" si="49"/>
        <v>0</v>
      </c>
      <c r="F632" s="17"/>
      <c r="G632" s="13">
        <f t="shared" si="51"/>
        <v>1</v>
      </c>
    </row>
    <row r="633" spans="1:7" x14ac:dyDescent="0.25">
      <c r="A633" s="13" t="str">
        <f t="shared" si="48"/>
        <v>XXXX-XXX</v>
      </c>
      <c r="C633" s="1">
        <f>$C$632</f>
        <v>0</v>
      </c>
      <c r="D633" s="1">
        <f t="shared" si="49"/>
        <v>0</v>
      </c>
      <c r="F633" s="17"/>
      <c r="G633" s="13">
        <f t="shared" si="51"/>
        <v>2</v>
      </c>
    </row>
    <row r="634" spans="1:7" x14ac:dyDescent="0.25">
      <c r="A634" s="13" t="str">
        <f t="shared" si="48"/>
        <v>XXXX-XXX</v>
      </c>
      <c r="C634" s="1">
        <f t="shared" ref="C634:C661" si="52">$C$632</f>
        <v>0</v>
      </c>
      <c r="D634" s="1">
        <f t="shared" si="49"/>
        <v>0</v>
      </c>
      <c r="F634" s="17"/>
      <c r="G634" s="13">
        <f t="shared" si="51"/>
        <v>3</v>
      </c>
    </row>
    <row r="635" spans="1:7" x14ac:dyDescent="0.25">
      <c r="A635" s="13" t="str">
        <f t="shared" si="48"/>
        <v>XXXX-XXX</v>
      </c>
      <c r="C635" s="1">
        <f t="shared" si="52"/>
        <v>0</v>
      </c>
      <c r="D635" s="1">
        <f t="shared" si="49"/>
        <v>0</v>
      </c>
      <c r="F635" s="17"/>
      <c r="G635" s="13">
        <f t="shared" si="51"/>
        <v>4</v>
      </c>
    </row>
    <row r="636" spans="1:7" x14ac:dyDescent="0.25">
      <c r="A636" s="13" t="str">
        <f t="shared" si="48"/>
        <v>XXXX-XXX</v>
      </c>
      <c r="C636" s="1">
        <f t="shared" si="52"/>
        <v>0</v>
      </c>
      <c r="D636" s="1">
        <f t="shared" si="49"/>
        <v>0</v>
      </c>
      <c r="F636" s="17"/>
      <c r="G636" s="13">
        <f t="shared" si="51"/>
        <v>5</v>
      </c>
    </row>
    <row r="637" spans="1:7" x14ac:dyDescent="0.25">
      <c r="A637" s="13" t="str">
        <f t="shared" si="48"/>
        <v>XXXX-XXX</v>
      </c>
      <c r="C637" s="1">
        <f t="shared" si="52"/>
        <v>0</v>
      </c>
      <c r="D637" s="1">
        <f t="shared" si="49"/>
        <v>0</v>
      </c>
      <c r="F637" s="17"/>
      <c r="G637" s="13">
        <f t="shared" si="51"/>
        <v>6</v>
      </c>
    </row>
    <row r="638" spans="1:7" x14ac:dyDescent="0.25">
      <c r="A638" s="13" t="str">
        <f t="shared" si="48"/>
        <v>XXXX-XXX</v>
      </c>
      <c r="C638" s="1">
        <f t="shared" si="52"/>
        <v>0</v>
      </c>
      <c r="D638" s="1">
        <f t="shared" si="49"/>
        <v>0</v>
      </c>
      <c r="F638" s="17"/>
      <c r="G638" s="13">
        <f t="shared" si="51"/>
        <v>7</v>
      </c>
    </row>
    <row r="639" spans="1:7" x14ac:dyDescent="0.25">
      <c r="A639" s="13" t="str">
        <f t="shared" si="48"/>
        <v>XXXX-XXX</v>
      </c>
      <c r="C639" s="1">
        <f t="shared" si="52"/>
        <v>0</v>
      </c>
      <c r="D639" s="1">
        <f t="shared" si="49"/>
        <v>0</v>
      </c>
      <c r="F639" s="17"/>
      <c r="G639" s="13">
        <f t="shared" si="51"/>
        <v>8</v>
      </c>
    </row>
    <row r="640" spans="1:7" x14ac:dyDescent="0.25">
      <c r="A640" s="13" t="str">
        <f t="shared" si="48"/>
        <v>XXXX-XXX</v>
      </c>
      <c r="C640" s="1">
        <f t="shared" si="52"/>
        <v>0</v>
      </c>
      <c r="D640" s="1">
        <f t="shared" si="49"/>
        <v>0</v>
      </c>
      <c r="F640" s="17"/>
      <c r="G640" s="13">
        <f t="shared" si="51"/>
        <v>9</v>
      </c>
    </row>
    <row r="641" spans="1:7" x14ac:dyDescent="0.25">
      <c r="A641" s="13" t="str">
        <f t="shared" si="48"/>
        <v>XXXX-XXX</v>
      </c>
      <c r="C641" s="1">
        <f t="shared" si="52"/>
        <v>0</v>
      </c>
      <c r="D641" s="1">
        <f t="shared" si="49"/>
        <v>0</v>
      </c>
      <c r="F641" s="17"/>
      <c r="G641" s="13">
        <f t="shared" si="51"/>
        <v>10</v>
      </c>
    </row>
    <row r="642" spans="1:7" x14ac:dyDescent="0.25">
      <c r="A642" s="13" t="str">
        <f t="shared" si="48"/>
        <v>XXXX-XXX</v>
      </c>
      <c r="C642" s="1">
        <f t="shared" si="52"/>
        <v>0</v>
      </c>
      <c r="D642" s="1">
        <f t="shared" si="49"/>
        <v>0</v>
      </c>
      <c r="F642" s="17"/>
      <c r="G642" s="13">
        <f t="shared" si="51"/>
        <v>11</v>
      </c>
    </row>
    <row r="643" spans="1:7" x14ac:dyDescent="0.25">
      <c r="A643" s="13" t="str">
        <f t="shared" si="48"/>
        <v>XXXX-XXX</v>
      </c>
      <c r="C643" s="1">
        <f t="shared" si="52"/>
        <v>0</v>
      </c>
      <c r="D643" s="1">
        <f t="shared" si="49"/>
        <v>0</v>
      </c>
      <c r="F643" s="17"/>
      <c r="G643" s="13">
        <f t="shared" si="51"/>
        <v>12</v>
      </c>
    </row>
    <row r="644" spans="1:7" x14ac:dyDescent="0.25">
      <c r="A644" s="13" t="str">
        <f t="shared" ref="A644:A707" si="53">$A$2</f>
        <v>XXXX-XXX</v>
      </c>
      <c r="C644" s="1">
        <f t="shared" si="52"/>
        <v>0</v>
      </c>
      <c r="D644" s="1">
        <f t="shared" ref="D644:D707" si="54">$D$2</f>
        <v>0</v>
      </c>
      <c r="F644" s="17"/>
      <c r="G644" s="13">
        <f t="shared" si="51"/>
        <v>13</v>
      </c>
    </row>
    <row r="645" spans="1:7" x14ac:dyDescent="0.25">
      <c r="A645" s="13" t="str">
        <f t="shared" si="53"/>
        <v>XXXX-XXX</v>
      </c>
      <c r="C645" s="1">
        <f t="shared" si="52"/>
        <v>0</v>
      </c>
      <c r="D645" s="1">
        <f t="shared" si="54"/>
        <v>0</v>
      </c>
      <c r="F645" s="17"/>
      <c r="G645" s="13">
        <f t="shared" si="51"/>
        <v>14</v>
      </c>
    </row>
    <row r="646" spans="1:7" x14ac:dyDescent="0.25">
      <c r="A646" s="13" t="str">
        <f t="shared" si="53"/>
        <v>XXXX-XXX</v>
      </c>
      <c r="C646" s="1">
        <f t="shared" si="52"/>
        <v>0</v>
      </c>
      <c r="D646" s="1">
        <f t="shared" si="54"/>
        <v>0</v>
      </c>
      <c r="F646" s="17"/>
      <c r="G646" s="13">
        <f t="shared" si="51"/>
        <v>15</v>
      </c>
    </row>
    <row r="647" spans="1:7" x14ac:dyDescent="0.25">
      <c r="A647" s="13" t="str">
        <f t="shared" si="53"/>
        <v>XXXX-XXX</v>
      </c>
      <c r="C647" s="1">
        <f t="shared" si="52"/>
        <v>0</v>
      </c>
      <c r="D647" s="1">
        <f t="shared" si="54"/>
        <v>0</v>
      </c>
      <c r="F647" s="17"/>
      <c r="G647" s="13">
        <f t="shared" si="51"/>
        <v>16</v>
      </c>
    </row>
    <row r="648" spans="1:7" x14ac:dyDescent="0.25">
      <c r="A648" s="13" t="str">
        <f t="shared" si="53"/>
        <v>XXXX-XXX</v>
      </c>
      <c r="C648" s="1">
        <f t="shared" si="52"/>
        <v>0</v>
      </c>
      <c r="D648" s="1">
        <f t="shared" si="54"/>
        <v>0</v>
      </c>
      <c r="F648" s="17"/>
      <c r="G648" s="13">
        <f t="shared" si="51"/>
        <v>17</v>
      </c>
    </row>
    <row r="649" spans="1:7" x14ac:dyDescent="0.25">
      <c r="A649" s="13" t="str">
        <f t="shared" si="53"/>
        <v>XXXX-XXX</v>
      </c>
      <c r="C649" s="1">
        <f t="shared" si="52"/>
        <v>0</v>
      </c>
      <c r="D649" s="1">
        <f t="shared" si="54"/>
        <v>0</v>
      </c>
      <c r="F649" s="17"/>
      <c r="G649" s="13">
        <f t="shared" si="51"/>
        <v>18</v>
      </c>
    </row>
    <row r="650" spans="1:7" x14ac:dyDescent="0.25">
      <c r="A650" s="13" t="str">
        <f t="shared" si="53"/>
        <v>XXXX-XXX</v>
      </c>
      <c r="C650" s="1">
        <f t="shared" si="52"/>
        <v>0</v>
      </c>
      <c r="D650" s="1">
        <f t="shared" si="54"/>
        <v>0</v>
      </c>
      <c r="F650" s="17"/>
      <c r="G650" s="13">
        <f t="shared" si="51"/>
        <v>19</v>
      </c>
    </row>
    <row r="651" spans="1:7" x14ac:dyDescent="0.25">
      <c r="A651" s="13" t="str">
        <f t="shared" si="53"/>
        <v>XXXX-XXX</v>
      </c>
      <c r="C651" s="1">
        <f t="shared" si="52"/>
        <v>0</v>
      </c>
      <c r="D651" s="1">
        <f t="shared" si="54"/>
        <v>0</v>
      </c>
      <c r="F651" s="17"/>
      <c r="G651" s="13">
        <f t="shared" si="51"/>
        <v>20</v>
      </c>
    </row>
    <row r="652" spans="1:7" x14ac:dyDescent="0.25">
      <c r="A652" s="13" t="str">
        <f t="shared" si="53"/>
        <v>XXXX-XXX</v>
      </c>
      <c r="C652" s="1">
        <f t="shared" si="52"/>
        <v>0</v>
      </c>
      <c r="D652" s="1">
        <f t="shared" si="54"/>
        <v>0</v>
      </c>
      <c r="F652" s="17"/>
      <c r="G652" s="13">
        <f t="shared" si="51"/>
        <v>21</v>
      </c>
    </row>
    <row r="653" spans="1:7" x14ac:dyDescent="0.25">
      <c r="A653" s="13" t="str">
        <f t="shared" si="53"/>
        <v>XXXX-XXX</v>
      </c>
      <c r="C653" s="1">
        <f t="shared" si="52"/>
        <v>0</v>
      </c>
      <c r="D653" s="1">
        <f t="shared" si="54"/>
        <v>0</v>
      </c>
      <c r="F653" s="17"/>
      <c r="G653" s="13">
        <f t="shared" si="51"/>
        <v>22</v>
      </c>
    </row>
    <row r="654" spans="1:7" x14ac:dyDescent="0.25">
      <c r="A654" s="13" t="str">
        <f t="shared" si="53"/>
        <v>XXXX-XXX</v>
      </c>
      <c r="C654" s="1">
        <f t="shared" si="52"/>
        <v>0</v>
      </c>
      <c r="D654" s="1">
        <f t="shared" si="54"/>
        <v>0</v>
      </c>
      <c r="F654" s="17"/>
      <c r="G654" s="13">
        <f t="shared" si="51"/>
        <v>23</v>
      </c>
    </row>
    <row r="655" spans="1:7" x14ac:dyDescent="0.25">
      <c r="A655" s="13" t="str">
        <f t="shared" si="53"/>
        <v>XXXX-XXX</v>
      </c>
      <c r="C655" s="1">
        <f t="shared" si="52"/>
        <v>0</v>
      </c>
      <c r="D655" s="1">
        <f t="shared" si="54"/>
        <v>0</v>
      </c>
      <c r="F655" s="17"/>
      <c r="G655" s="13">
        <f t="shared" si="51"/>
        <v>24</v>
      </c>
    </row>
    <row r="656" spans="1:7" x14ac:dyDescent="0.25">
      <c r="A656" s="13" t="str">
        <f t="shared" si="53"/>
        <v>XXXX-XXX</v>
      </c>
      <c r="C656" s="1">
        <f t="shared" si="52"/>
        <v>0</v>
      </c>
      <c r="D656" s="1">
        <f t="shared" si="54"/>
        <v>0</v>
      </c>
      <c r="F656" s="17"/>
      <c r="G656" s="13">
        <f t="shared" si="51"/>
        <v>25</v>
      </c>
    </row>
    <row r="657" spans="1:7" x14ac:dyDescent="0.25">
      <c r="A657" s="13" t="str">
        <f t="shared" si="53"/>
        <v>XXXX-XXX</v>
      </c>
      <c r="C657" s="1">
        <f t="shared" si="52"/>
        <v>0</v>
      </c>
      <c r="D657" s="1">
        <f t="shared" si="54"/>
        <v>0</v>
      </c>
      <c r="F657" s="17"/>
      <c r="G657" s="13">
        <f t="shared" si="51"/>
        <v>26</v>
      </c>
    </row>
    <row r="658" spans="1:7" x14ac:dyDescent="0.25">
      <c r="A658" s="13" t="str">
        <f t="shared" si="53"/>
        <v>XXXX-XXX</v>
      </c>
      <c r="C658" s="1">
        <f t="shared" si="52"/>
        <v>0</v>
      </c>
      <c r="D658" s="1">
        <f t="shared" si="54"/>
        <v>0</v>
      </c>
      <c r="F658" s="17"/>
      <c r="G658" s="13">
        <f t="shared" si="51"/>
        <v>27</v>
      </c>
    </row>
    <row r="659" spans="1:7" x14ac:dyDescent="0.25">
      <c r="A659" s="13" t="str">
        <f t="shared" si="53"/>
        <v>XXXX-XXX</v>
      </c>
      <c r="C659" s="1">
        <f t="shared" si="52"/>
        <v>0</v>
      </c>
      <c r="D659" s="1">
        <f t="shared" si="54"/>
        <v>0</v>
      </c>
      <c r="F659" s="17"/>
      <c r="G659" s="13">
        <f t="shared" si="51"/>
        <v>28</v>
      </c>
    </row>
    <row r="660" spans="1:7" x14ac:dyDescent="0.25">
      <c r="A660" s="13" t="str">
        <f t="shared" si="53"/>
        <v>XXXX-XXX</v>
      </c>
      <c r="C660" s="1">
        <f t="shared" si="52"/>
        <v>0</v>
      </c>
      <c r="D660" s="1">
        <f t="shared" si="54"/>
        <v>0</v>
      </c>
      <c r="F660" s="17"/>
      <c r="G660" s="13">
        <f t="shared" si="51"/>
        <v>29</v>
      </c>
    </row>
    <row r="661" spans="1:7" x14ac:dyDescent="0.25">
      <c r="A661" s="13" t="str">
        <f t="shared" si="53"/>
        <v>XXXX-XXX</v>
      </c>
      <c r="C661" s="1">
        <f t="shared" si="52"/>
        <v>0</v>
      </c>
      <c r="D661" s="1">
        <f t="shared" si="54"/>
        <v>0</v>
      </c>
      <c r="F661" s="17"/>
      <c r="G661" s="13">
        <f t="shared" si="51"/>
        <v>30</v>
      </c>
    </row>
    <row r="662" spans="1:7" x14ac:dyDescent="0.25">
      <c r="A662" s="13" t="str">
        <f t="shared" si="53"/>
        <v>XXXX-XXX</v>
      </c>
      <c r="C662" s="1">
        <f>'Lab data'!C24</f>
        <v>0</v>
      </c>
      <c r="D662" s="1">
        <f t="shared" si="54"/>
        <v>0</v>
      </c>
      <c r="F662" s="17"/>
      <c r="G662" s="13">
        <f t="shared" si="51"/>
        <v>1</v>
      </c>
    </row>
    <row r="663" spans="1:7" x14ac:dyDescent="0.25">
      <c r="A663" s="13" t="str">
        <f t="shared" si="53"/>
        <v>XXXX-XXX</v>
      </c>
      <c r="C663" s="1">
        <f>$C$662</f>
        <v>0</v>
      </c>
      <c r="D663" s="1">
        <f t="shared" si="54"/>
        <v>0</v>
      </c>
      <c r="F663" s="17"/>
      <c r="G663" s="13">
        <f t="shared" si="51"/>
        <v>2</v>
      </c>
    </row>
    <row r="664" spans="1:7" x14ac:dyDescent="0.25">
      <c r="A664" s="13" t="str">
        <f t="shared" si="53"/>
        <v>XXXX-XXX</v>
      </c>
      <c r="C664" s="1">
        <f t="shared" ref="C664:C691" si="55">$C$662</f>
        <v>0</v>
      </c>
      <c r="D664" s="1">
        <f t="shared" si="54"/>
        <v>0</v>
      </c>
      <c r="F664" s="17"/>
      <c r="G664" s="13">
        <f t="shared" si="51"/>
        <v>3</v>
      </c>
    </row>
    <row r="665" spans="1:7" x14ac:dyDescent="0.25">
      <c r="A665" s="13" t="str">
        <f t="shared" si="53"/>
        <v>XXXX-XXX</v>
      </c>
      <c r="C665" s="1">
        <f t="shared" si="55"/>
        <v>0</v>
      </c>
      <c r="D665" s="1">
        <f t="shared" si="54"/>
        <v>0</v>
      </c>
      <c r="F665" s="17"/>
      <c r="G665" s="13">
        <f t="shared" si="51"/>
        <v>4</v>
      </c>
    </row>
    <row r="666" spans="1:7" x14ac:dyDescent="0.25">
      <c r="A666" s="13" t="str">
        <f t="shared" si="53"/>
        <v>XXXX-XXX</v>
      </c>
      <c r="C666" s="1">
        <f t="shared" si="55"/>
        <v>0</v>
      </c>
      <c r="D666" s="1">
        <f t="shared" si="54"/>
        <v>0</v>
      </c>
      <c r="F666" s="17"/>
      <c r="G666" s="13">
        <f t="shared" si="51"/>
        <v>5</v>
      </c>
    </row>
    <row r="667" spans="1:7" x14ac:dyDescent="0.25">
      <c r="A667" s="13" t="str">
        <f t="shared" si="53"/>
        <v>XXXX-XXX</v>
      </c>
      <c r="C667" s="1">
        <f t="shared" si="55"/>
        <v>0</v>
      </c>
      <c r="D667" s="1">
        <f t="shared" si="54"/>
        <v>0</v>
      </c>
      <c r="F667" s="17"/>
      <c r="G667" s="13">
        <f t="shared" si="51"/>
        <v>6</v>
      </c>
    </row>
    <row r="668" spans="1:7" x14ac:dyDescent="0.25">
      <c r="A668" s="13" t="str">
        <f t="shared" si="53"/>
        <v>XXXX-XXX</v>
      </c>
      <c r="C668" s="1">
        <f t="shared" si="55"/>
        <v>0</v>
      </c>
      <c r="D668" s="1">
        <f t="shared" si="54"/>
        <v>0</v>
      </c>
      <c r="F668" s="17"/>
      <c r="G668" s="13">
        <f t="shared" si="51"/>
        <v>7</v>
      </c>
    </row>
    <row r="669" spans="1:7" x14ac:dyDescent="0.25">
      <c r="A669" s="13" t="str">
        <f t="shared" si="53"/>
        <v>XXXX-XXX</v>
      </c>
      <c r="C669" s="1">
        <f t="shared" si="55"/>
        <v>0</v>
      </c>
      <c r="D669" s="1">
        <f t="shared" si="54"/>
        <v>0</v>
      </c>
      <c r="F669" s="17"/>
      <c r="G669" s="13">
        <f t="shared" si="51"/>
        <v>8</v>
      </c>
    </row>
    <row r="670" spans="1:7" x14ac:dyDescent="0.25">
      <c r="A670" s="13" t="str">
        <f t="shared" si="53"/>
        <v>XXXX-XXX</v>
      </c>
      <c r="C670" s="1">
        <f t="shared" si="55"/>
        <v>0</v>
      </c>
      <c r="D670" s="1">
        <f t="shared" si="54"/>
        <v>0</v>
      </c>
      <c r="F670" s="17"/>
      <c r="G670" s="13">
        <f t="shared" si="51"/>
        <v>9</v>
      </c>
    </row>
    <row r="671" spans="1:7" x14ac:dyDescent="0.25">
      <c r="A671" s="13" t="str">
        <f t="shared" si="53"/>
        <v>XXXX-XXX</v>
      </c>
      <c r="C671" s="1">
        <f t="shared" si="55"/>
        <v>0</v>
      </c>
      <c r="D671" s="1">
        <f t="shared" si="54"/>
        <v>0</v>
      </c>
      <c r="F671" s="17"/>
      <c r="G671" s="13">
        <f t="shared" si="51"/>
        <v>10</v>
      </c>
    </row>
    <row r="672" spans="1:7" x14ac:dyDescent="0.25">
      <c r="A672" s="13" t="str">
        <f t="shared" si="53"/>
        <v>XXXX-XXX</v>
      </c>
      <c r="C672" s="1">
        <f t="shared" si="55"/>
        <v>0</v>
      </c>
      <c r="D672" s="1">
        <f t="shared" si="54"/>
        <v>0</v>
      </c>
      <c r="F672" s="17"/>
      <c r="G672" s="13">
        <f t="shared" si="51"/>
        <v>11</v>
      </c>
    </row>
    <row r="673" spans="1:7" x14ac:dyDescent="0.25">
      <c r="A673" s="13" t="str">
        <f t="shared" si="53"/>
        <v>XXXX-XXX</v>
      </c>
      <c r="C673" s="1">
        <f t="shared" si="55"/>
        <v>0</v>
      </c>
      <c r="D673" s="1">
        <f t="shared" si="54"/>
        <v>0</v>
      </c>
      <c r="F673" s="17"/>
      <c r="G673" s="13">
        <f t="shared" ref="G673:G721" si="56">G643</f>
        <v>12</v>
      </c>
    </row>
    <row r="674" spans="1:7" x14ac:dyDescent="0.25">
      <c r="A674" s="13" t="str">
        <f t="shared" si="53"/>
        <v>XXXX-XXX</v>
      </c>
      <c r="C674" s="1">
        <f t="shared" si="55"/>
        <v>0</v>
      </c>
      <c r="D674" s="1">
        <f t="shared" si="54"/>
        <v>0</v>
      </c>
      <c r="F674" s="17"/>
      <c r="G674" s="13">
        <f t="shared" si="56"/>
        <v>13</v>
      </c>
    </row>
    <row r="675" spans="1:7" x14ac:dyDescent="0.25">
      <c r="A675" s="13" t="str">
        <f t="shared" si="53"/>
        <v>XXXX-XXX</v>
      </c>
      <c r="C675" s="1">
        <f t="shared" si="55"/>
        <v>0</v>
      </c>
      <c r="D675" s="1">
        <f t="shared" si="54"/>
        <v>0</v>
      </c>
      <c r="F675" s="17"/>
      <c r="G675" s="13">
        <f t="shared" si="56"/>
        <v>14</v>
      </c>
    </row>
    <row r="676" spans="1:7" x14ac:dyDescent="0.25">
      <c r="A676" s="13" t="str">
        <f t="shared" si="53"/>
        <v>XXXX-XXX</v>
      </c>
      <c r="C676" s="1">
        <f t="shared" si="55"/>
        <v>0</v>
      </c>
      <c r="D676" s="1">
        <f t="shared" si="54"/>
        <v>0</v>
      </c>
      <c r="F676" s="17"/>
      <c r="G676" s="13">
        <f t="shared" si="56"/>
        <v>15</v>
      </c>
    </row>
    <row r="677" spans="1:7" x14ac:dyDescent="0.25">
      <c r="A677" s="13" t="str">
        <f t="shared" si="53"/>
        <v>XXXX-XXX</v>
      </c>
      <c r="C677" s="1">
        <f t="shared" si="55"/>
        <v>0</v>
      </c>
      <c r="D677" s="1">
        <f t="shared" si="54"/>
        <v>0</v>
      </c>
      <c r="F677" s="17"/>
      <c r="G677" s="13">
        <f t="shared" si="56"/>
        <v>16</v>
      </c>
    </row>
    <row r="678" spans="1:7" x14ac:dyDescent="0.25">
      <c r="A678" s="13" t="str">
        <f t="shared" si="53"/>
        <v>XXXX-XXX</v>
      </c>
      <c r="C678" s="1">
        <f t="shared" si="55"/>
        <v>0</v>
      </c>
      <c r="D678" s="1">
        <f t="shared" si="54"/>
        <v>0</v>
      </c>
      <c r="F678" s="17"/>
      <c r="G678" s="13">
        <f t="shared" si="56"/>
        <v>17</v>
      </c>
    </row>
    <row r="679" spans="1:7" x14ac:dyDescent="0.25">
      <c r="A679" s="13" t="str">
        <f t="shared" si="53"/>
        <v>XXXX-XXX</v>
      </c>
      <c r="C679" s="1">
        <f t="shared" si="55"/>
        <v>0</v>
      </c>
      <c r="D679" s="1">
        <f t="shared" si="54"/>
        <v>0</v>
      </c>
      <c r="F679" s="17"/>
      <c r="G679" s="13">
        <f t="shared" si="56"/>
        <v>18</v>
      </c>
    </row>
    <row r="680" spans="1:7" x14ac:dyDescent="0.25">
      <c r="A680" s="13" t="str">
        <f t="shared" si="53"/>
        <v>XXXX-XXX</v>
      </c>
      <c r="C680" s="1">
        <f t="shared" si="55"/>
        <v>0</v>
      </c>
      <c r="D680" s="1">
        <f t="shared" si="54"/>
        <v>0</v>
      </c>
      <c r="F680" s="17"/>
      <c r="G680" s="13">
        <f t="shared" si="56"/>
        <v>19</v>
      </c>
    </row>
    <row r="681" spans="1:7" x14ac:dyDescent="0.25">
      <c r="A681" s="13" t="str">
        <f t="shared" si="53"/>
        <v>XXXX-XXX</v>
      </c>
      <c r="C681" s="1">
        <f t="shared" si="55"/>
        <v>0</v>
      </c>
      <c r="D681" s="1">
        <f t="shared" si="54"/>
        <v>0</v>
      </c>
      <c r="F681" s="17"/>
      <c r="G681" s="13">
        <f t="shared" si="56"/>
        <v>20</v>
      </c>
    </row>
    <row r="682" spans="1:7" x14ac:dyDescent="0.25">
      <c r="A682" s="13" t="str">
        <f t="shared" si="53"/>
        <v>XXXX-XXX</v>
      </c>
      <c r="C682" s="1">
        <f t="shared" si="55"/>
        <v>0</v>
      </c>
      <c r="D682" s="1">
        <f t="shared" si="54"/>
        <v>0</v>
      </c>
      <c r="F682" s="17"/>
      <c r="G682" s="13">
        <f t="shared" si="56"/>
        <v>21</v>
      </c>
    </row>
    <row r="683" spans="1:7" x14ac:dyDescent="0.25">
      <c r="A683" s="13" t="str">
        <f t="shared" si="53"/>
        <v>XXXX-XXX</v>
      </c>
      <c r="C683" s="1">
        <f t="shared" si="55"/>
        <v>0</v>
      </c>
      <c r="D683" s="1">
        <f t="shared" si="54"/>
        <v>0</v>
      </c>
      <c r="F683" s="17"/>
      <c r="G683" s="13">
        <f t="shared" si="56"/>
        <v>22</v>
      </c>
    </row>
    <row r="684" spans="1:7" x14ac:dyDescent="0.25">
      <c r="A684" s="13" t="str">
        <f t="shared" si="53"/>
        <v>XXXX-XXX</v>
      </c>
      <c r="C684" s="1">
        <f t="shared" si="55"/>
        <v>0</v>
      </c>
      <c r="D684" s="1">
        <f t="shared" si="54"/>
        <v>0</v>
      </c>
      <c r="F684" s="17"/>
      <c r="G684" s="13">
        <f t="shared" si="56"/>
        <v>23</v>
      </c>
    </row>
    <row r="685" spans="1:7" x14ac:dyDescent="0.25">
      <c r="A685" s="13" t="str">
        <f t="shared" si="53"/>
        <v>XXXX-XXX</v>
      </c>
      <c r="C685" s="1">
        <f t="shared" si="55"/>
        <v>0</v>
      </c>
      <c r="D685" s="1">
        <f t="shared" si="54"/>
        <v>0</v>
      </c>
      <c r="F685" s="17"/>
      <c r="G685" s="13">
        <f t="shared" si="56"/>
        <v>24</v>
      </c>
    </row>
    <row r="686" spans="1:7" x14ac:dyDescent="0.25">
      <c r="A686" s="13" t="str">
        <f t="shared" si="53"/>
        <v>XXXX-XXX</v>
      </c>
      <c r="C686" s="1">
        <f t="shared" si="55"/>
        <v>0</v>
      </c>
      <c r="D686" s="1">
        <f t="shared" si="54"/>
        <v>0</v>
      </c>
      <c r="F686" s="17"/>
      <c r="G686" s="13">
        <f t="shared" si="56"/>
        <v>25</v>
      </c>
    </row>
    <row r="687" spans="1:7" x14ac:dyDescent="0.25">
      <c r="A687" s="13" t="str">
        <f t="shared" si="53"/>
        <v>XXXX-XXX</v>
      </c>
      <c r="C687" s="1">
        <f t="shared" si="55"/>
        <v>0</v>
      </c>
      <c r="D687" s="1">
        <f t="shared" si="54"/>
        <v>0</v>
      </c>
      <c r="F687" s="17"/>
      <c r="G687" s="13">
        <f t="shared" si="56"/>
        <v>26</v>
      </c>
    </row>
    <row r="688" spans="1:7" x14ac:dyDescent="0.25">
      <c r="A688" s="13" t="str">
        <f t="shared" si="53"/>
        <v>XXXX-XXX</v>
      </c>
      <c r="C688" s="1">
        <f t="shared" si="55"/>
        <v>0</v>
      </c>
      <c r="D688" s="1">
        <f t="shared" si="54"/>
        <v>0</v>
      </c>
      <c r="F688" s="17"/>
      <c r="G688" s="13">
        <f t="shared" si="56"/>
        <v>27</v>
      </c>
    </row>
    <row r="689" spans="1:7" x14ac:dyDescent="0.25">
      <c r="A689" s="13" t="str">
        <f t="shared" si="53"/>
        <v>XXXX-XXX</v>
      </c>
      <c r="C689" s="1">
        <f t="shared" si="55"/>
        <v>0</v>
      </c>
      <c r="D689" s="1">
        <f t="shared" si="54"/>
        <v>0</v>
      </c>
      <c r="F689" s="17"/>
      <c r="G689" s="13">
        <f t="shared" si="56"/>
        <v>28</v>
      </c>
    </row>
    <row r="690" spans="1:7" x14ac:dyDescent="0.25">
      <c r="A690" s="13" t="str">
        <f t="shared" si="53"/>
        <v>XXXX-XXX</v>
      </c>
      <c r="C690" s="1">
        <f t="shared" si="55"/>
        <v>0</v>
      </c>
      <c r="D690" s="1">
        <f t="shared" si="54"/>
        <v>0</v>
      </c>
      <c r="F690" s="17"/>
      <c r="G690" s="13">
        <f t="shared" si="56"/>
        <v>29</v>
      </c>
    </row>
    <row r="691" spans="1:7" x14ac:dyDescent="0.25">
      <c r="A691" s="13" t="str">
        <f t="shared" si="53"/>
        <v>XXXX-XXX</v>
      </c>
      <c r="C691" s="1">
        <f t="shared" si="55"/>
        <v>0</v>
      </c>
      <c r="D691" s="1">
        <f t="shared" si="54"/>
        <v>0</v>
      </c>
      <c r="F691" s="17"/>
      <c r="G691" s="13">
        <f t="shared" si="56"/>
        <v>30</v>
      </c>
    </row>
    <row r="692" spans="1:7" x14ac:dyDescent="0.25">
      <c r="A692" s="13" t="str">
        <f t="shared" si="53"/>
        <v>XXXX-XXX</v>
      </c>
      <c r="C692" s="1">
        <f>'Lab data'!C25</f>
        <v>0</v>
      </c>
      <c r="D692" s="1">
        <f t="shared" si="54"/>
        <v>0</v>
      </c>
      <c r="F692" s="17"/>
      <c r="G692" s="13">
        <f t="shared" si="56"/>
        <v>1</v>
      </c>
    </row>
    <row r="693" spans="1:7" x14ac:dyDescent="0.25">
      <c r="A693" s="13" t="str">
        <f t="shared" si="53"/>
        <v>XXXX-XXX</v>
      </c>
      <c r="C693" s="1">
        <f>$C$692</f>
        <v>0</v>
      </c>
      <c r="D693" s="1">
        <f t="shared" si="54"/>
        <v>0</v>
      </c>
      <c r="F693" s="17"/>
      <c r="G693" s="13">
        <f t="shared" si="56"/>
        <v>2</v>
      </c>
    </row>
    <row r="694" spans="1:7" x14ac:dyDescent="0.25">
      <c r="A694" s="13" t="str">
        <f t="shared" si="53"/>
        <v>XXXX-XXX</v>
      </c>
      <c r="C694" s="1">
        <f t="shared" ref="C694:C721" si="57">$C$692</f>
        <v>0</v>
      </c>
      <c r="D694" s="1">
        <f t="shared" si="54"/>
        <v>0</v>
      </c>
      <c r="F694" s="17"/>
      <c r="G694" s="13">
        <f t="shared" si="56"/>
        <v>3</v>
      </c>
    </row>
    <row r="695" spans="1:7" x14ac:dyDescent="0.25">
      <c r="A695" s="13" t="str">
        <f t="shared" si="53"/>
        <v>XXXX-XXX</v>
      </c>
      <c r="C695" s="1">
        <f t="shared" si="57"/>
        <v>0</v>
      </c>
      <c r="D695" s="1">
        <f t="shared" si="54"/>
        <v>0</v>
      </c>
      <c r="F695" s="17"/>
      <c r="G695" s="13">
        <f t="shared" si="56"/>
        <v>4</v>
      </c>
    </row>
    <row r="696" spans="1:7" x14ac:dyDescent="0.25">
      <c r="A696" s="13" t="str">
        <f t="shared" si="53"/>
        <v>XXXX-XXX</v>
      </c>
      <c r="C696" s="1">
        <f t="shared" si="57"/>
        <v>0</v>
      </c>
      <c r="D696" s="1">
        <f t="shared" si="54"/>
        <v>0</v>
      </c>
      <c r="F696" s="17"/>
      <c r="G696" s="13">
        <f t="shared" si="56"/>
        <v>5</v>
      </c>
    </row>
    <row r="697" spans="1:7" x14ac:dyDescent="0.25">
      <c r="A697" s="13" t="str">
        <f t="shared" si="53"/>
        <v>XXXX-XXX</v>
      </c>
      <c r="C697" s="1">
        <f t="shared" si="57"/>
        <v>0</v>
      </c>
      <c r="D697" s="1">
        <f t="shared" si="54"/>
        <v>0</v>
      </c>
      <c r="F697" s="17"/>
      <c r="G697" s="13">
        <f t="shared" si="56"/>
        <v>6</v>
      </c>
    </row>
    <row r="698" spans="1:7" x14ac:dyDescent="0.25">
      <c r="A698" s="13" t="str">
        <f t="shared" si="53"/>
        <v>XXXX-XXX</v>
      </c>
      <c r="C698" s="1">
        <f t="shared" si="57"/>
        <v>0</v>
      </c>
      <c r="D698" s="1">
        <f t="shared" si="54"/>
        <v>0</v>
      </c>
      <c r="F698" s="17"/>
      <c r="G698" s="13">
        <f t="shared" si="56"/>
        <v>7</v>
      </c>
    </row>
    <row r="699" spans="1:7" x14ac:dyDescent="0.25">
      <c r="A699" s="13" t="str">
        <f t="shared" si="53"/>
        <v>XXXX-XXX</v>
      </c>
      <c r="C699" s="1">
        <f t="shared" si="57"/>
        <v>0</v>
      </c>
      <c r="D699" s="1">
        <f t="shared" si="54"/>
        <v>0</v>
      </c>
      <c r="F699" s="17"/>
      <c r="G699" s="13">
        <f t="shared" si="56"/>
        <v>8</v>
      </c>
    </row>
    <row r="700" spans="1:7" x14ac:dyDescent="0.25">
      <c r="A700" s="13" t="str">
        <f t="shared" si="53"/>
        <v>XXXX-XXX</v>
      </c>
      <c r="C700" s="1">
        <f t="shared" si="57"/>
        <v>0</v>
      </c>
      <c r="D700" s="1">
        <f t="shared" si="54"/>
        <v>0</v>
      </c>
      <c r="F700" s="17"/>
      <c r="G700" s="13">
        <f t="shared" si="56"/>
        <v>9</v>
      </c>
    </row>
    <row r="701" spans="1:7" x14ac:dyDescent="0.25">
      <c r="A701" s="13" t="str">
        <f t="shared" si="53"/>
        <v>XXXX-XXX</v>
      </c>
      <c r="C701" s="1">
        <f t="shared" si="57"/>
        <v>0</v>
      </c>
      <c r="D701" s="1">
        <f t="shared" si="54"/>
        <v>0</v>
      </c>
      <c r="F701" s="17"/>
      <c r="G701" s="13">
        <f t="shared" si="56"/>
        <v>10</v>
      </c>
    </row>
    <row r="702" spans="1:7" x14ac:dyDescent="0.25">
      <c r="A702" s="13" t="str">
        <f t="shared" si="53"/>
        <v>XXXX-XXX</v>
      </c>
      <c r="C702" s="1">
        <f t="shared" si="57"/>
        <v>0</v>
      </c>
      <c r="D702" s="1">
        <f t="shared" si="54"/>
        <v>0</v>
      </c>
      <c r="F702" s="17"/>
      <c r="G702" s="13">
        <f t="shared" si="56"/>
        <v>11</v>
      </c>
    </row>
    <row r="703" spans="1:7" x14ac:dyDescent="0.25">
      <c r="A703" s="13" t="str">
        <f t="shared" si="53"/>
        <v>XXXX-XXX</v>
      </c>
      <c r="C703" s="1">
        <f t="shared" si="57"/>
        <v>0</v>
      </c>
      <c r="D703" s="1">
        <f t="shared" si="54"/>
        <v>0</v>
      </c>
      <c r="F703" s="17"/>
      <c r="G703" s="13">
        <f t="shared" si="56"/>
        <v>12</v>
      </c>
    </row>
    <row r="704" spans="1:7" x14ac:dyDescent="0.25">
      <c r="A704" s="13" t="str">
        <f t="shared" si="53"/>
        <v>XXXX-XXX</v>
      </c>
      <c r="C704" s="1">
        <f t="shared" si="57"/>
        <v>0</v>
      </c>
      <c r="D704" s="1">
        <f t="shared" si="54"/>
        <v>0</v>
      </c>
      <c r="F704" s="17"/>
      <c r="G704" s="13">
        <f t="shared" si="56"/>
        <v>13</v>
      </c>
    </row>
    <row r="705" spans="1:7" x14ac:dyDescent="0.25">
      <c r="A705" s="13" t="str">
        <f t="shared" si="53"/>
        <v>XXXX-XXX</v>
      </c>
      <c r="C705" s="1">
        <f t="shared" si="57"/>
        <v>0</v>
      </c>
      <c r="D705" s="1">
        <f t="shared" si="54"/>
        <v>0</v>
      </c>
      <c r="F705" s="17"/>
      <c r="G705" s="13">
        <f t="shared" si="56"/>
        <v>14</v>
      </c>
    </row>
    <row r="706" spans="1:7" x14ac:dyDescent="0.25">
      <c r="A706" s="13" t="str">
        <f t="shared" si="53"/>
        <v>XXXX-XXX</v>
      </c>
      <c r="C706" s="1">
        <f t="shared" si="57"/>
        <v>0</v>
      </c>
      <c r="D706" s="1">
        <f t="shared" si="54"/>
        <v>0</v>
      </c>
      <c r="F706" s="17"/>
      <c r="G706" s="13">
        <f t="shared" si="56"/>
        <v>15</v>
      </c>
    </row>
    <row r="707" spans="1:7" x14ac:dyDescent="0.25">
      <c r="A707" s="13" t="str">
        <f t="shared" si="53"/>
        <v>XXXX-XXX</v>
      </c>
      <c r="C707" s="1">
        <f t="shared" si="57"/>
        <v>0</v>
      </c>
      <c r="D707" s="1">
        <f t="shared" si="54"/>
        <v>0</v>
      </c>
      <c r="F707" s="17"/>
      <c r="G707" s="13">
        <f t="shared" si="56"/>
        <v>16</v>
      </c>
    </row>
    <row r="708" spans="1:7" x14ac:dyDescent="0.25">
      <c r="A708" s="13" t="str">
        <f t="shared" ref="A708:A771" si="58">$A$2</f>
        <v>XXXX-XXX</v>
      </c>
      <c r="C708" s="1">
        <f t="shared" si="57"/>
        <v>0</v>
      </c>
      <c r="D708" s="1">
        <f t="shared" ref="D708:D771" si="59">$D$2</f>
        <v>0</v>
      </c>
      <c r="F708" s="17"/>
      <c r="G708" s="13">
        <f t="shared" si="56"/>
        <v>17</v>
      </c>
    </row>
    <row r="709" spans="1:7" x14ac:dyDescent="0.25">
      <c r="A709" s="13" t="str">
        <f t="shared" si="58"/>
        <v>XXXX-XXX</v>
      </c>
      <c r="C709" s="1">
        <f t="shared" si="57"/>
        <v>0</v>
      </c>
      <c r="D709" s="1">
        <f t="shared" si="59"/>
        <v>0</v>
      </c>
      <c r="F709" s="17"/>
      <c r="G709" s="13">
        <f t="shared" si="56"/>
        <v>18</v>
      </c>
    </row>
    <row r="710" spans="1:7" x14ac:dyDescent="0.25">
      <c r="A710" s="13" t="str">
        <f t="shared" si="58"/>
        <v>XXXX-XXX</v>
      </c>
      <c r="C710" s="1">
        <f t="shared" si="57"/>
        <v>0</v>
      </c>
      <c r="D710" s="1">
        <f t="shared" si="59"/>
        <v>0</v>
      </c>
      <c r="F710" s="17"/>
      <c r="G710" s="13">
        <f t="shared" si="56"/>
        <v>19</v>
      </c>
    </row>
    <row r="711" spans="1:7" x14ac:dyDescent="0.25">
      <c r="A711" s="13" t="str">
        <f t="shared" si="58"/>
        <v>XXXX-XXX</v>
      </c>
      <c r="C711" s="1">
        <f t="shared" si="57"/>
        <v>0</v>
      </c>
      <c r="D711" s="1">
        <f t="shared" si="59"/>
        <v>0</v>
      </c>
      <c r="F711" s="17"/>
      <c r="G711" s="13">
        <f t="shared" si="56"/>
        <v>20</v>
      </c>
    </row>
    <row r="712" spans="1:7" x14ac:dyDescent="0.25">
      <c r="A712" s="13" t="str">
        <f t="shared" si="58"/>
        <v>XXXX-XXX</v>
      </c>
      <c r="C712" s="1">
        <f t="shared" si="57"/>
        <v>0</v>
      </c>
      <c r="D712" s="1">
        <f t="shared" si="59"/>
        <v>0</v>
      </c>
      <c r="F712" s="17"/>
      <c r="G712" s="13">
        <f t="shared" si="56"/>
        <v>21</v>
      </c>
    </row>
    <row r="713" spans="1:7" x14ac:dyDescent="0.25">
      <c r="A713" s="13" t="str">
        <f t="shared" si="58"/>
        <v>XXXX-XXX</v>
      </c>
      <c r="C713" s="1">
        <f t="shared" si="57"/>
        <v>0</v>
      </c>
      <c r="D713" s="1">
        <f t="shared" si="59"/>
        <v>0</v>
      </c>
      <c r="F713" s="17"/>
      <c r="G713" s="13">
        <f t="shared" si="56"/>
        <v>22</v>
      </c>
    </row>
    <row r="714" spans="1:7" x14ac:dyDescent="0.25">
      <c r="A714" s="13" t="str">
        <f t="shared" si="58"/>
        <v>XXXX-XXX</v>
      </c>
      <c r="C714" s="1">
        <f t="shared" si="57"/>
        <v>0</v>
      </c>
      <c r="D714" s="1">
        <f t="shared" si="59"/>
        <v>0</v>
      </c>
      <c r="F714" s="17"/>
      <c r="G714" s="13">
        <f t="shared" si="56"/>
        <v>23</v>
      </c>
    </row>
    <row r="715" spans="1:7" x14ac:dyDescent="0.25">
      <c r="A715" s="13" t="str">
        <f t="shared" si="58"/>
        <v>XXXX-XXX</v>
      </c>
      <c r="C715" s="1">
        <f t="shared" si="57"/>
        <v>0</v>
      </c>
      <c r="D715" s="1">
        <f t="shared" si="59"/>
        <v>0</v>
      </c>
      <c r="F715" s="17"/>
      <c r="G715" s="13">
        <f t="shared" si="56"/>
        <v>24</v>
      </c>
    </row>
    <row r="716" spans="1:7" x14ac:dyDescent="0.25">
      <c r="A716" s="13" t="str">
        <f t="shared" si="58"/>
        <v>XXXX-XXX</v>
      </c>
      <c r="C716" s="1">
        <f t="shared" si="57"/>
        <v>0</v>
      </c>
      <c r="D716" s="1">
        <f t="shared" si="59"/>
        <v>0</v>
      </c>
      <c r="F716" s="17"/>
      <c r="G716" s="13">
        <f t="shared" si="56"/>
        <v>25</v>
      </c>
    </row>
    <row r="717" spans="1:7" x14ac:dyDescent="0.25">
      <c r="A717" s="13" t="str">
        <f t="shared" si="58"/>
        <v>XXXX-XXX</v>
      </c>
      <c r="C717" s="1">
        <f t="shared" si="57"/>
        <v>0</v>
      </c>
      <c r="D717" s="1">
        <f t="shared" si="59"/>
        <v>0</v>
      </c>
      <c r="F717" s="17"/>
      <c r="G717" s="13">
        <f t="shared" si="56"/>
        <v>26</v>
      </c>
    </row>
    <row r="718" spans="1:7" x14ac:dyDescent="0.25">
      <c r="A718" s="13" t="str">
        <f t="shared" si="58"/>
        <v>XXXX-XXX</v>
      </c>
      <c r="C718" s="1">
        <f t="shared" si="57"/>
        <v>0</v>
      </c>
      <c r="D718" s="1">
        <f t="shared" si="59"/>
        <v>0</v>
      </c>
      <c r="F718" s="17"/>
      <c r="G718" s="13">
        <f t="shared" si="56"/>
        <v>27</v>
      </c>
    </row>
    <row r="719" spans="1:7" x14ac:dyDescent="0.25">
      <c r="A719" s="13" t="str">
        <f t="shared" si="58"/>
        <v>XXXX-XXX</v>
      </c>
      <c r="C719" s="1">
        <f t="shared" si="57"/>
        <v>0</v>
      </c>
      <c r="D719" s="1">
        <f t="shared" si="59"/>
        <v>0</v>
      </c>
      <c r="F719" s="17"/>
      <c r="G719" s="13">
        <f t="shared" si="56"/>
        <v>28</v>
      </c>
    </row>
    <row r="720" spans="1:7" x14ac:dyDescent="0.25">
      <c r="A720" s="13" t="str">
        <f t="shared" si="58"/>
        <v>XXXX-XXX</v>
      </c>
      <c r="C720" s="1">
        <f t="shared" si="57"/>
        <v>0</v>
      </c>
      <c r="D720" s="1">
        <f t="shared" si="59"/>
        <v>0</v>
      </c>
      <c r="F720" s="17"/>
      <c r="G720" s="13">
        <f t="shared" si="56"/>
        <v>29</v>
      </c>
    </row>
    <row r="721" spans="1:7" x14ac:dyDescent="0.25">
      <c r="A721" s="13" t="str">
        <f t="shared" si="58"/>
        <v>XXXX-XXX</v>
      </c>
      <c r="C721" s="1">
        <f t="shared" si="57"/>
        <v>0</v>
      </c>
      <c r="D721" s="1">
        <f t="shared" si="59"/>
        <v>0</v>
      </c>
      <c r="F721" s="17"/>
      <c r="G721" s="13">
        <f t="shared" si="56"/>
        <v>30</v>
      </c>
    </row>
    <row r="722" spans="1:7" x14ac:dyDescent="0.25">
      <c r="A722" s="13" t="str">
        <f t="shared" si="58"/>
        <v>XXXX-XXX</v>
      </c>
      <c r="C722" s="1">
        <f>'Lab data'!C26</f>
        <v>0</v>
      </c>
      <c r="D722" s="1">
        <f t="shared" si="59"/>
        <v>0</v>
      </c>
      <c r="F722" s="17"/>
      <c r="G722" s="13">
        <f>G692</f>
        <v>1</v>
      </c>
    </row>
    <row r="723" spans="1:7" x14ac:dyDescent="0.25">
      <c r="A723" s="13" t="str">
        <f t="shared" si="58"/>
        <v>XXXX-XXX</v>
      </c>
      <c r="C723" s="1">
        <f>$C$722</f>
        <v>0</v>
      </c>
      <c r="D723" s="1">
        <f t="shared" si="59"/>
        <v>0</v>
      </c>
      <c r="F723" s="17"/>
      <c r="G723" s="13">
        <f t="shared" ref="G723:G786" si="60">G693</f>
        <v>2</v>
      </c>
    </row>
    <row r="724" spans="1:7" x14ac:dyDescent="0.25">
      <c r="A724" s="13" t="str">
        <f t="shared" si="58"/>
        <v>XXXX-XXX</v>
      </c>
      <c r="C724" s="1">
        <f t="shared" ref="C724:C751" si="61">$C$722</f>
        <v>0</v>
      </c>
      <c r="D724" s="1">
        <f t="shared" si="59"/>
        <v>0</v>
      </c>
      <c r="F724" s="17"/>
      <c r="G724" s="13">
        <f t="shared" si="60"/>
        <v>3</v>
      </c>
    </row>
    <row r="725" spans="1:7" x14ac:dyDescent="0.25">
      <c r="A725" s="13" t="str">
        <f t="shared" si="58"/>
        <v>XXXX-XXX</v>
      </c>
      <c r="C725" s="1">
        <f t="shared" si="61"/>
        <v>0</v>
      </c>
      <c r="D725" s="1">
        <f t="shared" si="59"/>
        <v>0</v>
      </c>
      <c r="F725" s="17"/>
      <c r="G725" s="13">
        <f t="shared" si="60"/>
        <v>4</v>
      </c>
    </row>
    <row r="726" spans="1:7" x14ac:dyDescent="0.25">
      <c r="A726" s="13" t="str">
        <f t="shared" si="58"/>
        <v>XXXX-XXX</v>
      </c>
      <c r="C726" s="1">
        <f t="shared" si="61"/>
        <v>0</v>
      </c>
      <c r="D726" s="1">
        <f t="shared" si="59"/>
        <v>0</v>
      </c>
      <c r="F726" s="17"/>
      <c r="G726" s="13">
        <f t="shared" si="60"/>
        <v>5</v>
      </c>
    </row>
    <row r="727" spans="1:7" x14ac:dyDescent="0.25">
      <c r="A727" s="13" t="str">
        <f t="shared" si="58"/>
        <v>XXXX-XXX</v>
      </c>
      <c r="C727" s="1">
        <f t="shared" si="61"/>
        <v>0</v>
      </c>
      <c r="D727" s="1">
        <f t="shared" si="59"/>
        <v>0</v>
      </c>
      <c r="F727" s="17"/>
      <c r="G727" s="13">
        <f t="shared" si="60"/>
        <v>6</v>
      </c>
    </row>
    <row r="728" spans="1:7" x14ac:dyDescent="0.25">
      <c r="A728" s="13" t="str">
        <f t="shared" si="58"/>
        <v>XXXX-XXX</v>
      </c>
      <c r="C728" s="1">
        <f t="shared" si="61"/>
        <v>0</v>
      </c>
      <c r="D728" s="1">
        <f t="shared" si="59"/>
        <v>0</v>
      </c>
      <c r="F728" s="17"/>
      <c r="G728" s="13">
        <f t="shared" si="60"/>
        <v>7</v>
      </c>
    </row>
    <row r="729" spans="1:7" x14ac:dyDescent="0.25">
      <c r="A729" s="13" t="str">
        <f t="shared" si="58"/>
        <v>XXXX-XXX</v>
      </c>
      <c r="C729" s="1">
        <f t="shared" si="61"/>
        <v>0</v>
      </c>
      <c r="D729" s="1">
        <f t="shared" si="59"/>
        <v>0</v>
      </c>
      <c r="F729" s="17"/>
      <c r="G729" s="13">
        <f t="shared" si="60"/>
        <v>8</v>
      </c>
    </row>
    <row r="730" spans="1:7" x14ac:dyDescent="0.25">
      <c r="A730" s="13" t="str">
        <f t="shared" si="58"/>
        <v>XXXX-XXX</v>
      </c>
      <c r="C730" s="1">
        <f t="shared" si="61"/>
        <v>0</v>
      </c>
      <c r="D730" s="1">
        <f t="shared" si="59"/>
        <v>0</v>
      </c>
      <c r="F730" s="17"/>
      <c r="G730" s="13">
        <f t="shared" si="60"/>
        <v>9</v>
      </c>
    </row>
    <row r="731" spans="1:7" x14ac:dyDescent="0.25">
      <c r="A731" s="13" t="str">
        <f t="shared" si="58"/>
        <v>XXXX-XXX</v>
      </c>
      <c r="C731" s="1">
        <f t="shared" si="61"/>
        <v>0</v>
      </c>
      <c r="D731" s="1">
        <f t="shared" si="59"/>
        <v>0</v>
      </c>
      <c r="F731" s="17"/>
      <c r="G731" s="13">
        <f t="shared" si="60"/>
        <v>10</v>
      </c>
    </row>
    <row r="732" spans="1:7" x14ac:dyDescent="0.25">
      <c r="A732" s="13" t="str">
        <f t="shared" si="58"/>
        <v>XXXX-XXX</v>
      </c>
      <c r="C732" s="1">
        <f t="shared" si="61"/>
        <v>0</v>
      </c>
      <c r="D732" s="1">
        <f t="shared" si="59"/>
        <v>0</v>
      </c>
      <c r="F732" s="17"/>
      <c r="G732" s="13">
        <f t="shared" si="60"/>
        <v>11</v>
      </c>
    </row>
    <row r="733" spans="1:7" x14ac:dyDescent="0.25">
      <c r="A733" s="13" t="str">
        <f t="shared" si="58"/>
        <v>XXXX-XXX</v>
      </c>
      <c r="C733" s="1">
        <f t="shared" si="61"/>
        <v>0</v>
      </c>
      <c r="D733" s="1">
        <f t="shared" si="59"/>
        <v>0</v>
      </c>
      <c r="F733" s="17"/>
      <c r="G733" s="13">
        <f t="shared" si="60"/>
        <v>12</v>
      </c>
    </row>
    <row r="734" spans="1:7" x14ac:dyDescent="0.25">
      <c r="A734" s="13" t="str">
        <f t="shared" si="58"/>
        <v>XXXX-XXX</v>
      </c>
      <c r="C734" s="1">
        <f t="shared" si="61"/>
        <v>0</v>
      </c>
      <c r="D734" s="1">
        <f t="shared" si="59"/>
        <v>0</v>
      </c>
      <c r="F734" s="17"/>
      <c r="G734" s="13">
        <f t="shared" si="60"/>
        <v>13</v>
      </c>
    </row>
    <row r="735" spans="1:7" x14ac:dyDescent="0.25">
      <c r="A735" s="13" t="str">
        <f t="shared" si="58"/>
        <v>XXXX-XXX</v>
      </c>
      <c r="C735" s="1">
        <f t="shared" si="61"/>
        <v>0</v>
      </c>
      <c r="D735" s="1">
        <f t="shared" si="59"/>
        <v>0</v>
      </c>
      <c r="F735" s="17"/>
      <c r="G735" s="13">
        <f t="shared" si="60"/>
        <v>14</v>
      </c>
    </row>
    <row r="736" spans="1:7" x14ac:dyDescent="0.25">
      <c r="A736" s="13" t="str">
        <f t="shared" si="58"/>
        <v>XXXX-XXX</v>
      </c>
      <c r="C736" s="1">
        <f t="shared" si="61"/>
        <v>0</v>
      </c>
      <c r="D736" s="1">
        <f t="shared" si="59"/>
        <v>0</v>
      </c>
      <c r="F736" s="17"/>
      <c r="G736" s="13">
        <f t="shared" si="60"/>
        <v>15</v>
      </c>
    </row>
    <row r="737" spans="1:7" x14ac:dyDescent="0.25">
      <c r="A737" s="13" t="str">
        <f t="shared" si="58"/>
        <v>XXXX-XXX</v>
      </c>
      <c r="C737" s="1">
        <f t="shared" si="61"/>
        <v>0</v>
      </c>
      <c r="D737" s="1">
        <f t="shared" si="59"/>
        <v>0</v>
      </c>
      <c r="F737" s="17"/>
      <c r="G737" s="13">
        <f t="shared" si="60"/>
        <v>16</v>
      </c>
    </row>
    <row r="738" spans="1:7" x14ac:dyDescent="0.25">
      <c r="A738" s="13" t="str">
        <f t="shared" si="58"/>
        <v>XXXX-XXX</v>
      </c>
      <c r="C738" s="1">
        <f t="shared" si="61"/>
        <v>0</v>
      </c>
      <c r="D738" s="1">
        <f t="shared" si="59"/>
        <v>0</v>
      </c>
      <c r="F738" s="17"/>
      <c r="G738" s="13">
        <f t="shared" si="60"/>
        <v>17</v>
      </c>
    </row>
    <row r="739" spans="1:7" x14ac:dyDescent="0.25">
      <c r="A739" s="13" t="str">
        <f t="shared" si="58"/>
        <v>XXXX-XXX</v>
      </c>
      <c r="C739" s="1">
        <f t="shared" si="61"/>
        <v>0</v>
      </c>
      <c r="D739" s="1">
        <f t="shared" si="59"/>
        <v>0</v>
      </c>
      <c r="F739" s="17"/>
      <c r="G739" s="13">
        <f t="shared" si="60"/>
        <v>18</v>
      </c>
    </row>
    <row r="740" spans="1:7" x14ac:dyDescent="0.25">
      <c r="A740" s="13" t="str">
        <f t="shared" si="58"/>
        <v>XXXX-XXX</v>
      </c>
      <c r="C740" s="1">
        <f t="shared" si="61"/>
        <v>0</v>
      </c>
      <c r="D740" s="1">
        <f t="shared" si="59"/>
        <v>0</v>
      </c>
      <c r="F740" s="17"/>
      <c r="G740" s="13">
        <f t="shared" si="60"/>
        <v>19</v>
      </c>
    </row>
    <row r="741" spans="1:7" x14ac:dyDescent="0.25">
      <c r="A741" s="13" t="str">
        <f t="shared" si="58"/>
        <v>XXXX-XXX</v>
      </c>
      <c r="C741" s="1">
        <f t="shared" si="61"/>
        <v>0</v>
      </c>
      <c r="D741" s="1">
        <f t="shared" si="59"/>
        <v>0</v>
      </c>
      <c r="F741" s="17"/>
      <c r="G741" s="13">
        <f t="shared" si="60"/>
        <v>20</v>
      </c>
    </row>
    <row r="742" spans="1:7" x14ac:dyDescent="0.25">
      <c r="A742" s="13" t="str">
        <f t="shared" si="58"/>
        <v>XXXX-XXX</v>
      </c>
      <c r="C742" s="1">
        <f t="shared" si="61"/>
        <v>0</v>
      </c>
      <c r="D742" s="1">
        <f t="shared" si="59"/>
        <v>0</v>
      </c>
      <c r="F742" s="17"/>
      <c r="G742" s="13">
        <f t="shared" si="60"/>
        <v>21</v>
      </c>
    </row>
    <row r="743" spans="1:7" x14ac:dyDescent="0.25">
      <c r="A743" s="13" t="str">
        <f t="shared" si="58"/>
        <v>XXXX-XXX</v>
      </c>
      <c r="C743" s="1">
        <f t="shared" si="61"/>
        <v>0</v>
      </c>
      <c r="D743" s="1">
        <f t="shared" si="59"/>
        <v>0</v>
      </c>
      <c r="F743" s="17"/>
      <c r="G743" s="13">
        <f t="shared" si="60"/>
        <v>22</v>
      </c>
    </row>
    <row r="744" spans="1:7" x14ac:dyDescent="0.25">
      <c r="A744" s="13" t="str">
        <f t="shared" si="58"/>
        <v>XXXX-XXX</v>
      </c>
      <c r="C744" s="1">
        <f t="shared" si="61"/>
        <v>0</v>
      </c>
      <c r="D744" s="1">
        <f t="shared" si="59"/>
        <v>0</v>
      </c>
      <c r="F744" s="17"/>
      <c r="G744" s="13">
        <f t="shared" si="60"/>
        <v>23</v>
      </c>
    </row>
    <row r="745" spans="1:7" x14ac:dyDescent="0.25">
      <c r="A745" s="13" t="str">
        <f t="shared" si="58"/>
        <v>XXXX-XXX</v>
      </c>
      <c r="C745" s="1">
        <f t="shared" si="61"/>
        <v>0</v>
      </c>
      <c r="D745" s="1">
        <f t="shared" si="59"/>
        <v>0</v>
      </c>
      <c r="F745" s="17"/>
      <c r="G745" s="13">
        <f t="shared" si="60"/>
        <v>24</v>
      </c>
    </row>
    <row r="746" spans="1:7" x14ac:dyDescent="0.25">
      <c r="A746" s="13" t="str">
        <f t="shared" si="58"/>
        <v>XXXX-XXX</v>
      </c>
      <c r="C746" s="1">
        <f t="shared" si="61"/>
        <v>0</v>
      </c>
      <c r="D746" s="1">
        <f t="shared" si="59"/>
        <v>0</v>
      </c>
      <c r="F746" s="17"/>
      <c r="G746" s="13">
        <f t="shared" si="60"/>
        <v>25</v>
      </c>
    </row>
    <row r="747" spans="1:7" x14ac:dyDescent="0.25">
      <c r="A747" s="13" t="str">
        <f t="shared" si="58"/>
        <v>XXXX-XXX</v>
      </c>
      <c r="C747" s="1">
        <f t="shared" si="61"/>
        <v>0</v>
      </c>
      <c r="D747" s="1">
        <f t="shared" si="59"/>
        <v>0</v>
      </c>
      <c r="F747" s="17"/>
      <c r="G747" s="13">
        <f t="shared" si="60"/>
        <v>26</v>
      </c>
    </row>
    <row r="748" spans="1:7" x14ac:dyDescent="0.25">
      <c r="A748" s="13" t="str">
        <f t="shared" si="58"/>
        <v>XXXX-XXX</v>
      </c>
      <c r="C748" s="1">
        <f t="shared" si="61"/>
        <v>0</v>
      </c>
      <c r="D748" s="1">
        <f t="shared" si="59"/>
        <v>0</v>
      </c>
      <c r="F748" s="17"/>
      <c r="G748" s="13">
        <f t="shared" si="60"/>
        <v>27</v>
      </c>
    </row>
    <row r="749" spans="1:7" x14ac:dyDescent="0.25">
      <c r="A749" s="13" t="str">
        <f t="shared" si="58"/>
        <v>XXXX-XXX</v>
      </c>
      <c r="C749" s="1">
        <f t="shared" si="61"/>
        <v>0</v>
      </c>
      <c r="D749" s="1">
        <f t="shared" si="59"/>
        <v>0</v>
      </c>
      <c r="F749" s="17"/>
      <c r="G749" s="13">
        <f t="shared" si="60"/>
        <v>28</v>
      </c>
    </row>
    <row r="750" spans="1:7" x14ac:dyDescent="0.25">
      <c r="A750" s="13" t="str">
        <f t="shared" si="58"/>
        <v>XXXX-XXX</v>
      </c>
      <c r="C750" s="1">
        <f t="shared" si="61"/>
        <v>0</v>
      </c>
      <c r="D750" s="1">
        <f t="shared" si="59"/>
        <v>0</v>
      </c>
      <c r="F750" s="17"/>
      <c r="G750" s="13">
        <f t="shared" si="60"/>
        <v>29</v>
      </c>
    </row>
    <row r="751" spans="1:7" x14ac:dyDescent="0.25">
      <c r="A751" s="13" t="str">
        <f t="shared" si="58"/>
        <v>XXXX-XXX</v>
      </c>
      <c r="C751" s="1">
        <f t="shared" si="61"/>
        <v>0</v>
      </c>
      <c r="D751" s="1">
        <f t="shared" si="59"/>
        <v>0</v>
      </c>
      <c r="F751" s="17"/>
      <c r="G751" s="13">
        <f t="shared" si="60"/>
        <v>30</v>
      </c>
    </row>
    <row r="752" spans="1:7" x14ac:dyDescent="0.25">
      <c r="A752" s="13" t="str">
        <f t="shared" si="58"/>
        <v>XXXX-XXX</v>
      </c>
      <c r="C752" s="1">
        <f>'Lab data'!C27</f>
        <v>0</v>
      </c>
      <c r="D752" s="1">
        <f t="shared" si="59"/>
        <v>0</v>
      </c>
      <c r="F752" s="17"/>
      <c r="G752" s="13">
        <f t="shared" si="60"/>
        <v>1</v>
      </c>
    </row>
    <row r="753" spans="1:7" x14ac:dyDescent="0.25">
      <c r="A753" s="13" t="str">
        <f t="shared" si="58"/>
        <v>XXXX-XXX</v>
      </c>
      <c r="C753" s="1">
        <f>$C$752</f>
        <v>0</v>
      </c>
      <c r="D753" s="1">
        <f t="shared" si="59"/>
        <v>0</v>
      </c>
      <c r="F753" s="17"/>
      <c r="G753" s="13">
        <f t="shared" si="60"/>
        <v>2</v>
      </c>
    </row>
    <row r="754" spans="1:7" x14ac:dyDescent="0.25">
      <c r="A754" s="13" t="str">
        <f t="shared" si="58"/>
        <v>XXXX-XXX</v>
      </c>
      <c r="C754" s="1">
        <f t="shared" ref="C754:C781" si="62">$C$752</f>
        <v>0</v>
      </c>
      <c r="D754" s="1">
        <f t="shared" si="59"/>
        <v>0</v>
      </c>
      <c r="F754" s="17"/>
      <c r="G754" s="13">
        <f t="shared" si="60"/>
        <v>3</v>
      </c>
    </row>
    <row r="755" spans="1:7" x14ac:dyDescent="0.25">
      <c r="A755" s="13" t="str">
        <f t="shared" si="58"/>
        <v>XXXX-XXX</v>
      </c>
      <c r="C755" s="1">
        <f t="shared" si="62"/>
        <v>0</v>
      </c>
      <c r="D755" s="1">
        <f t="shared" si="59"/>
        <v>0</v>
      </c>
      <c r="F755" s="17"/>
      <c r="G755" s="13">
        <f t="shared" si="60"/>
        <v>4</v>
      </c>
    </row>
    <row r="756" spans="1:7" x14ac:dyDescent="0.25">
      <c r="A756" s="13" t="str">
        <f t="shared" si="58"/>
        <v>XXXX-XXX</v>
      </c>
      <c r="C756" s="1">
        <f t="shared" si="62"/>
        <v>0</v>
      </c>
      <c r="D756" s="1">
        <f t="shared" si="59"/>
        <v>0</v>
      </c>
      <c r="F756" s="17"/>
      <c r="G756" s="13">
        <f t="shared" si="60"/>
        <v>5</v>
      </c>
    </row>
    <row r="757" spans="1:7" x14ac:dyDescent="0.25">
      <c r="A757" s="13" t="str">
        <f t="shared" si="58"/>
        <v>XXXX-XXX</v>
      </c>
      <c r="C757" s="1">
        <f t="shared" si="62"/>
        <v>0</v>
      </c>
      <c r="D757" s="1">
        <f t="shared" si="59"/>
        <v>0</v>
      </c>
      <c r="F757" s="17"/>
      <c r="G757" s="13">
        <f t="shared" si="60"/>
        <v>6</v>
      </c>
    </row>
    <row r="758" spans="1:7" x14ac:dyDescent="0.25">
      <c r="A758" s="13" t="str">
        <f t="shared" si="58"/>
        <v>XXXX-XXX</v>
      </c>
      <c r="C758" s="1">
        <f t="shared" si="62"/>
        <v>0</v>
      </c>
      <c r="D758" s="1">
        <f t="shared" si="59"/>
        <v>0</v>
      </c>
      <c r="F758" s="17"/>
      <c r="G758" s="13">
        <f t="shared" si="60"/>
        <v>7</v>
      </c>
    </row>
    <row r="759" spans="1:7" x14ac:dyDescent="0.25">
      <c r="A759" s="13" t="str">
        <f t="shared" si="58"/>
        <v>XXXX-XXX</v>
      </c>
      <c r="C759" s="1">
        <f t="shared" si="62"/>
        <v>0</v>
      </c>
      <c r="D759" s="1">
        <f t="shared" si="59"/>
        <v>0</v>
      </c>
      <c r="F759" s="17"/>
      <c r="G759" s="13">
        <f t="shared" si="60"/>
        <v>8</v>
      </c>
    </row>
    <row r="760" spans="1:7" x14ac:dyDescent="0.25">
      <c r="A760" s="13" t="str">
        <f t="shared" si="58"/>
        <v>XXXX-XXX</v>
      </c>
      <c r="C760" s="1">
        <f t="shared" si="62"/>
        <v>0</v>
      </c>
      <c r="D760" s="1">
        <f t="shared" si="59"/>
        <v>0</v>
      </c>
      <c r="F760" s="17"/>
      <c r="G760" s="13">
        <f t="shared" si="60"/>
        <v>9</v>
      </c>
    </row>
    <row r="761" spans="1:7" x14ac:dyDescent="0.25">
      <c r="A761" s="13" t="str">
        <f t="shared" si="58"/>
        <v>XXXX-XXX</v>
      </c>
      <c r="C761" s="1">
        <f t="shared" si="62"/>
        <v>0</v>
      </c>
      <c r="D761" s="1">
        <f t="shared" si="59"/>
        <v>0</v>
      </c>
      <c r="F761" s="17"/>
      <c r="G761" s="13">
        <f t="shared" si="60"/>
        <v>10</v>
      </c>
    </row>
    <row r="762" spans="1:7" x14ac:dyDescent="0.25">
      <c r="A762" s="13" t="str">
        <f t="shared" si="58"/>
        <v>XXXX-XXX</v>
      </c>
      <c r="C762" s="1">
        <f t="shared" si="62"/>
        <v>0</v>
      </c>
      <c r="D762" s="1">
        <f t="shared" si="59"/>
        <v>0</v>
      </c>
      <c r="F762" s="17"/>
      <c r="G762" s="13">
        <f t="shared" si="60"/>
        <v>11</v>
      </c>
    </row>
    <row r="763" spans="1:7" x14ac:dyDescent="0.25">
      <c r="A763" s="13" t="str">
        <f t="shared" si="58"/>
        <v>XXXX-XXX</v>
      </c>
      <c r="C763" s="1">
        <f t="shared" si="62"/>
        <v>0</v>
      </c>
      <c r="D763" s="1">
        <f t="shared" si="59"/>
        <v>0</v>
      </c>
      <c r="F763" s="17"/>
      <c r="G763" s="13">
        <f t="shared" si="60"/>
        <v>12</v>
      </c>
    </row>
    <row r="764" spans="1:7" x14ac:dyDescent="0.25">
      <c r="A764" s="13" t="str">
        <f t="shared" si="58"/>
        <v>XXXX-XXX</v>
      </c>
      <c r="C764" s="1">
        <f t="shared" si="62"/>
        <v>0</v>
      </c>
      <c r="D764" s="1">
        <f t="shared" si="59"/>
        <v>0</v>
      </c>
      <c r="F764" s="17"/>
      <c r="G764" s="13">
        <f t="shared" si="60"/>
        <v>13</v>
      </c>
    </row>
    <row r="765" spans="1:7" x14ac:dyDescent="0.25">
      <c r="A765" s="13" t="str">
        <f t="shared" si="58"/>
        <v>XXXX-XXX</v>
      </c>
      <c r="C765" s="1">
        <f t="shared" si="62"/>
        <v>0</v>
      </c>
      <c r="D765" s="1">
        <f t="shared" si="59"/>
        <v>0</v>
      </c>
      <c r="F765" s="17"/>
      <c r="G765" s="13">
        <f t="shared" si="60"/>
        <v>14</v>
      </c>
    </row>
    <row r="766" spans="1:7" x14ac:dyDescent="0.25">
      <c r="A766" s="13" t="str">
        <f t="shared" si="58"/>
        <v>XXXX-XXX</v>
      </c>
      <c r="C766" s="1">
        <f t="shared" si="62"/>
        <v>0</v>
      </c>
      <c r="D766" s="1">
        <f t="shared" si="59"/>
        <v>0</v>
      </c>
      <c r="F766" s="17"/>
      <c r="G766" s="13">
        <f t="shared" si="60"/>
        <v>15</v>
      </c>
    </row>
    <row r="767" spans="1:7" x14ac:dyDescent="0.25">
      <c r="A767" s="13" t="str">
        <f t="shared" si="58"/>
        <v>XXXX-XXX</v>
      </c>
      <c r="C767" s="1">
        <f t="shared" si="62"/>
        <v>0</v>
      </c>
      <c r="D767" s="1">
        <f t="shared" si="59"/>
        <v>0</v>
      </c>
      <c r="F767" s="17"/>
      <c r="G767" s="13">
        <f t="shared" si="60"/>
        <v>16</v>
      </c>
    </row>
    <row r="768" spans="1:7" x14ac:dyDescent="0.25">
      <c r="A768" s="13" t="str">
        <f t="shared" si="58"/>
        <v>XXXX-XXX</v>
      </c>
      <c r="C768" s="1">
        <f t="shared" si="62"/>
        <v>0</v>
      </c>
      <c r="D768" s="1">
        <f t="shared" si="59"/>
        <v>0</v>
      </c>
      <c r="F768" s="17"/>
      <c r="G768" s="13">
        <f t="shared" si="60"/>
        <v>17</v>
      </c>
    </row>
    <row r="769" spans="1:7" x14ac:dyDescent="0.25">
      <c r="A769" s="13" t="str">
        <f t="shared" si="58"/>
        <v>XXXX-XXX</v>
      </c>
      <c r="C769" s="1">
        <f t="shared" si="62"/>
        <v>0</v>
      </c>
      <c r="D769" s="1">
        <f t="shared" si="59"/>
        <v>0</v>
      </c>
      <c r="F769" s="17"/>
      <c r="G769" s="13">
        <f t="shared" si="60"/>
        <v>18</v>
      </c>
    </row>
    <row r="770" spans="1:7" x14ac:dyDescent="0.25">
      <c r="A770" s="13" t="str">
        <f t="shared" si="58"/>
        <v>XXXX-XXX</v>
      </c>
      <c r="C770" s="1">
        <f t="shared" si="62"/>
        <v>0</v>
      </c>
      <c r="D770" s="1">
        <f t="shared" si="59"/>
        <v>0</v>
      </c>
      <c r="F770" s="17"/>
      <c r="G770" s="13">
        <f t="shared" si="60"/>
        <v>19</v>
      </c>
    </row>
    <row r="771" spans="1:7" x14ac:dyDescent="0.25">
      <c r="A771" s="13" t="str">
        <f t="shared" si="58"/>
        <v>XXXX-XXX</v>
      </c>
      <c r="C771" s="1">
        <f t="shared" si="62"/>
        <v>0</v>
      </c>
      <c r="D771" s="1">
        <f t="shared" si="59"/>
        <v>0</v>
      </c>
      <c r="F771" s="17"/>
      <c r="G771" s="13">
        <f t="shared" si="60"/>
        <v>20</v>
      </c>
    </row>
    <row r="772" spans="1:7" x14ac:dyDescent="0.25">
      <c r="A772" s="13" t="str">
        <f t="shared" ref="A772:A835" si="63">$A$2</f>
        <v>XXXX-XXX</v>
      </c>
      <c r="C772" s="1">
        <f t="shared" si="62"/>
        <v>0</v>
      </c>
      <c r="D772" s="1">
        <f t="shared" ref="D772:D835" si="64">$D$2</f>
        <v>0</v>
      </c>
      <c r="F772" s="17"/>
      <c r="G772" s="13">
        <f t="shared" si="60"/>
        <v>21</v>
      </c>
    </row>
    <row r="773" spans="1:7" x14ac:dyDescent="0.25">
      <c r="A773" s="13" t="str">
        <f t="shared" si="63"/>
        <v>XXXX-XXX</v>
      </c>
      <c r="C773" s="1">
        <f t="shared" si="62"/>
        <v>0</v>
      </c>
      <c r="D773" s="1">
        <f t="shared" si="64"/>
        <v>0</v>
      </c>
      <c r="F773" s="17"/>
      <c r="G773" s="13">
        <f t="shared" si="60"/>
        <v>22</v>
      </c>
    </row>
    <row r="774" spans="1:7" x14ac:dyDescent="0.25">
      <c r="A774" s="13" t="str">
        <f t="shared" si="63"/>
        <v>XXXX-XXX</v>
      </c>
      <c r="C774" s="1">
        <f t="shared" si="62"/>
        <v>0</v>
      </c>
      <c r="D774" s="1">
        <f t="shared" si="64"/>
        <v>0</v>
      </c>
      <c r="F774" s="17"/>
      <c r="G774" s="13">
        <f t="shared" si="60"/>
        <v>23</v>
      </c>
    </row>
    <row r="775" spans="1:7" x14ac:dyDescent="0.25">
      <c r="A775" s="13" t="str">
        <f t="shared" si="63"/>
        <v>XXXX-XXX</v>
      </c>
      <c r="C775" s="1">
        <f t="shared" si="62"/>
        <v>0</v>
      </c>
      <c r="D775" s="1">
        <f t="shared" si="64"/>
        <v>0</v>
      </c>
      <c r="F775" s="17"/>
      <c r="G775" s="13">
        <f t="shared" si="60"/>
        <v>24</v>
      </c>
    </row>
    <row r="776" spans="1:7" x14ac:dyDescent="0.25">
      <c r="A776" s="13" t="str">
        <f t="shared" si="63"/>
        <v>XXXX-XXX</v>
      </c>
      <c r="C776" s="1">
        <f t="shared" si="62"/>
        <v>0</v>
      </c>
      <c r="D776" s="1">
        <f t="shared" si="64"/>
        <v>0</v>
      </c>
      <c r="F776" s="17"/>
      <c r="G776" s="13">
        <f t="shared" si="60"/>
        <v>25</v>
      </c>
    </row>
    <row r="777" spans="1:7" x14ac:dyDescent="0.25">
      <c r="A777" s="13" t="str">
        <f t="shared" si="63"/>
        <v>XXXX-XXX</v>
      </c>
      <c r="C777" s="1">
        <f t="shared" si="62"/>
        <v>0</v>
      </c>
      <c r="D777" s="1">
        <f t="shared" si="64"/>
        <v>0</v>
      </c>
      <c r="F777" s="17"/>
      <c r="G777" s="13">
        <f t="shared" si="60"/>
        <v>26</v>
      </c>
    </row>
    <row r="778" spans="1:7" x14ac:dyDescent="0.25">
      <c r="A778" s="13" t="str">
        <f t="shared" si="63"/>
        <v>XXXX-XXX</v>
      </c>
      <c r="C778" s="1">
        <f t="shared" si="62"/>
        <v>0</v>
      </c>
      <c r="D778" s="1">
        <f t="shared" si="64"/>
        <v>0</v>
      </c>
      <c r="F778" s="17"/>
      <c r="G778" s="13">
        <f t="shared" si="60"/>
        <v>27</v>
      </c>
    </row>
    <row r="779" spans="1:7" x14ac:dyDescent="0.25">
      <c r="A779" s="13" t="str">
        <f t="shared" si="63"/>
        <v>XXXX-XXX</v>
      </c>
      <c r="C779" s="1">
        <f t="shared" si="62"/>
        <v>0</v>
      </c>
      <c r="D779" s="1">
        <f t="shared" si="64"/>
        <v>0</v>
      </c>
      <c r="F779" s="17"/>
      <c r="G779" s="13">
        <f t="shared" si="60"/>
        <v>28</v>
      </c>
    </row>
    <row r="780" spans="1:7" x14ac:dyDescent="0.25">
      <c r="A780" s="13" t="str">
        <f t="shared" si="63"/>
        <v>XXXX-XXX</v>
      </c>
      <c r="C780" s="1">
        <f t="shared" si="62"/>
        <v>0</v>
      </c>
      <c r="D780" s="1">
        <f t="shared" si="64"/>
        <v>0</v>
      </c>
      <c r="F780" s="17"/>
      <c r="G780" s="13">
        <f t="shared" si="60"/>
        <v>29</v>
      </c>
    </row>
    <row r="781" spans="1:7" x14ac:dyDescent="0.25">
      <c r="A781" s="13" t="str">
        <f t="shared" si="63"/>
        <v>XXXX-XXX</v>
      </c>
      <c r="C781" s="1">
        <f t="shared" si="62"/>
        <v>0</v>
      </c>
      <c r="D781" s="1">
        <f t="shared" si="64"/>
        <v>0</v>
      </c>
      <c r="F781" s="17"/>
      <c r="G781" s="13">
        <f t="shared" si="60"/>
        <v>30</v>
      </c>
    </row>
    <row r="782" spans="1:7" x14ac:dyDescent="0.25">
      <c r="A782" s="13" t="str">
        <f t="shared" si="63"/>
        <v>XXXX-XXX</v>
      </c>
      <c r="C782" s="1">
        <f>'Lab data'!C28</f>
        <v>0</v>
      </c>
      <c r="D782" s="1">
        <f t="shared" si="64"/>
        <v>0</v>
      </c>
      <c r="F782" s="17"/>
      <c r="G782" s="13">
        <f t="shared" si="60"/>
        <v>1</v>
      </c>
    </row>
    <row r="783" spans="1:7" x14ac:dyDescent="0.25">
      <c r="A783" s="13" t="str">
        <f t="shared" si="63"/>
        <v>XXXX-XXX</v>
      </c>
      <c r="C783" s="1">
        <f>$C$782</f>
        <v>0</v>
      </c>
      <c r="D783" s="1">
        <f t="shared" si="64"/>
        <v>0</v>
      </c>
      <c r="F783" s="17"/>
      <c r="G783" s="13">
        <f t="shared" si="60"/>
        <v>2</v>
      </c>
    </row>
    <row r="784" spans="1:7" x14ac:dyDescent="0.25">
      <c r="A784" s="13" t="str">
        <f t="shared" si="63"/>
        <v>XXXX-XXX</v>
      </c>
      <c r="C784" s="1">
        <f t="shared" ref="C784:C811" si="65">$C$782</f>
        <v>0</v>
      </c>
      <c r="D784" s="1">
        <f t="shared" si="64"/>
        <v>0</v>
      </c>
      <c r="F784" s="17"/>
      <c r="G784" s="13">
        <f t="shared" si="60"/>
        <v>3</v>
      </c>
    </row>
    <row r="785" spans="1:7" x14ac:dyDescent="0.25">
      <c r="A785" s="13" t="str">
        <f t="shared" si="63"/>
        <v>XXXX-XXX</v>
      </c>
      <c r="C785" s="1">
        <f t="shared" si="65"/>
        <v>0</v>
      </c>
      <c r="D785" s="1">
        <f t="shared" si="64"/>
        <v>0</v>
      </c>
      <c r="F785" s="17"/>
      <c r="G785" s="13">
        <f t="shared" si="60"/>
        <v>4</v>
      </c>
    </row>
    <row r="786" spans="1:7" x14ac:dyDescent="0.25">
      <c r="A786" s="13" t="str">
        <f t="shared" si="63"/>
        <v>XXXX-XXX</v>
      </c>
      <c r="C786" s="1">
        <f t="shared" si="65"/>
        <v>0</v>
      </c>
      <c r="D786" s="1">
        <f t="shared" si="64"/>
        <v>0</v>
      </c>
      <c r="F786" s="17"/>
      <c r="G786" s="13">
        <f t="shared" si="60"/>
        <v>5</v>
      </c>
    </row>
    <row r="787" spans="1:7" x14ac:dyDescent="0.25">
      <c r="A787" s="13" t="str">
        <f t="shared" si="63"/>
        <v>XXXX-XXX</v>
      </c>
      <c r="C787" s="1">
        <f t="shared" si="65"/>
        <v>0</v>
      </c>
      <c r="D787" s="1">
        <f t="shared" si="64"/>
        <v>0</v>
      </c>
      <c r="F787" s="17"/>
      <c r="G787" s="13">
        <f t="shared" ref="G787:G850" si="66">G757</f>
        <v>6</v>
      </c>
    </row>
    <row r="788" spans="1:7" x14ac:dyDescent="0.25">
      <c r="A788" s="13" t="str">
        <f t="shared" si="63"/>
        <v>XXXX-XXX</v>
      </c>
      <c r="C788" s="1">
        <f t="shared" si="65"/>
        <v>0</v>
      </c>
      <c r="D788" s="1">
        <f t="shared" si="64"/>
        <v>0</v>
      </c>
      <c r="F788" s="17"/>
      <c r="G788" s="13">
        <f t="shared" si="66"/>
        <v>7</v>
      </c>
    </row>
    <row r="789" spans="1:7" x14ac:dyDescent="0.25">
      <c r="A789" s="13" t="str">
        <f t="shared" si="63"/>
        <v>XXXX-XXX</v>
      </c>
      <c r="C789" s="1">
        <f t="shared" si="65"/>
        <v>0</v>
      </c>
      <c r="D789" s="1">
        <f t="shared" si="64"/>
        <v>0</v>
      </c>
      <c r="F789" s="17"/>
      <c r="G789" s="13">
        <f t="shared" si="66"/>
        <v>8</v>
      </c>
    </row>
    <row r="790" spans="1:7" x14ac:dyDescent="0.25">
      <c r="A790" s="13" t="str">
        <f t="shared" si="63"/>
        <v>XXXX-XXX</v>
      </c>
      <c r="C790" s="1">
        <f t="shared" si="65"/>
        <v>0</v>
      </c>
      <c r="D790" s="1">
        <f t="shared" si="64"/>
        <v>0</v>
      </c>
      <c r="F790" s="17"/>
      <c r="G790" s="13">
        <f t="shared" si="66"/>
        <v>9</v>
      </c>
    </row>
    <row r="791" spans="1:7" x14ac:dyDescent="0.25">
      <c r="A791" s="13" t="str">
        <f t="shared" si="63"/>
        <v>XXXX-XXX</v>
      </c>
      <c r="C791" s="1">
        <f t="shared" si="65"/>
        <v>0</v>
      </c>
      <c r="D791" s="1">
        <f t="shared" si="64"/>
        <v>0</v>
      </c>
      <c r="F791" s="17"/>
      <c r="G791" s="13">
        <f t="shared" si="66"/>
        <v>10</v>
      </c>
    </row>
    <row r="792" spans="1:7" x14ac:dyDescent="0.25">
      <c r="A792" s="13" t="str">
        <f t="shared" si="63"/>
        <v>XXXX-XXX</v>
      </c>
      <c r="C792" s="1">
        <f t="shared" si="65"/>
        <v>0</v>
      </c>
      <c r="D792" s="1">
        <f t="shared" si="64"/>
        <v>0</v>
      </c>
      <c r="F792" s="17"/>
      <c r="G792" s="13">
        <f t="shared" si="66"/>
        <v>11</v>
      </c>
    </row>
    <row r="793" spans="1:7" x14ac:dyDescent="0.25">
      <c r="A793" s="13" t="str">
        <f t="shared" si="63"/>
        <v>XXXX-XXX</v>
      </c>
      <c r="C793" s="1">
        <f t="shared" si="65"/>
        <v>0</v>
      </c>
      <c r="D793" s="1">
        <f t="shared" si="64"/>
        <v>0</v>
      </c>
      <c r="F793" s="17"/>
      <c r="G793" s="13">
        <f t="shared" si="66"/>
        <v>12</v>
      </c>
    </row>
    <row r="794" spans="1:7" x14ac:dyDescent="0.25">
      <c r="A794" s="13" t="str">
        <f t="shared" si="63"/>
        <v>XXXX-XXX</v>
      </c>
      <c r="C794" s="1">
        <f t="shared" si="65"/>
        <v>0</v>
      </c>
      <c r="D794" s="1">
        <f t="shared" si="64"/>
        <v>0</v>
      </c>
      <c r="F794" s="17"/>
      <c r="G794" s="13">
        <f t="shared" si="66"/>
        <v>13</v>
      </c>
    </row>
    <row r="795" spans="1:7" x14ac:dyDescent="0.25">
      <c r="A795" s="13" t="str">
        <f t="shared" si="63"/>
        <v>XXXX-XXX</v>
      </c>
      <c r="C795" s="1">
        <f t="shared" si="65"/>
        <v>0</v>
      </c>
      <c r="D795" s="1">
        <f t="shared" si="64"/>
        <v>0</v>
      </c>
      <c r="F795" s="17"/>
      <c r="G795" s="13">
        <f t="shared" si="66"/>
        <v>14</v>
      </c>
    </row>
    <row r="796" spans="1:7" x14ac:dyDescent="0.25">
      <c r="A796" s="13" t="str">
        <f t="shared" si="63"/>
        <v>XXXX-XXX</v>
      </c>
      <c r="C796" s="1">
        <f t="shared" si="65"/>
        <v>0</v>
      </c>
      <c r="D796" s="1">
        <f t="shared" si="64"/>
        <v>0</v>
      </c>
      <c r="F796" s="17"/>
      <c r="G796" s="13">
        <f t="shared" si="66"/>
        <v>15</v>
      </c>
    </row>
    <row r="797" spans="1:7" x14ac:dyDescent="0.25">
      <c r="A797" s="13" t="str">
        <f t="shared" si="63"/>
        <v>XXXX-XXX</v>
      </c>
      <c r="C797" s="1">
        <f t="shared" si="65"/>
        <v>0</v>
      </c>
      <c r="D797" s="1">
        <f t="shared" si="64"/>
        <v>0</v>
      </c>
      <c r="F797" s="17"/>
      <c r="G797" s="13">
        <f t="shared" si="66"/>
        <v>16</v>
      </c>
    </row>
    <row r="798" spans="1:7" x14ac:dyDescent="0.25">
      <c r="A798" s="13" t="str">
        <f t="shared" si="63"/>
        <v>XXXX-XXX</v>
      </c>
      <c r="C798" s="1">
        <f t="shared" si="65"/>
        <v>0</v>
      </c>
      <c r="D798" s="1">
        <f t="shared" si="64"/>
        <v>0</v>
      </c>
      <c r="F798" s="17"/>
      <c r="G798" s="13">
        <f t="shared" si="66"/>
        <v>17</v>
      </c>
    </row>
    <row r="799" spans="1:7" x14ac:dyDescent="0.25">
      <c r="A799" s="13" t="str">
        <f t="shared" si="63"/>
        <v>XXXX-XXX</v>
      </c>
      <c r="C799" s="1">
        <f t="shared" si="65"/>
        <v>0</v>
      </c>
      <c r="D799" s="1">
        <f t="shared" si="64"/>
        <v>0</v>
      </c>
      <c r="F799" s="17"/>
      <c r="G799" s="13">
        <f t="shared" si="66"/>
        <v>18</v>
      </c>
    </row>
    <row r="800" spans="1:7" x14ac:dyDescent="0.25">
      <c r="A800" s="13" t="str">
        <f t="shared" si="63"/>
        <v>XXXX-XXX</v>
      </c>
      <c r="C800" s="1">
        <f t="shared" si="65"/>
        <v>0</v>
      </c>
      <c r="D800" s="1">
        <f t="shared" si="64"/>
        <v>0</v>
      </c>
      <c r="F800" s="17"/>
      <c r="G800" s="13">
        <f t="shared" si="66"/>
        <v>19</v>
      </c>
    </row>
    <row r="801" spans="1:7" x14ac:dyDescent="0.25">
      <c r="A801" s="13" t="str">
        <f t="shared" si="63"/>
        <v>XXXX-XXX</v>
      </c>
      <c r="C801" s="1">
        <f t="shared" si="65"/>
        <v>0</v>
      </c>
      <c r="D801" s="1">
        <f t="shared" si="64"/>
        <v>0</v>
      </c>
      <c r="F801" s="17"/>
      <c r="G801" s="13">
        <f t="shared" si="66"/>
        <v>20</v>
      </c>
    </row>
    <row r="802" spans="1:7" x14ac:dyDescent="0.25">
      <c r="A802" s="13" t="str">
        <f t="shared" si="63"/>
        <v>XXXX-XXX</v>
      </c>
      <c r="C802" s="1">
        <f t="shared" si="65"/>
        <v>0</v>
      </c>
      <c r="D802" s="1">
        <f t="shared" si="64"/>
        <v>0</v>
      </c>
      <c r="F802" s="17"/>
      <c r="G802" s="13">
        <f t="shared" si="66"/>
        <v>21</v>
      </c>
    </row>
    <row r="803" spans="1:7" x14ac:dyDescent="0.25">
      <c r="A803" s="13" t="str">
        <f t="shared" si="63"/>
        <v>XXXX-XXX</v>
      </c>
      <c r="C803" s="1">
        <f t="shared" si="65"/>
        <v>0</v>
      </c>
      <c r="D803" s="1">
        <f t="shared" si="64"/>
        <v>0</v>
      </c>
      <c r="F803" s="17"/>
      <c r="G803" s="13">
        <f t="shared" si="66"/>
        <v>22</v>
      </c>
    </row>
    <row r="804" spans="1:7" x14ac:dyDescent="0.25">
      <c r="A804" s="13" t="str">
        <f t="shared" si="63"/>
        <v>XXXX-XXX</v>
      </c>
      <c r="C804" s="1">
        <f t="shared" si="65"/>
        <v>0</v>
      </c>
      <c r="D804" s="1">
        <f t="shared" si="64"/>
        <v>0</v>
      </c>
      <c r="F804" s="17"/>
      <c r="G804" s="13">
        <f t="shared" si="66"/>
        <v>23</v>
      </c>
    </row>
    <row r="805" spans="1:7" x14ac:dyDescent="0.25">
      <c r="A805" s="13" t="str">
        <f t="shared" si="63"/>
        <v>XXXX-XXX</v>
      </c>
      <c r="C805" s="1">
        <f t="shared" si="65"/>
        <v>0</v>
      </c>
      <c r="D805" s="1">
        <f t="shared" si="64"/>
        <v>0</v>
      </c>
      <c r="F805" s="17"/>
      <c r="G805" s="13">
        <f t="shared" si="66"/>
        <v>24</v>
      </c>
    </row>
    <row r="806" spans="1:7" x14ac:dyDescent="0.25">
      <c r="A806" s="13" t="str">
        <f t="shared" si="63"/>
        <v>XXXX-XXX</v>
      </c>
      <c r="C806" s="1">
        <f t="shared" si="65"/>
        <v>0</v>
      </c>
      <c r="D806" s="1">
        <f t="shared" si="64"/>
        <v>0</v>
      </c>
      <c r="F806" s="17"/>
      <c r="G806" s="13">
        <f t="shared" si="66"/>
        <v>25</v>
      </c>
    </row>
    <row r="807" spans="1:7" x14ac:dyDescent="0.25">
      <c r="A807" s="13" t="str">
        <f t="shared" si="63"/>
        <v>XXXX-XXX</v>
      </c>
      <c r="C807" s="1">
        <f t="shared" si="65"/>
        <v>0</v>
      </c>
      <c r="D807" s="1">
        <f t="shared" si="64"/>
        <v>0</v>
      </c>
      <c r="F807" s="17"/>
      <c r="G807" s="13">
        <f t="shared" si="66"/>
        <v>26</v>
      </c>
    </row>
    <row r="808" spans="1:7" x14ac:dyDescent="0.25">
      <c r="A808" s="13" t="str">
        <f t="shared" si="63"/>
        <v>XXXX-XXX</v>
      </c>
      <c r="C808" s="1">
        <f t="shared" si="65"/>
        <v>0</v>
      </c>
      <c r="D808" s="1">
        <f t="shared" si="64"/>
        <v>0</v>
      </c>
      <c r="F808" s="17"/>
      <c r="G808" s="13">
        <f t="shared" si="66"/>
        <v>27</v>
      </c>
    </row>
    <row r="809" spans="1:7" x14ac:dyDescent="0.25">
      <c r="A809" s="13" t="str">
        <f t="shared" si="63"/>
        <v>XXXX-XXX</v>
      </c>
      <c r="C809" s="1">
        <f t="shared" si="65"/>
        <v>0</v>
      </c>
      <c r="D809" s="1">
        <f t="shared" si="64"/>
        <v>0</v>
      </c>
      <c r="F809" s="17"/>
      <c r="G809" s="13">
        <f t="shared" si="66"/>
        <v>28</v>
      </c>
    </row>
    <row r="810" spans="1:7" x14ac:dyDescent="0.25">
      <c r="A810" s="13" t="str">
        <f t="shared" si="63"/>
        <v>XXXX-XXX</v>
      </c>
      <c r="C810" s="1">
        <f t="shared" si="65"/>
        <v>0</v>
      </c>
      <c r="D810" s="1">
        <f t="shared" si="64"/>
        <v>0</v>
      </c>
      <c r="F810" s="17"/>
      <c r="G810" s="13">
        <f t="shared" si="66"/>
        <v>29</v>
      </c>
    </row>
    <row r="811" spans="1:7" x14ac:dyDescent="0.25">
      <c r="A811" s="13" t="str">
        <f t="shared" si="63"/>
        <v>XXXX-XXX</v>
      </c>
      <c r="C811" s="1">
        <f t="shared" si="65"/>
        <v>0</v>
      </c>
      <c r="D811" s="1">
        <f t="shared" si="64"/>
        <v>0</v>
      </c>
      <c r="F811" s="17"/>
      <c r="G811" s="13">
        <f t="shared" si="66"/>
        <v>30</v>
      </c>
    </row>
    <row r="812" spans="1:7" x14ac:dyDescent="0.25">
      <c r="A812" s="13" t="str">
        <f t="shared" si="63"/>
        <v>XXXX-XXX</v>
      </c>
      <c r="C812" s="1">
        <f>'Lab data'!C29</f>
        <v>0</v>
      </c>
      <c r="D812" s="1">
        <f t="shared" si="64"/>
        <v>0</v>
      </c>
      <c r="F812" s="17"/>
      <c r="G812" s="13">
        <f t="shared" si="66"/>
        <v>1</v>
      </c>
    </row>
    <row r="813" spans="1:7" x14ac:dyDescent="0.25">
      <c r="A813" s="13" t="str">
        <f t="shared" si="63"/>
        <v>XXXX-XXX</v>
      </c>
      <c r="C813" s="1">
        <f>$C$812</f>
        <v>0</v>
      </c>
      <c r="D813" s="1">
        <f t="shared" si="64"/>
        <v>0</v>
      </c>
      <c r="F813" s="17"/>
      <c r="G813" s="13">
        <f t="shared" si="66"/>
        <v>2</v>
      </c>
    </row>
    <row r="814" spans="1:7" x14ac:dyDescent="0.25">
      <c r="A814" s="13" t="str">
        <f t="shared" si="63"/>
        <v>XXXX-XXX</v>
      </c>
      <c r="C814" s="1">
        <f t="shared" ref="C814:C841" si="67">$C$812</f>
        <v>0</v>
      </c>
      <c r="D814" s="1">
        <f t="shared" si="64"/>
        <v>0</v>
      </c>
      <c r="F814" s="17"/>
      <c r="G814" s="13">
        <f t="shared" si="66"/>
        <v>3</v>
      </c>
    </row>
    <row r="815" spans="1:7" x14ac:dyDescent="0.25">
      <c r="A815" s="13" t="str">
        <f t="shared" si="63"/>
        <v>XXXX-XXX</v>
      </c>
      <c r="C815" s="1">
        <f t="shared" si="67"/>
        <v>0</v>
      </c>
      <c r="D815" s="1">
        <f t="shared" si="64"/>
        <v>0</v>
      </c>
      <c r="F815" s="17"/>
      <c r="G815" s="13">
        <f t="shared" si="66"/>
        <v>4</v>
      </c>
    </row>
    <row r="816" spans="1:7" x14ac:dyDescent="0.25">
      <c r="A816" s="13" t="str">
        <f t="shared" si="63"/>
        <v>XXXX-XXX</v>
      </c>
      <c r="C816" s="1">
        <f t="shared" si="67"/>
        <v>0</v>
      </c>
      <c r="D816" s="1">
        <f t="shared" si="64"/>
        <v>0</v>
      </c>
      <c r="F816" s="17"/>
      <c r="G816" s="13">
        <f t="shared" si="66"/>
        <v>5</v>
      </c>
    </row>
    <row r="817" spans="1:7" x14ac:dyDescent="0.25">
      <c r="A817" s="13" t="str">
        <f t="shared" si="63"/>
        <v>XXXX-XXX</v>
      </c>
      <c r="C817" s="1">
        <f t="shared" si="67"/>
        <v>0</v>
      </c>
      <c r="D817" s="1">
        <f t="shared" si="64"/>
        <v>0</v>
      </c>
      <c r="F817" s="17"/>
      <c r="G817" s="13">
        <f t="shared" si="66"/>
        <v>6</v>
      </c>
    </row>
    <row r="818" spans="1:7" x14ac:dyDescent="0.25">
      <c r="A818" s="13" t="str">
        <f t="shared" si="63"/>
        <v>XXXX-XXX</v>
      </c>
      <c r="C818" s="1">
        <f t="shared" si="67"/>
        <v>0</v>
      </c>
      <c r="D818" s="1">
        <f t="shared" si="64"/>
        <v>0</v>
      </c>
      <c r="F818" s="17"/>
      <c r="G818" s="13">
        <f t="shared" si="66"/>
        <v>7</v>
      </c>
    </row>
    <row r="819" spans="1:7" x14ac:dyDescent="0.25">
      <c r="A819" s="13" t="str">
        <f t="shared" si="63"/>
        <v>XXXX-XXX</v>
      </c>
      <c r="C819" s="1">
        <f t="shared" si="67"/>
        <v>0</v>
      </c>
      <c r="D819" s="1">
        <f t="shared" si="64"/>
        <v>0</v>
      </c>
      <c r="F819" s="17"/>
      <c r="G819" s="13">
        <f t="shared" si="66"/>
        <v>8</v>
      </c>
    </row>
    <row r="820" spans="1:7" x14ac:dyDescent="0.25">
      <c r="A820" s="13" t="str">
        <f t="shared" si="63"/>
        <v>XXXX-XXX</v>
      </c>
      <c r="C820" s="1">
        <f t="shared" si="67"/>
        <v>0</v>
      </c>
      <c r="D820" s="1">
        <f t="shared" si="64"/>
        <v>0</v>
      </c>
      <c r="F820" s="17"/>
      <c r="G820" s="13">
        <f t="shared" si="66"/>
        <v>9</v>
      </c>
    </row>
    <row r="821" spans="1:7" x14ac:dyDescent="0.25">
      <c r="A821" s="13" t="str">
        <f t="shared" si="63"/>
        <v>XXXX-XXX</v>
      </c>
      <c r="C821" s="1">
        <f t="shared" si="67"/>
        <v>0</v>
      </c>
      <c r="D821" s="1">
        <f t="shared" si="64"/>
        <v>0</v>
      </c>
      <c r="F821" s="17"/>
      <c r="G821" s="13">
        <f t="shared" si="66"/>
        <v>10</v>
      </c>
    </row>
    <row r="822" spans="1:7" x14ac:dyDescent="0.25">
      <c r="A822" s="13" t="str">
        <f t="shared" si="63"/>
        <v>XXXX-XXX</v>
      </c>
      <c r="C822" s="1">
        <f t="shared" si="67"/>
        <v>0</v>
      </c>
      <c r="D822" s="1">
        <f t="shared" si="64"/>
        <v>0</v>
      </c>
      <c r="F822" s="17"/>
      <c r="G822" s="13">
        <f t="shared" si="66"/>
        <v>11</v>
      </c>
    </row>
    <row r="823" spans="1:7" x14ac:dyDescent="0.25">
      <c r="A823" s="13" t="str">
        <f t="shared" si="63"/>
        <v>XXXX-XXX</v>
      </c>
      <c r="C823" s="1">
        <f t="shared" si="67"/>
        <v>0</v>
      </c>
      <c r="D823" s="1">
        <f t="shared" si="64"/>
        <v>0</v>
      </c>
      <c r="F823" s="17"/>
      <c r="G823" s="13">
        <f t="shared" si="66"/>
        <v>12</v>
      </c>
    </row>
    <row r="824" spans="1:7" x14ac:dyDescent="0.25">
      <c r="A824" s="13" t="str">
        <f t="shared" si="63"/>
        <v>XXXX-XXX</v>
      </c>
      <c r="C824" s="1">
        <f t="shared" si="67"/>
        <v>0</v>
      </c>
      <c r="D824" s="1">
        <f t="shared" si="64"/>
        <v>0</v>
      </c>
      <c r="F824" s="17"/>
      <c r="G824" s="13">
        <f t="shared" si="66"/>
        <v>13</v>
      </c>
    </row>
    <row r="825" spans="1:7" x14ac:dyDescent="0.25">
      <c r="A825" s="13" t="str">
        <f t="shared" si="63"/>
        <v>XXXX-XXX</v>
      </c>
      <c r="C825" s="1">
        <f t="shared" si="67"/>
        <v>0</v>
      </c>
      <c r="D825" s="1">
        <f t="shared" si="64"/>
        <v>0</v>
      </c>
      <c r="F825" s="17"/>
      <c r="G825" s="13">
        <f t="shared" si="66"/>
        <v>14</v>
      </c>
    </row>
    <row r="826" spans="1:7" x14ac:dyDescent="0.25">
      <c r="A826" s="13" t="str">
        <f t="shared" si="63"/>
        <v>XXXX-XXX</v>
      </c>
      <c r="C826" s="1">
        <f t="shared" si="67"/>
        <v>0</v>
      </c>
      <c r="D826" s="1">
        <f t="shared" si="64"/>
        <v>0</v>
      </c>
      <c r="F826" s="17"/>
      <c r="G826" s="13">
        <f t="shared" si="66"/>
        <v>15</v>
      </c>
    </row>
    <row r="827" spans="1:7" x14ac:dyDescent="0.25">
      <c r="A827" s="13" t="str">
        <f t="shared" si="63"/>
        <v>XXXX-XXX</v>
      </c>
      <c r="C827" s="1">
        <f t="shared" si="67"/>
        <v>0</v>
      </c>
      <c r="D827" s="1">
        <f t="shared" si="64"/>
        <v>0</v>
      </c>
      <c r="F827" s="17"/>
      <c r="G827" s="13">
        <f t="shared" si="66"/>
        <v>16</v>
      </c>
    </row>
    <row r="828" spans="1:7" x14ac:dyDescent="0.25">
      <c r="A828" s="13" t="str">
        <f t="shared" si="63"/>
        <v>XXXX-XXX</v>
      </c>
      <c r="C828" s="1">
        <f t="shared" si="67"/>
        <v>0</v>
      </c>
      <c r="D828" s="1">
        <f t="shared" si="64"/>
        <v>0</v>
      </c>
      <c r="F828" s="17"/>
      <c r="G828" s="13">
        <f t="shared" si="66"/>
        <v>17</v>
      </c>
    </row>
    <row r="829" spans="1:7" x14ac:dyDescent="0.25">
      <c r="A829" s="13" t="str">
        <f t="shared" si="63"/>
        <v>XXXX-XXX</v>
      </c>
      <c r="C829" s="1">
        <f t="shared" si="67"/>
        <v>0</v>
      </c>
      <c r="D829" s="1">
        <f t="shared" si="64"/>
        <v>0</v>
      </c>
      <c r="F829" s="17"/>
      <c r="G829" s="13">
        <f t="shared" si="66"/>
        <v>18</v>
      </c>
    </row>
    <row r="830" spans="1:7" x14ac:dyDescent="0.25">
      <c r="A830" s="13" t="str">
        <f t="shared" si="63"/>
        <v>XXXX-XXX</v>
      </c>
      <c r="C830" s="1">
        <f t="shared" si="67"/>
        <v>0</v>
      </c>
      <c r="D830" s="1">
        <f t="shared" si="64"/>
        <v>0</v>
      </c>
      <c r="F830" s="17"/>
      <c r="G830" s="13">
        <f t="shared" si="66"/>
        <v>19</v>
      </c>
    </row>
    <row r="831" spans="1:7" x14ac:dyDescent="0.25">
      <c r="A831" s="13" t="str">
        <f t="shared" si="63"/>
        <v>XXXX-XXX</v>
      </c>
      <c r="C831" s="1">
        <f t="shared" si="67"/>
        <v>0</v>
      </c>
      <c r="D831" s="1">
        <f t="shared" si="64"/>
        <v>0</v>
      </c>
      <c r="F831" s="17"/>
      <c r="G831" s="13">
        <f t="shared" si="66"/>
        <v>20</v>
      </c>
    </row>
    <row r="832" spans="1:7" x14ac:dyDescent="0.25">
      <c r="A832" s="13" t="str">
        <f t="shared" si="63"/>
        <v>XXXX-XXX</v>
      </c>
      <c r="C832" s="1">
        <f t="shared" si="67"/>
        <v>0</v>
      </c>
      <c r="D832" s="1">
        <f t="shared" si="64"/>
        <v>0</v>
      </c>
      <c r="F832" s="17"/>
      <c r="G832" s="13">
        <f t="shared" si="66"/>
        <v>21</v>
      </c>
    </row>
    <row r="833" spans="1:7" x14ac:dyDescent="0.25">
      <c r="A833" s="13" t="str">
        <f t="shared" si="63"/>
        <v>XXXX-XXX</v>
      </c>
      <c r="C833" s="1">
        <f t="shared" si="67"/>
        <v>0</v>
      </c>
      <c r="D833" s="1">
        <f t="shared" si="64"/>
        <v>0</v>
      </c>
      <c r="F833" s="17"/>
      <c r="G833" s="13">
        <f t="shared" si="66"/>
        <v>22</v>
      </c>
    </row>
    <row r="834" spans="1:7" x14ac:dyDescent="0.25">
      <c r="A834" s="13" t="str">
        <f t="shared" si="63"/>
        <v>XXXX-XXX</v>
      </c>
      <c r="C834" s="1">
        <f t="shared" si="67"/>
        <v>0</v>
      </c>
      <c r="D834" s="1">
        <f t="shared" si="64"/>
        <v>0</v>
      </c>
      <c r="F834" s="17"/>
      <c r="G834" s="13">
        <f t="shared" si="66"/>
        <v>23</v>
      </c>
    </row>
    <row r="835" spans="1:7" x14ac:dyDescent="0.25">
      <c r="A835" s="13" t="str">
        <f t="shared" si="63"/>
        <v>XXXX-XXX</v>
      </c>
      <c r="C835" s="1">
        <f t="shared" si="67"/>
        <v>0</v>
      </c>
      <c r="D835" s="1">
        <f t="shared" si="64"/>
        <v>0</v>
      </c>
      <c r="F835" s="17"/>
      <c r="G835" s="13">
        <f t="shared" si="66"/>
        <v>24</v>
      </c>
    </row>
    <row r="836" spans="1:7" x14ac:dyDescent="0.25">
      <c r="A836" s="13" t="str">
        <f t="shared" ref="A836:A899" si="68">$A$2</f>
        <v>XXXX-XXX</v>
      </c>
      <c r="C836" s="1">
        <f t="shared" si="67"/>
        <v>0</v>
      </c>
      <c r="D836" s="1">
        <f t="shared" ref="D836:D899" si="69">$D$2</f>
        <v>0</v>
      </c>
      <c r="F836" s="17"/>
      <c r="G836" s="13">
        <f t="shared" si="66"/>
        <v>25</v>
      </c>
    </row>
    <row r="837" spans="1:7" x14ac:dyDescent="0.25">
      <c r="A837" s="13" t="str">
        <f t="shared" si="68"/>
        <v>XXXX-XXX</v>
      </c>
      <c r="C837" s="1">
        <f t="shared" si="67"/>
        <v>0</v>
      </c>
      <c r="D837" s="1">
        <f t="shared" si="69"/>
        <v>0</v>
      </c>
      <c r="F837" s="17"/>
      <c r="G837" s="13">
        <f t="shared" si="66"/>
        <v>26</v>
      </c>
    </row>
    <row r="838" spans="1:7" x14ac:dyDescent="0.25">
      <c r="A838" s="13" t="str">
        <f t="shared" si="68"/>
        <v>XXXX-XXX</v>
      </c>
      <c r="C838" s="1">
        <f t="shared" si="67"/>
        <v>0</v>
      </c>
      <c r="D838" s="1">
        <f t="shared" si="69"/>
        <v>0</v>
      </c>
      <c r="F838" s="17"/>
      <c r="G838" s="13">
        <f t="shared" si="66"/>
        <v>27</v>
      </c>
    </row>
    <row r="839" spans="1:7" x14ac:dyDescent="0.25">
      <c r="A839" s="13" t="str">
        <f t="shared" si="68"/>
        <v>XXXX-XXX</v>
      </c>
      <c r="C839" s="1">
        <f t="shared" si="67"/>
        <v>0</v>
      </c>
      <c r="D839" s="1">
        <f t="shared" si="69"/>
        <v>0</v>
      </c>
      <c r="F839" s="17"/>
      <c r="G839" s="13">
        <f t="shared" si="66"/>
        <v>28</v>
      </c>
    </row>
    <row r="840" spans="1:7" x14ac:dyDescent="0.25">
      <c r="A840" s="13" t="str">
        <f t="shared" si="68"/>
        <v>XXXX-XXX</v>
      </c>
      <c r="C840" s="1">
        <f t="shared" si="67"/>
        <v>0</v>
      </c>
      <c r="D840" s="1">
        <f t="shared" si="69"/>
        <v>0</v>
      </c>
      <c r="F840" s="17"/>
      <c r="G840" s="13">
        <f t="shared" si="66"/>
        <v>29</v>
      </c>
    </row>
    <row r="841" spans="1:7" x14ac:dyDescent="0.25">
      <c r="A841" s="13" t="str">
        <f t="shared" si="68"/>
        <v>XXXX-XXX</v>
      </c>
      <c r="C841" s="1">
        <f t="shared" si="67"/>
        <v>0</v>
      </c>
      <c r="D841" s="1">
        <f t="shared" si="69"/>
        <v>0</v>
      </c>
      <c r="F841" s="17"/>
      <c r="G841" s="13">
        <f t="shared" si="66"/>
        <v>30</v>
      </c>
    </row>
    <row r="842" spans="1:7" x14ac:dyDescent="0.25">
      <c r="A842" s="13" t="str">
        <f t="shared" si="68"/>
        <v>XXXX-XXX</v>
      </c>
      <c r="C842" s="1">
        <f>'Lab data'!C30</f>
        <v>0</v>
      </c>
      <c r="D842" s="1">
        <f t="shared" si="69"/>
        <v>0</v>
      </c>
      <c r="F842" s="17"/>
      <c r="G842" s="13">
        <f t="shared" si="66"/>
        <v>1</v>
      </c>
    </row>
    <row r="843" spans="1:7" x14ac:dyDescent="0.25">
      <c r="A843" s="13" t="str">
        <f t="shared" si="68"/>
        <v>XXXX-XXX</v>
      </c>
      <c r="C843" s="1">
        <f>$C$842</f>
        <v>0</v>
      </c>
      <c r="D843" s="1">
        <f t="shared" si="69"/>
        <v>0</v>
      </c>
      <c r="F843" s="17"/>
      <c r="G843" s="13">
        <f t="shared" si="66"/>
        <v>2</v>
      </c>
    </row>
    <row r="844" spans="1:7" x14ac:dyDescent="0.25">
      <c r="A844" s="13" t="str">
        <f t="shared" si="68"/>
        <v>XXXX-XXX</v>
      </c>
      <c r="C844" s="1">
        <f t="shared" ref="C844:C871" si="70">$C$842</f>
        <v>0</v>
      </c>
      <c r="D844" s="1">
        <f t="shared" si="69"/>
        <v>0</v>
      </c>
      <c r="F844" s="17"/>
      <c r="G844" s="13">
        <f t="shared" si="66"/>
        <v>3</v>
      </c>
    </row>
    <row r="845" spans="1:7" x14ac:dyDescent="0.25">
      <c r="A845" s="13" t="str">
        <f t="shared" si="68"/>
        <v>XXXX-XXX</v>
      </c>
      <c r="C845" s="1">
        <f t="shared" si="70"/>
        <v>0</v>
      </c>
      <c r="D845" s="1">
        <f t="shared" si="69"/>
        <v>0</v>
      </c>
      <c r="F845" s="17"/>
      <c r="G845" s="13">
        <f t="shared" si="66"/>
        <v>4</v>
      </c>
    </row>
    <row r="846" spans="1:7" x14ac:dyDescent="0.25">
      <c r="A846" s="13" t="str">
        <f t="shared" si="68"/>
        <v>XXXX-XXX</v>
      </c>
      <c r="C846" s="1">
        <f t="shared" si="70"/>
        <v>0</v>
      </c>
      <c r="D846" s="1">
        <f t="shared" si="69"/>
        <v>0</v>
      </c>
      <c r="F846" s="17"/>
      <c r="G846" s="13">
        <f t="shared" si="66"/>
        <v>5</v>
      </c>
    </row>
    <row r="847" spans="1:7" x14ac:dyDescent="0.25">
      <c r="A847" s="13" t="str">
        <f t="shared" si="68"/>
        <v>XXXX-XXX</v>
      </c>
      <c r="C847" s="1">
        <f t="shared" si="70"/>
        <v>0</v>
      </c>
      <c r="D847" s="1">
        <f t="shared" si="69"/>
        <v>0</v>
      </c>
      <c r="F847" s="17"/>
      <c r="G847" s="13">
        <f t="shared" si="66"/>
        <v>6</v>
      </c>
    </row>
    <row r="848" spans="1:7" x14ac:dyDescent="0.25">
      <c r="A848" s="13" t="str">
        <f t="shared" si="68"/>
        <v>XXXX-XXX</v>
      </c>
      <c r="C848" s="1">
        <f t="shared" si="70"/>
        <v>0</v>
      </c>
      <c r="D848" s="1">
        <f t="shared" si="69"/>
        <v>0</v>
      </c>
      <c r="F848" s="17"/>
      <c r="G848" s="13">
        <f t="shared" si="66"/>
        <v>7</v>
      </c>
    </row>
    <row r="849" spans="1:7" x14ac:dyDescent="0.25">
      <c r="A849" s="13" t="str">
        <f t="shared" si="68"/>
        <v>XXXX-XXX</v>
      </c>
      <c r="C849" s="1">
        <f t="shared" si="70"/>
        <v>0</v>
      </c>
      <c r="D849" s="1">
        <f t="shared" si="69"/>
        <v>0</v>
      </c>
      <c r="F849" s="17"/>
      <c r="G849" s="13">
        <f t="shared" si="66"/>
        <v>8</v>
      </c>
    </row>
    <row r="850" spans="1:7" x14ac:dyDescent="0.25">
      <c r="A850" s="13" t="str">
        <f t="shared" si="68"/>
        <v>XXXX-XXX</v>
      </c>
      <c r="C850" s="1">
        <f t="shared" si="70"/>
        <v>0</v>
      </c>
      <c r="D850" s="1">
        <f t="shared" si="69"/>
        <v>0</v>
      </c>
      <c r="F850" s="17"/>
      <c r="G850" s="13">
        <f t="shared" si="66"/>
        <v>9</v>
      </c>
    </row>
    <row r="851" spans="1:7" x14ac:dyDescent="0.25">
      <c r="A851" s="13" t="str">
        <f t="shared" si="68"/>
        <v>XXXX-XXX</v>
      </c>
      <c r="C851" s="1">
        <f t="shared" si="70"/>
        <v>0</v>
      </c>
      <c r="D851" s="1">
        <f t="shared" si="69"/>
        <v>0</v>
      </c>
      <c r="F851" s="17"/>
      <c r="G851" s="13">
        <f t="shared" ref="G851:G914" si="71">G821</f>
        <v>10</v>
      </c>
    </row>
    <row r="852" spans="1:7" x14ac:dyDescent="0.25">
      <c r="A852" s="13" t="str">
        <f t="shared" si="68"/>
        <v>XXXX-XXX</v>
      </c>
      <c r="C852" s="1">
        <f t="shared" si="70"/>
        <v>0</v>
      </c>
      <c r="D852" s="1">
        <f t="shared" si="69"/>
        <v>0</v>
      </c>
      <c r="F852" s="17"/>
      <c r="G852" s="13">
        <f t="shared" si="71"/>
        <v>11</v>
      </c>
    </row>
    <row r="853" spans="1:7" x14ac:dyDescent="0.25">
      <c r="A853" s="13" t="str">
        <f t="shared" si="68"/>
        <v>XXXX-XXX</v>
      </c>
      <c r="C853" s="1">
        <f t="shared" si="70"/>
        <v>0</v>
      </c>
      <c r="D853" s="1">
        <f t="shared" si="69"/>
        <v>0</v>
      </c>
      <c r="F853" s="17"/>
      <c r="G853" s="13">
        <f t="shared" si="71"/>
        <v>12</v>
      </c>
    </row>
    <row r="854" spans="1:7" x14ac:dyDescent="0.25">
      <c r="A854" s="13" t="str">
        <f t="shared" si="68"/>
        <v>XXXX-XXX</v>
      </c>
      <c r="C854" s="1">
        <f t="shared" si="70"/>
        <v>0</v>
      </c>
      <c r="D854" s="1">
        <f t="shared" si="69"/>
        <v>0</v>
      </c>
      <c r="F854" s="17"/>
      <c r="G854" s="13">
        <f t="shared" si="71"/>
        <v>13</v>
      </c>
    </row>
    <row r="855" spans="1:7" x14ac:dyDescent="0.25">
      <c r="A855" s="13" t="str">
        <f t="shared" si="68"/>
        <v>XXXX-XXX</v>
      </c>
      <c r="C855" s="1">
        <f t="shared" si="70"/>
        <v>0</v>
      </c>
      <c r="D855" s="1">
        <f t="shared" si="69"/>
        <v>0</v>
      </c>
      <c r="F855" s="17"/>
      <c r="G855" s="13">
        <f t="shared" si="71"/>
        <v>14</v>
      </c>
    </row>
    <row r="856" spans="1:7" x14ac:dyDescent="0.25">
      <c r="A856" s="13" t="str">
        <f t="shared" si="68"/>
        <v>XXXX-XXX</v>
      </c>
      <c r="C856" s="1">
        <f t="shared" si="70"/>
        <v>0</v>
      </c>
      <c r="D856" s="1">
        <f t="shared" si="69"/>
        <v>0</v>
      </c>
      <c r="F856" s="17"/>
      <c r="G856" s="13">
        <f t="shared" si="71"/>
        <v>15</v>
      </c>
    </row>
    <row r="857" spans="1:7" x14ac:dyDescent="0.25">
      <c r="A857" s="13" t="str">
        <f t="shared" si="68"/>
        <v>XXXX-XXX</v>
      </c>
      <c r="C857" s="1">
        <f t="shared" si="70"/>
        <v>0</v>
      </c>
      <c r="D857" s="1">
        <f t="shared" si="69"/>
        <v>0</v>
      </c>
      <c r="F857" s="17"/>
      <c r="G857" s="13">
        <f t="shared" si="71"/>
        <v>16</v>
      </c>
    </row>
    <row r="858" spans="1:7" x14ac:dyDescent="0.25">
      <c r="A858" s="13" t="str">
        <f t="shared" si="68"/>
        <v>XXXX-XXX</v>
      </c>
      <c r="C858" s="1">
        <f t="shared" si="70"/>
        <v>0</v>
      </c>
      <c r="D858" s="1">
        <f t="shared" si="69"/>
        <v>0</v>
      </c>
      <c r="F858" s="17"/>
      <c r="G858" s="13">
        <f t="shared" si="71"/>
        <v>17</v>
      </c>
    </row>
    <row r="859" spans="1:7" x14ac:dyDescent="0.25">
      <c r="A859" s="13" t="str">
        <f t="shared" si="68"/>
        <v>XXXX-XXX</v>
      </c>
      <c r="C859" s="1">
        <f t="shared" si="70"/>
        <v>0</v>
      </c>
      <c r="D859" s="1">
        <f t="shared" si="69"/>
        <v>0</v>
      </c>
      <c r="F859" s="17"/>
      <c r="G859" s="13">
        <f t="shared" si="71"/>
        <v>18</v>
      </c>
    </row>
    <row r="860" spans="1:7" x14ac:dyDescent="0.25">
      <c r="A860" s="13" t="str">
        <f t="shared" si="68"/>
        <v>XXXX-XXX</v>
      </c>
      <c r="C860" s="1">
        <f t="shared" si="70"/>
        <v>0</v>
      </c>
      <c r="D860" s="1">
        <f t="shared" si="69"/>
        <v>0</v>
      </c>
      <c r="F860" s="17"/>
      <c r="G860" s="13">
        <f t="shared" si="71"/>
        <v>19</v>
      </c>
    </row>
    <row r="861" spans="1:7" x14ac:dyDescent="0.25">
      <c r="A861" s="13" t="str">
        <f t="shared" si="68"/>
        <v>XXXX-XXX</v>
      </c>
      <c r="C861" s="1">
        <f t="shared" si="70"/>
        <v>0</v>
      </c>
      <c r="D861" s="1">
        <f t="shared" si="69"/>
        <v>0</v>
      </c>
      <c r="F861" s="17"/>
      <c r="G861" s="13">
        <f t="shared" si="71"/>
        <v>20</v>
      </c>
    </row>
    <row r="862" spans="1:7" x14ac:dyDescent="0.25">
      <c r="A862" s="13" t="str">
        <f t="shared" si="68"/>
        <v>XXXX-XXX</v>
      </c>
      <c r="C862" s="1">
        <f t="shared" si="70"/>
        <v>0</v>
      </c>
      <c r="D862" s="1">
        <f t="shared" si="69"/>
        <v>0</v>
      </c>
      <c r="F862" s="17"/>
      <c r="G862" s="13">
        <f t="shared" si="71"/>
        <v>21</v>
      </c>
    </row>
    <row r="863" spans="1:7" x14ac:dyDescent="0.25">
      <c r="A863" s="13" t="str">
        <f t="shared" si="68"/>
        <v>XXXX-XXX</v>
      </c>
      <c r="C863" s="1">
        <f t="shared" si="70"/>
        <v>0</v>
      </c>
      <c r="D863" s="1">
        <f t="shared" si="69"/>
        <v>0</v>
      </c>
      <c r="F863" s="17"/>
      <c r="G863" s="13">
        <f t="shared" si="71"/>
        <v>22</v>
      </c>
    </row>
    <row r="864" spans="1:7" x14ac:dyDescent="0.25">
      <c r="A864" s="13" t="str">
        <f t="shared" si="68"/>
        <v>XXXX-XXX</v>
      </c>
      <c r="C864" s="1">
        <f t="shared" si="70"/>
        <v>0</v>
      </c>
      <c r="D864" s="1">
        <f t="shared" si="69"/>
        <v>0</v>
      </c>
      <c r="F864" s="17"/>
      <c r="G864" s="13">
        <f t="shared" si="71"/>
        <v>23</v>
      </c>
    </row>
    <row r="865" spans="1:7" x14ac:dyDescent="0.25">
      <c r="A865" s="13" t="str">
        <f t="shared" si="68"/>
        <v>XXXX-XXX</v>
      </c>
      <c r="C865" s="1">
        <f t="shared" si="70"/>
        <v>0</v>
      </c>
      <c r="D865" s="1">
        <f t="shared" si="69"/>
        <v>0</v>
      </c>
      <c r="F865" s="17"/>
      <c r="G865" s="13">
        <f t="shared" si="71"/>
        <v>24</v>
      </c>
    </row>
    <row r="866" spans="1:7" x14ac:dyDescent="0.25">
      <c r="A866" s="13" t="str">
        <f t="shared" si="68"/>
        <v>XXXX-XXX</v>
      </c>
      <c r="C866" s="1">
        <f t="shared" si="70"/>
        <v>0</v>
      </c>
      <c r="D866" s="1">
        <f t="shared" si="69"/>
        <v>0</v>
      </c>
      <c r="F866" s="17"/>
      <c r="G866" s="13">
        <f t="shared" si="71"/>
        <v>25</v>
      </c>
    </row>
    <row r="867" spans="1:7" x14ac:dyDescent="0.25">
      <c r="A867" s="13" t="str">
        <f t="shared" si="68"/>
        <v>XXXX-XXX</v>
      </c>
      <c r="C867" s="1">
        <f t="shared" si="70"/>
        <v>0</v>
      </c>
      <c r="D867" s="1">
        <f t="shared" si="69"/>
        <v>0</v>
      </c>
      <c r="F867" s="17"/>
      <c r="G867" s="13">
        <f t="shared" si="71"/>
        <v>26</v>
      </c>
    </row>
    <row r="868" spans="1:7" x14ac:dyDescent="0.25">
      <c r="A868" s="13" t="str">
        <f t="shared" si="68"/>
        <v>XXXX-XXX</v>
      </c>
      <c r="C868" s="1">
        <f t="shared" si="70"/>
        <v>0</v>
      </c>
      <c r="D868" s="1">
        <f t="shared" si="69"/>
        <v>0</v>
      </c>
      <c r="F868" s="17"/>
      <c r="G868" s="13">
        <f t="shared" si="71"/>
        <v>27</v>
      </c>
    </row>
    <row r="869" spans="1:7" x14ac:dyDescent="0.25">
      <c r="A869" s="13" t="str">
        <f t="shared" si="68"/>
        <v>XXXX-XXX</v>
      </c>
      <c r="C869" s="1">
        <f t="shared" si="70"/>
        <v>0</v>
      </c>
      <c r="D869" s="1">
        <f t="shared" si="69"/>
        <v>0</v>
      </c>
      <c r="F869" s="17"/>
      <c r="G869" s="13">
        <f t="shared" si="71"/>
        <v>28</v>
      </c>
    </row>
    <row r="870" spans="1:7" x14ac:dyDescent="0.25">
      <c r="A870" s="13" t="str">
        <f t="shared" si="68"/>
        <v>XXXX-XXX</v>
      </c>
      <c r="C870" s="1">
        <f t="shared" si="70"/>
        <v>0</v>
      </c>
      <c r="D870" s="1">
        <f t="shared" si="69"/>
        <v>0</v>
      </c>
      <c r="F870" s="17"/>
      <c r="G870" s="13">
        <f t="shared" si="71"/>
        <v>29</v>
      </c>
    </row>
    <row r="871" spans="1:7" x14ac:dyDescent="0.25">
      <c r="A871" s="13" t="str">
        <f t="shared" si="68"/>
        <v>XXXX-XXX</v>
      </c>
      <c r="C871" s="1">
        <f t="shared" si="70"/>
        <v>0</v>
      </c>
      <c r="D871" s="1">
        <f t="shared" si="69"/>
        <v>0</v>
      </c>
      <c r="F871" s="17"/>
      <c r="G871" s="13">
        <f t="shared" si="71"/>
        <v>30</v>
      </c>
    </row>
    <row r="872" spans="1:7" x14ac:dyDescent="0.25">
      <c r="A872" s="13" t="str">
        <f t="shared" si="68"/>
        <v>XXXX-XXX</v>
      </c>
      <c r="C872" s="1">
        <f>'Lab data'!C31</f>
        <v>0</v>
      </c>
      <c r="D872" s="1">
        <f t="shared" si="69"/>
        <v>0</v>
      </c>
      <c r="F872" s="17"/>
      <c r="G872" s="13">
        <f t="shared" si="71"/>
        <v>1</v>
      </c>
    </row>
    <row r="873" spans="1:7" x14ac:dyDescent="0.25">
      <c r="A873" s="13" t="str">
        <f t="shared" si="68"/>
        <v>XXXX-XXX</v>
      </c>
      <c r="C873" s="1">
        <f>$C$872</f>
        <v>0</v>
      </c>
      <c r="D873" s="1">
        <f t="shared" si="69"/>
        <v>0</v>
      </c>
      <c r="F873" s="17"/>
      <c r="G873" s="13">
        <f t="shared" si="71"/>
        <v>2</v>
      </c>
    </row>
    <row r="874" spans="1:7" x14ac:dyDescent="0.25">
      <c r="A874" s="13" t="str">
        <f t="shared" si="68"/>
        <v>XXXX-XXX</v>
      </c>
      <c r="C874" s="1">
        <f t="shared" ref="C874:C901" si="72">$C$872</f>
        <v>0</v>
      </c>
      <c r="D874" s="1">
        <f t="shared" si="69"/>
        <v>0</v>
      </c>
      <c r="F874" s="17"/>
      <c r="G874" s="13">
        <f t="shared" si="71"/>
        <v>3</v>
      </c>
    </row>
    <row r="875" spans="1:7" x14ac:dyDescent="0.25">
      <c r="A875" s="13" t="str">
        <f t="shared" si="68"/>
        <v>XXXX-XXX</v>
      </c>
      <c r="C875" s="1">
        <f t="shared" si="72"/>
        <v>0</v>
      </c>
      <c r="D875" s="1">
        <f t="shared" si="69"/>
        <v>0</v>
      </c>
      <c r="F875" s="17"/>
      <c r="G875" s="13">
        <f t="shared" si="71"/>
        <v>4</v>
      </c>
    </row>
    <row r="876" spans="1:7" x14ac:dyDescent="0.25">
      <c r="A876" s="13" t="str">
        <f t="shared" si="68"/>
        <v>XXXX-XXX</v>
      </c>
      <c r="C876" s="1">
        <f t="shared" si="72"/>
        <v>0</v>
      </c>
      <c r="D876" s="1">
        <f t="shared" si="69"/>
        <v>0</v>
      </c>
      <c r="F876" s="17"/>
      <c r="G876" s="13">
        <f t="shared" si="71"/>
        <v>5</v>
      </c>
    </row>
    <row r="877" spans="1:7" x14ac:dyDescent="0.25">
      <c r="A877" s="13" t="str">
        <f t="shared" si="68"/>
        <v>XXXX-XXX</v>
      </c>
      <c r="C877" s="1">
        <f t="shared" si="72"/>
        <v>0</v>
      </c>
      <c r="D877" s="1">
        <f t="shared" si="69"/>
        <v>0</v>
      </c>
      <c r="F877" s="17"/>
      <c r="G877" s="13">
        <f t="shared" si="71"/>
        <v>6</v>
      </c>
    </row>
    <row r="878" spans="1:7" x14ac:dyDescent="0.25">
      <c r="A878" s="13" t="str">
        <f t="shared" si="68"/>
        <v>XXXX-XXX</v>
      </c>
      <c r="C878" s="1">
        <f t="shared" si="72"/>
        <v>0</v>
      </c>
      <c r="D878" s="1">
        <f t="shared" si="69"/>
        <v>0</v>
      </c>
      <c r="F878" s="17"/>
      <c r="G878" s="13">
        <f t="shared" si="71"/>
        <v>7</v>
      </c>
    </row>
    <row r="879" spans="1:7" x14ac:dyDescent="0.25">
      <c r="A879" s="13" t="str">
        <f t="shared" si="68"/>
        <v>XXXX-XXX</v>
      </c>
      <c r="C879" s="1">
        <f t="shared" si="72"/>
        <v>0</v>
      </c>
      <c r="D879" s="1">
        <f t="shared" si="69"/>
        <v>0</v>
      </c>
      <c r="F879" s="17"/>
      <c r="G879" s="13">
        <f t="shared" si="71"/>
        <v>8</v>
      </c>
    </row>
    <row r="880" spans="1:7" x14ac:dyDescent="0.25">
      <c r="A880" s="13" t="str">
        <f t="shared" si="68"/>
        <v>XXXX-XXX</v>
      </c>
      <c r="C880" s="1">
        <f t="shared" si="72"/>
        <v>0</v>
      </c>
      <c r="D880" s="1">
        <f t="shared" si="69"/>
        <v>0</v>
      </c>
      <c r="F880" s="17"/>
      <c r="G880" s="13">
        <f t="shared" si="71"/>
        <v>9</v>
      </c>
    </row>
    <row r="881" spans="1:7" x14ac:dyDescent="0.25">
      <c r="A881" s="13" t="str">
        <f t="shared" si="68"/>
        <v>XXXX-XXX</v>
      </c>
      <c r="C881" s="1">
        <f t="shared" si="72"/>
        <v>0</v>
      </c>
      <c r="D881" s="1">
        <f t="shared" si="69"/>
        <v>0</v>
      </c>
      <c r="F881" s="17"/>
      <c r="G881" s="13">
        <f t="shared" si="71"/>
        <v>10</v>
      </c>
    </row>
    <row r="882" spans="1:7" x14ac:dyDescent="0.25">
      <c r="A882" s="13" t="str">
        <f t="shared" si="68"/>
        <v>XXXX-XXX</v>
      </c>
      <c r="C882" s="1">
        <f t="shared" si="72"/>
        <v>0</v>
      </c>
      <c r="D882" s="1">
        <f t="shared" si="69"/>
        <v>0</v>
      </c>
      <c r="F882" s="17"/>
      <c r="G882" s="13">
        <f t="shared" si="71"/>
        <v>11</v>
      </c>
    </row>
    <row r="883" spans="1:7" x14ac:dyDescent="0.25">
      <c r="A883" s="13" t="str">
        <f t="shared" si="68"/>
        <v>XXXX-XXX</v>
      </c>
      <c r="C883" s="1">
        <f t="shared" si="72"/>
        <v>0</v>
      </c>
      <c r="D883" s="1">
        <f t="shared" si="69"/>
        <v>0</v>
      </c>
      <c r="F883" s="17"/>
      <c r="G883" s="13">
        <f t="shared" si="71"/>
        <v>12</v>
      </c>
    </row>
    <row r="884" spans="1:7" x14ac:dyDescent="0.25">
      <c r="A884" s="13" t="str">
        <f t="shared" si="68"/>
        <v>XXXX-XXX</v>
      </c>
      <c r="C884" s="1">
        <f t="shared" si="72"/>
        <v>0</v>
      </c>
      <c r="D884" s="1">
        <f t="shared" si="69"/>
        <v>0</v>
      </c>
      <c r="F884" s="17"/>
      <c r="G884" s="13">
        <f t="shared" si="71"/>
        <v>13</v>
      </c>
    </row>
    <row r="885" spans="1:7" x14ac:dyDescent="0.25">
      <c r="A885" s="13" t="str">
        <f t="shared" si="68"/>
        <v>XXXX-XXX</v>
      </c>
      <c r="C885" s="1">
        <f t="shared" si="72"/>
        <v>0</v>
      </c>
      <c r="D885" s="1">
        <f t="shared" si="69"/>
        <v>0</v>
      </c>
      <c r="F885" s="17"/>
      <c r="G885" s="13">
        <f t="shared" si="71"/>
        <v>14</v>
      </c>
    </row>
    <row r="886" spans="1:7" x14ac:dyDescent="0.25">
      <c r="A886" s="13" t="str">
        <f t="shared" si="68"/>
        <v>XXXX-XXX</v>
      </c>
      <c r="C886" s="1">
        <f t="shared" si="72"/>
        <v>0</v>
      </c>
      <c r="D886" s="1">
        <f t="shared" si="69"/>
        <v>0</v>
      </c>
      <c r="F886" s="17"/>
      <c r="G886" s="13">
        <f t="shared" si="71"/>
        <v>15</v>
      </c>
    </row>
    <row r="887" spans="1:7" x14ac:dyDescent="0.25">
      <c r="A887" s="13" t="str">
        <f t="shared" si="68"/>
        <v>XXXX-XXX</v>
      </c>
      <c r="C887" s="1">
        <f t="shared" si="72"/>
        <v>0</v>
      </c>
      <c r="D887" s="1">
        <f t="shared" si="69"/>
        <v>0</v>
      </c>
      <c r="F887" s="17"/>
      <c r="G887" s="13">
        <f t="shared" si="71"/>
        <v>16</v>
      </c>
    </row>
    <row r="888" spans="1:7" x14ac:dyDescent="0.25">
      <c r="A888" s="13" t="str">
        <f t="shared" si="68"/>
        <v>XXXX-XXX</v>
      </c>
      <c r="C888" s="1">
        <f t="shared" si="72"/>
        <v>0</v>
      </c>
      <c r="D888" s="1">
        <f t="shared" si="69"/>
        <v>0</v>
      </c>
      <c r="F888" s="17"/>
      <c r="G888" s="13">
        <f t="shared" si="71"/>
        <v>17</v>
      </c>
    </row>
    <row r="889" spans="1:7" x14ac:dyDescent="0.25">
      <c r="A889" s="13" t="str">
        <f t="shared" si="68"/>
        <v>XXXX-XXX</v>
      </c>
      <c r="C889" s="1">
        <f t="shared" si="72"/>
        <v>0</v>
      </c>
      <c r="D889" s="1">
        <f t="shared" si="69"/>
        <v>0</v>
      </c>
      <c r="F889" s="17"/>
      <c r="G889" s="13">
        <f t="shared" si="71"/>
        <v>18</v>
      </c>
    </row>
    <row r="890" spans="1:7" x14ac:dyDescent="0.25">
      <c r="A890" s="13" t="str">
        <f t="shared" si="68"/>
        <v>XXXX-XXX</v>
      </c>
      <c r="C890" s="1">
        <f t="shared" si="72"/>
        <v>0</v>
      </c>
      <c r="D890" s="1">
        <f t="shared" si="69"/>
        <v>0</v>
      </c>
      <c r="F890" s="17"/>
      <c r="G890" s="13">
        <f t="shared" si="71"/>
        <v>19</v>
      </c>
    </row>
    <row r="891" spans="1:7" x14ac:dyDescent="0.25">
      <c r="A891" s="13" t="str">
        <f t="shared" si="68"/>
        <v>XXXX-XXX</v>
      </c>
      <c r="C891" s="1">
        <f t="shared" si="72"/>
        <v>0</v>
      </c>
      <c r="D891" s="1">
        <f t="shared" si="69"/>
        <v>0</v>
      </c>
      <c r="F891" s="17"/>
      <c r="G891" s="13">
        <f t="shared" si="71"/>
        <v>20</v>
      </c>
    </row>
    <row r="892" spans="1:7" x14ac:dyDescent="0.25">
      <c r="A892" s="13" t="str">
        <f t="shared" si="68"/>
        <v>XXXX-XXX</v>
      </c>
      <c r="C892" s="1">
        <f t="shared" si="72"/>
        <v>0</v>
      </c>
      <c r="D892" s="1">
        <f t="shared" si="69"/>
        <v>0</v>
      </c>
      <c r="F892" s="17"/>
      <c r="G892" s="13">
        <f t="shared" si="71"/>
        <v>21</v>
      </c>
    </row>
    <row r="893" spans="1:7" x14ac:dyDescent="0.25">
      <c r="A893" s="13" t="str">
        <f t="shared" si="68"/>
        <v>XXXX-XXX</v>
      </c>
      <c r="C893" s="1">
        <f t="shared" si="72"/>
        <v>0</v>
      </c>
      <c r="D893" s="1">
        <f t="shared" si="69"/>
        <v>0</v>
      </c>
      <c r="F893" s="17"/>
      <c r="G893" s="13">
        <f t="shared" si="71"/>
        <v>22</v>
      </c>
    </row>
    <row r="894" spans="1:7" x14ac:dyDescent="0.25">
      <c r="A894" s="13" t="str">
        <f t="shared" si="68"/>
        <v>XXXX-XXX</v>
      </c>
      <c r="C894" s="1">
        <f t="shared" si="72"/>
        <v>0</v>
      </c>
      <c r="D894" s="1">
        <f t="shared" si="69"/>
        <v>0</v>
      </c>
      <c r="F894" s="17"/>
      <c r="G894" s="13">
        <f t="shared" si="71"/>
        <v>23</v>
      </c>
    </row>
    <row r="895" spans="1:7" x14ac:dyDescent="0.25">
      <c r="A895" s="13" t="str">
        <f t="shared" si="68"/>
        <v>XXXX-XXX</v>
      </c>
      <c r="C895" s="1">
        <f t="shared" si="72"/>
        <v>0</v>
      </c>
      <c r="D895" s="1">
        <f t="shared" si="69"/>
        <v>0</v>
      </c>
      <c r="F895" s="17"/>
      <c r="G895" s="13">
        <f t="shared" si="71"/>
        <v>24</v>
      </c>
    </row>
    <row r="896" spans="1:7" x14ac:dyDescent="0.25">
      <c r="A896" s="13" t="str">
        <f t="shared" si="68"/>
        <v>XXXX-XXX</v>
      </c>
      <c r="C896" s="1">
        <f t="shared" si="72"/>
        <v>0</v>
      </c>
      <c r="D896" s="1">
        <f t="shared" si="69"/>
        <v>0</v>
      </c>
      <c r="F896" s="17"/>
      <c r="G896" s="13">
        <f t="shared" si="71"/>
        <v>25</v>
      </c>
    </row>
    <row r="897" spans="1:7" x14ac:dyDescent="0.25">
      <c r="A897" s="13" t="str">
        <f t="shared" si="68"/>
        <v>XXXX-XXX</v>
      </c>
      <c r="C897" s="1">
        <f t="shared" si="72"/>
        <v>0</v>
      </c>
      <c r="D897" s="1">
        <f t="shared" si="69"/>
        <v>0</v>
      </c>
      <c r="F897" s="17"/>
      <c r="G897" s="13">
        <f t="shared" si="71"/>
        <v>26</v>
      </c>
    </row>
    <row r="898" spans="1:7" x14ac:dyDescent="0.25">
      <c r="A898" s="13" t="str">
        <f t="shared" si="68"/>
        <v>XXXX-XXX</v>
      </c>
      <c r="C898" s="1">
        <f t="shared" si="72"/>
        <v>0</v>
      </c>
      <c r="D898" s="1">
        <f t="shared" si="69"/>
        <v>0</v>
      </c>
      <c r="F898" s="17"/>
      <c r="G898" s="13">
        <f t="shared" si="71"/>
        <v>27</v>
      </c>
    </row>
    <row r="899" spans="1:7" x14ac:dyDescent="0.25">
      <c r="A899" s="13" t="str">
        <f t="shared" si="68"/>
        <v>XXXX-XXX</v>
      </c>
      <c r="C899" s="1">
        <f t="shared" si="72"/>
        <v>0</v>
      </c>
      <c r="D899" s="1">
        <f t="shared" si="69"/>
        <v>0</v>
      </c>
      <c r="F899" s="17"/>
      <c r="G899" s="13">
        <f t="shared" si="71"/>
        <v>28</v>
      </c>
    </row>
    <row r="900" spans="1:7" x14ac:dyDescent="0.25">
      <c r="A900" s="13" t="str">
        <f t="shared" ref="A900:A963" si="73">$A$2</f>
        <v>XXXX-XXX</v>
      </c>
      <c r="C900" s="1">
        <f t="shared" si="72"/>
        <v>0</v>
      </c>
      <c r="D900" s="1">
        <f t="shared" ref="D900:D963" si="74">$D$2</f>
        <v>0</v>
      </c>
      <c r="F900" s="17"/>
      <c r="G900" s="13">
        <f t="shared" si="71"/>
        <v>29</v>
      </c>
    </row>
    <row r="901" spans="1:7" x14ac:dyDescent="0.25">
      <c r="A901" s="28" t="str">
        <f t="shared" si="73"/>
        <v>XXXX-XXX</v>
      </c>
      <c r="C901" s="1">
        <f t="shared" si="72"/>
        <v>0</v>
      </c>
      <c r="D901" s="1">
        <f t="shared" si="74"/>
        <v>0</v>
      </c>
      <c r="F901" s="17"/>
      <c r="G901" s="13">
        <f t="shared" si="71"/>
        <v>30</v>
      </c>
    </row>
    <row r="902" spans="1:7" x14ac:dyDescent="0.25">
      <c r="A902" s="28" t="str">
        <f t="shared" si="73"/>
        <v>XXXX-XXX</v>
      </c>
      <c r="C902" s="1">
        <f>'Lab data'!C32</f>
        <v>0</v>
      </c>
      <c r="D902" s="1">
        <f t="shared" si="74"/>
        <v>0</v>
      </c>
      <c r="F902" s="17"/>
      <c r="G902" s="13">
        <f t="shared" si="71"/>
        <v>1</v>
      </c>
    </row>
    <row r="903" spans="1:7" x14ac:dyDescent="0.25">
      <c r="A903" s="28" t="str">
        <f t="shared" si="73"/>
        <v>XXXX-XXX</v>
      </c>
      <c r="C903" s="1">
        <f>$C$902</f>
        <v>0</v>
      </c>
      <c r="D903" s="1">
        <f t="shared" si="74"/>
        <v>0</v>
      </c>
      <c r="F903" s="17"/>
      <c r="G903" s="13">
        <f t="shared" si="71"/>
        <v>2</v>
      </c>
    </row>
    <row r="904" spans="1:7" x14ac:dyDescent="0.25">
      <c r="A904" s="28" t="str">
        <f t="shared" si="73"/>
        <v>XXXX-XXX</v>
      </c>
      <c r="C904" s="1">
        <f t="shared" ref="C904:C931" si="75">$C$902</f>
        <v>0</v>
      </c>
      <c r="D904" s="1">
        <f t="shared" si="74"/>
        <v>0</v>
      </c>
      <c r="F904" s="17"/>
      <c r="G904" s="13">
        <f t="shared" si="71"/>
        <v>3</v>
      </c>
    </row>
    <row r="905" spans="1:7" x14ac:dyDescent="0.25">
      <c r="A905" s="28" t="str">
        <f t="shared" si="73"/>
        <v>XXXX-XXX</v>
      </c>
      <c r="C905" s="1">
        <f t="shared" si="75"/>
        <v>0</v>
      </c>
      <c r="D905" s="1">
        <f t="shared" si="74"/>
        <v>0</v>
      </c>
      <c r="F905" s="17"/>
      <c r="G905" s="13">
        <f t="shared" si="71"/>
        <v>4</v>
      </c>
    </row>
    <row r="906" spans="1:7" x14ac:dyDescent="0.25">
      <c r="A906" s="28" t="str">
        <f t="shared" si="73"/>
        <v>XXXX-XXX</v>
      </c>
      <c r="C906" s="1">
        <f t="shared" si="75"/>
        <v>0</v>
      </c>
      <c r="D906" s="1">
        <f t="shared" si="74"/>
        <v>0</v>
      </c>
      <c r="F906" s="17"/>
      <c r="G906" s="13">
        <f t="shared" si="71"/>
        <v>5</v>
      </c>
    </row>
    <row r="907" spans="1:7" x14ac:dyDescent="0.25">
      <c r="A907" s="28" t="str">
        <f t="shared" si="73"/>
        <v>XXXX-XXX</v>
      </c>
      <c r="C907" s="1">
        <f t="shared" si="75"/>
        <v>0</v>
      </c>
      <c r="D907" s="1">
        <f t="shared" si="74"/>
        <v>0</v>
      </c>
      <c r="F907" s="17"/>
      <c r="G907" s="13">
        <f t="shared" si="71"/>
        <v>6</v>
      </c>
    </row>
    <row r="908" spans="1:7" x14ac:dyDescent="0.25">
      <c r="A908" s="28" t="str">
        <f t="shared" si="73"/>
        <v>XXXX-XXX</v>
      </c>
      <c r="C908" s="1">
        <f t="shared" si="75"/>
        <v>0</v>
      </c>
      <c r="D908" s="1">
        <f t="shared" si="74"/>
        <v>0</v>
      </c>
      <c r="F908" s="17"/>
      <c r="G908" s="13">
        <f t="shared" si="71"/>
        <v>7</v>
      </c>
    </row>
    <row r="909" spans="1:7" x14ac:dyDescent="0.25">
      <c r="A909" s="28" t="str">
        <f t="shared" si="73"/>
        <v>XXXX-XXX</v>
      </c>
      <c r="C909" s="1">
        <f t="shared" si="75"/>
        <v>0</v>
      </c>
      <c r="D909" s="1">
        <f t="shared" si="74"/>
        <v>0</v>
      </c>
      <c r="F909" s="17"/>
      <c r="G909" s="13">
        <f t="shared" si="71"/>
        <v>8</v>
      </c>
    </row>
    <row r="910" spans="1:7" x14ac:dyDescent="0.25">
      <c r="A910" s="28" t="str">
        <f t="shared" si="73"/>
        <v>XXXX-XXX</v>
      </c>
      <c r="C910" s="1">
        <f t="shared" si="75"/>
        <v>0</v>
      </c>
      <c r="D910" s="1">
        <f t="shared" si="74"/>
        <v>0</v>
      </c>
      <c r="F910" s="17"/>
      <c r="G910" s="13">
        <f t="shared" si="71"/>
        <v>9</v>
      </c>
    </row>
    <row r="911" spans="1:7" x14ac:dyDescent="0.25">
      <c r="A911" s="28" t="str">
        <f t="shared" si="73"/>
        <v>XXXX-XXX</v>
      </c>
      <c r="C911" s="1">
        <f t="shared" si="75"/>
        <v>0</v>
      </c>
      <c r="D911" s="1">
        <f t="shared" si="74"/>
        <v>0</v>
      </c>
      <c r="F911" s="17"/>
      <c r="G911" s="13">
        <f t="shared" si="71"/>
        <v>10</v>
      </c>
    </row>
    <row r="912" spans="1:7" x14ac:dyDescent="0.25">
      <c r="A912" s="28" t="str">
        <f t="shared" si="73"/>
        <v>XXXX-XXX</v>
      </c>
      <c r="C912" s="1">
        <f t="shared" si="75"/>
        <v>0</v>
      </c>
      <c r="D912" s="1">
        <f t="shared" si="74"/>
        <v>0</v>
      </c>
      <c r="F912" s="17"/>
      <c r="G912" s="13">
        <f t="shared" si="71"/>
        <v>11</v>
      </c>
    </row>
    <row r="913" spans="1:7" x14ac:dyDescent="0.25">
      <c r="A913" s="28" t="str">
        <f t="shared" si="73"/>
        <v>XXXX-XXX</v>
      </c>
      <c r="C913" s="1">
        <f t="shared" si="75"/>
        <v>0</v>
      </c>
      <c r="D913" s="1">
        <f t="shared" si="74"/>
        <v>0</v>
      </c>
      <c r="F913" s="17"/>
      <c r="G913" s="13">
        <f t="shared" si="71"/>
        <v>12</v>
      </c>
    </row>
    <row r="914" spans="1:7" x14ac:dyDescent="0.25">
      <c r="A914" s="28" t="str">
        <f t="shared" si="73"/>
        <v>XXXX-XXX</v>
      </c>
      <c r="C914" s="1">
        <f t="shared" si="75"/>
        <v>0</v>
      </c>
      <c r="D914" s="1">
        <f t="shared" si="74"/>
        <v>0</v>
      </c>
      <c r="F914" s="17"/>
      <c r="G914" s="13">
        <f t="shared" si="71"/>
        <v>13</v>
      </c>
    </row>
    <row r="915" spans="1:7" x14ac:dyDescent="0.25">
      <c r="A915" s="28" t="str">
        <f t="shared" si="73"/>
        <v>XXXX-XXX</v>
      </c>
      <c r="C915" s="1">
        <f t="shared" si="75"/>
        <v>0</v>
      </c>
      <c r="D915" s="1">
        <f t="shared" si="74"/>
        <v>0</v>
      </c>
      <c r="F915" s="17"/>
      <c r="G915" s="13">
        <f t="shared" ref="G915:G978" si="76">G885</f>
        <v>14</v>
      </c>
    </row>
    <row r="916" spans="1:7" x14ac:dyDescent="0.25">
      <c r="A916" s="28" t="str">
        <f t="shared" si="73"/>
        <v>XXXX-XXX</v>
      </c>
      <c r="C916" s="1">
        <f t="shared" si="75"/>
        <v>0</v>
      </c>
      <c r="D916" s="1">
        <f t="shared" si="74"/>
        <v>0</v>
      </c>
      <c r="F916" s="17"/>
      <c r="G916" s="13">
        <f t="shared" si="76"/>
        <v>15</v>
      </c>
    </row>
    <row r="917" spans="1:7" x14ac:dyDescent="0.25">
      <c r="A917" s="28" t="str">
        <f t="shared" si="73"/>
        <v>XXXX-XXX</v>
      </c>
      <c r="C917" s="1">
        <f t="shared" si="75"/>
        <v>0</v>
      </c>
      <c r="D917" s="1">
        <f t="shared" si="74"/>
        <v>0</v>
      </c>
      <c r="F917" s="17"/>
      <c r="G917" s="13">
        <f t="shared" si="76"/>
        <v>16</v>
      </c>
    </row>
    <row r="918" spans="1:7" x14ac:dyDescent="0.25">
      <c r="A918" s="28" t="str">
        <f t="shared" si="73"/>
        <v>XXXX-XXX</v>
      </c>
      <c r="C918" s="1">
        <f t="shared" si="75"/>
        <v>0</v>
      </c>
      <c r="D918" s="1">
        <f t="shared" si="74"/>
        <v>0</v>
      </c>
      <c r="F918" s="17"/>
      <c r="G918" s="13">
        <f t="shared" si="76"/>
        <v>17</v>
      </c>
    </row>
    <row r="919" spans="1:7" x14ac:dyDescent="0.25">
      <c r="A919" s="28" t="str">
        <f t="shared" si="73"/>
        <v>XXXX-XXX</v>
      </c>
      <c r="C919" s="1">
        <f t="shared" si="75"/>
        <v>0</v>
      </c>
      <c r="D919" s="1">
        <f t="shared" si="74"/>
        <v>0</v>
      </c>
      <c r="F919" s="17"/>
      <c r="G919" s="13">
        <f t="shared" si="76"/>
        <v>18</v>
      </c>
    </row>
    <row r="920" spans="1:7" x14ac:dyDescent="0.25">
      <c r="A920" s="28" t="str">
        <f t="shared" si="73"/>
        <v>XXXX-XXX</v>
      </c>
      <c r="C920" s="1">
        <f t="shared" si="75"/>
        <v>0</v>
      </c>
      <c r="D920" s="1">
        <f t="shared" si="74"/>
        <v>0</v>
      </c>
      <c r="F920" s="17"/>
      <c r="G920" s="13">
        <f t="shared" si="76"/>
        <v>19</v>
      </c>
    </row>
    <row r="921" spans="1:7" x14ac:dyDescent="0.25">
      <c r="A921" s="28" t="str">
        <f t="shared" si="73"/>
        <v>XXXX-XXX</v>
      </c>
      <c r="C921" s="1">
        <f t="shared" si="75"/>
        <v>0</v>
      </c>
      <c r="D921" s="1">
        <f t="shared" si="74"/>
        <v>0</v>
      </c>
      <c r="F921" s="17"/>
      <c r="G921" s="13">
        <f t="shared" si="76"/>
        <v>20</v>
      </c>
    </row>
    <row r="922" spans="1:7" x14ac:dyDescent="0.25">
      <c r="A922" s="28" t="str">
        <f t="shared" si="73"/>
        <v>XXXX-XXX</v>
      </c>
      <c r="C922" s="1">
        <f t="shared" si="75"/>
        <v>0</v>
      </c>
      <c r="D922" s="1">
        <f t="shared" si="74"/>
        <v>0</v>
      </c>
      <c r="F922" s="17"/>
      <c r="G922" s="13">
        <f t="shared" si="76"/>
        <v>21</v>
      </c>
    </row>
    <row r="923" spans="1:7" x14ac:dyDescent="0.25">
      <c r="A923" s="28" t="str">
        <f t="shared" si="73"/>
        <v>XXXX-XXX</v>
      </c>
      <c r="C923" s="1">
        <f t="shared" si="75"/>
        <v>0</v>
      </c>
      <c r="D923" s="1">
        <f t="shared" si="74"/>
        <v>0</v>
      </c>
      <c r="F923" s="17"/>
      <c r="G923" s="13">
        <f t="shared" si="76"/>
        <v>22</v>
      </c>
    </row>
    <row r="924" spans="1:7" x14ac:dyDescent="0.25">
      <c r="A924" s="28" t="str">
        <f t="shared" si="73"/>
        <v>XXXX-XXX</v>
      </c>
      <c r="C924" s="1">
        <f t="shared" si="75"/>
        <v>0</v>
      </c>
      <c r="D924" s="1">
        <f t="shared" si="74"/>
        <v>0</v>
      </c>
      <c r="F924" s="17"/>
      <c r="G924" s="13">
        <f t="shared" si="76"/>
        <v>23</v>
      </c>
    </row>
    <row r="925" spans="1:7" x14ac:dyDescent="0.25">
      <c r="A925" s="28" t="str">
        <f t="shared" si="73"/>
        <v>XXXX-XXX</v>
      </c>
      <c r="C925" s="1">
        <f t="shared" si="75"/>
        <v>0</v>
      </c>
      <c r="D925" s="1">
        <f t="shared" si="74"/>
        <v>0</v>
      </c>
      <c r="F925" s="17"/>
      <c r="G925" s="13">
        <f t="shared" si="76"/>
        <v>24</v>
      </c>
    </row>
    <row r="926" spans="1:7" x14ac:dyDescent="0.25">
      <c r="A926" s="28" t="str">
        <f t="shared" si="73"/>
        <v>XXXX-XXX</v>
      </c>
      <c r="C926" s="1">
        <f t="shared" si="75"/>
        <v>0</v>
      </c>
      <c r="D926" s="1">
        <f t="shared" si="74"/>
        <v>0</v>
      </c>
      <c r="F926" s="17"/>
      <c r="G926" s="13">
        <f t="shared" si="76"/>
        <v>25</v>
      </c>
    </row>
    <row r="927" spans="1:7" x14ac:dyDescent="0.25">
      <c r="A927" s="28" t="str">
        <f t="shared" si="73"/>
        <v>XXXX-XXX</v>
      </c>
      <c r="C927" s="1">
        <f t="shared" si="75"/>
        <v>0</v>
      </c>
      <c r="D927" s="1">
        <f t="shared" si="74"/>
        <v>0</v>
      </c>
      <c r="F927" s="17"/>
      <c r="G927" s="13">
        <f t="shared" si="76"/>
        <v>26</v>
      </c>
    </row>
    <row r="928" spans="1:7" x14ac:dyDescent="0.25">
      <c r="A928" s="28" t="str">
        <f t="shared" si="73"/>
        <v>XXXX-XXX</v>
      </c>
      <c r="C928" s="1">
        <f t="shared" si="75"/>
        <v>0</v>
      </c>
      <c r="D928" s="1">
        <f t="shared" si="74"/>
        <v>0</v>
      </c>
      <c r="F928" s="17"/>
      <c r="G928" s="13">
        <f t="shared" si="76"/>
        <v>27</v>
      </c>
    </row>
    <row r="929" spans="1:7" x14ac:dyDescent="0.25">
      <c r="A929" s="28" t="str">
        <f t="shared" si="73"/>
        <v>XXXX-XXX</v>
      </c>
      <c r="C929" s="1">
        <f t="shared" si="75"/>
        <v>0</v>
      </c>
      <c r="D929" s="1">
        <f t="shared" si="74"/>
        <v>0</v>
      </c>
      <c r="F929" s="17"/>
      <c r="G929" s="13">
        <f t="shared" si="76"/>
        <v>28</v>
      </c>
    </row>
    <row r="930" spans="1:7" x14ac:dyDescent="0.25">
      <c r="A930" s="28" t="str">
        <f t="shared" si="73"/>
        <v>XXXX-XXX</v>
      </c>
      <c r="C930" s="1">
        <f t="shared" si="75"/>
        <v>0</v>
      </c>
      <c r="D930" s="1">
        <f t="shared" si="74"/>
        <v>0</v>
      </c>
      <c r="F930" s="17"/>
      <c r="G930" s="13">
        <f t="shared" si="76"/>
        <v>29</v>
      </c>
    </row>
    <row r="931" spans="1:7" x14ac:dyDescent="0.25">
      <c r="A931" s="28" t="str">
        <f t="shared" si="73"/>
        <v>XXXX-XXX</v>
      </c>
      <c r="C931" s="1">
        <f t="shared" si="75"/>
        <v>0</v>
      </c>
      <c r="D931" s="1">
        <f t="shared" si="74"/>
        <v>0</v>
      </c>
      <c r="F931" s="17"/>
      <c r="G931" s="13">
        <f t="shared" si="76"/>
        <v>30</v>
      </c>
    </row>
    <row r="932" spans="1:7" x14ac:dyDescent="0.25">
      <c r="A932" s="28" t="str">
        <f t="shared" si="73"/>
        <v>XXXX-XXX</v>
      </c>
      <c r="C932" s="1">
        <f>'Lab data'!C33</f>
        <v>0</v>
      </c>
      <c r="D932" s="1">
        <f t="shared" si="74"/>
        <v>0</v>
      </c>
      <c r="F932" s="17"/>
      <c r="G932" s="13">
        <f t="shared" si="76"/>
        <v>1</v>
      </c>
    </row>
    <row r="933" spans="1:7" x14ac:dyDescent="0.25">
      <c r="A933" s="28" t="str">
        <f t="shared" si="73"/>
        <v>XXXX-XXX</v>
      </c>
      <c r="C933" s="1">
        <f>$C$932</f>
        <v>0</v>
      </c>
      <c r="D933" s="1">
        <f t="shared" si="74"/>
        <v>0</v>
      </c>
      <c r="F933" s="17"/>
      <c r="G933" s="13">
        <f t="shared" si="76"/>
        <v>2</v>
      </c>
    </row>
    <row r="934" spans="1:7" x14ac:dyDescent="0.25">
      <c r="A934" s="28" t="str">
        <f t="shared" si="73"/>
        <v>XXXX-XXX</v>
      </c>
      <c r="C934" s="1">
        <f t="shared" ref="C934:C961" si="77">$C$932</f>
        <v>0</v>
      </c>
      <c r="D934" s="1">
        <f t="shared" si="74"/>
        <v>0</v>
      </c>
      <c r="F934" s="17"/>
      <c r="G934" s="13">
        <f t="shared" si="76"/>
        <v>3</v>
      </c>
    </row>
    <row r="935" spans="1:7" x14ac:dyDescent="0.25">
      <c r="A935" s="28" t="str">
        <f t="shared" si="73"/>
        <v>XXXX-XXX</v>
      </c>
      <c r="C935" s="1">
        <f t="shared" si="77"/>
        <v>0</v>
      </c>
      <c r="D935" s="1">
        <f t="shared" si="74"/>
        <v>0</v>
      </c>
      <c r="F935" s="17"/>
      <c r="G935" s="13">
        <f t="shared" si="76"/>
        <v>4</v>
      </c>
    </row>
    <row r="936" spans="1:7" x14ac:dyDescent="0.25">
      <c r="A936" s="28" t="str">
        <f t="shared" si="73"/>
        <v>XXXX-XXX</v>
      </c>
      <c r="C936" s="1">
        <f t="shared" si="77"/>
        <v>0</v>
      </c>
      <c r="D936" s="1">
        <f t="shared" si="74"/>
        <v>0</v>
      </c>
      <c r="F936" s="17"/>
      <c r="G936" s="13">
        <f t="shared" si="76"/>
        <v>5</v>
      </c>
    </row>
    <row r="937" spans="1:7" x14ac:dyDescent="0.25">
      <c r="A937" s="28" t="str">
        <f t="shared" si="73"/>
        <v>XXXX-XXX</v>
      </c>
      <c r="C937" s="1">
        <f t="shared" si="77"/>
        <v>0</v>
      </c>
      <c r="D937" s="1">
        <f t="shared" si="74"/>
        <v>0</v>
      </c>
      <c r="F937" s="17"/>
      <c r="G937" s="13">
        <f t="shared" si="76"/>
        <v>6</v>
      </c>
    </row>
    <row r="938" spans="1:7" x14ac:dyDescent="0.25">
      <c r="A938" s="28" t="str">
        <f t="shared" si="73"/>
        <v>XXXX-XXX</v>
      </c>
      <c r="C938" s="1">
        <f t="shared" si="77"/>
        <v>0</v>
      </c>
      <c r="D938" s="1">
        <f t="shared" si="74"/>
        <v>0</v>
      </c>
      <c r="F938" s="17"/>
      <c r="G938" s="13">
        <f t="shared" si="76"/>
        <v>7</v>
      </c>
    </row>
    <row r="939" spans="1:7" x14ac:dyDescent="0.25">
      <c r="A939" s="28" t="str">
        <f t="shared" si="73"/>
        <v>XXXX-XXX</v>
      </c>
      <c r="C939" s="1">
        <f t="shared" si="77"/>
        <v>0</v>
      </c>
      <c r="D939" s="1">
        <f t="shared" si="74"/>
        <v>0</v>
      </c>
      <c r="F939" s="17"/>
      <c r="G939" s="13">
        <f t="shared" si="76"/>
        <v>8</v>
      </c>
    </row>
    <row r="940" spans="1:7" x14ac:dyDescent="0.25">
      <c r="A940" s="28" t="str">
        <f t="shared" si="73"/>
        <v>XXXX-XXX</v>
      </c>
      <c r="C940" s="1">
        <f t="shared" si="77"/>
        <v>0</v>
      </c>
      <c r="D940" s="1">
        <f t="shared" si="74"/>
        <v>0</v>
      </c>
      <c r="F940" s="17"/>
      <c r="G940" s="13">
        <f t="shared" si="76"/>
        <v>9</v>
      </c>
    </row>
    <row r="941" spans="1:7" x14ac:dyDescent="0.25">
      <c r="A941" s="28" t="str">
        <f t="shared" si="73"/>
        <v>XXXX-XXX</v>
      </c>
      <c r="C941" s="1">
        <f t="shared" si="77"/>
        <v>0</v>
      </c>
      <c r="D941" s="1">
        <f t="shared" si="74"/>
        <v>0</v>
      </c>
      <c r="F941" s="17"/>
      <c r="G941" s="13">
        <f t="shared" si="76"/>
        <v>10</v>
      </c>
    </row>
    <row r="942" spans="1:7" x14ac:dyDescent="0.25">
      <c r="A942" s="28" t="str">
        <f t="shared" si="73"/>
        <v>XXXX-XXX</v>
      </c>
      <c r="C942" s="1">
        <f t="shared" si="77"/>
        <v>0</v>
      </c>
      <c r="D942" s="1">
        <f t="shared" si="74"/>
        <v>0</v>
      </c>
      <c r="F942" s="17"/>
      <c r="G942" s="13">
        <f t="shared" si="76"/>
        <v>11</v>
      </c>
    </row>
    <row r="943" spans="1:7" x14ac:dyDescent="0.25">
      <c r="A943" s="28" t="str">
        <f t="shared" si="73"/>
        <v>XXXX-XXX</v>
      </c>
      <c r="C943" s="1">
        <f t="shared" si="77"/>
        <v>0</v>
      </c>
      <c r="D943" s="1">
        <f t="shared" si="74"/>
        <v>0</v>
      </c>
      <c r="F943" s="17"/>
      <c r="G943" s="13">
        <f t="shared" si="76"/>
        <v>12</v>
      </c>
    </row>
    <row r="944" spans="1:7" x14ac:dyDescent="0.25">
      <c r="A944" s="28" t="str">
        <f t="shared" si="73"/>
        <v>XXXX-XXX</v>
      </c>
      <c r="C944" s="1">
        <f t="shared" si="77"/>
        <v>0</v>
      </c>
      <c r="D944" s="1">
        <f t="shared" si="74"/>
        <v>0</v>
      </c>
      <c r="F944" s="17"/>
      <c r="G944" s="13">
        <f t="shared" si="76"/>
        <v>13</v>
      </c>
    </row>
    <row r="945" spans="1:7" x14ac:dyDescent="0.25">
      <c r="A945" s="28" t="str">
        <f t="shared" si="73"/>
        <v>XXXX-XXX</v>
      </c>
      <c r="C945" s="1">
        <f t="shared" si="77"/>
        <v>0</v>
      </c>
      <c r="D945" s="1">
        <f t="shared" si="74"/>
        <v>0</v>
      </c>
      <c r="F945" s="17"/>
      <c r="G945" s="13">
        <f t="shared" si="76"/>
        <v>14</v>
      </c>
    </row>
    <row r="946" spans="1:7" x14ac:dyDescent="0.25">
      <c r="A946" s="28" t="str">
        <f t="shared" si="73"/>
        <v>XXXX-XXX</v>
      </c>
      <c r="C946" s="1">
        <f t="shared" si="77"/>
        <v>0</v>
      </c>
      <c r="D946" s="1">
        <f t="shared" si="74"/>
        <v>0</v>
      </c>
      <c r="F946" s="17"/>
      <c r="G946" s="13">
        <f t="shared" si="76"/>
        <v>15</v>
      </c>
    </row>
    <row r="947" spans="1:7" x14ac:dyDescent="0.25">
      <c r="A947" s="28" t="str">
        <f t="shared" si="73"/>
        <v>XXXX-XXX</v>
      </c>
      <c r="C947" s="1">
        <f t="shared" si="77"/>
        <v>0</v>
      </c>
      <c r="D947" s="1">
        <f t="shared" si="74"/>
        <v>0</v>
      </c>
      <c r="F947" s="17"/>
      <c r="G947" s="13">
        <f t="shared" si="76"/>
        <v>16</v>
      </c>
    </row>
    <row r="948" spans="1:7" x14ac:dyDescent="0.25">
      <c r="A948" s="28" t="str">
        <f t="shared" si="73"/>
        <v>XXXX-XXX</v>
      </c>
      <c r="C948" s="1">
        <f t="shared" si="77"/>
        <v>0</v>
      </c>
      <c r="D948" s="1">
        <f t="shared" si="74"/>
        <v>0</v>
      </c>
      <c r="F948" s="17"/>
      <c r="G948" s="13">
        <f t="shared" si="76"/>
        <v>17</v>
      </c>
    </row>
    <row r="949" spans="1:7" x14ac:dyDescent="0.25">
      <c r="A949" s="28" t="str">
        <f t="shared" si="73"/>
        <v>XXXX-XXX</v>
      </c>
      <c r="C949" s="1">
        <f t="shared" si="77"/>
        <v>0</v>
      </c>
      <c r="D949" s="1">
        <f t="shared" si="74"/>
        <v>0</v>
      </c>
      <c r="F949" s="17"/>
      <c r="G949" s="13">
        <f t="shared" si="76"/>
        <v>18</v>
      </c>
    </row>
    <row r="950" spans="1:7" x14ac:dyDescent="0.25">
      <c r="A950" s="28" t="str">
        <f t="shared" si="73"/>
        <v>XXXX-XXX</v>
      </c>
      <c r="C950" s="1">
        <f t="shared" si="77"/>
        <v>0</v>
      </c>
      <c r="D950" s="1">
        <f t="shared" si="74"/>
        <v>0</v>
      </c>
      <c r="F950" s="17"/>
      <c r="G950" s="13">
        <f t="shared" si="76"/>
        <v>19</v>
      </c>
    </row>
    <row r="951" spans="1:7" x14ac:dyDescent="0.25">
      <c r="A951" s="28" t="str">
        <f t="shared" si="73"/>
        <v>XXXX-XXX</v>
      </c>
      <c r="C951" s="1">
        <f t="shared" si="77"/>
        <v>0</v>
      </c>
      <c r="D951" s="1">
        <f t="shared" si="74"/>
        <v>0</v>
      </c>
      <c r="F951" s="17"/>
      <c r="G951" s="13">
        <f t="shared" si="76"/>
        <v>20</v>
      </c>
    </row>
    <row r="952" spans="1:7" x14ac:dyDescent="0.25">
      <c r="A952" s="28" t="str">
        <f t="shared" si="73"/>
        <v>XXXX-XXX</v>
      </c>
      <c r="C952" s="1">
        <f t="shared" si="77"/>
        <v>0</v>
      </c>
      <c r="D952" s="1">
        <f t="shared" si="74"/>
        <v>0</v>
      </c>
      <c r="F952" s="17"/>
      <c r="G952" s="13">
        <f t="shared" si="76"/>
        <v>21</v>
      </c>
    </row>
    <row r="953" spans="1:7" x14ac:dyDescent="0.25">
      <c r="A953" s="28" t="str">
        <f t="shared" si="73"/>
        <v>XXXX-XXX</v>
      </c>
      <c r="C953" s="1">
        <f t="shared" si="77"/>
        <v>0</v>
      </c>
      <c r="D953" s="1">
        <f t="shared" si="74"/>
        <v>0</v>
      </c>
      <c r="F953" s="17"/>
      <c r="G953" s="13">
        <f t="shared" si="76"/>
        <v>22</v>
      </c>
    </row>
    <row r="954" spans="1:7" x14ac:dyDescent="0.25">
      <c r="A954" s="28" t="str">
        <f t="shared" si="73"/>
        <v>XXXX-XXX</v>
      </c>
      <c r="C954" s="1">
        <f t="shared" si="77"/>
        <v>0</v>
      </c>
      <c r="D954" s="1">
        <f t="shared" si="74"/>
        <v>0</v>
      </c>
      <c r="F954" s="17"/>
      <c r="G954" s="13">
        <f t="shared" si="76"/>
        <v>23</v>
      </c>
    </row>
    <row r="955" spans="1:7" x14ac:dyDescent="0.25">
      <c r="A955" s="28" t="str">
        <f t="shared" si="73"/>
        <v>XXXX-XXX</v>
      </c>
      <c r="C955" s="1">
        <f t="shared" si="77"/>
        <v>0</v>
      </c>
      <c r="D955" s="1">
        <f t="shared" si="74"/>
        <v>0</v>
      </c>
      <c r="F955" s="17"/>
      <c r="G955" s="13">
        <f t="shared" si="76"/>
        <v>24</v>
      </c>
    </row>
    <row r="956" spans="1:7" x14ac:dyDescent="0.25">
      <c r="A956" s="28" t="str">
        <f t="shared" si="73"/>
        <v>XXXX-XXX</v>
      </c>
      <c r="C956" s="1">
        <f t="shared" si="77"/>
        <v>0</v>
      </c>
      <c r="D956" s="1">
        <f t="shared" si="74"/>
        <v>0</v>
      </c>
      <c r="F956" s="17"/>
      <c r="G956" s="13">
        <f t="shared" si="76"/>
        <v>25</v>
      </c>
    </row>
    <row r="957" spans="1:7" x14ac:dyDescent="0.25">
      <c r="A957" s="28" t="str">
        <f t="shared" si="73"/>
        <v>XXXX-XXX</v>
      </c>
      <c r="C957" s="1">
        <f t="shared" si="77"/>
        <v>0</v>
      </c>
      <c r="D957" s="1">
        <f t="shared" si="74"/>
        <v>0</v>
      </c>
      <c r="F957" s="17"/>
      <c r="G957" s="13">
        <f t="shared" si="76"/>
        <v>26</v>
      </c>
    </row>
    <row r="958" spans="1:7" x14ac:dyDescent="0.25">
      <c r="A958" s="28" t="str">
        <f t="shared" si="73"/>
        <v>XXXX-XXX</v>
      </c>
      <c r="C958" s="1">
        <f t="shared" si="77"/>
        <v>0</v>
      </c>
      <c r="D958" s="1">
        <f t="shared" si="74"/>
        <v>0</v>
      </c>
      <c r="F958" s="17"/>
      <c r="G958" s="13">
        <f t="shared" si="76"/>
        <v>27</v>
      </c>
    </row>
    <row r="959" spans="1:7" x14ac:dyDescent="0.25">
      <c r="A959" s="28" t="str">
        <f t="shared" si="73"/>
        <v>XXXX-XXX</v>
      </c>
      <c r="C959" s="1">
        <f t="shared" si="77"/>
        <v>0</v>
      </c>
      <c r="D959" s="1">
        <f t="shared" si="74"/>
        <v>0</v>
      </c>
      <c r="F959" s="17"/>
      <c r="G959" s="13">
        <f t="shared" si="76"/>
        <v>28</v>
      </c>
    </row>
    <row r="960" spans="1:7" x14ac:dyDescent="0.25">
      <c r="A960" s="28" t="str">
        <f t="shared" si="73"/>
        <v>XXXX-XXX</v>
      </c>
      <c r="C960" s="1">
        <f t="shared" si="77"/>
        <v>0</v>
      </c>
      <c r="D960" s="1">
        <f t="shared" si="74"/>
        <v>0</v>
      </c>
      <c r="F960" s="17"/>
      <c r="G960" s="13">
        <f t="shared" si="76"/>
        <v>29</v>
      </c>
    </row>
    <row r="961" spans="1:7" x14ac:dyDescent="0.25">
      <c r="A961" s="28" t="str">
        <f t="shared" si="73"/>
        <v>XXXX-XXX</v>
      </c>
      <c r="C961" s="1">
        <f t="shared" si="77"/>
        <v>0</v>
      </c>
      <c r="D961" s="1">
        <f t="shared" si="74"/>
        <v>0</v>
      </c>
      <c r="F961" s="17"/>
      <c r="G961" s="13">
        <f t="shared" si="76"/>
        <v>30</v>
      </c>
    </row>
    <row r="962" spans="1:7" x14ac:dyDescent="0.25">
      <c r="A962" s="28" t="str">
        <f t="shared" si="73"/>
        <v>XXXX-XXX</v>
      </c>
      <c r="C962" s="1">
        <f>'Lab data'!C34</f>
        <v>0</v>
      </c>
      <c r="D962" s="1">
        <f t="shared" si="74"/>
        <v>0</v>
      </c>
      <c r="F962" s="17"/>
      <c r="G962" s="13">
        <f t="shared" si="76"/>
        <v>1</v>
      </c>
    </row>
    <row r="963" spans="1:7" x14ac:dyDescent="0.25">
      <c r="A963" s="28" t="str">
        <f t="shared" si="73"/>
        <v>XXXX-XXX</v>
      </c>
      <c r="C963" s="1">
        <f>$C$962</f>
        <v>0</v>
      </c>
      <c r="D963" s="1">
        <f t="shared" si="74"/>
        <v>0</v>
      </c>
      <c r="F963" s="17"/>
      <c r="G963" s="13">
        <f t="shared" si="76"/>
        <v>2</v>
      </c>
    </row>
    <row r="964" spans="1:7" x14ac:dyDescent="0.25">
      <c r="A964" s="28" t="str">
        <f t="shared" ref="A964:A1027" si="78">$A$2</f>
        <v>XXXX-XXX</v>
      </c>
      <c r="C964" s="1">
        <f t="shared" ref="C964:C991" si="79">$C$962</f>
        <v>0</v>
      </c>
      <c r="D964" s="1">
        <f t="shared" ref="D964:D1027" si="80">$D$2</f>
        <v>0</v>
      </c>
      <c r="F964" s="17"/>
      <c r="G964" s="13">
        <f t="shared" si="76"/>
        <v>3</v>
      </c>
    </row>
    <row r="965" spans="1:7" x14ac:dyDescent="0.25">
      <c r="A965" s="28" t="str">
        <f t="shared" si="78"/>
        <v>XXXX-XXX</v>
      </c>
      <c r="C965" s="1">
        <f t="shared" si="79"/>
        <v>0</v>
      </c>
      <c r="D965" s="1">
        <f t="shared" si="80"/>
        <v>0</v>
      </c>
      <c r="F965" s="17"/>
      <c r="G965" s="13">
        <f t="shared" si="76"/>
        <v>4</v>
      </c>
    </row>
    <row r="966" spans="1:7" x14ac:dyDescent="0.25">
      <c r="A966" s="28" t="str">
        <f t="shared" si="78"/>
        <v>XXXX-XXX</v>
      </c>
      <c r="C966" s="1">
        <f t="shared" si="79"/>
        <v>0</v>
      </c>
      <c r="D966" s="1">
        <f t="shared" si="80"/>
        <v>0</v>
      </c>
      <c r="F966" s="17"/>
      <c r="G966" s="13">
        <f t="shared" si="76"/>
        <v>5</v>
      </c>
    </row>
    <row r="967" spans="1:7" x14ac:dyDescent="0.25">
      <c r="A967" s="28" t="str">
        <f t="shared" si="78"/>
        <v>XXXX-XXX</v>
      </c>
      <c r="C967" s="1">
        <f t="shared" si="79"/>
        <v>0</v>
      </c>
      <c r="D967" s="1">
        <f t="shared" si="80"/>
        <v>0</v>
      </c>
      <c r="F967" s="17"/>
      <c r="G967" s="13">
        <f t="shared" si="76"/>
        <v>6</v>
      </c>
    </row>
    <row r="968" spans="1:7" x14ac:dyDescent="0.25">
      <c r="A968" s="28" t="str">
        <f t="shared" si="78"/>
        <v>XXXX-XXX</v>
      </c>
      <c r="C968" s="1">
        <f t="shared" si="79"/>
        <v>0</v>
      </c>
      <c r="D968" s="1">
        <f t="shared" si="80"/>
        <v>0</v>
      </c>
      <c r="F968" s="17"/>
      <c r="G968" s="13">
        <f t="shared" si="76"/>
        <v>7</v>
      </c>
    </row>
    <row r="969" spans="1:7" x14ac:dyDescent="0.25">
      <c r="A969" s="28" t="str">
        <f t="shared" si="78"/>
        <v>XXXX-XXX</v>
      </c>
      <c r="C969" s="1">
        <f t="shared" si="79"/>
        <v>0</v>
      </c>
      <c r="D969" s="1">
        <f t="shared" si="80"/>
        <v>0</v>
      </c>
      <c r="F969" s="17"/>
      <c r="G969" s="13">
        <f t="shared" si="76"/>
        <v>8</v>
      </c>
    </row>
    <row r="970" spans="1:7" x14ac:dyDescent="0.25">
      <c r="A970" s="28" t="str">
        <f t="shared" si="78"/>
        <v>XXXX-XXX</v>
      </c>
      <c r="C970" s="1">
        <f t="shared" si="79"/>
        <v>0</v>
      </c>
      <c r="D970" s="1">
        <f t="shared" si="80"/>
        <v>0</v>
      </c>
      <c r="F970" s="17"/>
      <c r="G970" s="13">
        <f t="shared" si="76"/>
        <v>9</v>
      </c>
    </row>
    <row r="971" spans="1:7" x14ac:dyDescent="0.25">
      <c r="A971" s="28" t="str">
        <f t="shared" si="78"/>
        <v>XXXX-XXX</v>
      </c>
      <c r="C971" s="1">
        <f t="shared" si="79"/>
        <v>0</v>
      </c>
      <c r="D971" s="1">
        <f t="shared" si="80"/>
        <v>0</v>
      </c>
      <c r="F971" s="17"/>
      <c r="G971" s="13">
        <f t="shared" si="76"/>
        <v>10</v>
      </c>
    </row>
    <row r="972" spans="1:7" x14ac:dyDescent="0.25">
      <c r="A972" s="28" t="str">
        <f t="shared" si="78"/>
        <v>XXXX-XXX</v>
      </c>
      <c r="C972" s="1">
        <f t="shared" si="79"/>
        <v>0</v>
      </c>
      <c r="D972" s="1">
        <f t="shared" si="80"/>
        <v>0</v>
      </c>
      <c r="F972" s="17"/>
      <c r="G972" s="13">
        <f t="shared" si="76"/>
        <v>11</v>
      </c>
    </row>
    <row r="973" spans="1:7" x14ac:dyDescent="0.25">
      <c r="A973" s="28" t="str">
        <f t="shared" si="78"/>
        <v>XXXX-XXX</v>
      </c>
      <c r="C973" s="1">
        <f t="shared" si="79"/>
        <v>0</v>
      </c>
      <c r="D973" s="1">
        <f t="shared" si="80"/>
        <v>0</v>
      </c>
      <c r="F973" s="17"/>
      <c r="G973" s="13">
        <f t="shared" si="76"/>
        <v>12</v>
      </c>
    </row>
    <row r="974" spans="1:7" x14ac:dyDescent="0.25">
      <c r="A974" s="28" t="str">
        <f t="shared" si="78"/>
        <v>XXXX-XXX</v>
      </c>
      <c r="C974" s="1">
        <f t="shared" si="79"/>
        <v>0</v>
      </c>
      <c r="D974" s="1">
        <f t="shared" si="80"/>
        <v>0</v>
      </c>
      <c r="F974" s="17"/>
      <c r="G974" s="13">
        <f t="shared" si="76"/>
        <v>13</v>
      </c>
    </row>
    <row r="975" spans="1:7" x14ac:dyDescent="0.25">
      <c r="A975" s="28" t="str">
        <f t="shared" si="78"/>
        <v>XXXX-XXX</v>
      </c>
      <c r="C975" s="1">
        <f t="shared" si="79"/>
        <v>0</v>
      </c>
      <c r="D975" s="1">
        <f t="shared" si="80"/>
        <v>0</v>
      </c>
      <c r="F975" s="17"/>
      <c r="G975" s="13">
        <f t="shared" si="76"/>
        <v>14</v>
      </c>
    </row>
    <row r="976" spans="1:7" x14ac:dyDescent="0.25">
      <c r="A976" s="28" t="str">
        <f t="shared" si="78"/>
        <v>XXXX-XXX</v>
      </c>
      <c r="C976" s="1">
        <f t="shared" si="79"/>
        <v>0</v>
      </c>
      <c r="D976" s="1">
        <f t="shared" si="80"/>
        <v>0</v>
      </c>
      <c r="F976" s="17"/>
      <c r="G976" s="13">
        <f t="shared" si="76"/>
        <v>15</v>
      </c>
    </row>
    <row r="977" spans="1:7" x14ac:dyDescent="0.25">
      <c r="A977" s="28" t="str">
        <f t="shared" si="78"/>
        <v>XXXX-XXX</v>
      </c>
      <c r="C977" s="1">
        <f t="shared" si="79"/>
        <v>0</v>
      </c>
      <c r="D977" s="1">
        <f t="shared" si="80"/>
        <v>0</v>
      </c>
      <c r="F977" s="17"/>
      <c r="G977" s="13">
        <f t="shared" si="76"/>
        <v>16</v>
      </c>
    </row>
    <row r="978" spans="1:7" x14ac:dyDescent="0.25">
      <c r="A978" s="28" t="str">
        <f t="shared" si="78"/>
        <v>XXXX-XXX</v>
      </c>
      <c r="C978" s="1">
        <f t="shared" si="79"/>
        <v>0</v>
      </c>
      <c r="D978" s="1">
        <f t="shared" si="80"/>
        <v>0</v>
      </c>
      <c r="F978" s="17"/>
      <c r="G978" s="13">
        <f t="shared" si="76"/>
        <v>17</v>
      </c>
    </row>
    <row r="979" spans="1:7" x14ac:dyDescent="0.25">
      <c r="A979" s="28" t="str">
        <f t="shared" si="78"/>
        <v>XXXX-XXX</v>
      </c>
      <c r="C979" s="1">
        <f t="shared" si="79"/>
        <v>0</v>
      </c>
      <c r="D979" s="1">
        <f t="shared" si="80"/>
        <v>0</v>
      </c>
      <c r="F979" s="17"/>
      <c r="G979" s="13">
        <f t="shared" ref="G979:G1042" si="81">G949</f>
        <v>18</v>
      </c>
    </row>
    <row r="980" spans="1:7" x14ac:dyDescent="0.25">
      <c r="A980" s="28" t="str">
        <f t="shared" si="78"/>
        <v>XXXX-XXX</v>
      </c>
      <c r="C980" s="1">
        <f t="shared" si="79"/>
        <v>0</v>
      </c>
      <c r="D980" s="1">
        <f t="shared" si="80"/>
        <v>0</v>
      </c>
      <c r="F980" s="17"/>
      <c r="G980" s="13">
        <f t="shared" si="81"/>
        <v>19</v>
      </c>
    </row>
    <row r="981" spans="1:7" x14ac:dyDescent="0.25">
      <c r="A981" s="28" t="str">
        <f t="shared" si="78"/>
        <v>XXXX-XXX</v>
      </c>
      <c r="C981" s="1">
        <f t="shared" si="79"/>
        <v>0</v>
      </c>
      <c r="D981" s="1">
        <f t="shared" si="80"/>
        <v>0</v>
      </c>
      <c r="F981" s="17"/>
      <c r="G981" s="13">
        <f t="shared" si="81"/>
        <v>20</v>
      </c>
    </row>
    <row r="982" spans="1:7" x14ac:dyDescent="0.25">
      <c r="A982" s="28" t="str">
        <f t="shared" si="78"/>
        <v>XXXX-XXX</v>
      </c>
      <c r="C982" s="1">
        <f t="shared" si="79"/>
        <v>0</v>
      </c>
      <c r="D982" s="1">
        <f t="shared" si="80"/>
        <v>0</v>
      </c>
      <c r="F982" s="17"/>
      <c r="G982" s="13">
        <f t="shared" si="81"/>
        <v>21</v>
      </c>
    </row>
    <row r="983" spans="1:7" x14ac:dyDescent="0.25">
      <c r="A983" s="28" t="str">
        <f t="shared" si="78"/>
        <v>XXXX-XXX</v>
      </c>
      <c r="C983" s="1">
        <f t="shared" si="79"/>
        <v>0</v>
      </c>
      <c r="D983" s="1">
        <f t="shared" si="80"/>
        <v>0</v>
      </c>
      <c r="F983" s="17"/>
      <c r="G983" s="13">
        <f t="shared" si="81"/>
        <v>22</v>
      </c>
    </row>
    <row r="984" spans="1:7" x14ac:dyDescent="0.25">
      <c r="A984" s="28" t="str">
        <f t="shared" si="78"/>
        <v>XXXX-XXX</v>
      </c>
      <c r="C984" s="1">
        <f t="shared" si="79"/>
        <v>0</v>
      </c>
      <c r="D984" s="1">
        <f t="shared" si="80"/>
        <v>0</v>
      </c>
      <c r="F984" s="17"/>
      <c r="G984" s="13">
        <f t="shared" si="81"/>
        <v>23</v>
      </c>
    </row>
    <row r="985" spans="1:7" x14ac:dyDescent="0.25">
      <c r="A985" s="28" t="str">
        <f t="shared" si="78"/>
        <v>XXXX-XXX</v>
      </c>
      <c r="C985" s="1">
        <f t="shared" si="79"/>
        <v>0</v>
      </c>
      <c r="D985" s="1">
        <f t="shared" si="80"/>
        <v>0</v>
      </c>
      <c r="F985" s="17"/>
      <c r="G985" s="13">
        <f t="shared" si="81"/>
        <v>24</v>
      </c>
    </row>
    <row r="986" spans="1:7" x14ac:dyDescent="0.25">
      <c r="A986" s="28" t="str">
        <f t="shared" si="78"/>
        <v>XXXX-XXX</v>
      </c>
      <c r="C986" s="1">
        <f t="shared" si="79"/>
        <v>0</v>
      </c>
      <c r="D986" s="1">
        <f t="shared" si="80"/>
        <v>0</v>
      </c>
      <c r="F986" s="17"/>
      <c r="G986" s="13">
        <f t="shared" si="81"/>
        <v>25</v>
      </c>
    </row>
    <row r="987" spans="1:7" x14ac:dyDescent="0.25">
      <c r="A987" s="28" t="str">
        <f t="shared" si="78"/>
        <v>XXXX-XXX</v>
      </c>
      <c r="C987" s="1">
        <f t="shared" si="79"/>
        <v>0</v>
      </c>
      <c r="D987" s="1">
        <f t="shared" si="80"/>
        <v>0</v>
      </c>
      <c r="F987" s="17"/>
      <c r="G987" s="13">
        <f t="shared" si="81"/>
        <v>26</v>
      </c>
    </row>
    <row r="988" spans="1:7" x14ac:dyDescent="0.25">
      <c r="A988" s="28" t="str">
        <f t="shared" si="78"/>
        <v>XXXX-XXX</v>
      </c>
      <c r="C988" s="1">
        <f t="shared" si="79"/>
        <v>0</v>
      </c>
      <c r="D988" s="1">
        <f t="shared" si="80"/>
        <v>0</v>
      </c>
      <c r="F988" s="17"/>
      <c r="G988" s="13">
        <f t="shared" si="81"/>
        <v>27</v>
      </c>
    </row>
    <row r="989" spans="1:7" x14ac:dyDescent="0.25">
      <c r="A989" s="28" t="str">
        <f t="shared" si="78"/>
        <v>XXXX-XXX</v>
      </c>
      <c r="C989" s="1">
        <f t="shared" si="79"/>
        <v>0</v>
      </c>
      <c r="D989" s="1">
        <f t="shared" si="80"/>
        <v>0</v>
      </c>
      <c r="F989" s="17"/>
      <c r="G989" s="13">
        <f t="shared" si="81"/>
        <v>28</v>
      </c>
    </row>
    <row r="990" spans="1:7" x14ac:dyDescent="0.25">
      <c r="A990" s="28" t="str">
        <f t="shared" si="78"/>
        <v>XXXX-XXX</v>
      </c>
      <c r="C990" s="1">
        <f t="shared" si="79"/>
        <v>0</v>
      </c>
      <c r="D990" s="1">
        <f t="shared" si="80"/>
        <v>0</v>
      </c>
      <c r="F990" s="17"/>
      <c r="G990" s="13">
        <f t="shared" si="81"/>
        <v>29</v>
      </c>
    </row>
    <row r="991" spans="1:7" x14ac:dyDescent="0.25">
      <c r="A991" s="28" t="str">
        <f t="shared" si="78"/>
        <v>XXXX-XXX</v>
      </c>
      <c r="C991" s="1">
        <f t="shared" si="79"/>
        <v>0</v>
      </c>
      <c r="D991" s="1">
        <f t="shared" si="80"/>
        <v>0</v>
      </c>
      <c r="F991" s="17"/>
      <c r="G991" s="13">
        <f t="shared" si="81"/>
        <v>30</v>
      </c>
    </row>
    <row r="992" spans="1:7" x14ac:dyDescent="0.25">
      <c r="A992" s="28" t="str">
        <f t="shared" si="78"/>
        <v>XXXX-XXX</v>
      </c>
      <c r="C992" s="1">
        <f>'Lab data'!C35</f>
        <v>0</v>
      </c>
      <c r="D992" s="1">
        <f t="shared" si="80"/>
        <v>0</v>
      </c>
      <c r="F992" s="17"/>
      <c r="G992" s="13">
        <f t="shared" si="81"/>
        <v>1</v>
      </c>
    </row>
    <row r="993" spans="1:7" x14ac:dyDescent="0.25">
      <c r="A993" s="28" t="str">
        <f t="shared" si="78"/>
        <v>XXXX-XXX</v>
      </c>
      <c r="C993" s="1">
        <f>$C$992</f>
        <v>0</v>
      </c>
      <c r="D993" s="1">
        <f t="shared" si="80"/>
        <v>0</v>
      </c>
      <c r="F993" s="17"/>
      <c r="G993" s="13">
        <f t="shared" si="81"/>
        <v>2</v>
      </c>
    </row>
    <row r="994" spans="1:7" x14ac:dyDescent="0.25">
      <c r="A994" s="28" t="str">
        <f t="shared" si="78"/>
        <v>XXXX-XXX</v>
      </c>
      <c r="C994" s="1">
        <f t="shared" ref="C994:C1021" si="82">$C$992</f>
        <v>0</v>
      </c>
      <c r="D994" s="1">
        <f t="shared" si="80"/>
        <v>0</v>
      </c>
      <c r="F994" s="17"/>
      <c r="G994" s="13">
        <f t="shared" si="81"/>
        <v>3</v>
      </c>
    </row>
    <row r="995" spans="1:7" x14ac:dyDescent="0.25">
      <c r="A995" s="28" t="str">
        <f t="shared" si="78"/>
        <v>XXXX-XXX</v>
      </c>
      <c r="C995" s="1">
        <f t="shared" si="82"/>
        <v>0</v>
      </c>
      <c r="D995" s="1">
        <f t="shared" si="80"/>
        <v>0</v>
      </c>
      <c r="F995" s="17"/>
      <c r="G995" s="13">
        <f t="shared" si="81"/>
        <v>4</v>
      </c>
    </row>
    <row r="996" spans="1:7" x14ac:dyDescent="0.25">
      <c r="A996" s="28" t="str">
        <f t="shared" si="78"/>
        <v>XXXX-XXX</v>
      </c>
      <c r="C996" s="1">
        <f t="shared" si="82"/>
        <v>0</v>
      </c>
      <c r="D996" s="1">
        <f t="shared" si="80"/>
        <v>0</v>
      </c>
      <c r="F996" s="17"/>
      <c r="G996" s="13">
        <f t="shared" si="81"/>
        <v>5</v>
      </c>
    </row>
    <row r="997" spans="1:7" x14ac:dyDescent="0.25">
      <c r="A997" s="28" t="str">
        <f t="shared" si="78"/>
        <v>XXXX-XXX</v>
      </c>
      <c r="C997" s="1">
        <f t="shared" si="82"/>
        <v>0</v>
      </c>
      <c r="D997" s="1">
        <f t="shared" si="80"/>
        <v>0</v>
      </c>
      <c r="F997" s="17"/>
      <c r="G997" s="13">
        <f t="shared" si="81"/>
        <v>6</v>
      </c>
    </row>
    <row r="998" spans="1:7" x14ac:dyDescent="0.25">
      <c r="A998" s="28" t="str">
        <f t="shared" si="78"/>
        <v>XXXX-XXX</v>
      </c>
      <c r="C998" s="1">
        <f t="shared" si="82"/>
        <v>0</v>
      </c>
      <c r="D998" s="1">
        <f t="shared" si="80"/>
        <v>0</v>
      </c>
      <c r="F998" s="17"/>
      <c r="G998" s="13">
        <f t="shared" si="81"/>
        <v>7</v>
      </c>
    </row>
    <row r="999" spans="1:7" x14ac:dyDescent="0.25">
      <c r="A999" s="28" t="str">
        <f t="shared" si="78"/>
        <v>XXXX-XXX</v>
      </c>
      <c r="C999" s="1">
        <f t="shared" si="82"/>
        <v>0</v>
      </c>
      <c r="D999" s="1">
        <f t="shared" si="80"/>
        <v>0</v>
      </c>
      <c r="F999" s="17"/>
      <c r="G999" s="13">
        <f t="shared" si="81"/>
        <v>8</v>
      </c>
    </row>
    <row r="1000" spans="1:7" x14ac:dyDescent="0.25">
      <c r="A1000" s="28" t="str">
        <f t="shared" si="78"/>
        <v>XXXX-XXX</v>
      </c>
      <c r="C1000" s="1">
        <f t="shared" si="82"/>
        <v>0</v>
      </c>
      <c r="D1000" s="1">
        <f t="shared" si="80"/>
        <v>0</v>
      </c>
      <c r="F1000" s="17"/>
      <c r="G1000" s="13">
        <f t="shared" si="81"/>
        <v>9</v>
      </c>
    </row>
    <row r="1001" spans="1:7" x14ac:dyDescent="0.25">
      <c r="A1001" s="28" t="str">
        <f t="shared" si="78"/>
        <v>XXXX-XXX</v>
      </c>
      <c r="C1001" s="1">
        <f t="shared" si="82"/>
        <v>0</v>
      </c>
      <c r="D1001" s="1">
        <f t="shared" si="80"/>
        <v>0</v>
      </c>
      <c r="F1001" s="17"/>
      <c r="G1001" s="13">
        <f t="shared" si="81"/>
        <v>10</v>
      </c>
    </row>
    <row r="1002" spans="1:7" x14ac:dyDescent="0.25">
      <c r="A1002" s="28" t="str">
        <f t="shared" si="78"/>
        <v>XXXX-XXX</v>
      </c>
      <c r="C1002" s="1">
        <f t="shared" si="82"/>
        <v>0</v>
      </c>
      <c r="D1002" s="1">
        <f t="shared" si="80"/>
        <v>0</v>
      </c>
      <c r="F1002" s="17"/>
      <c r="G1002" s="13">
        <f t="shared" si="81"/>
        <v>11</v>
      </c>
    </row>
    <row r="1003" spans="1:7" x14ac:dyDescent="0.25">
      <c r="A1003" s="28" t="str">
        <f t="shared" si="78"/>
        <v>XXXX-XXX</v>
      </c>
      <c r="C1003" s="1">
        <f t="shared" si="82"/>
        <v>0</v>
      </c>
      <c r="D1003" s="1">
        <f t="shared" si="80"/>
        <v>0</v>
      </c>
      <c r="F1003" s="17"/>
      <c r="G1003" s="13">
        <f t="shared" si="81"/>
        <v>12</v>
      </c>
    </row>
    <row r="1004" spans="1:7" x14ac:dyDescent="0.25">
      <c r="A1004" s="28" t="str">
        <f t="shared" si="78"/>
        <v>XXXX-XXX</v>
      </c>
      <c r="C1004" s="1">
        <f t="shared" si="82"/>
        <v>0</v>
      </c>
      <c r="D1004" s="1">
        <f t="shared" si="80"/>
        <v>0</v>
      </c>
      <c r="F1004" s="17"/>
      <c r="G1004" s="13">
        <f t="shared" si="81"/>
        <v>13</v>
      </c>
    </row>
    <row r="1005" spans="1:7" x14ac:dyDescent="0.25">
      <c r="A1005" s="28" t="str">
        <f t="shared" si="78"/>
        <v>XXXX-XXX</v>
      </c>
      <c r="C1005" s="1">
        <f t="shared" si="82"/>
        <v>0</v>
      </c>
      <c r="D1005" s="1">
        <f t="shared" si="80"/>
        <v>0</v>
      </c>
      <c r="F1005" s="17"/>
      <c r="G1005" s="13">
        <f t="shared" si="81"/>
        <v>14</v>
      </c>
    </row>
    <row r="1006" spans="1:7" x14ac:dyDescent="0.25">
      <c r="A1006" s="28" t="str">
        <f t="shared" si="78"/>
        <v>XXXX-XXX</v>
      </c>
      <c r="C1006" s="1">
        <f t="shared" si="82"/>
        <v>0</v>
      </c>
      <c r="D1006" s="1">
        <f t="shared" si="80"/>
        <v>0</v>
      </c>
      <c r="F1006" s="17"/>
      <c r="G1006" s="13">
        <f t="shared" si="81"/>
        <v>15</v>
      </c>
    </row>
    <row r="1007" spans="1:7" x14ac:dyDescent="0.25">
      <c r="A1007" s="28" t="str">
        <f t="shared" si="78"/>
        <v>XXXX-XXX</v>
      </c>
      <c r="C1007" s="1">
        <f t="shared" si="82"/>
        <v>0</v>
      </c>
      <c r="D1007" s="1">
        <f t="shared" si="80"/>
        <v>0</v>
      </c>
      <c r="F1007" s="17"/>
      <c r="G1007" s="13">
        <f t="shared" si="81"/>
        <v>16</v>
      </c>
    </row>
    <row r="1008" spans="1:7" x14ac:dyDescent="0.25">
      <c r="A1008" s="28" t="str">
        <f t="shared" si="78"/>
        <v>XXXX-XXX</v>
      </c>
      <c r="C1008" s="1">
        <f t="shared" si="82"/>
        <v>0</v>
      </c>
      <c r="D1008" s="1">
        <f t="shared" si="80"/>
        <v>0</v>
      </c>
      <c r="F1008" s="17"/>
      <c r="G1008" s="13">
        <f t="shared" si="81"/>
        <v>17</v>
      </c>
    </row>
    <row r="1009" spans="1:7" x14ac:dyDescent="0.25">
      <c r="A1009" s="28" t="str">
        <f t="shared" si="78"/>
        <v>XXXX-XXX</v>
      </c>
      <c r="C1009" s="1">
        <f t="shared" si="82"/>
        <v>0</v>
      </c>
      <c r="D1009" s="1">
        <f t="shared" si="80"/>
        <v>0</v>
      </c>
      <c r="F1009" s="17"/>
      <c r="G1009" s="13">
        <f t="shared" si="81"/>
        <v>18</v>
      </c>
    </row>
    <row r="1010" spans="1:7" x14ac:dyDescent="0.25">
      <c r="A1010" s="28" t="str">
        <f t="shared" si="78"/>
        <v>XXXX-XXX</v>
      </c>
      <c r="C1010" s="1">
        <f t="shared" si="82"/>
        <v>0</v>
      </c>
      <c r="D1010" s="1">
        <f t="shared" si="80"/>
        <v>0</v>
      </c>
      <c r="F1010" s="17"/>
      <c r="G1010" s="13">
        <f t="shared" si="81"/>
        <v>19</v>
      </c>
    </row>
    <row r="1011" spans="1:7" x14ac:dyDescent="0.25">
      <c r="A1011" s="28" t="str">
        <f t="shared" si="78"/>
        <v>XXXX-XXX</v>
      </c>
      <c r="C1011" s="1">
        <f t="shared" si="82"/>
        <v>0</v>
      </c>
      <c r="D1011" s="1">
        <f t="shared" si="80"/>
        <v>0</v>
      </c>
      <c r="F1011" s="17"/>
      <c r="G1011" s="13">
        <f t="shared" si="81"/>
        <v>20</v>
      </c>
    </row>
    <row r="1012" spans="1:7" x14ac:dyDescent="0.25">
      <c r="A1012" s="28" t="str">
        <f t="shared" si="78"/>
        <v>XXXX-XXX</v>
      </c>
      <c r="C1012" s="1">
        <f t="shared" si="82"/>
        <v>0</v>
      </c>
      <c r="D1012" s="1">
        <f t="shared" si="80"/>
        <v>0</v>
      </c>
      <c r="F1012" s="17"/>
      <c r="G1012" s="13">
        <f t="shared" si="81"/>
        <v>21</v>
      </c>
    </row>
    <row r="1013" spans="1:7" x14ac:dyDescent="0.25">
      <c r="A1013" s="28" t="str">
        <f t="shared" si="78"/>
        <v>XXXX-XXX</v>
      </c>
      <c r="C1013" s="1">
        <f t="shared" si="82"/>
        <v>0</v>
      </c>
      <c r="D1013" s="1">
        <f t="shared" si="80"/>
        <v>0</v>
      </c>
      <c r="F1013" s="17"/>
      <c r="G1013" s="13">
        <f t="shared" si="81"/>
        <v>22</v>
      </c>
    </row>
    <row r="1014" spans="1:7" x14ac:dyDescent="0.25">
      <c r="A1014" s="28" t="str">
        <f t="shared" si="78"/>
        <v>XXXX-XXX</v>
      </c>
      <c r="C1014" s="1">
        <f t="shared" si="82"/>
        <v>0</v>
      </c>
      <c r="D1014" s="1">
        <f t="shared" si="80"/>
        <v>0</v>
      </c>
      <c r="F1014" s="17"/>
      <c r="G1014" s="13">
        <f t="shared" si="81"/>
        <v>23</v>
      </c>
    </row>
    <row r="1015" spans="1:7" x14ac:dyDescent="0.25">
      <c r="A1015" s="28" t="str">
        <f t="shared" si="78"/>
        <v>XXXX-XXX</v>
      </c>
      <c r="C1015" s="1">
        <f t="shared" si="82"/>
        <v>0</v>
      </c>
      <c r="D1015" s="1">
        <f t="shared" si="80"/>
        <v>0</v>
      </c>
      <c r="F1015" s="17"/>
      <c r="G1015" s="13">
        <f t="shared" si="81"/>
        <v>24</v>
      </c>
    </row>
    <row r="1016" spans="1:7" x14ac:dyDescent="0.25">
      <c r="A1016" s="28" t="str">
        <f t="shared" si="78"/>
        <v>XXXX-XXX</v>
      </c>
      <c r="C1016" s="1">
        <f t="shared" si="82"/>
        <v>0</v>
      </c>
      <c r="D1016" s="1">
        <f t="shared" si="80"/>
        <v>0</v>
      </c>
      <c r="F1016" s="17"/>
      <c r="G1016" s="13">
        <f t="shared" si="81"/>
        <v>25</v>
      </c>
    </row>
    <row r="1017" spans="1:7" x14ac:dyDescent="0.25">
      <c r="A1017" s="28" t="str">
        <f t="shared" si="78"/>
        <v>XXXX-XXX</v>
      </c>
      <c r="C1017" s="1">
        <f t="shared" si="82"/>
        <v>0</v>
      </c>
      <c r="D1017" s="1">
        <f t="shared" si="80"/>
        <v>0</v>
      </c>
      <c r="F1017" s="17"/>
      <c r="G1017" s="13">
        <f t="shared" si="81"/>
        <v>26</v>
      </c>
    </row>
    <row r="1018" spans="1:7" x14ac:dyDescent="0.25">
      <c r="A1018" s="28" t="str">
        <f t="shared" si="78"/>
        <v>XXXX-XXX</v>
      </c>
      <c r="C1018" s="1">
        <f t="shared" si="82"/>
        <v>0</v>
      </c>
      <c r="D1018" s="1">
        <f t="shared" si="80"/>
        <v>0</v>
      </c>
      <c r="F1018" s="17"/>
      <c r="G1018" s="13">
        <f t="shared" si="81"/>
        <v>27</v>
      </c>
    </row>
    <row r="1019" spans="1:7" x14ac:dyDescent="0.25">
      <c r="A1019" s="28" t="str">
        <f t="shared" si="78"/>
        <v>XXXX-XXX</v>
      </c>
      <c r="C1019" s="1">
        <f t="shared" si="82"/>
        <v>0</v>
      </c>
      <c r="D1019" s="1">
        <f t="shared" si="80"/>
        <v>0</v>
      </c>
      <c r="F1019" s="17"/>
      <c r="G1019" s="13">
        <f t="shared" si="81"/>
        <v>28</v>
      </c>
    </row>
    <row r="1020" spans="1:7" x14ac:dyDescent="0.25">
      <c r="A1020" s="28" t="str">
        <f t="shared" si="78"/>
        <v>XXXX-XXX</v>
      </c>
      <c r="C1020" s="1">
        <f t="shared" si="82"/>
        <v>0</v>
      </c>
      <c r="D1020" s="1">
        <f t="shared" si="80"/>
        <v>0</v>
      </c>
      <c r="F1020" s="17"/>
      <c r="G1020" s="13">
        <f t="shared" si="81"/>
        <v>29</v>
      </c>
    </row>
    <row r="1021" spans="1:7" x14ac:dyDescent="0.25">
      <c r="A1021" s="28" t="str">
        <f t="shared" si="78"/>
        <v>XXXX-XXX</v>
      </c>
      <c r="C1021" s="1">
        <f t="shared" si="82"/>
        <v>0</v>
      </c>
      <c r="D1021" s="1">
        <f t="shared" si="80"/>
        <v>0</v>
      </c>
      <c r="F1021" s="17"/>
      <c r="G1021" s="13">
        <f t="shared" si="81"/>
        <v>30</v>
      </c>
    </row>
    <row r="1022" spans="1:7" x14ac:dyDescent="0.25">
      <c r="A1022" s="28" t="str">
        <f t="shared" si="78"/>
        <v>XXXX-XXX</v>
      </c>
      <c r="C1022" s="1">
        <f>'Lab data'!C36</f>
        <v>0</v>
      </c>
      <c r="D1022" s="1">
        <f t="shared" si="80"/>
        <v>0</v>
      </c>
      <c r="F1022" s="17"/>
      <c r="G1022" s="13">
        <f t="shared" si="81"/>
        <v>1</v>
      </c>
    </row>
    <row r="1023" spans="1:7" x14ac:dyDescent="0.25">
      <c r="A1023" s="28" t="str">
        <f t="shared" si="78"/>
        <v>XXXX-XXX</v>
      </c>
      <c r="C1023" s="1">
        <f>$C$1022</f>
        <v>0</v>
      </c>
      <c r="D1023" s="1">
        <f t="shared" si="80"/>
        <v>0</v>
      </c>
      <c r="F1023" s="17"/>
      <c r="G1023" s="13">
        <f t="shared" si="81"/>
        <v>2</v>
      </c>
    </row>
    <row r="1024" spans="1:7" x14ac:dyDescent="0.25">
      <c r="A1024" s="28" t="str">
        <f t="shared" si="78"/>
        <v>XXXX-XXX</v>
      </c>
      <c r="C1024" s="1">
        <f t="shared" ref="C1024:C1051" si="83">$C$1022</f>
        <v>0</v>
      </c>
      <c r="D1024" s="1">
        <f t="shared" si="80"/>
        <v>0</v>
      </c>
      <c r="F1024" s="17"/>
      <c r="G1024" s="13">
        <f t="shared" si="81"/>
        <v>3</v>
      </c>
    </row>
    <row r="1025" spans="1:7" x14ac:dyDescent="0.25">
      <c r="A1025" s="28" t="str">
        <f t="shared" si="78"/>
        <v>XXXX-XXX</v>
      </c>
      <c r="C1025" s="1">
        <f t="shared" si="83"/>
        <v>0</v>
      </c>
      <c r="D1025" s="1">
        <f t="shared" si="80"/>
        <v>0</v>
      </c>
      <c r="F1025" s="17"/>
      <c r="G1025" s="13">
        <f t="shared" si="81"/>
        <v>4</v>
      </c>
    </row>
    <row r="1026" spans="1:7" x14ac:dyDescent="0.25">
      <c r="A1026" s="28" t="str">
        <f t="shared" si="78"/>
        <v>XXXX-XXX</v>
      </c>
      <c r="C1026" s="1">
        <f t="shared" si="83"/>
        <v>0</v>
      </c>
      <c r="D1026" s="1">
        <f t="shared" si="80"/>
        <v>0</v>
      </c>
      <c r="F1026" s="17"/>
      <c r="G1026" s="13">
        <f t="shared" si="81"/>
        <v>5</v>
      </c>
    </row>
    <row r="1027" spans="1:7" x14ac:dyDescent="0.25">
      <c r="A1027" s="28" t="str">
        <f t="shared" si="78"/>
        <v>XXXX-XXX</v>
      </c>
      <c r="C1027" s="1">
        <f t="shared" si="83"/>
        <v>0</v>
      </c>
      <c r="D1027" s="1">
        <f t="shared" si="80"/>
        <v>0</v>
      </c>
      <c r="F1027" s="17"/>
      <c r="G1027" s="13">
        <f t="shared" si="81"/>
        <v>6</v>
      </c>
    </row>
    <row r="1028" spans="1:7" x14ac:dyDescent="0.25">
      <c r="A1028" s="28" t="str">
        <f t="shared" ref="A1028:A1091" si="84">$A$2</f>
        <v>XXXX-XXX</v>
      </c>
      <c r="C1028" s="1">
        <f t="shared" si="83"/>
        <v>0</v>
      </c>
      <c r="D1028" s="1">
        <f t="shared" ref="D1028:D1091" si="85">$D$2</f>
        <v>0</v>
      </c>
      <c r="F1028" s="17"/>
      <c r="G1028" s="13">
        <f t="shared" si="81"/>
        <v>7</v>
      </c>
    </row>
    <row r="1029" spans="1:7" x14ac:dyDescent="0.25">
      <c r="A1029" s="28" t="str">
        <f t="shared" si="84"/>
        <v>XXXX-XXX</v>
      </c>
      <c r="C1029" s="1">
        <f t="shared" si="83"/>
        <v>0</v>
      </c>
      <c r="D1029" s="1">
        <f t="shared" si="85"/>
        <v>0</v>
      </c>
      <c r="F1029" s="17"/>
      <c r="G1029" s="13">
        <f t="shared" si="81"/>
        <v>8</v>
      </c>
    </row>
    <row r="1030" spans="1:7" x14ac:dyDescent="0.25">
      <c r="A1030" s="28" t="str">
        <f t="shared" si="84"/>
        <v>XXXX-XXX</v>
      </c>
      <c r="C1030" s="1">
        <f t="shared" si="83"/>
        <v>0</v>
      </c>
      <c r="D1030" s="1">
        <f t="shared" si="85"/>
        <v>0</v>
      </c>
      <c r="F1030" s="17"/>
      <c r="G1030" s="13">
        <f t="shared" si="81"/>
        <v>9</v>
      </c>
    </row>
    <row r="1031" spans="1:7" x14ac:dyDescent="0.25">
      <c r="A1031" s="28" t="str">
        <f t="shared" si="84"/>
        <v>XXXX-XXX</v>
      </c>
      <c r="C1031" s="1">
        <f t="shared" si="83"/>
        <v>0</v>
      </c>
      <c r="D1031" s="1">
        <f t="shared" si="85"/>
        <v>0</v>
      </c>
      <c r="F1031" s="17"/>
      <c r="G1031" s="13">
        <f t="shared" si="81"/>
        <v>10</v>
      </c>
    </row>
    <row r="1032" spans="1:7" x14ac:dyDescent="0.25">
      <c r="A1032" s="28" t="str">
        <f t="shared" si="84"/>
        <v>XXXX-XXX</v>
      </c>
      <c r="C1032" s="1">
        <f t="shared" si="83"/>
        <v>0</v>
      </c>
      <c r="D1032" s="1">
        <f t="shared" si="85"/>
        <v>0</v>
      </c>
      <c r="F1032" s="17"/>
      <c r="G1032" s="13">
        <f t="shared" si="81"/>
        <v>11</v>
      </c>
    </row>
    <row r="1033" spans="1:7" x14ac:dyDescent="0.25">
      <c r="A1033" s="28" t="str">
        <f t="shared" si="84"/>
        <v>XXXX-XXX</v>
      </c>
      <c r="C1033" s="1">
        <f t="shared" si="83"/>
        <v>0</v>
      </c>
      <c r="D1033" s="1">
        <f t="shared" si="85"/>
        <v>0</v>
      </c>
      <c r="F1033" s="17"/>
      <c r="G1033" s="13">
        <f t="shared" si="81"/>
        <v>12</v>
      </c>
    </row>
    <row r="1034" spans="1:7" x14ac:dyDescent="0.25">
      <c r="A1034" s="28" t="str">
        <f t="shared" si="84"/>
        <v>XXXX-XXX</v>
      </c>
      <c r="C1034" s="1">
        <f t="shared" si="83"/>
        <v>0</v>
      </c>
      <c r="D1034" s="1">
        <f t="shared" si="85"/>
        <v>0</v>
      </c>
      <c r="F1034" s="17"/>
      <c r="G1034" s="13">
        <f t="shared" si="81"/>
        <v>13</v>
      </c>
    </row>
    <row r="1035" spans="1:7" x14ac:dyDescent="0.25">
      <c r="A1035" s="28" t="str">
        <f t="shared" si="84"/>
        <v>XXXX-XXX</v>
      </c>
      <c r="C1035" s="1">
        <f t="shared" si="83"/>
        <v>0</v>
      </c>
      <c r="D1035" s="1">
        <f t="shared" si="85"/>
        <v>0</v>
      </c>
      <c r="F1035" s="17"/>
      <c r="G1035" s="13">
        <f t="shared" si="81"/>
        <v>14</v>
      </c>
    </row>
    <row r="1036" spans="1:7" x14ac:dyDescent="0.25">
      <c r="A1036" s="28" t="str">
        <f t="shared" si="84"/>
        <v>XXXX-XXX</v>
      </c>
      <c r="C1036" s="1">
        <f t="shared" si="83"/>
        <v>0</v>
      </c>
      <c r="D1036" s="1">
        <f t="shared" si="85"/>
        <v>0</v>
      </c>
      <c r="F1036" s="17"/>
      <c r="G1036" s="13">
        <f t="shared" si="81"/>
        <v>15</v>
      </c>
    </row>
    <row r="1037" spans="1:7" x14ac:dyDescent="0.25">
      <c r="A1037" s="28" t="str">
        <f t="shared" si="84"/>
        <v>XXXX-XXX</v>
      </c>
      <c r="C1037" s="1">
        <f t="shared" si="83"/>
        <v>0</v>
      </c>
      <c r="D1037" s="1">
        <f t="shared" si="85"/>
        <v>0</v>
      </c>
      <c r="F1037" s="17"/>
      <c r="G1037" s="13">
        <f t="shared" si="81"/>
        <v>16</v>
      </c>
    </row>
    <row r="1038" spans="1:7" x14ac:dyDescent="0.25">
      <c r="A1038" s="28" t="str">
        <f t="shared" si="84"/>
        <v>XXXX-XXX</v>
      </c>
      <c r="C1038" s="1">
        <f t="shared" si="83"/>
        <v>0</v>
      </c>
      <c r="D1038" s="1">
        <f t="shared" si="85"/>
        <v>0</v>
      </c>
      <c r="F1038" s="17"/>
      <c r="G1038" s="13">
        <f t="shared" si="81"/>
        <v>17</v>
      </c>
    </row>
    <row r="1039" spans="1:7" x14ac:dyDescent="0.25">
      <c r="A1039" s="28" t="str">
        <f t="shared" si="84"/>
        <v>XXXX-XXX</v>
      </c>
      <c r="C1039" s="1">
        <f t="shared" si="83"/>
        <v>0</v>
      </c>
      <c r="D1039" s="1">
        <f t="shared" si="85"/>
        <v>0</v>
      </c>
      <c r="F1039" s="17"/>
      <c r="G1039" s="13">
        <f t="shared" si="81"/>
        <v>18</v>
      </c>
    </row>
    <row r="1040" spans="1:7" x14ac:dyDescent="0.25">
      <c r="A1040" s="28" t="str">
        <f t="shared" si="84"/>
        <v>XXXX-XXX</v>
      </c>
      <c r="C1040" s="1">
        <f t="shared" si="83"/>
        <v>0</v>
      </c>
      <c r="D1040" s="1">
        <f t="shared" si="85"/>
        <v>0</v>
      </c>
      <c r="F1040" s="17"/>
      <c r="G1040" s="13">
        <f t="shared" si="81"/>
        <v>19</v>
      </c>
    </row>
    <row r="1041" spans="1:7" x14ac:dyDescent="0.25">
      <c r="A1041" s="28" t="str">
        <f t="shared" si="84"/>
        <v>XXXX-XXX</v>
      </c>
      <c r="C1041" s="1">
        <f t="shared" si="83"/>
        <v>0</v>
      </c>
      <c r="D1041" s="1">
        <f t="shared" si="85"/>
        <v>0</v>
      </c>
      <c r="F1041" s="17"/>
      <c r="G1041" s="13">
        <f t="shared" si="81"/>
        <v>20</v>
      </c>
    </row>
    <row r="1042" spans="1:7" x14ac:dyDescent="0.25">
      <c r="A1042" s="28" t="str">
        <f t="shared" si="84"/>
        <v>XXXX-XXX</v>
      </c>
      <c r="C1042" s="1">
        <f t="shared" si="83"/>
        <v>0</v>
      </c>
      <c r="D1042" s="1">
        <f t="shared" si="85"/>
        <v>0</v>
      </c>
      <c r="F1042" s="17"/>
      <c r="G1042" s="13">
        <f t="shared" si="81"/>
        <v>21</v>
      </c>
    </row>
    <row r="1043" spans="1:7" x14ac:dyDescent="0.25">
      <c r="A1043" s="28" t="str">
        <f t="shared" si="84"/>
        <v>XXXX-XXX</v>
      </c>
      <c r="C1043" s="1">
        <f t="shared" si="83"/>
        <v>0</v>
      </c>
      <c r="D1043" s="1">
        <f t="shared" si="85"/>
        <v>0</v>
      </c>
      <c r="F1043" s="17"/>
      <c r="G1043" s="13">
        <f t="shared" ref="G1043:G1106" si="86">G1013</f>
        <v>22</v>
      </c>
    </row>
    <row r="1044" spans="1:7" x14ac:dyDescent="0.25">
      <c r="A1044" s="28" t="str">
        <f t="shared" si="84"/>
        <v>XXXX-XXX</v>
      </c>
      <c r="C1044" s="1">
        <f t="shared" si="83"/>
        <v>0</v>
      </c>
      <c r="D1044" s="1">
        <f t="shared" si="85"/>
        <v>0</v>
      </c>
      <c r="F1044" s="17"/>
      <c r="G1044" s="13">
        <f t="shared" si="86"/>
        <v>23</v>
      </c>
    </row>
    <row r="1045" spans="1:7" x14ac:dyDescent="0.25">
      <c r="A1045" s="28" t="str">
        <f t="shared" si="84"/>
        <v>XXXX-XXX</v>
      </c>
      <c r="C1045" s="1">
        <f t="shared" si="83"/>
        <v>0</v>
      </c>
      <c r="D1045" s="1">
        <f t="shared" si="85"/>
        <v>0</v>
      </c>
      <c r="F1045" s="17"/>
      <c r="G1045" s="13">
        <f t="shared" si="86"/>
        <v>24</v>
      </c>
    </row>
    <row r="1046" spans="1:7" x14ac:dyDescent="0.25">
      <c r="A1046" s="28" t="str">
        <f t="shared" si="84"/>
        <v>XXXX-XXX</v>
      </c>
      <c r="C1046" s="1">
        <f t="shared" si="83"/>
        <v>0</v>
      </c>
      <c r="D1046" s="1">
        <f t="shared" si="85"/>
        <v>0</v>
      </c>
      <c r="F1046" s="17"/>
      <c r="G1046" s="13">
        <f t="shared" si="86"/>
        <v>25</v>
      </c>
    </row>
    <row r="1047" spans="1:7" x14ac:dyDescent="0.25">
      <c r="A1047" s="28" t="str">
        <f t="shared" si="84"/>
        <v>XXXX-XXX</v>
      </c>
      <c r="C1047" s="1">
        <f t="shared" si="83"/>
        <v>0</v>
      </c>
      <c r="D1047" s="1">
        <f t="shared" si="85"/>
        <v>0</v>
      </c>
      <c r="F1047" s="17"/>
      <c r="G1047" s="13">
        <f t="shared" si="86"/>
        <v>26</v>
      </c>
    </row>
    <row r="1048" spans="1:7" x14ac:dyDescent="0.25">
      <c r="A1048" s="28" t="str">
        <f t="shared" si="84"/>
        <v>XXXX-XXX</v>
      </c>
      <c r="C1048" s="1">
        <f t="shared" si="83"/>
        <v>0</v>
      </c>
      <c r="D1048" s="1">
        <f t="shared" si="85"/>
        <v>0</v>
      </c>
      <c r="F1048" s="17"/>
      <c r="G1048" s="13">
        <f t="shared" si="86"/>
        <v>27</v>
      </c>
    </row>
    <row r="1049" spans="1:7" x14ac:dyDescent="0.25">
      <c r="A1049" s="28" t="str">
        <f t="shared" si="84"/>
        <v>XXXX-XXX</v>
      </c>
      <c r="C1049" s="1">
        <f t="shared" si="83"/>
        <v>0</v>
      </c>
      <c r="D1049" s="1">
        <f t="shared" si="85"/>
        <v>0</v>
      </c>
      <c r="F1049" s="17"/>
      <c r="G1049" s="13">
        <f t="shared" si="86"/>
        <v>28</v>
      </c>
    </row>
    <row r="1050" spans="1:7" x14ac:dyDescent="0.25">
      <c r="A1050" s="28" t="str">
        <f t="shared" si="84"/>
        <v>XXXX-XXX</v>
      </c>
      <c r="C1050" s="1">
        <f t="shared" si="83"/>
        <v>0</v>
      </c>
      <c r="D1050" s="1">
        <f t="shared" si="85"/>
        <v>0</v>
      </c>
      <c r="F1050" s="17"/>
      <c r="G1050" s="13">
        <f t="shared" si="86"/>
        <v>29</v>
      </c>
    </row>
    <row r="1051" spans="1:7" x14ac:dyDescent="0.25">
      <c r="A1051" s="28" t="str">
        <f t="shared" si="84"/>
        <v>XXXX-XXX</v>
      </c>
      <c r="C1051" s="1">
        <f t="shared" si="83"/>
        <v>0</v>
      </c>
      <c r="D1051" s="1">
        <f t="shared" si="85"/>
        <v>0</v>
      </c>
      <c r="F1051" s="17"/>
      <c r="G1051" s="13">
        <f t="shared" si="86"/>
        <v>30</v>
      </c>
    </row>
    <row r="1052" spans="1:7" x14ac:dyDescent="0.25">
      <c r="A1052" s="28" t="str">
        <f t="shared" si="84"/>
        <v>XXXX-XXX</v>
      </c>
      <c r="C1052" s="1">
        <f>'Lab data'!C37</f>
        <v>0</v>
      </c>
      <c r="D1052" s="1">
        <f t="shared" si="85"/>
        <v>0</v>
      </c>
      <c r="F1052" s="17"/>
      <c r="G1052" s="13">
        <f t="shared" si="86"/>
        <v>1</v>
      </c>
    </row>
    <row r="1053" spans="1:7" x14ac:dyDescent="0.25">
      <c r="A1053" s="28" t="str">
        <f t="shared" si="84"/>
        <v>XXXX-XXX</v>
      </c>
      <c r="C1053" s="1">
        <f>$C$1052</f>
        <v>0</v>
      </c>
      <c r="D1053" s="1">
        <f t="shared" si="85"/>
        <v>0</v>
      </c>
      <c r="F1053" s="17"/>
      <c r="G1053" s="13">
        <f t="shared" si="86"/>
        <v>2</v>
      </c>
    </row>
    <row r="1054" spans="1:7" x14ac:dyDescent="0.25">
      <c r="A1054" s="28" t="str">
        <f t="shared" si="84"/>
        <v>XXXX-XXX</v>
      </c>
      <c r="C1054" s="1">
        <f t="shared" ref="C1054:C1081" si="87">$C$1052</f>
        <v>0</v>
      </c>
      <c r="D1054" s="1">
        <f t="shared" si="85"/>
        <v>0</v>
      </c>
      <c r="F1054" s="17"/>
      <c r="G1054" s="13">
        <f t="shared" si="86"/>
        <v>3</v>
      </c>
    </row>
    <row r="1055" spans="1:7" x14ac:dyDescent="0.25">
      <c r="A1055" s="28" t="str">
        <f t="shared" si="84"/>
        <v>XXXX-XXX</v>
      </c>
      <c r="C1055" s="1">
        <f t="shared" si="87"/>
        <v>0</v>
      </c>
      <c r="D1055" s="1">
        <f t="shared" si="85"/>
        <v>0</v>
      </c>
      <c r="F1055" s="17"/>
      <c r="G1055" s="13">
        <f t="shared" si="86"/>
        <v>4</v>
      </c>
    </row>
    <row r="1056" spans="1:7" x14ac:dyDescent="0.25">
      <c r="A1056" s="28" t="str">
        <f t="shared" si="84"/>
        <v>XXXX-XXX</v>
      </c>
      <c r="C1056" s="1">
        <f t="shared" si="87"/>
        <v>0</v>
      </c>
      <c r="D1056" s="1">
        <f t="shared" si="85"/>
        <v>0</v>
      </c>
      <c r="F1056" s="17"/>
      <c r="G1056" s="13">
        <f t="shared" si="86"/>
        <v>5</v>
      </c>
    </row>
    <row r="1057" spans="1:7" x14ac:dyDescent="0.25">
      <c r="A1057" s="28" t="str">
        <f t="shared" si="84"/>
        <v>XXXX-XXX</v>
      </c>
      <c r="C1057" s="1">
        <f t="shared" si="87"/>
        <v>0</v>
      </c>
      <c r="D1057" s="1">
        <f t="shared" si="85"/>
        <v>0</v>
      </c>
      <c r="F1057" s="17"/>
      <c r="G1057" s="13">
        <f t="shared" si="86"/>
        <v>6</v>
      </c>
    </row>
    <row r="1058" spans="1:7" x14ac:dyDescent="0.25">
      <c r="A1058" s="28" t="str">
        <f t="shared" si="84"/>
        <v>XXXX-XXX</v>
      </c>
      <c r="C1058" s="1">
        <f t="shared" si="87"/>
        <v>0</v>
      </c>
      <c r="D1058" s="1">
        <f t="shared" si="85"/>
        <v>0</v>
      </c>
      <c r="F1058" s="17"/>
      <c r="G1058" s="13">
        <f t="shared" si="86"/>
        <v>7</v>
      </c>
    </row>
    <row r="1059" spans="1:7" x14ac:dyDescent="0.25">
      <c r="A1059" s="28" t="str">
        <f t="shared" si="84"/>
        <v>XXXX-XXX</v>
      </c>
      <c r="C1059" s="1">
        <f t="shared" si="87"/>
        <v>0</v>
      </c>
      <c r="D1059" s="1">
        <f t="shared" si="85"/>
        <v>0</v>
      </c>
      <c r="F1059" s="17"/>
      <c r="G1059" s="13">
        <f t="shared" si="86"/>
        <v>8</v>
      </c>
    </row>
    <row r="1060" spans="1:7" x14ac:dyDescent="0.25">
      <c r="A1060" s="28" t="str">
        <f t="shared" si="84"/>
        <v>XXXX-XXX</v>
      </c>
      <c r="C1060" s="1">
        <f t="shared" si="87"/>
        <v>0</v>
      </c>
      <c r="D1060" s="1">
        <f t="shared" si="85"/>
        <v>0</v>
      </c>
      <c r="F1060" s="17"/>
      <c r="G1060" s="13">
        <f t="shared" si="86"/>
        <v>9</v>
      </c>
    </row>
    <row r="1061" spans="1:7" x14ac:dyDescent="0.25">
      <c r="A1061" s="28" t="str">
        <f t="shared" si="84"/>
        <v>XXXX-XXX</v>
      </c>
      <c r="C1061" s="1">
        <f t="shared" si="87"/>
        <v>0</v>
      </c>
      <c r="D1061" s="1">
        <f t="shared" si="85"/>
        <v>0</v>
      </c>
      <c r="F1061" s="17"/>
      <c r="G1061" s="13">
        <f t="shared" si="86"/>
        <v>10</v>
      </c>
    </row>
    <row r="1062" spans="1:7" x14ac:dyDescent="0.25">
      <c r="A1062" s="28" t="str">
        <f t="shared" si="84"/>
        <v>XXXX-XXX</v>
      </c>
      <c r="C1062" s="1">
        <f t="shared" si="87"/>
        <v>0</v>
      </c>
      <c r="D1062" s="1">
        <f t="shared" si="85"/>
        <v>0</v>
      </c>
      <c r="F1062" s="17"/>
      <c r="G1062" s="13">
        <f t="shared" si="86"/>
        <v>11</v>
      </c>
    </row>
    <row r="1063" spans="1:7" x14ac:dyDescent="0.25">
      <c r="A1063" s="28" t="str">
        <f t="shared" si="84"/>
        <v>XXXX-XXX</v>
      </c>
      <c r="C1063" s="1">
        <f t="shared" si="87"/>
        <v>0</v>
      </c>
      <c r="D1063" s="1">
        <f t="shared" si="85"/>
        <v>0</v>
      </c>
      <c r="F1063" s="17"/>
      <c r="G1063" s="13">
        <f t="shared" si="86"/>
        <v>12</v>
      </c>
    </row>
    <row r="1064" spans="1:7" x14ac:dyDescent="0.25">
      <c r="A1064" s="28" t="str">
        <f t="shared" si="84"/>
        <v>XXXX-XXX</v>
      </c>
      <c r="C1064" s="1">
        <f t="shared" si="87"/>
        <v>0</v>
      </c>
      <c r="D1064" s="1">
        <f t="shared" si="85"/>
        <v>0</v>
      </c>
      <c r="F1064" s="17"/>
      <c r="G1064" s="13">
        <f t="shared" si="86"/>
        <v>13</v>
      </c>
    </row>
    <row r="1065" spans="1:7" x14ac:dyDescent="0.25">
      <c r="A1065" s="28" t="str">
        <f t="shared" si="84"/>
        <v>XXXX-XXX</v>
      </c>
      <c r="C1065" s="1">
        <f t="shared" si="87"/>
        <v>0</v>
      </c>
      <c r="D1065" s="1">
        <f t="shared" si="85"/>
        <v>0</v>
      </c>
      <c r="F1065" s="17"/>
      <c r="G1065" s="13">
        <f t="shared" si="86"/>
        <v>14</v>
      </c>
    </row>
    <row r="1066" spans="1:7" x14ac:dyDescent="0.25">
      <c r="A1066" s="28" t="str">
        <f t="shared" si="84"/>
        <v>XXXX-XXX</v>
      </c>
      <c r="C1066" s="1">
        <f t="shared" si="87"/>
        <v>0</v>
      </c>
      <c r="D1066" s="1">
        <f t="shared" si="85"/>
        <v>0</v>
      </c>
      <c r="F1066" s="17"/>
      <c r="G1066" s="13">
        <f t="shared" si="86"/>
        <v>15</v>
      </c>
    </row>
    <row r="1067" spans="1:7" x14ac:dyDescent="0.25">
      <c r="A1067" s="28" t="str">
        <f t="shared" si="84"/>
        <v>XXXX-XXX</v>
      </c>
      <c r="C1067" s="1">
        <f t="shared" si="87"/>
        <v>0</v>
      </c>
      <c r="D1067" s="1">
        <f t="shared" si="85"/>
        <v>0</v>
      </c>
      <c r="F1067" s="17"/>
      <c r="G1067" s="13">
        <f t="shared" si="86"/>
        <v>16</v>
      </c>
    </row>
    <row r="1068" spans="1:7" x14ac:dyDescent="0.25">
      <c r="A1068" s="28" t="str">
        <f t="shared" si="84"/>
        <v>XXXX-XXX</v>
      </c>
      <c r="C1068" s="1">
        <f t="shared" si="87"/>
        <v>0</v>
      </c>
      <c r="D1068" s="1">
        <f t="shared" si="85"/>
        <v>0</v>
      </c>
      <c r="F1068" s="17"/>
      <c r="G1068" s="13">
        <f t="shared" si="86"/>
        <v>17</v>
      </c>
    </row>
    <row r="1069" spans="1:7" x14ac:dyDescent="0.25">
      <c r="A1069" s="28" t="str">
        <f t="shared" si="84"/>
        <v>XXXX-XXX</v>
      </c>
      <c r="C1069" s="1">
        <f t="shared" si="87"/>
        <v>0</v>
      </c>
      <c r="D1069" s="1">
        <f t="shared" si="85"/>
        <v>0</v>
      </c>
      <c r="F1069" s="17"/>
      <c r="G1069" s="13">
        <f t="shared" si="86"/>
        <v>18</v>
      </c>
    </row>
    <row r="1070" spans="1:7" x14ac:dyDescent="0.25">
      <c r="A1070" s="28" t="str">
        <f t="shared" si="84"/>
        <v>XXXX-XXX</v>
      </c>
      <c r="C1070" s="1">
        <f t="shared" si="87"/>
        <v>0</v>
      </c>
      <c r="D1070" s="1">
        <f t="shared" si="85"/>
        <v>0</v>
      </c>
      <c r="F1070" s="17"/>
      <c r="G1070" s="13">
        <f t="shared" si="86"/>
        <v>19</v>
      </c>
    </row>
    <row r="1071" spans="1:7" x14ac:dyDescent="0.25">
      <c r="A1071" s="28" t="str">
        <f t="shared" si="84"/>
        <v>XXXX-XXX</v>
      </c>
      <c r="C1071" s="1">
        <f t="shared" si="87"/>
        <v>0</v>
      </c>
      <c r="D1071" s="1">
        <f t="shared" si="85"/>
        <v>0</v>
      </c>
      <c r="F1071" s="17"/>
      <c r="G1071" s="13">
        <f t="shared" si="86"/>
        <v>20</v>
      </c>
    </row>
    <row r="1072" spans="1:7" x14ac:dyDescent="0.25">
      <c r="A1072" s="28" t="str">
        <f t="shared" si="84"/>
        <v>XXXX-XXX</v>
      </c>
      <c r="C1072" s="1">
        <f t="shared" si="87"/>
        <v>0</v>
      </c>
      <c r="D1072" s="1">
        <f t="shared" si="85"/>
        <v>0</v>
      </c>
      <c r="F1072" s="17"/>
      <c r="G1072" s="13">
        <f t="shared" si="86"/>
        <v>21</v>
      </c>
    </row>
    <row r="1073" spans="1:7" x14ac:dyDescent="0.25">
      <c r="A1073" s="28" t="str">
        <f t="shared" si="84"/>
        <v>XXXX-XXX</v>
      </c>
      <c r="C1073" s="1">
        <f t="shared" si="87"/>
        <v>0</v>
      </c>
      <c r="D1073" s="1">
        <f t="shared" si="85"/>
        <v>0</v>
      </c>
      <c r="F1073" s="17"/>
      <c r="G1073" s="13">
        <f t="shared" si="86"/>
        <v>22</v>
      </c>
    </row>
    <row r="1074" spans="1:7" x14ac:dyDescent="0.25">
      <c r="A1074" s="28" t="str">
        <f t="shared" si="84"/>
        <v>XXXX-XXX</v>
      </c>
      <c r="C1074" s="1">
        <f t="shared" si="87"/>
        <v>0</v>
      </c>
      <c r="D1074" s="1">
        <f t="shared" si="85"/>
        <v>0</v>
      </c>
      <c r="F1074" s="17"/>
      <c r="G1074" s="13">
        <f t="shared" si="86"/>
        <v>23</v>
      </c>
    </row>
    <row r="1075" spans="1:7" x14ac:dyDescent="0.25">
      <c r="A1075" s="28" t="str">
        <f t="shared" si="84"/>
        <v>XXXX-XXX</v>
      </c>
      <c r="C1075" s="1">
        <f t="shared" si="87"/>
        <v>0</v>
      </c>
      <c r="D1075" s="1">
        <f t="shared" si="85"/>
        <v>0</v>
      </c>
      <c r="F1075" s="17"/>
      <c r="G1075" s="13">
        <f t="shared" si="86"/>
        <v>24</v>
      </c>
    </row>
    <row r="1076" spans="1:7" x14ac:dyDescent="0.25">
      <c r="A1076" s="28" t="str">
        <f t="shared" si="84"/>
        <v>XXXX-XXX</v>
      </c>
      <c r="C1076" s="1">
        <f t="shared" si="87"/>
        <v>0</v>
      </c>
      <c r="D1076" s="1">
        <f t="shared" si="85"/>
        <v>0</v>
      </c>
      <c r="F1076" s="17"/>
      <c r="G1076" s="13">
        <f t="shared" si="86"/>
        <v>25</v>
      </c>
    </row>
    <row r="1077" spans="1:7" x14ac:dyDescent="0.25">
      <c r="A1077" s="28" t="str">
        <f t="shared" si="84"/>
        <v>XXXX-XXX</v>
      </c>
      <c r="C1077" s="1">
        <f t="shared" si="87"/>
        <v>0</v>
      </c>
      <c r="D1077" s="1">
        <f t="shared" si="85"/>
        <v>0</v>
      </c>
      <c r="F1077" s="17"/>
      <c r="G1077" s="13">
        <f t="shared" si="86"/>
        <v>26</v>
      </c>
    </row>
    <row r="1078" spans="1:7" x14ac:dyDescent="0.25">
      <c r="A1078" s="28" t="str">
        <f t="shared" si="84"/>
        <v>XXXX-XXX</v>
      </c>
      <c r="C1078" s="1">
        <f t="shared" si="87"/>
        <v>0</v>
      </c>
      <c r="D1078" s="1">
        <f t="shared" si="85"/>
        <v>0</v>
      </c>
      <c r="F1078" s="17"/>
      <c r="G1078" s="13">
        <f t="shared" si="86"/>
        <v>27</v>
      </c>
    </row>
    <row r="1079" spans="1:7" x14ac:dyDescent="0.25">
      <c r="A1079" s="28" t="str">
        <f t="shared" si="84"/>
        <v>XXXX-XXX</v>
      </c>
      <c r="C1079" s="1">
        <f t="shared" si="87"/>
        <v>0</v>
      </c>
      <c r="D1079" s="1">
        <f t="shared" si="85"/>
        <v>0</v>
      </c>
      <c r="F1079" s="17"/>
      <c r="G1079" s="13">
        <f t="shared" si="86"/>
        <v>28</v>
      </c>
    </row>
    <row r="1080" spans="1:7" x14ac:dyDescent="0.25">
      <c r="A1080" s="28" t="str">
        <f t="shared" si="84"/>
        <v>XXXX-XXX</v>
      </c>
      <c r="C1080" s="1">
        <f t="shared" si="87"/>
        <v>0</v>
      </c>
      <c r="D1080" s="1">
        <f t="shared" si="85"/>
        <v>0</v>
      </c>
      <c r="F1080" s="17"/>
      <c r="G1080" s="13">
        <f t="shared" si="86"/>
        <v>29</v>
      </c>
    </row>
    <row r="1081" spans="1:7" x14ac:dyDescent="0.25">
      <c r="A1081" s="28" t="str">
        <f t="shared" si="84"/>
        <v>XXXX-XXX</v>
      </c>
      <c r="C1081" s="1">
        <f t="shared" si="87"/>
        <v>0</v>
      </c>
      <c r="D1081" s="1">
        <f t="shared" si="85"/>
        <v>0</v>
      </c>
      <c r="F1081" s="17"/>
      <c r="G1081" s="13">
        <f t="shared" si="86"/>
        <v>30</v>
      </c>
    </row>
    <row r="1082" spans="1:7" x14ac:dyDescent="0.25">
      <c r="A1082" s="28" t="str">
        <f t="shared" si="84"/>
        <v>XXXX-XXX</v>
      </c>
      <c r="C1082" s="1">
        <f>'Lab data'!C38</f>
        <v>0</v>
      </c>
      <c r="D1082" s="1">
        <f t="shared" si="85"/>
        <v>0</v>
      </c>
      <c r="F1082" s="17"/>
      <c r="G1082" s="13">
        <f t="shared" si="86"/>
        <v>1</v>
      </c>
    </row>
    <row r="1083" spans="1:7" x14ac:dyDescent="0.25">
      <c r="A1083" s="28" t="str">
        <f t="shared" si="84"/>
        <v>XXXX-XXX</v>
      </c>
      <c r="C1083" s="1">
        <f>$C$1082</f>
        <v>0</v>
      </c>
      <c r="D1083" s="1">
        <f t="shared" si="85"/>
        <v>0</v>
      </c>
      <c r="F1083" s="17"/>
      <c r="G1083" s="13">
        <f t="shared" si="86"/>
        <v>2</v>
      </c>
    </row>
    <row r="1084" spans="1:7" x14ac:dyDescent="0.25">
      <c r="A1084" s="28" t="str">
        <f t="shared" si="84"/>
        <v>XXXX-XXX</v>
      </c>
      <c r="C1084" s="1">
        <f t="shared" ref="C1084:C1111" si="88">$C$1082</f>
        <v>0</v>
      </c>
      <c r="D1084" s="1">
        <f t="shared" si="85"/>
        <v>0</v>
      </c>
      <c r="F1084" s="17"/>
      <c r="G1084" s="13">
        <f t="shared" si="86"/>
        <v>3</v>
      </c>
    </row>
    <row r="1085" spans="1:7" x14ac:dyDescent="0.25">
      <c r="A1085" s="28" t="str">
        <f t="shared" si="84"/>
        <v>XXXX-XXX</v>
      </c>
      <c r="C1085" s="1">
        <f t="shared" si="88"/>
        <v>0</v>
      </c>
      <c r="D1085" s="1">
        <f t="shared" si="85"/>
        <v>0</v>
      </c>
      <c r="F1085" s="17"/>
      <c r="G1085" s="13">
        <f t="shared" si="86"/>
        <v>4</v>
      </c>
    </row>
    <row r="1086" spans="1:7" x14ac:dyDescent="0.25">
      <c r="A1086" s="28" t="str">
        <f t="shared" si="84"/>
        <v>XXXX-XXX</v>
      </c>
      <c r="C1086" s="1">
        <f t="shared" si="88"/>
        <v>0</v>
      </c>
      <c r="D1086" s="1">
        <f t="shared" si="85"/>
        <v>0</v>
      </c>
      <c r="F1086" s="17"/>
      <c r="G1086" s="13">
        <f t="shared" si="86"/>
        <v>5</v>
      </c>
    </row>
    <row r="1087" spans="1:7" x14ac:dyDescent="0.25">
      <c r="A1087" s="28" t="str">
        <f t="shared" si="84"/>
        <v>XXXX-XXX</v>
      </c>
      <c r="C1087" s="1">
        <f t="shared" si="88"/>
        <v>0</v>
      </c>
      <c r="D1087" s="1">
        <f t="shared" si="85"/>
        <v>0</v>
      </c>
      <c r="F1087" s="17"/>
      <c r="G1087" s="13">
        <f t="shared" si="86"/>
        <v>6</v>
      </c>
    </row>
    <row r="1088" spans="1:7" x14ac:dyDescent="0.25">
      <c r="A1088" s="28" t="str">
        <f t="shared" si="84"/>
        <v>XXXX-XXX</v>
      </c>
      <c r="C1088" s="1">
        <f t="shared" si="88"/>
        <v>0</v>
      </c>
      <c r="D1088" s="1">
        <f t="shared" si="85"/>
        <v>0</v>
      </c>
      <c r="F1088" s="17"/>
      <c r="G1088" s="13">
        <f t="shared" si="86"/>
        <v>7</v>
      </c>
    </row>
    <row r="1089" spans="1:7" x14ac:dyDescent="0.25">
      <c r="A1089" s="28" t="str">
        <f t="shared" si="84"/>
        <v>XXXX-XXX</v>
      </c>
      <c r="C1089" s="1">
        <f t="shared" si="88"/>
        <v>0</v>
      </c>
      <c r="D1089" s="1">
        <f t="shared" si="85"/>
        <v>0</v>
      </c>
      <c r="F1089" s="17"/>
      <c r="G1089" s="13">
        <f t="shared" si="86"/>
        <v>8</v>
      </c>
    </row>
    <row r="1090" spans="1:7" x14ac:dyDescent="0.25">
      <c r="A1090" s="28" t="str">
        <f t="shared" si="84"/>
        <v>XXXX-XXX</v>
      </c>
      <c r="C1090" s="1">
        <f t="shared" si="88"/>
        <v>0</v>
      </c>
      <c r="D1090" s="1">
        <f t="shared" si="85"/>
        <v>0</v>
      </c>
      <c r="F1090" s="17"/>
      <c r="G1090" s="13">
        <f t="shared" si="86"/>
        <v>9</v>
      </c>
    </row>
    <row r="1091" spans="1:7" x14ac:dyDescent="0.25">
      <c r="A1091" s="28" t="str">
        <f t="shared" si="84"/>
        <v>XXXX-XXX</v>
      </c>
      <c r="C1091" s="1">
        <f t="shared" si="88"/>
        <v>0</v>
      </c>
      <c r="D1091" s="1">
        <f t="shared" si="85"/>
        <v>0</v>
      </c>
      <c r="F1091" s="17"/>
      <c r="G1091" s="13">
        <f t="shared" si="86"/>
        <v>10</v>
      </c>
    </row>
    <row r="1092" spans="1:7" x14ac:dyDescent="0.25">
      <c r="A1092" s="28" t="str">
        <f t="shared" ref="A1092:A1155" si="89">$A$2</f>
        <v>XXXX-XXX</v>
      </c>
      <c r="C1092" s="1">
        <f t="shared" si="88"/>
        <v>0</v>
      </c>
      <c r="D1092" s="1">
        <f t="shared" ref="D1092:D1111" si="90">$D$2</f>
        <v>0</v>
      </c>
      <c r="F1092" s="17"/>
      <c r="G1092" s="13">
        <f t="shared" si="86"/>
        <v>11</v>
      </c>
    </row>
    <row r="1093" spans="1:7" x14ac:dyDescent="0.25">
      <c r="A1093" s="28" t="str">
        <f t="shared" si="89"/>
        <v>XXXX-XXX</v>
      </c>
      <c r="C1093" s="1">
        <f t="shared" si="88"/>
        <v>0</v>
      </c>
      <c r="D1093" s="1">
        <f t="shared" si="90"/>
        <v>0</v>
      </c>
      <c r="F1093" s="17"/>
      <c r="G1093" s="13">
        <f t="shared" si="86"/>
        <v>12</v>
      </c>
    </row>
    <row r="1094" spans="1:7" x14ac:dyDescent="0.25">
      <c r="A1094" s="28" t="str">
        <f t="shared" si="89"/>
        <v>XXXX-XXX</v>
      </c>
      <c r="C1094" s="1">
        <f t="shared" si="88"/>
        <v>0</v>
      </c>
      <c r="D1094" s="1">
        <f t="shared" si="90"/>
        <v>0</v>
      </c>
      <c r="F1094" s="17"/>
      <c r="G1094" s="13">
        <f t="shared" si="86"/>
        <v>13</v>
      </c>
    </row>
    <row r="1095" spans="1:7" x14ac:dyDescent="0.25">
      <c r="A1095" s="28" t="str">
        <f t="shared" si="89"/>
        <v>XXXX-XXX</v>
      </c>
      <c r="C1095" s="1">
        <f t="shared" si="88"/>
        <v>0</v>
      </c>
      <c r="D1095" s="1">
        <f t="shared" si="90"/>
        <v>0</v>
      </c>
      <c r="F1095" s="17"/>
      <c r="G1095" s="13">
        <f t="shared" si="86"/>
        <v>14</v>
      </c>
    </row>
    <row r="1096" spans="1:7" x14ac:dyDescent="0.25">
      <c r="A1096" s="28" t="str">
        <f t="shared" si="89"/>
        <v>XXXX-XXX</v>
      </c>
      <c r="C1096" s="1">
        <f t="shared" si="88"/>
        <v>0</v>
      </c>
      <c r="D1096" s="1">
        <f t="shared" si="90"/>
        <v>0</v>
      </c>
      <c r="F1096" s="17"/>
      <c r="G1096" s="13">
        <f t="shared" si="86"/>
        <v>15</v>
      </c>
    </row>
    <row r="1097" spans="1:7" x14ac:dyDescent="0.25">
      <c r="A1097" s="28" t="str">
        <f t="shared" si="89"/>
        <v>XXXX-XXX</v>
      </c>
      <c r="C1097" s="1">
        <f t="shared" si="88"/>
        <v>0</v>
      </c>
      <c r="D1097" s="1">
        <f t="shared" si="90"/>
        <v>0</v>
      </c>
      <c r="F1097" s="17"/>
      <c r="G1097" s="13">
        <f t="shared" si="86"/>
        <v>16</v>
      </c>
    </row>
    <row r="1098" spans="1:7" x14ac:dyDescent="0.25">
      <c r="A1098" s="28" t="str">
        <f t="shared" si="89"/>
        <v>XXXX-XXX</v>
      </c>
      <c r="C1098" s="1">
        <f t="shared" si="88"/>
        <v>0</v>
      </c>
      <c r="D1098" s="1">
        <f t="shared" si="90"/>
        <v>0</v>
      </c>
      <c r="F1098" s="17"/>
      <c r="G1098" s="13">
        <f t="shared" si="86"/>
        <v>17</v>
      </c>
    </row>
    <row r="1099" spans="1:7" x14ac:dyDescent="0.25">
      <c r="A1099" s="28" t="str">
        <f t="shared" si="89"/>
        <v>XXXX-XXX</v>
      </c>
      <c r="C1099" s="1">
        <f t="shared" si="88"/>
        <v>0</v>
      </c>
      <c r="D1099" s="1">
        <f t="shared" si="90"/>
        <v>0</v>
      </c>
      <c r="F1099" s="17"/>
      <c r="G1099" s="13">
        <f t="shared" si="86"/>
        <v>18</v>
      </c>
    </row>
    <row r="1100" spans="1:7" x14ac:dyDescent="0.25">
      <c r="A1100" s="28" t="str">
        <f t="shared" si="89"/>
        <v>XXXX-XXX</v>
      </c>
      <c r="C1100" s="1">
        <f t="shared" si="88"/>
        <v>0</v>
      </c>
      <c r="D1100" s="1">
        <f t="shared" si="90"/>
        <v>0</v>
      </c>
      <c r="F1100" s="17"/>
      <c r="G1100" s="13">
        <f t="shared" si="86"/>
        <v>19</v>
      </c>
    </row>
    <row r="1101" spans="1:7" x14ac:dyDescent="0.25">
      <c r="A1101" s="28" t="str">
        <f t="shared" si="89"/>
        <v>XXXX-XXX</v>
      </c>
      <c r="C1101" s="1">
        <f t="shared" si="88"/>
        <v>0</v>
      </c>
      <c r="D1101" s="1">
        <f t="shared" si="90"/>
        <v>0</v>
      </c>
      <c r="F1101" s="17"/>
      <c r="G1101" s="13">
        <f t="shared" si="86"/>
        <v>20</v>
      </c>
    </row>
    <row r="1102" spans="1:7" x14ac:dyDescent="0.25">
      <c r="A1102" s="28" t="str">
        <f t="shared" si="89"/>
        <v>XXXX-XXX</v>
      </c>
      <c r="C1102" s="1">
        <f t="shared" si="88"/>
        <v>0</v>
      </c>
      <c r="D1102" s="1">
        <f t="shared" si="90"/>
        <v>0</v>
      </c>
      <c r="F1102" s="17"/>
      <c r="G1102" s="13">
        <f t="shared" si="86"/>
        <v>21</v>
      </c>
    </row>
    <row r="1103" spans="1:7" x14ac:dyDescent="0.25">
      <c r="A1103" s="28" t="str">
        <f t="shared" si="89"/>
        <v>XXXX-XXX</v>
      </c>
      <c r="C1103" s="1">
        <f t="shared" si="88"/>
        <v>0</v>
      </c>
      <c r="D1103" s="1">
        <f t="shared" si="90"/>
        <v>0</v>
      </c>
      <c r="F1103" s="17"/>
      <c r="G1103" s="13">
        <f t="shared" si="86"/>
        <v>22</v>
      </c>
    </row>
    <row r="1104" spans="1:7" x14ac:dyDescent="0.25">
      <c r="A1104" s="28" t="str">
        <f t="shared" si="89"/>
        <v>XXXX-XXX</v>
      </c>
      <c r="C1104" s="1">
        <f t="shared" si="88"/>
        <v>0</v>
      </c>
      <c r="D1104" s="1">
        <f t="shared" si="90"/>
        <v>0</v>
      </c>
      <c r="F1104" s="17"/>
      <c r="G1104" s="13">
        <f t="shared" si="86"/>
        <v>23</v>
      </c>
    </row>
    <row r="1105" spans="1:7" x14ac:dyDescent="0.25">
      <c r="A1105" s="28" t="str">
        <f t="shared" si="89"/>
        <v>XXXX-XXX</v>
      </c>
      <c r="C1105" s="1">
        <f t="shared" si="88"/>
        <v>0</v>
      </c>
      <c r="D1105" s="1">
        <f t="shared" si="90"/>
        <v>0</v>
      </c>
      <c r="F1105" s="17"/>
      <c r="G1105" s="13">
        <f t="shared" si="86"/>
        <v>24</v>
      </c>
    </row>
    <row r="1106" spans="1:7" x14ac:dyDescent="0.25">
      <c r="A1106" s="28" t="str">
        <f t="shared" si="89"/>
        <v>XXXX-XXX</v>
      </c>
      <c r="C1106" s="1">
        <f t="shared" si="88"/>
        <v>0</v>
      </c>
      <c r="D1106" s="1">
        <f t="shared" si="90"/>
        <v>0</v>
      </c>
      <c r="F1106" s="17"/>
      <c r="G1106" s="13">
        <f t="shared" si="86"/>
        <v>25</v>
      </c>
    </row>
    <row r="1107" spans="1:7" x14ac:dyDescent="0.25">
      <c r="A1107" s="28" t="str">
        <f t="shared" si="89"/>
        <v>XXXX-XXX</v>
      </c>
      <c r="C1107" s="1">
        <f t="shared" si="88"/>
        <v>0</v>
      </c>
      <c r="D1107" s="1">
        <f t="shared" si="90"/>
        <v>0</v>
      </c>
      <c r="F1107" s="17"/>
      <c r="G1107" s="13">
        <f t="shared" ref="G1107:G1170" si="91">G1077</f>
        <v>26</v>
      </c>
    </row>
    <row r="1108" spans="1:7" x14ac:dyDescent="0.25">
      <c r="A1108" s="28" t="str">
        <f t="shared" si="89"/>
        <v>XXXX-XXX</v>
      </c>
      <c r="C1108" s="1">
        <f t="shared" si="88"/>
        <v>0</v>
      </c>
      <c r="D1108" s="1">
        <f t="shared" si="90"/>
        <v>0</v>
      </c>
      <c r="F1108" s="17"/>
      <c r="G1108" s="13">
        <f t="shared" si="91"/>
        <v>27</v>
      </c>
    </row>
    <row r="1109" spans="1:7" x14ac:dyDescent="0.25">
      <c r="A1109" s="28" t="str">
        <f t="shared" si="89"/>
        <v>XXXX-XXX</v>
      </c>
      <c r="C1109" s="1">
        <f t="shared" si="88"/>
        <v>0</v>
      </c>
      <c r="D1109" s="1">
        <f t="shared" si="90"/>
        <v>0</v>
      </c>
      <c r="F1109" s="17"/>
      <c r="G1109" s="13">
        <f t="shared" si="91"/>
        <v>28</v>
      </c>
    </row>
    <row r="1110" spans="1:7" x14ac:dyDescent="0.25">
      <c r="A1110" s="28" t="str">
        <f t="shared" si="89"/>
        <v>XXXX-XXX</v>
      </c>
      <c r="C1110" s="1">
        <f t="shared" si="88"/>
        <v>0</v>
      </c>
      <c r="D1110" s="1">
        <f t="shared" si="90"/>
        <v>0</v>
      </c>
      <c r="F1110" s="17"/>
      <c r="G1110" s="13">
        <f t="shared" si="91"/>
        <v>29</v>
      </c>
    </row>
    <row r="1111" spans="1:7" x14ac:dyDescent="0.25">
      <c r="A1111" s="28" t="str">
        <f t="shared" si="89"/>
        <v>XXXX-XXX</v>
      </c>
      <c r="C1111" s="1">
        <f t="shared" si="88"/>
        <v>0</v>
      </c>
      <c r="D1111" s="1">
        <f t="shared" si="90"/>
        <v>0</v>
      </c>
      <c r="F1111" s="17"/>
      <c r="G1111" s="13">
        <f t="shared" si="91"/>
        <v>30</v>
      </c>
    </row>
    <row r="1112" spans="1:7" x14ac:dyDescent="0.25">
      <c r="A1112" s="28" t="str">
        <f t="shared" si="89"/>
        <v>XXXX-XXX</v>
      </c>
      <c r="C1112" s="1">
        <f>'Lab data'!C39</f>
        <v>0</v>
      </c>
      <c r="D1112" s="1">
        <f t="shared" ref="D1112:D1141" si="92">D1052</f>
        <v>0</v>
      </c>
      <c r="F1112" s="17"/>
      <c r="G1112" s="13">
        <f t="shared" si="91"/>
        <v>1</v>
      </c>
    </row>
    <row r="1113" spans="1:7" x14ac:dyDescent="0.25">
      <c r="A1113" s="28" t="str">
        <f t="shared" si="89"/>
        <v>XXXX-XXX</v>
      </c>
      <c r="C1113" s="1">
        <f>$C$1112</f>
        <v>0</v>
      </c>
      <c r="D1113" s="1">
        <f t="shared" si="92"/>
        <v>0</v>
      </c>
      <c r="F1113" s="17"/>
      <c r="G1113" s="13">
        <f t="shared" si="91"/>
        <v>2</v>
      </c>
    </row>
    <row r="1114" spans="1:7" x14ac:dyDescent="0.25">
      <c r="A1114" s="28" t="str">
        <f t="shared" si="89"/>
        <v>XXXX-XXX</v>
      </c>
      <c r="C1114" s="1">
        <f t="shared" ref="C1114:C1141" si="93">$C$1112</f>
        <v>0</v>
      </c>
      <c r="D1114" s="1">
        <f t="shared" si="92"/>
        <v>0</v>
      </c>
      <c r="F1114" s="17"/>
      <c r="G1114" s="13">
        <f t="shared" si="91"/>
        <v>3</v>
      </c>
    </row>
    <row r="1115" spans="1:7" x14ac:dyDescent="0.25">
      <c r="A1115" s="28" t="str">
        <f t="shared" si="89"/>
        <v>XXXX-XXX</v>
      </c>
      <c r="C1115" s="1">
        <f t="shared" si="93"/>
        <v>0</v>
      </c>
      <c r="D1115" s="1">
        <f t="shared" si="92"/>
        <v>0</v>
      </c>
      <c r="F1115" s="17"/>
      <c r="G1115" s="13">
        <f t="shared" si="91"/>
        <v>4</v>
      </c>
    </row>
    <row r="1116" spans="1:7" x14ac:dyDescent="0.25">
      <c r="A1116" s="28" t="str">
        <f t="shared" si="89"/>
        <v>XXXX-XXX</v>
      </c>
      <c r="C1116" s="1">
        <f t="shared" si="93"/>
        <v>0</v>
      </c>
      <c r="D1116" s="1">
        <f t="shared" si="92"/>
        <v>0</v>
      </c>
      <c r="F1116" s="17"/>
      <c r="G1116" s="13">
        <f t="shared" si="91"/>
        <v>5</v>
      </c>
    </row>
    <row r="1117" spans="1:7" x14ac:dyDescent="0.25">
      <c r="A1117" s="28" t="str">
        <f t="shared" si="89"/>
        <v>XXXX-XXX</v>
      </c>
      <c r="C1117" s="1">
        <f t="shared" si="93"/>
        <v>0</v>
      </c>
      <c r="D1117" s="1">
        <f t="shared" si="92"/>
        <v>0</v>
      </c>
      <c r="F1117" s="17"/>
      <c r="G1117" s="13">
        <f t="shared" si="91"/>
        <v>6</v>
      </c>
    </row>
    <row r="1118" spans="1:7" x14ac:dyDescent="0.25">
      <c r="A1118" s="28" t="str">
        <f t="shared" si="89"/>
        <v>XXXX-XXX</v>
      </c>
      <c r="C1118" s="1">
        <f t="shared" si="93"/>
        <v>0</v>
      </c>
      <c r="D1118" s="1">
        <f t="shared" si="92"/>
        <v>0</v>
      </c>
      <c r="F1118" s="17"/>
      <c r="G1118" s="13">
        <f t="shared" si="91"/>
        <v>7</v>
      </c>
    </row>
    <row r="1119" spans="1:7" x14ac:dyDescent="0.25">
      <c r="A1119" s="28" t="str">
        <f t="shared" si="89"/>
        <v>XXXX-XXX</v>
      </c>
      <c r="C1119" s="1">
        <f t="shared" si="93"/>
        <v>0</v>
      </c>
      <c r="D1119" s="1">
        <f t="shared" si="92"/>
        <v>0</v>
      </c>
      <c r="F1119" s="17"/>
      <c r="G1119" s="13">
        <f t="shared" si="91"/>
        <v>8</v>
      </c>
    </row>
    <row r="1120" spans="1:7" x14ac:dyDescent="0.25">
      <c r="A1120" s="28" t="str">
        <f t="shared" si="89"/>
        <v>XXXX-XXX</v>
      </c>
      <c r="C1120" s="1">
        <f t="shared" si="93"/>
        <v>0</v>
      </c>
      <c r="D1120" s="1">
        <f t="shared" si="92"/>
        <v>0</v>
      </c>
      <c r="F1120" s="17"/>
      <c r="G1120" s="13">
        <f t="shared" si="91"/>
        <v>9</v>
      </c>
    </row>
    <row r="1121" spans="1:7" x14ac:dyDescent="0.25">
      <c r="A1121" s="28" t="str">
        <f t="shared" si="89"/>
        <v>XXXX-XXX</v>
      </c>
      <c r="C1121" s="1">
        <f t="shared" si="93"/>
        <v>0</v>
      </c>
      <c r="D1121" s="1">
        <f t="shared" si="92"/>
        <v>0</v>
      </c>
      <c r="F1121" s="17"/>
      <c r="G1121" s="13">
        <f t="shared" si="91"/>
        <v>10</v>
      </c>
    </row>
    <row r="1122" spans="1:7" x14ac:dyDescent="0.25">
      <c r="A1122" s="28" t="str">
        <f t="shared" si="89"/>
        <v>XXXX-XXX</v>
      </c>
      <c r="C1122" s="1">
        <f t="shared" si="93"/>
        <v>0</v>
      </c>
      <c r="D1122" s="1">
        <f t="shared" si="92"/>
        <v>0</v>
      </c>
      <c r="F1122" s="17"/>
      <c r="G1122" s="13">
        <f t="shared" si="91"/>
        <v>11</v>
      </c>
    </row>
    <row r="1123" spans="1:7" x14ac:dyDescent="0.25">
      <c r="A1123" s="28" t="str">
        <f t="shared" si="89"/>
        <v>XXXX-XXX</v>
      </c>
      <c r="C1123" s="1">
        <f t="shared" si="93"/>
        <v>0</v>
      </c>
      <c r="D1123" s="1">
        <f t="shared" si="92"/>
        <v>0</v>
      </c>
      <c r="F1123" s="17"/>
      <c r="G1123" s="13">
        <f t="shared" si="91"/>
        <v>12</v>
      </c>
    </row>
    <row r="1124" spans="1:7" x14ac:dyDescent="0.25">
      <c r="A1124" s="28" t="str">
        <f t="shared" si="89"/>
        <v>XXXX-XXX</v>
      </c>
      <c r="C1124" s="1">
        <f t="shared" si="93"/>
        <v>0</v>
      </c>
      <c r="D1124" s="1">
        <f t="shared" si="92"/>
        <v>0</v>
      </c>
      <c r="F1124" s="17"/>
      <c r="G1124" s="13">
        <f t="shared" si="91"/>
        <v>13</v>
      </c>
    </row>
    <row r="1125" spans="1:7" x14ac:dyDescent="0.25">
      <c r="A1125" s="28" t="str">
        <f t="shared" si="89"/>
        <v>XXXX-XXX</v>
      </c>
      <c r="C1125" s="1">
        <f t="shared" si="93"/>
        <v>0</v>
      </c>
      <c r="D1125" s="1">
        <f t="shared" si="92"/>
        <v>0</v>
      </c>
      <c r="F1125" s="17"/>
      <c r="G1125" s="13">
        <f t="shared" si="91"/>
        <v>14</v>
      </c>
    </row>
    <row r="1126" spans="1:7" x14ac:dyDescent="0.25">
      <c r="A1126" s="28" t="str">
        <f t="shared" si="89"/>
        <v>XXXX-XXX</v>
      </c>
      <c r="C1126" s="1">
        <f t="shared" si="93"/>
        <v>0</v>
      </c>
      <c r="D1126" s="1">
        <f t="shared" si="92"/>
        <v>0</v>
      </c>
      <c r="F1126" s="17"/>
      <c r="G1126" s="13">
        <f t="shared" si="91"/>
        <v>15</v>
      </c>
    </row>
    <row r="1127" spans="1:7" x14ac:dyDescent="0.25">
      <c r="A1127" s="28" t="str">
        <f t="shared" si="89"/>
        <v>XXXX-XXX</v>
      </c>
      <c r="C1127" s="1">
        <f t="shared" si="93"/>
        <v>0</v>
      </c>
      <c r="D1127" s="1">
        <f t="shared" si="92"/>
        <v>0</v>
      </c>
      <c r="F1127" s="17"/>
      <c r="G1127" s="13">
        <f t="shared" si="91"/>
        <v>16</v>
      </c>
    </row>
    <row r="1128" spans="1:7" x14ac:dyDescent="0.25">
      <c r="A1128" s="28" t="str">
        <f t="shared" si="89"/>
        <v>XXXX-XXX</v>
      </c>
      <c r="C1128" s="1">
        <f t="shared" si="93"/>
        <v>0</v>
      </c>
      <c r="D1128" s="1">
        <f t="shared" si="92"/>
        <v>0</v>
      </c>
      <c r="F1128" s="17"/>
      <c r="G1128" s="13">
        <f t="shared" si="91"/>
        <v>17</v>
      </c>
    </row>
    <row r="1129" spans="1:7" x14ac:dyDescent="0.25">
      <c r="A1129" s="28" t="str">
        <f t="shared" si="89"/>
        <v>XXXX-XXX</v>
      </c>
      <c r="C1129" s="1">
        <f t="shared" si="93"/>
        <v>0</v>
      </c>
      <c r="D1129" s="1">
        <f t="shared" si="92"/>
        <v>0</v>
      </c>
      <c r="F1129" s="17"/>
      <c r="G1129" s="13">
        <f t="shared" si="91"/>
        <v>18</v>
      </c>
    </row>
    <row r="1130" spans="1:7" x14ac:dyDescent="0.25">
      <c r="A1130" s="28" t="str">
        <f t="shared" si="89"/>
        <v>XXXX-XXX</v>
      </c>
      <c r="C1130" s="1">
        <f t="shared" si="93"/>
        <v>0</v>
      </c>
      <c r="D1130" s="1">
        <f t="shared" si="92"/>
        <v>0</v>
      </c>
      <c r="F1130" s="17"/>
      <c r="G1130" s="13">
        <f t="shared" si="91"/>
        <v>19</v>
      </c>
    </row>
    <row r="1131" spans="1:7" x14ac:dyDescent="0.25">
      <c r="A1131" s="28" t="str">
        <f t="shared" si="89"/>
        <v>XXXX-XXX</v>
      </c>
      <c r="C1131" s="1">
        <f t="shared" si="93"/>
        <v>0</v>
      </c>
      <c r="D1131" s="1">
        <f t="shared" si="92"/>
        <v>0</v>
      </c>
      <c r="F1131" s="17"/>
      <c r="G1131" s="13">
        <f t="shared" si="91"/>
        <v>20</v>
      </c>
    </row>
    <row r="1132" spans="1:7" x14ac:dyDescent="0.25">
      <c r="A1132" s="28" t="str">
        <f t="shared" si="89"/>
        <v>XXXX-XXX</v>
      </c>
      <c r="C1132" s="1">
        <f t="shared" si="93"/>
        <v>0</v>
      </c>
      <c r="D1132" s="1">
        <f t="shared" si="92"/>
        <v>0</v>
      </c>
      <c r="F1132" s="17"/>
      <c r="G1132" s="13">
        <f t="shared" si="91"/>
        <v>21</v>
      </c>
    </row>
    <row r="1133" spans="1:7" x14ac:dyDescent="0.25">
      <c r="A1133" s="28" t="str">
        <f t="shared" si="89"/>
        <v>XXXX-XXX</v>
      </c>
      <c r="C1133" s="1">
        <f t="shared" si="93"/>
        <v>0</v>
      </c>
      <c r="D1133" s="1">
        <f t="shared" si="92"/>
        <v>0</v>
      </c>
      <c r="F1133" s="17"/>
      <c r="G1133" s="13">
        <f t="shared" si="91"/>
        <v>22</v>
      </c>
    </row>
    <row r="1134" spans="1:7" x14ac:dyDescent="0.25">
      <c r="A1134" s="28" t="str">
        <f t="shared" si="89"/>
        <v>XXXX-XXX</v>
      </c>
      <c r="C1134" s="1">
        <f t="shared" si="93"/>
        <v>0</v>
      </c>
      <c r="D1134" s="1">
        <f t="shared" si="92"/>
        <v>0</v>
      </c>
      <c r="F1134" s="17"/>
      <c r="G1134" s="13">
        <f t="shared" si="91"/>
        <v>23</v>
      </c>
    </row>
    <row r="1135" spans="1:7" x14ac:dyDescent="0.25">
      <c r="A1135" s="28" t="str">
        <f t="shared" si="89"/>
        <v>XXXX-XXX</v>
      </c>
      <c r="C1135" s="1">
        <f t="shared" si="93"/>
        <v>0</v>
      </c>
      <c r="D1135" s="1">
        <f t="shared" si="92"/>
        <v>0</v>
      </c>
      <c r="F1135" s="17"/>
      <c r="G1135" s="13">
        <f t="shared" si="91"/>
        <v>24</v>
      </c>
    </row>
    <row r="1136" spans="1:7" x14ac:dyDescent="0.25">
      <c r="A1136" s="28" t="str">
        <f t="shared" si="89"/>
        <v>XXXX-XXX</v>
      </c>
      <c r="C1136" s="1">
        <f t="shared" si="93"/>
        <v>0</v>
      </c>
      <c r="D1136" s="1">
        <f t="shared" si="92"/>
        <v>0</v>
      </c>
      <c r="F1136" s="17"/>
      <c r="G1136" s="13">
        <f t="shared" si="91"/>
        <v>25</v>
      </c>
    </row>
    <row r="1137" spans="1:7" x14ac:dyDescent="0.25">
      <c r="A1137" s="28" t="str">
        <f t="shared" si="89"/>
        <v>XXXX-XXX</v>
      </c>
      <c r="C1137" s="1">
        <f t="shared" si="93"/>
        <v>0</v>
      </c>
      <c r="D1137" s="1">
        <f t="shared" si="92"/>
        <v>0</v>
      </c>
      <c r="F1137" s="17"/>
      <c r="G1137" s="13">
        <f t="shared" si="91"/>
        <v>26</v>
      </c>
    </row>
    <row r="1138" spans="1:7" x14ac:dyDescent="0.25">
      <c r="A1138" s="28" t="str">
        <f t="shared" si="89"/>
        <v>XXXX-XXX</v>
      </c>
      <c r="C1138" s="1">
        <f t="shared" si="93"/>
        <v>0</v>
      </c>
      <c r="D1138" s="1">
        <f t="shared" si="92"/>
        <v>0</v>
      </c>
      <c r="F1138" s="17"/>
      <c r="G1138" s="13">
        <f t="shared" si="91"/>
        <v>27</v>
      </c>
    </row>
    <row r="1139" spans="1:7" x14ac:dyDescent="0.25">
      <c r="A1139" s="28" t="str">
        <f t="shared" si="89"/>
        <v>XXXX-XXX</v>
      </c>
      <c r="C1139" s="1">
        <f t="shared" si="93"/>
        <v>0</v>
      </c>
      <c r="D1139" s="1">
        <f t="shared" si="92"/>
        <v>0</v>
      </c>
      <c r="F1139" s="17"/>
      <c r="G1139" s="13">
        <f t="shared" si="91"/>
        <v>28</v>
      </c>
    </row>
    <row r="1140" spans="1:7" x14ac:dyDescent="0.25">
      <c r="A1140" s="28" t="str">
        <f t="shared" si="89"/>
        <v>XXXX-XXX</v>
      </c>
      <c r="C1140" s="1">
        <f t="shared" si="93"/>
        <v>0</v>
      </c>
      <c r="D1140" s="1">
        <f t="shared" si="92"/>
        <v>0</v>
      </c>
      <c r="F1140" s="17"/>
      <c r="G1140" s="13">
        <f t="shared" si="91"/>
        <v>29</v>
      </c>
    </row>
    <row r="1141" spans="1:7" x14ac:dyDescent="0.25">
      <c r="A1141" s="28" t="str">
        <f t="shared" si="89"/>
        <v>XXXX-XXX</v>
      </c>
      <c r="C1141" s="1">
        <f t="shared" si="93"/>
        <v>0</v>
      </c>
      <c r="D1141" s="1">
        <f t="shared" si="92"/>
        <v>0</v>
      </c>
      <c r="F1141" s="17"/>
      <c r="G1141" s="13">
        <f t="shared" si="91"/>
        <v>30</v>
      </c>
    </row>
    <row r="1142" spans="1:7" x14ac:dyDescent="0.25">
      <c r="A1142" s="28" t="str">
        <f t="shared" si="89"/>
        <v>XXXX-XXX</v>
      </c>
      <c r="C1142" s="1">
        <f>'Lab data'!C40</f>
        <v>0</v>
      </c>
      <c r="D1142" s="1">
        <f>D1082</f>
        <v>0</v>
      </c>
      <c r="F1142" s="17"/>
      <c r="G1142" s="13">
        <f t="shared" si="91"/>
        <v>1</v>
      </c>
    </row>
    <row r="1143" spans="1:7" x14ac:dyDescent="0.25">
      <c r="A1143" s="28" t="str">
        <f t="shared" si="89"/>
        <v>XXXX-XXX</v>
      </c>
      <c r="C1143" s="1">
        <f>$C$1142</f>
        <v>0</v>
      </c>
      <c r="D1143" s="1">
        <f t="shared" ref="D1143:D1206" si="94">D1083</f>
        <v>0</v>
      </c>
      <c r="F1143" s="17"/>
      <c r="G1143" s="13">
        <f t="shared" si="91"/>
        <v>2</v>
      </c>
    </row>
    <row r="1144" spans="1:7" x14ac:dyDescent="0.25">
      <c r="A1144" s="28" t="str">
        <f t="shared" si="89"/>
        <v>XXXX-XXX</v>
      </c>
      <c r="C1144" s="1">
        <f t="shared" ref="C1144:C1171" si="95">$C$1142</f>
        <v>0</v>
      </c>
      <c r="D1144" s="1">
        <f t="shared" si="94"/>
        <v>0</v>
      </c>
      <c r="F1144" s="17"/>
      <c r="G1144" s="13">
        <f t="shared" si="91"/>
        <v>3</v>
      </c>
    </row>
    <row r="1145" spans="1:7" x14ac:dyDescent="0.25">
      <c r="A1145" s="28" t="str">
        <f t="shared" si="89"/>
        <v>XXXX-XXX</v>
      </c>
      <c r="C1145" s="1">
        <f t="shared" si="95"/>
        <v>0</v>
      </c>
      <c r="D1145" s="1">
        <f t="shared" si="94"/>
        <v>0</v>
      </c>
      <c r="F1145" s="17"/>
      <c r="G1145" s="13">
        <f t="shared" si="91"/>
        <v>4</v>
      </c>
    </row>
    <row r="1146" spans="1:7" x14ac:dyDescent="0.25">
      <c r="A1146" s="28" t="str">
        <f t="shared" si="89"/>
        <v>XXXX-XXX</v>
      </c>
      <c r="C1146" s="1">
        <f t="shared" si="95"/>
        <v>0</v>
      </c>
      <c r="D1146" s="1">
        <f t="shared" si="94"/>
        <v>0</v>
      </c>
      <c r="F1146" s="17"/>
      <c r="G1146" s="13">
        <f t="shared" si="91"/>
        <v>5</v>
      </c>
    </row>
    <row r="1147" spans="1:7" x14ac:dyDescent="0.25">
      <c r="A1147" s="28" t="str">
        <f t="shared" si="89"/>
        <v>XXXX-XXX</v>
      </c>
      <c r="C1147" s="1">
        <f t="shared" si="95"/>
        <v>0</v>
      </c>
      <c r="D1147" s="1">
        <f t="shared" si="94"/>
        <v>0</v>
      </c>
      <c r="F1147" s="17"/>
      <c r="G1147" s="13">
        <f t="shared" si="91"/>
        <v>6</v>
      </c>
    </row>
    <row r="1148" spans="1:7" x14ac:dyDescent="0.25">
      <c r="A1148" s="28" t="str">
        <f t="shared" si="89"/>
        <v>XXXX-XXX</v>
      </c>
      <c r="C1148" s="1">
        <f t="shared" si="95"/>
        <v>0</v>
      </c>
      <c r="D1148" s="1">
        <f t="shared" si="94"/>
        <v>0</v>
      </c>
      <c r="F1148" s="17"/>
      <c r="G1148" s="13">
        <f t="shared" si="91"/>
        <v>7</v>
      </c>
    </row>
    <row r="1149" spans="1:7" x14ac:dyDescent="0.25">
      <c r="A1149" s="28" t="str">
        <f t="shared" si="89"/>
        <v>XXXX-XXX</v>
      </c>
      <c r="C1149" s="1">
        <f t="shared" si="95"/>
        <v>0</v>
      </c>
      <c r="D1149" s="1">
        <f t="shared" si="94"/>
        <v>0</v>
      </c>
      <c r="F1149" s="17"/>
      <c r="G1149" s="13">
        <f t="shared" si="91"/>
        <v>8</v>
      </c>
    </row>
    <row r="1150" spans="1:7" x14ac:dyDescent="0.25">
      <c r="A1150" s="28" t="str">
        <f t="shared" si="89"/>
        <v>XXXX-XXX</v>
      </c>
      <c r="C1150" s="1">
        <f t="shared" si="95"/>
        <v>0</v>
      </c>
      <c r="D1150" s="1">
        <f t="shared" si="94"/>
        <v>0</v>
      </c>
      <c r="F1150" s="17"/>
      <c r="G1150" s="13">
        <f t="shared" si="91"/>
        <v>9</v>
      </c>
    </row>
    <row r="1151" spans="1:7" x14ac:dyDescent="0.25">
      <c r="A1151" s="28" t="str">
        <f t="shared" si="89"/>
        <v>XXXX-XXX</v>
      </c>
      <c r="C1151" s="1">
        <f t="shared" si="95"/>
        <v>0</v>
      </c>
      <c r="D1151" s="1">
        <f t="shared" si="94"/>
        <v>0</v>
      </c>
      <c r="F1151" s="17"/>
      <c r="G1151" s="13">
        <f t="shared" si="91"/>
        <v>10</v>
      </c>
    </row>
    <row r="1152" spans="1:7" x14ac:dyDescent="0.25">
      <c r="A1152" s="28" t="str">
        <f t="shared" si="89"/>
        <v>XXXX-XXX</v>
      </c>
      <c r="C1152" s="1">
        <f t="shared" si="95"/>
        <v>0</v>
      </c>
      <c r="D1152" s="1">
        <f t="shared" si="94"/>
        <v>0</v>
      </c>
      <c r="F1152" s="17"/>
      <c r="G1152" s="13">
        <f t="shared" si="91"/>
        <v>11</v>
      </c>
    </row>
    <row r="1153" spans="1:7" x14ac:dyDescent="0.25">
      <c r="A1153" s="28" t="str">
        <f t="shared" si="89"/>
        <v>XXXX-XXX</v>
      </c>
      <c r="C1153" s="1">
        <f t="shared" si="95"/>
        <v>0</v>
      </c>
      <c r="D1153" s="1">
        <f t="shared" si="94"/>
        <v>0</v>
      </c>
      <c r="F1153" s="17"/>
      <c r="G1153" s="13">
        <f t="shared" si="91"/>
        <v>12</v>
      </c>
    </row>
    <row r="1154" spans="1:7" x14ac:dyDescent="0.25">
      <c r="A1154" s="28" t="str">
        <f t="shared" si="89"/>
        <v>XXXX-XXX</v>
      </c>
      <c r="C1154" s="1">
        <f t="shared" si="95"/>
        <v>0</v>
      </c>
      <c r="D1154" s="1">
        <f t="shared" si="94"/>
        <v>0</v>
      </c>
      <c r="F1154" s="17"/>
      <c r="G1154" s="13">
        <f t="shared" si="91"/>
        <v>13</v>
      </c>
    </row>
    <row r="1155" spans="1:7" x14ac:dyDescent="0.25">
      <c r="A1155" s="28" t="str">
        <f t="shared" si="89"/>
        <v>XXXX-XXX</v>
      </c>
      <c r="C1155" s="1">
        <f t="shared" si="95"/>
        <v>0</v>
      </c>
      <c r="D1155" s="1">
        <f t="shared" si="94"/>
        <v>0</v>
      </c>
      <c r="F1155" s="17"/>
      <c r="G1155" s="13">
        <f t="shared" si="91"/>
        <v>14</v>
      </c>
    </row>
    <row r="1156" spans="1:7" x14ac:dyDescent="0.25">
      <c r="A1156" s="28" t="str">
        <f t="shared" ref="A1156:A1219" si="96">$A$2</f>
        <v>XXXX-XXX</v>
      </c>
      <c r="C1156" s="1">
        <f t="shared" si="95"/>
        <v>0</v>
      </c>
      <c r="D1156" s="1">
        <f t="shared" si="94"/>
        <v>0</v>
      </c>
      <c r="F1156" s="17"/>
      <c r="G1156" s="13">
        <f t="shared" si="91"/>
        <v>15</v>
      </c>
    </row>
    <row r="1157" spans="1:7" x14ac:dyDescent="0.25">
      <c r="A1157" s="28" t="str">
        <f t="shared" si="96"/>
        <v>XXXX-XXX</v>
      </c>
      <c r="C1157" s="1">
        <f t="shared" si="95"/>
        <v>0</v>
      </c>
      <c r="D1157" s="1">
        <f t="shared" si="94"/>
        <v>0</v>
      </c>
      <c r="F1157" s="17"/>
      <c r="G1157" s="13">
        <f t="shared" si="91"/>
        <v>16</v>
      </c>
    </row>
    <row r="1158" spans="1:7" x14ac:dyDescent="0.25">
      <c r="A1158" s="28" t="str">
        <f t="shared" si="96"/>
        <v>XXXX-XXX</v>
      </c>
      <c r="C1158" s="1">
        <f t="shared" si="95"/>
        <v>0</v>
      </c>
      <c r="D1158" s="1">
        <f t="shared" si="94"/>
        <v>0</v>
      </c>
      <c r="F1158" s="17"/>
      <c r="G1158" s="13">
        <f t="shared" si="91"/>
        <v>17</v>
      </c>
    </row>
    <row r="1159" spans="1:7" x14ac:dyDescent="0.25">
      <c r="A1159" s="28" t="str">
        <f t="shared" si="96"/>
        <v>XXXX-XXX</v>
      </c>
      <c r="C1159" s="1">
        <f t="shared" si="95"/>
        <v>0</v>
      </c>
      <c r="D1159" s="1">
        <f t="shared" si="94"/>
        <v>0</v>
      </c>
      <c r="F1159" s="17"/>
      <c r="G1159" s="13">
        <f t="shared" si="91"/>
        <v>18</v>
      </c>
    </row>
    <row r="1160" spans="1:7" x14ac:dyDescent="0.25">
      <c r="A1160" s="28" t="str">
        <f t="shared" si="96"/>
        <v>XXXX-XXX</v>
      </c>
      <c r="C1160" s="1">
        <f t="shared" si="95"/>
        <v>0</v>
      </c>
      <c r="D1160" s="1">
        <f t="shared" si="94"/>
        <v>0</v>
      </c>
      <c r="F1160" s="17"/>
      <c r="G1160" s="13">
        <f t="shared" si="91"/>
        <v>19</v>
      </c>
    </row>
    <row r="1161" spans="1:7" x14ac:dyDescent="0.25">
      <c r="A1161" s="28" t="str">
        <f t="shared" si="96"/>
        <v>XXXX-XXX</v>
      </c>
      <c r="C1161" s="1">
        <f t="shared" si="95"/>
        <v>0</v>
      </c>
      <c r="D1161" s="1">
        <f t="shared" si="94"/>
        <v>0</v>
      </c>
      <c r="F1161" s="17"/>
      <c r="G1161" s="13">
        <f t="shared" si="91"/>
        <v>20</v>
      </c>
    </row>
    <row r="1162" spans="1:7" x14ac:dyDescent="0.25">
      <c r="A1162" s="28" t="str">
        <f t="shared" si="96"/>
        <v>XXXX-XXX</v>
      </c>
      <c r="C1162" s="1">
        <f t="shared" si="95"/>
        <v>0</v>
      </c>
      <c r="D1162" s="1">
        <f t="shared" si="94"/>
        <v>0</v>
      </c>
      <c r="F1162" s="17"/>
      <c r="G1162" s="13">
        <f t="shared" si="91"/>
        <v>21</v>
      </c>
    </row>
    <row r="1163" spans="1:7" x14ac:dyDescent="0.25">
      <c r="A1163" s="28" t="str">
        <f t="shared" si="96"/>
        <v>XXXX-XXX</v>
      </c>
      <c r="C1163" s="1">
        <f t="shared" si="95"/>
        <v>0</v>
      </c>
      <c r="D1163" s="1">
        <f t="shared" si="94"/>
        <v>0</v>
      </c>
      <c r="F1163" s="17"/>
      <c r="G1163" s="13">
        <f t="shared" si="91"/>
        <v>22</v>
      </c>
    </row>
    <row r="1164" spans="1:7" x14ac:dyDescent="0.25">
      <c r="A1164" s="28" t="str">
        <f t="shared" si="96"/>
        <v>XXXX-XXX</v>
      </c>
      <c r="C1164" s="1">
        <f t="shared" si="95"/>
        <v>0</v>
      </c>
      <c r="D1164" s="1">
        <f t="shared" si="94"/>
        <v>0</v>
      </c>
      <c r="F1164" s="17"/>
      <c r="G1164" s="13">
        <f t="shared" si="91"/>
        <v>23</v>
      </c>
    </row>
    <row r="1165" spans="1:7" x14ac:dyDescent="0.25">
      <c r="A1165" s="28" t="str">
        <f t="shared" si="96"/>
        <v>XXXX-XXX</v>
      </c>
      <c r="C1165" s="1">
        <f t="shared" si="95"/>
        <v>0</v>
      </c>
      <c r="D1165" s="1">
        <f t="shared" si="94"/>
        <v>0</v>
      </c>
      <c r="F1165" s="17"/>
      <c r="G1165" s="13">
        <f t="shared" si="91"/>
        <v>24</v>
      </c>
    </row>
    <row r="1166" spans="1:7" x14ac:dyDescent="0.25">
      <c r="A1166" s="28" t="str">
        <f t="shared" si="96"/>
        <v>XXXX-XXX</v>
      </c>
      <c r="C1166" s="1">
        <f t="shared" si="95"/>
        <v>0</v>
      </c>
      <c r="D1166" s="1">
        <f t="shared" si="94"/>
        <v>0</v>
      </c>
      <c r="F1166" s="17"/>
      <c r="G1166" s="13">
        <f t="shared" si="91"/>
        <v>25</v>
      </c>
    </row>
    <row r="1167" spans="1:7" x14ac:dyDescent="0.25">
      <c r="A1167" s="28" t="str">
        <f t="shared" si="96"/>
        <v>XXXX-XXX</v>
      </c>
      <c r="C1167" s="1">
        <f t="shared" si="95"/>
        <v>0</v>
      </c>
      <c r="D1167" s="1">
        <f t="shared" si="94"/>
        <v>0</v>
      </c>
      <c r="F1167" s="17"/>
      <c r="G1167" s="13">
        <f t="shared" si="91"/>
        <v>26</v>
      </c>
    </row>
    <row r="1168" spans="1:7" x14ac:dyDescent="0.25">
      <c r="A1168" s="28" t="str">
        <f t="shared" si="96"/>
        <v>XXXX-XXX</v>
      </c>
      <c r="C1168" s="1">
        <f t="shared" si="95"/>
        <v>0</v>
      </c>
      <c r="D1168" s="1">
        <f t="shared" si="94"/>
        <v>0</v>
      </c>
      <c r="F1168" s="17"/>
      <c r="G1168" s="13">
        <f t="shared" si="91"/>
        <v>27</v>
      </c>
    </row>
    <row r="1169" spans="1:7" x14ac:dyDescent="0.25">
      <c r="A1169" s="28" t="str">
        <f t="shared" si="96"/>
        <v>XXXX-XXX</v>
      </c>
      <c r="C1169" s="1">
        <f t="shared" si="95"/>
        <v>0</v>
      </c>
      <c r="D1169" s="1">
        <f t="shared" si="94"/>
        <v>0</v>
      </c>
      <c r="F1169" s="17"/>
      <c r="G1169" s="13">
        <f t="shared" si="91"/>
        <v>28</v>
      </c>
    </row>
    <row r="1170" spans="1:7" x14ac:dyDescent="0.25">
      <c r="A1170" s="28" t="str">
        <f t="shared" si="96"/>
        <v>XXXX-XXX</v>
      </c>
      <c r="C1170" s="1">
        <f t="shared" si="95"/>
        <v>0</v>
      </c>
      <c r="D1170" s="1">
        <f t="shared" si="94"/>
        <v>0</v>
      </c>
      <c r="F1170" s="17"/>
      <c r="G1170" s="13">
        <f t="shared" si="91"/>
        <v>29</v>
      </c>
    </row>
    <row r="1171" spans="1:7" x14ac:dyDescent="0.25">
      <c r="A1171" s="28" t="str">
        <f t="shared" si="96"/>
        <v>XXXX-XXX</v>
      </c>
      <c r="C1171" s="1">
        <f t="shared" si="95"/>
        <v>0</v>
      </c>
      <c r="D1171" s="1">
        <f t="shared" si="94"/>
        <v>0</v>
      </c>
      <c r="F1171" s="17"/>
      <c r="G1171" s="13">
        <f t="shared" ref="G1171:G1234" si="97">G1141</f>
        <v>30</v>
      </c>
    </row>
    <row r="1172" spans="1:7" x14ac:dyDescent="0.25">
      <c r="A1172" s="28" t="str">
        <f t="shared" si="96"/>
        <v>XXXX-XXX</v>
      </c>
      <c r="C1172" s="1">
        <f>'Lab data'!C41</f>
        <v>0</v>
      </c>
      <c r="D1172" s="1">
        <f t="shared" si="94"/>
        <v>0</v>
      </c>
      <c r="F1172" s="17"/>
      <c r="G1172" s="13">
        <f t="shared" si="97"/>
        <v>1</v>
      </c>
    </row>
    <row r="1173" spans="1:7" x14ac:dyDescent="0.25">
      <c r="A1173" s="28" t="str">
        <f t="shared" si="96"/>
        <v>XXXX-XXX</v>
      </c>
      <c r="C1173" s="1">
        <f>$C$1172</f>
        <v>0</v>
      </c>
      <c r="D1173" s="1">
        <f t="shared" si="94"/>
        <v>0</v>
      </c>
      <c r="F1173" s="17"/>
      <c r="G1173" s="13">
        <f t="shared" si="97"/>
        <v>2</v>
      </c>
    </row>
    <row r="1174" spans="1:7" x14ac:dyDescent="0.25">
      <c r="A1174" s="28" t="str">
        <f t="shared" si="96"/>
        <v>XXXX-XXX</v>
      </c>
      <c r="C1174" s="1">
        <f t="shared" ref="C1174:C1201" si="98">$C$1172</f>
        <v>0</v>
      </c>
      <c r="D1174" s="1">
        <f t="shared" si="94"/>
        <v>0</v>
      </c>
      <c r="F1174" s="17"/>
      <c r="G1174" s="13">
        <f t="shared" si="97"/>
        <v>3</v>
      </c>
    </row>
    <row r="1175" spans="1:7" x14ac:dyDescent="0.25">
      <c r="A1175" s="28" t="str">
        <f t="shared" si="96"/>
        <v>XXXX-XXX</v>
      </c>
      <c r="C1175" s="1">
        <f t="shared" si="98"/>
        <v>0</v>
      </c>
      <c r="D1175" s="1">
        <f t="shared" si="94"/>
        <v>0</v>
      </c>
      <c r="F1175" s="17"/>
      <c r="G1175" s="13">
        <f t="shared" si="97"/>
        <v>4</v>
      </c>
    </row>
    <row r="1176" spans="1:7" x14ac:dyDescent="0.25">
      <c r="A1176" s="28" t="str">
        <f t="shared" si="96"/>
        <v>XXXX-XXX</v>
      </c>
      <c r="C1176" s="1">
        <f t="shared" si="98"/>
        <v>0</v>
      </c>
      <c r="D1176" s="1">
        <f t="shared" si="94"/>
        <v>0</v>
      </c>
      <c r="F1176" s="17"/>
      <c r="G1176" s="13">
        <f t="shared" si="97"/>
        <v>5</v>
      </c>
    </row>
    <row r="1177" spans="1:7" x14ac:dyDescent="0.25">
      <c r="A1177" s="28" t="str">
        <f t="shared" si="96"/>
        <v>XXXX-XXX</v>
      </c>
      <c r="C1177" s="1">
        <f t="shared" si="98"/>
        <v>0</v>
      </c>
      <c r="D1177" s="1">
        <f t="shared" si="94"/>
        <v>0</v>
      </c>
      <c r="F1177" s="17"/>
      <c r="G1177" s="13">
        <f t="shared" si="97"/>
        <v>6</v>
      </c>
    </row>
    <row r="1178" spans="1:7" x14ac:dyDescent="0.25">
      <c r="A1178" s="28" t="str">
        <f t="shared" si="96"/>
        <v>XXXX-XXX</v>
      </c>
      <c r="C1178" s="1">
        <f t="shared" si="98"/>
        <v>0</v>
      </c>
      <c r="D1178" s="1">
        <f t="shared" si="94"/>
        <v>0</v>
      </c>
      <c r="F1178" s="17"/>
      <c r="G1178" s="13">
        <f t="shared" si="97"/>
        <v>7</v>
      </c>
    </row>
    <row r="1179" spans="1:7" x14ac:dyDescent="0.25">
      <c r="A1179" s="28" t="str">
        <f t="shared" si="96"/>
        <v>XXXX-XXX</v>
      </c>
      <c r="C1179" s="1">
        <f t="shared" si="98"/>
        <v>0</v>
      </c>
      <c r="D1179" s="1">
        <f t="shared" si="94"/>
        <v>0</v>
      </c>
      <c r="F1179" s="17"/>
      <c r="G1179" s="13">
        <f t="shared" si="97"/>
        <v>8</v>
      </c>
    </row>
    <row r="1180" spans="1:7" x14ac:dyDescent="0.25">
      <c r="A1180" s="28" t="str">
        <f t="shared" si="96"/>
        <v>XXXX-XXX</v>
      </c>
      <c r="C1180" s="1">
        <f t="shared" si="98"/>
        <v>0</v>
      </c>
      <c r="D1180" s="1">
        <f t="shared" si="94"/>
        <v>0</v>
      </c>
      <c r="F1180" s="17"/>
      <c r="G1180" s="13">
        <f t="shared" si="97"/>
        <v>9</v>
      </c>
    </row>
    <row r="1181" spans="1:7" x14ac:dyDescent="0.25">
      <c r="A1181" s="28" t="str">
        <f t="shared" si="96"/>
        <v>XXXX-XXX</v>
      </c>
      <c r="C1181" s="1">
        <f t="shared" si="98"/>
        <v>0</v>
      </c>
      <c r="D1181" s="1">
        <f t="shared" si="94"/>
        <v>0</v>
      </c>
      <c r="F1181" s="17"/>
      <c r="G1181" s="13">
        <f t="shared" si="97"/>
        <v>10</v>
      </c>
    </row>
    <row r="1182" spans="1:7" x14ac:dyDescent="0.25">
      <c r="A1182" s="28" t="str">
        <f t="shared" si="96"/>
        <v>XXXX-XXX</v>
      </c>
      <c r="C1182" s="1">
        <f t="shared" si="98"/>
        <v>0</v>
      </c>
      <c r="D1182" s="1">
        <f t="shared" si="94"/>
        <v>0</v>
      </c>
      <c r="F1182" s="17"/>
      <c r="G1182" s="13">
        <f t="shared" si="97"/>
        <v>11</v>
      </c>
    </row>
    <row r="1183" spans="1:7" x14ac:dyDescent="0.25">
      <c r="A1183" s="28" t="str">
        <f t="shared" si="96"/>
        <v>XXXX-XXX</v>
      </c>
      <c r="C1183" s="1">
        <f t="shared" si="98"/>
        <v>0</v>
      </c>
      <c r="D1183" s="1">
        <f t="shared" si="94"/>
        <v>0</v>
      </c>
      <c r="F1183" s="17"/>
      <c r="G1183" s="13">
        <f t="shared" si="97"/>
        <v>12</v>
      </c>
    </row>
    <row r="1184" spans="1:7" x14ac:dyDescent="0.25">
      <c r="A1184" s="28" t="str">
        <f t="shared" si="96"/>
        <v>XXXX-XXX</v>
      </c>
      <c r="C1184" s="1">
        <f t="shared" si="98"/>
        <v>0</v>
      </c>
      <c r="D1184" s="1">
        <f t="shared" si="94"/>
        <v>0</v>
      </c>
      <c r="F1184" s="17"/>
      <c r="G1184" s="13">
        <f t="shared" si="97"/>
        <v>13</v>
      </c>
    </row>
    <row r="1185" spans="1:7" x14ac:dyDescent="0.25">
      <c r="A1185" s="28" t="str">
        <f t="shared" si="96"/>
        <v>XXXX-XXX</v>
      </c>
      <c r="C1185" s="1">
        <f t="shared" si="98"/>
        <v>0</v>
      </c>
      <c r="D1185" s="1">
        <f t="shared" si="94"/>
        <v>0</v>
      </c>
      <c r="F1185" s="17"/>
      <c r="G1185" s="13">
        <f t="shared" si="97"/>
        <v>14</v>
      </c>
    </row>
    <row r="1186" spans="1:7" x14ac:dyDescent="0.25">
      <c r="A1186" s="28" t="str">
        <f t="shared" si="96"/>
        <v>XXXX-XXX</v>
      </c>
      <c r="C1186" s="1">
        <f t="shared" si="98"/>
        <v>0</v>
      </c>
      <c r="D1186" s="1">
        <f t="shared" si="94"/>
        <v>0</v>
      </c>
      <c r="F1186" s="17"/>
      <c r="G1186" s="13">
        <f t="shared" si="97"/>
        <v>15</v>
      </c>
    </row>
    <row r="1187" spans="1:7" x14ac:dyDescent="0.25">
      <c r="A1187" s="28" t="str">
        <f t="shared" si="96"/>
        <v>XXXX-XXX</v>
      </c>
      <c r="C1187" s="1">
        <f t="shared" si="98"/>
        <v>0</v>
      </c>
      <c r="D1187" s="1">
        <f t="shared" si="94"/>
        <v>0</v>
      </c>
      <c r="F1187" s="17"/>
      <c r="G1187" s="13">
        <f t="shared" si="97"/>
        <v>16</v>
      </c>
    </row>
    <row r="1188" spans="1:7" x14ac:dyDescent="0.25">
      <c r="A1188" s="28" t="str">
        <f t="shared" si="96"/>
        <v>XXXX-XXX</v>
      </c>
      <c r="C1188" s="1">
        <f t="shared" si="98"/>
        <v>0</v>
      </c>
      <c r="D1188" s="1">
        <f t="shared" si="94"/>
        <v>0</v>
      </c>
      <c r="F1188" s="17"/>
      <c r="G1188" s="13">
        <f t="shared" si="97"/>
        <v>17</v>
      </c>
    </row>
    <row r="1189" spans="1:7" x14ac:dyDescent="0.25">
      <c r="A1189" s="28" t="str">
        <f t="shared" si="96"/>
        <v>XXXX-XXX</v>
      </c>
      <c r="C1189" s="1">
        <f t="shared" si="98"/>
        <v>0</v>
      </c>
      <c r="D1189" s="1">
        <f t="shared" si="94"/>
        <v>0</v>
      </c>
      <c r="F1189" s="17"/>
      <c r="G1189" s="13">
        <f t="shared" si="97"/>
        <v>18</v>
      </c>
    </row>
    <row r="1190" spans="1:7" x14ac:dyDescent="0.25">
      <c r="A1190" s="28" t="str">
        <f t="shared" si="96"/>
        <v>XXXX-XXX</v>
      </c>
      <c r="C1190" s="1">
        <f t="shared" si="98"/>
        <v>0</v>
      </c>
      <c r="D1190" s="1">
        <f t="shared" si="94"/>
        <v>0</v>
      </c>
      <c r="F1190" s="17"/>
      <c r="G1190" s="13">
        <f t="shared" si="97"/>
        <v>19</v>
      </c>
    </row>
    <row r="1191" spans="1:7" x14ac:dyDescent="0.25">
      <c r="A1191" s="28" t="str">
        <f t="shared" si="96"/>
        <v>XXXX-XXX</v>
      </c>
      <c r="C1191" s="1">
        <f t="shared" si="98"/>
        <v>0</v>
      </c>
      <c r="D1191" s="1">
        <f t="shared" si="94"/>
        <v>0</v>
      </c>
      <c r="F1191" s="17"/>
      <c r="G1191" s="13">
        <f t="shared" si="97"/>
        <v>20</v>
      </c>
    </row>
    <row r="1192" spans="1:7" x14ac:dyDescent="0.25">
      <c r="A1192" s="28" t="str">
        <f t="shared" si="96"/>
        <v>XXXX-XXX</v>
      </c>
      <c r="C1192" s="1">
        <f t="shared" si="98"/>
        <v>0</v>
      </c>
      <c r="D1192" s="1">
        <f t="shared" si="94"/>
        <v>0</v>
      </c>
      <c r="F1192" s="17"/>
      <c r="G1192" s="13">
        <f t="shared" si="97"/>
        <v>21</v>
      </c>
    </row>
    <row r="1193" spans="1:7" x14ac:dyDescent="0.25">
      <c r="A1193" s="28" t="str">
        <f t="shared" si="96"/>
        <v>XXXX-XXX</v>
      </c>
      <c r="C1193" s="1">
        <f t="shared" si="98"/>
        <v>0</v>
      </c>
      <c r="D1193" s="1">
        <f t="shared" si="94"/>
        <v>0</v>
      </c>
      <c r="F1193" s="17"/>
      <c r="G1193" s="13">
        <f t="shared" si="97"/>
        <v>22</v>
      </c>
    </row>
    <row r="1194" spans="1:7" x14ac:dyDescent="0.25">
      <c r="A1194" s="28" t="str">
        <f t="shared" si="96"/>
        <v>XXXX-XXX</v>
      </c>
      <c r="C1194" s="1">
        <f t="shared" si="98"/>
        <v>0</v>
      </c>
      <c r="D1194" s="1">
        <f t="shared" si="94"/>
        <v>0</v>
      </c>
      <c r="F1194" s="17"/>
      <c r="G1194" s="13">
        <f t="shared" si="97"/>
        <v>23</v>
      </c>
    </row>
    <row r="1195" spans="1:7" x14ac:dyDescent="0.25">
      <c r="A1195" s="28" t="str">
        <f t="shared" si="96"/>
        <v>XXXX-XXX</v>
      </c>
      <c r="C1195" s="1">
        <f t="shared" si="98"/>
        <v>0</v>
      </c>
      <c r="D1195" s="1">
        <f t="shared" si="94"/>
        <v>0</v>
      </c>
      <c r="F1195" s="17"/>
      <c r="G1195" s="13">
        <f t="shared" si="97"/>
        <v>24</v>
      </c>
    </row>
    <row r="1196" spans="1:7" x14ac:dyDescent="0.25">
      <c r="A1196" s="28" t="str">
        <f t="shared" si="96"/>
        <v>XXXX-XXX</v>
      </c>
      <c r="C1196" s="1">
        <f t="shared" si="98"/>
        <v>0</v>
      </c>
      <c r="D1196" s="1">
        <f t="shared" si="94"/>
        <v>0</v>
      </c>
      <c r="F1196" s="17"/>
      <c r="G1196" s="13">
        <f t="shared" si="97"/>
        <v>25</v>
      </c>
    </row>
    <row r="1197" spans="1:7" x14ac:dyDescent="0.25">
      <c r="A1197" s="28" t="str">
        <f t="shared" si="96"/>
        <v>XXXX-XXX</v>
      </c>
      <c r="C1197" s="1">
        <f t="shared" si="98"/>
        <v>0</v>
      </c>
      <c r="D1197" s="1">
        <f t="shared" si="94"/>
        <v>0</v>
      </c>
      <c r="F1197" s="17"/>
      <c r="G1197" s="13">
        <f t="shared" si="97"/>
        <v>26</v>
      </c>
    </row>
    <row r="1198" spans="1:7" x14ac:dyDescent="0.25">
      <c r="A1198" s="28" t="str">
        <f t="shared" si="96"/>
        <v>XXXX-XXX</v>
      </c>
      <c r="C1198" s="1">
        <f t="shared" si="98"/>
        <v>0</v>
      </c>
      <c r="D1198" s="1">
        <f t="shared" si="94"/>
        <v>0</v>
      </c>
      <c r="F1198" s="17"/>
      <c r="G1198" s="13">
        <f t="shared" si="97"/>
        <v>27</v>
      </c>
    </row>
    <row r="1199" spans="1:7" x14ac:dyDescent="0.25">
      <c r="A1199" s="28" t="str">
        <f t="shared" si="96"/>
        <v>XXXX-XXX</v>
      </c>
      <c r="C1199" s="1">
        <f t="shared" si="98"/>
        <v>0</v>
      </c>
      <c r="D1199" s="1">
        <f t="shared" si="94"/>
        <v>0</v>
      </c>
      <c r="F1199" s="17"/>
      <c r="G1199" s="13">
        <f t="shared" si="97"/>
        <v>28</v>
      </c>
    </row>
    <row r="1200" spans="1:7" x14ac:dyDescent="0.25">
      <c r="A1200" s="28" t="str">
        <f t="shared" si="96"/>
        <v>XXXX-XXX</v>
      </c>
      <c r="C1200" s="1">
        <f t="shared" si="98"/>
        <v>0</v>
      </c>
      <c r="D1200" s="1">
        <f t="shared" si="94"/>
        <v>0</v>
      </c>
      <c r="F1200" s="17"/>
      <c r="G1200" s="13">
        <f t="shared" si="97"/>
        <v>29</v>
      </c>
    </row>
    <row r="1201" spans="1:7" x14ac:dyDescent="0.25">
      <c r="A1201" s="28" t="str">
        <f t="shared" si="96"/>
        <v>XXXX-XXX</v>
      </c>
      <c r="C1201" s="1">
        <f t="shared" si="98"/>
        <v>0</v>
      </c>
      <c r="D1201" s="1">
        <f t="shared" si="94"/>
        <v>0</v>
      </c>
      <c r="F1201" s="17"/>
      <c r="G1201" s="13">
        <f t="shared" si="97"/>
        <v>30</v>
      </c>
    </row>
    <row r="1202" spans="1:7" x14ac:dyDescent="0.25">
      <c r="A1202" s="28" t="str">
        <f t="shared" si="96"/>
        <v>XXXX-XXX</v>
      </c>
      <c r="C1202" s="1">
        <f>'Lab data'!C42</f>
        <v>0</v>
      </c>
      <c r="D1202" s="1">
        <f>D1142</f>
        <v>0</v>
      </c>
      <c r="F1202" s="17"/>
      <c r="G1202" s="13">
        <f t="shared" si="97"/>
        <v>1</v>
      </c>
    </row>
    <row r="1203" spans="1:7" x14ac:dyDescent="0.25">
      <c r="A1203" s="28" t="str">
        <f t="shared" si="96"/>
        <v>XXXX-XXX</v>
      </c>
      <c r="C1203" s="1">
        <f>$C$1202</f>
        <v>0</v>
      </c>
      <c r="D1203" s="1">
        <f t="shared" si="94"/>
        <v>0</v>
      </c>
      <c r="F1203" s="17"/>
      <c r="G1203" s="13">
        <f t="shared" si="97"/>
        <v>2</v>
      </c>
    </row>
    <row r="1204" spans="1:7" x14ac:dyDescent="0.25">
      <c r="A1204" s="28" t="str">
        <f t="shared" si="96"/>
        <v>XXXX-XXX</v>
      </c>
      <c r="C1204" s="1">
        <f t="shared" ref="C1204:C1231" si="99">$C$1202</f>
        <v>0</v>
      </c>
      <c r="D1204" s="1">
        <f t="shared" si="94"/>
        <v>0</v>
      </c>
      <c r="F1204" s="17"/>
      <c r="G1204" s="13">
        <f t="shared" si="97"/>
        <v>3</v>
      </c>
    </row>
    <row r="1205" spans="1:7" x14ac:dyDescent="0.25">
      <c r="A1205" s="28" t="str">
        <f t="shared" si="96"/>
        <v>XXXX-XXX</v>
      </c>
      <c r="C1205" s="1">
        <f t="shared" si="99"/>
        <v>0</v>
      </c>
      <c r="D1205" s="1">
        <f t="shared" si="94"/>
        <v>0</v>
      </c>
      <c r="F1205" s="17"/>
      <c r="G1205" s="13">
        <f t="shared" si="97"/>
        <v>4</v>
      </c>
    </row>
    <row r="1206" spans="1:7" x14ac:dyDescent="0.25">
      <c r="A1206" s="28" t="str">
        <f t="shared" si="96"/>
        <v>XXXX-XXX</v>
      </c>
      <c r="C1206" s="1">
        <f t="shared" si="99"/>
        <v>0</v>
      </c>
      <c r="D1206" s="1">
        <f t="shared" si="94"/>
        <v>0</v>
      </c>
      <c r="F1206" s="17"/>
      <c r="G1206" s="13">
        <f t="shared" si="97"/>
        <v>5</v>
      </c>
    </row>
    <row r="1207" spans="1:7" x14ac:dyDescent="0.25">
      <c r="A1207" s="28" t="str">
        <f t="shared" si="96"/>
        <v>XXXX-XXX</v>
      </c>
      <c r="C1207" s="1">
        <f t="shared" si="99"/>
        <v>0</v>
      </c>
      <c r="D1207" s="1">
        <f t="shared" ref="D1207:D1261" si="100">D1147</f>
        <v>0</v>
      </c>
      <c r="F1207" s="17"/>
      <c r="G1207" s="13">
        <f t="shared" si="97"/>
        <v>6</v>
      </c>
    </row>
    <row r="1208" spans="1:7" x14ac:dyDescent="0.25">
      <c r="A1208" s="28" t="str">
        <f t="shared" si="96"/>
        <v>XXXX-XXX</v>
      </c>
      <c r="C1208" s="1">
        <f t="shared" si="99"/>
        <v>0</v>
      </c>
      <c r="D1208" s="1">
        <f t="shared" si="100"/>
        <v>0</v>
      </c>
      <c r="F1208" s="17"/>
      <c r="G1208" s="13">
        <f t="shared" si="97"/>
        <v>7</v>
      </c>
    </row>
    <row r="1209" spans="1:7" x14ac:dyDescent="0.25">
      <c r="A1209" s="28" t="str">
        <f t="shared" si="96"/>
        <v>XXXX-XXX</v>
      </c>
      <c r="C1209" s="1">
        <f t="shared" si="99"/>
        <v>0</v>
      </c>
      <c r="D1209" s="1">
        <f t="shared" si="100"/>
        <v>0</v>
      </c>
      <c r="F1209" s="17"/>
      <c r="G1209" s="13">
        <f t="shared" si="97"/>
        <v>8</v>
      </c>
    </row>
    <row r="1210" spans="1:7" x14ac:dyDescent="0.25">
      <c r="A1210" s="28" t="str">
        <f t="shared" si="96"/>
        <v>XXXX-XXX</v>
      </c>
      <c r="C1210" s="1">
        <f t="shared" si="99"/>
        <v>0</v>
      </c>
      <c r="D1210" s="1">
        <f t="shared" si="100"/>
        <v>0</v>
      </c>
      <c r="F1210" s="17"/>
      <c r="G1210" s="13">
        <f t="shared" si="97"/>
        <v>9</v>
      </c>
    </row>
    <row r="1211" spans="1:7" x14ac:dyDescent="0.25">
      <c r="A1211" s="28" t="str">
        <f t="shared" si="96"/>
        <v>XXXX-XXX</v>
      </c>
      <c r="C1211" s="1">
        <f t="shared" si="99"/>
        <v>0</v>
      </c>
      <c r="D1211" s="1">
        <f t="shared" si="100"/>
        <v>0</v>
      </c>
      <c r="F1211" s="17"/>
      <c r="G1211" s="13">
        <f t="shared" si="97"/>
        <v>10</v>
      </c>
    </row>
    <row r="1212" spans="1:7" x14ac:dyDescent="0.25">
      <c r="A1212" s="28" t="str">
        <f t="shared" si="96"/>
        <v>XXXX-XXX</v>
      </c>
      <c r="C1212" s="1">
        <f t="shared" si="99"/>
        <v>0</v>
      </c>
      <c r="D1212" s="1">
        <f t="shared" si="100"/>
        <v>0</v>
      </c>
      <c r="F1212" s="17"/>
      <c r="G1212" s="13">
        <f t="shared" si="97"/>
        <v>11</v>
      </c>
    </row>
    <row r="1213" spans="1:7" x14ac:dyDescent="0.25">
      <c r="A1213" s="28" t="str">
        <f t="shared" si="96"/>
        <v>XXXX-XXX</v>
      </c>
      <c r="C1213" s="1">
        <f t="shared" si="99"/>
        <v>0</v>
      </c>
      <c r="D1213" s="1">
        <f t="shared" si="100"/>
        <v>0</v>
      </c>
      <c r="F1213" s="17"/>
      <c r="G1213" s="13">
        <f t="shared" si="97"/>
        <v>12</v>
      </c>
    </row>
    <row r="1214" spans="1:7" x14ac:dyDescent="0.25">
      <c r="A1214" s="28" t="str">
        <f t="shared" si="96"/>
        <v>XXXX-XXX</v>
      </c>
      <c r="C1214" s="1">
        <f t="shared" si="99"/>
        <v>0</v>
      </c>
      <c r="D1214" s="1">
        <f t="shared" si="100"/>
        <v>0</v>
      </c>
      <c r="F1214" s="17"/>
      <c r="G1214" s="13">
        <f t="shared" si="97"/>
        <v>13</v>
      </c>
    </row>
    <row r="1215" spans="1:7" x14ac:dyDescent="0.25">
      <c r="A1215" s="28" t="str">
        <f t="shared" si="96"/>
        <v>XXXX-XXX</v>
      </c>
      <c r="C1215" s="1">
        <f t="shared" si="99"/>
        <v>0</v>
      </c>
      <c r="D1215" s="1">
        <f t="shared" si="100"/>
        <v>0</v>
      </c>
      <c r="F1215" s="17"/>
      <c r="G1215" s="13">
        <f t="shared" si="97"/>
        <v>14</v>
      </c>
    </row>
    <row r="1216" spans="1:7" x14ac:dyDescent="0.25">
      <c r="A1216" s="28" t="str">
        <f t="shared" si="96"/>
        <v>XXXX-XXX</v>
      </c>
      <c r="C1216" s="1">
        <f t="shared" si="99"/>
        <v>0</v>
      </c>
      <c r="D1216" s="1">
        <f t="shared" si="100"/>
        <v>0</v>
      </c>
      <c r="F1216" s="17"/>
      <c r="G1216" s="13">
        <f t="shared" si="97"/>
        <v>15</v>
      </c>
    </row>
    <row r="1217" spans="1:7" x14ac:dyDescent="0.25">
      <c r="A1217" s="28" t="str">
        <f t="shared" si="96"/>
        <v>XXXX-XXX</v>
      </c>
      <c r="C1217" s="1">
        <f t="shared" si="99"/>
        <v>0</v>
      </c>
      <c r="D1217" s="1">
        <f t="shared" si="100"/>
        <v>0</v>
      </c>
      <c r="F1217" s="17"/>
      <c r="G1217" s="13">
        <f t="shared" si="97"/>
        <v>16</v>
      </c>
    </row>
    <row r="1218" spans="1:7" x14ac:dyDescent="0.25">
      <c r="A1218" s="28" t="str">
        <f t="shared" si="96"/>
        <v>XXXX-XXX</v>
      </c>
      <c r="C1218" s="1">
        <f t="shared" si="99"/>
        <v>0</v>
      </c>
      <c r="D1218" s="1">
        <f t="shared" si="100"/>
        <v>0</v>
      </c>
      <c r="F1218" s="17"/>
      <c r="G1218" s="13">
        <f t="shared" si="97"/>
        <v>17</v>
      </c>
    </row>
    <row r="1219" spans="1:7" x14ac:dyDescent="0.25">
      <c r="A1219" s="28" t="str">
        <f t="shared" si="96"/>
        <v>XXXX-XXX</v>
      </c>
      <c r="C1219" s="1">
        <f t="shared" si="99"/>
        <v>0</v>
      </c>
      <c r="D1219" s="1">
        <f t="shared" si="100"/>
        <v>0</v>
      </c>
      <c r="F1219" s="17"/>
      <c r="G1219" s="13">
        <f t="shared" si="97"/>
        <v>18</v>
      </c>
    </row>
    <row r="1220" spans="1:7" x14ac:dyDescent="0.25">
      <c r="A1220" s="28" t="str">
        <f t="shared" ref="A1220:A1283" si="101">$A$2</f>
        <v>XXXX-XXX</v>
      </c>
      <c r="C1220" s="1">
        <f t="shared" si="99"/>
        <v>0</v>
      </c>
      <c r="D1220" s="1">
        <f t="shared" si="100"/>
        <v>0</v>
      </c>
      <c r="F1220" s="17"/>
      <c r="G1220" s="13">
        <f t="shared" si="97"/>
        <v>19</v>
      </c>
    </row>
    <row r="1221" spans="1:7" x14ac:dyDescent="0.25">
      <c r="A1221" s="28" t="str">
        <f t="shared" si="101"/>
        <v>XXXX-XXX</v>
      </c>
      <c r="C1221" s="1">
        <f t="shared" si="99"/>
        <v>0</v>
      </c>
      <c r="D1221" s="1">
        <f t="shared" si="100"/>
        <v>0</v>
      </c>
      <c r="F1221" s="17"/>
      <c r="G1221" s="13">
        <f t="shared" si="97"/>
        <v>20</v>
      </c>
    </row>
    <row r="1222" spans="1:7" x14ac:dyDescent="0.25">
      <c r="A1222" s="28" t="str">
        <f t="shared" si="101"/>
        <v>XXXX-XXX</v>
      </c>
      <c r="C1222" s="1">
        <f t="shared" si="99"/>
        <v>0</v>
      </c>
      <c r="D1222" s="1">
        <f t="shared" si="100"/>
        <v>0</v>
      </c>
      <c r="F1222" s="17"/>
      <c r="G1222" s="13">
        <f t="shared" si="97"/>
        <v>21</v>
      </c>
    </row>
    <row r="1223" spans="1:7" x14ac:dyDescent="0.25">
      <c r="A1223" s="28" t="str">
        <f t="shared" si="101"/>
        <v>XXXX-XXX</v>
      </c>
      <c r="C1223" s="1">
        <f t="shared" si="99"/>
        <v>0</v>
      </c>
      <c r="D1223" s="1">
        <f t="shared" si="100"/>
        <v>0</v>
      </c>
      <c r="F1223" s="17"/>
      <c r="G1223" s="13">
        <f t="shared" si="97"/>
        <v>22</v>
      </c>
    </row>
    <row r="1224" spans="1:7" x14ac:dyDescent="0.25">
      <c r="A1224" s="28" t="str">
        <f t="shared" si="101"/>
        <v>XXXX-XXX</v>
      </c>
      <c r="C1224" s="1">
        <f t="shared" si="99"/>
        <v>0</v>
      </c>
      <c r="D1224" s="1">
        <f t="shared" si="100"/>
        <v>0</v>
      </c>
      <c r="F1224" s="17"/>
      <c r="G1224" s="13">
        <f t="shared" si="97"/>
        <v>23</v>
      </c>
    </row>
    <row r="1225" spans="1:7" x14ac:dyDescent="0.25">
      <c r="A1225" s="28" t="str">
        <f t="shared" si="101"/>
        <v>XXXX-XXX</v>
      </c>
      <c r="C1225" s="1">
        <f t="shared" si="99"/>
        <v>0</v>
      </c>
      <c r="D1225" s="1">
        <f t="shared" si="100"/>
        <v>0</v>
      </c>
      <c r="F1225" s="17"/>
      <c r="G1225" s="13">
        <f t="shared" si="97"/>
        <v>24</v>
      </c>
    </row>
    <row r="1226" spans="1:7" x14ac:dyDescent="0.25">
      <c r="A1226" s="28" t="str">
        <f t="shared" si="101"/>
        <v>XXXX-XXX</v>
      </c>
      <c r="C1226" s="1">
        <f t="shared" si="99"/>
        <v>0</v>
      </c>
      <c r="D1226" s="1">
        <f t="shared" si="100"/>
        <v>0</v>
      </c>
      <c r="F1226" s="17"/>
      <c r="G1226" s="13">
        <f t="shared" si="97"/>
        <v>25</v>
      </c>
    </row>
    <row r="1227" spans="1:7" x14ac:dyDescent="0.25">
      <c r="A1227" s="28" t="str">
        <f t="shared" si="101"/>
        <v>XXXX-XXX</v>
      </c>
      <c r="C1227" s="1">
        <f t="shared" si="99"/>
        <v>0</v>
      </c>
      <c r="D1227" s="1">
        <f t="shared" si="100"/>
        <v>0</v>
      </c>
      <c r="F1227" s="17"/>
      <c r="G1227" s="13">
        <f t="shared" si="97"/>
        <v>26</v>
      </c>
    </row>
    <row r="1228" spans="1:7" x14ac:dyDescent="0.25">
      <c r="A1228" s="28" t="str">
        <f t="shared" si="101"/>
        <v>XXXX-XXX</v>
      </c>
      <c r="C1228" s="1">
        <f t="shared" si="99"/>
        <v>0</v>
      </c>
      <c r="D1228" s="1">
        <f t="shared" si="100"/>
        <v>0</v>
      </c>
      <c r="F1228" s="17"/>
      <c r="G1228" s="13">
        <f t="shared" si="97"/>
        <v>27</v>
      </c>
    </row>
    <row r="1229" spans="1:7" x14ac:dyDescent="0.25">
      <c r="A1229" s="28" t="str">
        <f t="shared" si="101"/>
        <v>XXXX-XXX</v>
      </c>
      <c r="C1229" s="1">
        <f t="shared" si="99"/>
        <v>0</v>
      </c>
      <c r="D1229" s="1">
        <f t="shared" si="100"/>
        <v>0</v>
      </c>
      <c r="F1229" s="17"/>
      <c r="G1229" s="13">
        <f t="shared" si="97"/>
        <v>28</v>
      </c>
    </row>
    <row r="1230" spans="1:7" x14ac:dyDescent="0.25">
      <c r="A1230" s="28" t="str">
        <f t="shared" si="101"/>
        <v>XXXX-XXX</v>
      </c>
      <c r="C1230" s="1">
        <f t="shared" si="99"/>
        <v>0</v>
      </c>
      <c r="D1230" s="1">
        <f t="shared" si="100"/>
        <v>0</v>
      </c>
      <c r="F1230" s="17"/>
      <c r="G1230" s="13">
        <f t="shared" si="97"/>
        <v>29</v>
      </c>
    </row>
    <row r="1231" spans="1:7" x14ac:dyDescent="0.25">
      <c r="A1231" s="28" t="str">
        <f t="shared" si="101"/>
        <v>XXXX-XXX</v>
      </c>
      <c r="C1231" s="1">
        <f t="shared" si="99"/>
        <v>0</v>
      </c>
      <c r="D1231" s="1">
        <f t="shared" si="100"/>
        <v>0</v>
      </c>
      <c r="F1231" s="17"/>
      <c r="G1231" s="13">
        <f t="shared" si="97"/>
        <v>30</v>
      </c>
    </row>
    <row r="1232" spans="1:7" x14ac:dyDescent="0.25">
      <c r="A1232" s="28" t="str">
        <f t="shared" si="101"/>
        <v>XXXX-XXX</v>
      </c>
      <c r="C1232" s="1">
        <f>'Lab data'!C43</f>
        <v>0</v>
      </c>
      <c r="D1232" s="1">
        <f t="shared" si="100"/>
        <v>0</v>
      </c>
      <c r="F1232" s="17"/>
      <c r="G1232" s="13">
        <f t="shared" si="97"/>
        <v>1</v>
      </c>
    </row>
    <row r="1233" spans="1:7" x14ac:dyDescent="0.25">
      <c r="A1233" s="28" t="str">
        <f t="shared" si="101"/>
        <v>XXXX-XXX</v>
      </c>
      <c r="C1233" s="1">
        <f>$C$1232</f>
        <v>0</v>
      </c>
      <c r="D1233" s="1">
        <f t="shared" si="100"/>
        <v>0</v>
      </c>
      <c r="F1233" s="17"/>
      <c r="G1233" s="13">
        <f t="shared" si="97"/>
        <v>2</v>
      </c>
    </row>
    <row r="1234" spans="1:7" x14ac:dyDescent="0.25">
      <c r="A1234" s="28" t="str">
        <f t="shared" si="101"/>
        <v>XXXX-XXX</v>
      </c>
      <c r="C1234" s="1">
        <f t="shared" ref="C1234:C1261" si="102">$C$1232</f>
        <v>0</v>
      </c>
      <c r="D1234" s="1">
        <f t="shared" si="100"/>
        <v>0</v>
      </c>
      <c r="F1234" s="17"/>
      <c r="G1234" s="13">
        <f t="shared" si="97"/>
        <v>3</v>
      </c>
    </row>
    <row r="1235" spans="1:7" x14ac:dyDescent="0.25">
      <c r="A1235" s="28" t="str">
        <f t="shared" si="101"/>
        <v>XXXX-XXX</v>
      </c>
      <c r="C1235" s="1">
        <f t="shared" si="102"/>
        <v>0</v>
      </c>
      <c r="D1235" s="1">
        <f t="shared" si="100"/>
        <v>0</v>
      </c>
      <c r="F1235" s="17"/>
      <c r="G1235" s="13">
        <f t="shared" ref="G1235:G1298" si="103">G1205</f>
        <v>4</v>
      </c>
    </row>
    <row r="1236" spans="1:7" x14ac:dyDescent="0.25">
      <c r="A1236" s="28" t="str">
        <f t="shared" si="101"/>
        <v>XXXX-XXX</v>
      </c>
      <c r="C1236" s="1">
        <f t="shared" si="102"/>
        <v>0</v>
      </c>
      <c r="D1236" s="1">
        <f t="shared" si="100"/>
        <v>0</v>
      </c>
      <c r="F1236" s="17"/>
      <c r="G1236" s="13">
        <f t="shared" si="103"/>
        <v>5</v>
      </c>
    </row>
    <row r="1237" spans="1:7" x14ac:dyDescent="0.25">
      <c r="A1237" s="28" t="str">
        <f t="shared" si="101"/>
        <v>XXXX-XXX</v>
      </c>
      <c r="C1237" s="1">
        <f t="shared" si="102"/>
        <v>0</v>
      </c>
      <c r="D1237" s="1">
        <f t="shared" si="100"/>
        <v>0</v>
      </c>
      <c r="F1237" s="17"/>
      <c r="G1237" s="13">
        <f t="shared" si="103"/>
        <v>6</v>
      </c>
    </row>
    <row r="1238" spans="1:7" x14ac:dyDescent="0.25">
      <c r="A1238" s="28" t="str">
        <f t="shared" si="101"/>
        <v>XXXX-XXX</v>
      </c>
      <c r="C1238" s="1">
        <f t="shared" si="102"/>
        <v>0</v>
      </c>
      <c r="D1238" s="1">
        <f t="shared" si="100"/>
        <v>0</v>
      </c>
      <c r="F1238" s="17"/>
      <c r="G1238" s="13">
        <f t="shared" si="103"/>
        <v>7</v>
      </c>
    </row>
    <row r="1239" spans="1:7" x14ac:dyDescent="0.25">
      <c r="A1239" s="28" t="str">
        <f t="shared" si="101"/>
        <v>XXXX-XXX</v>
      </c>
      <c r="C1239" s="1">
        <f t="shared" si="102"/>
        <v>0</v>
      </c>
      <c r="D1239" s="1">
        <f t="shared" si="100"/>
        <v>0</v>
      </c>
      <c r="F1239" s="17"/>
      <c r="G1239" s="13">
        <f t="shared" si="103"/>
        <v>8</v>
      </c>
    </row>
    <row r="1240" spans="1:7" x14ac:dyDescent="0.25">
      <c r="A1240" s="28" t="str">
        <f t="shared" si="101"/>
        <v>XXXX-XXX</v>
      </c>
      <c r="C1240" s="1">
        <f t="shared" si="102"/>
        <v>0</v>
      </c>
      <c r="D1240" s="1">
        <f t="shared" si="100"/>
        <v>0</v>
      </c>
      <c r="F1240" s="17"/>
      <c r="G1240" s="13">
        <f t="shared" si="103"/>
        <v>9</v>
      </c>
    </row>
    <row r="1241" spans="1:7" x14ac:dyDescent="0.25">
      <c r="A1241" s="28" t="str">
        <f t="shared" si="101"/>
        <v>XXXX-XXX</v>
      </c>
      <c r="C1241" s="1">
        <f t="shared" si="102"/>
        <v>0</v>
      </c>
      <c r="D1241" s="1">
        <f t="shared" si="100"/>
        <v>0</v>
      </c>
      <c r="F1241" s="17"/>
      <c r="G1241" s="13">
        <f t="shared" si="103"/>
        <v>10</v>
      </c>
    </row>
    <row r="1242" spans="1:7" x14ac:dyDescent="0.25">
      <c r="A1242" s="28" t="str">
        <f t="shared" si="101"/>
        <v>XXXX-XXX</v>
      </c>
      <c r="C1242" s="1">
        <f t="shared" si="102"/>
        <v>0</v>
      </c>
      <c r="D1242" s="1">
        <f t="shared" si="100"/>
        <v>0</v>
      </c>
      <c r="F1242" s="17"/>
      <c r="G1242" s="13">
        <f t="shared" si="103"/>
        <v>11</v>
      </c>
    </row>
    <row r="1243" spans="1:7" x14ac:dyDescent="0.25">
      <c r="A1243" s="28" t="str">
        <f t="shared" si="101"/>
        <v>XXXX-XXX</v>
      </c>
      <c r="C1243" s="1">
        <f t="shared" si="102"/>
        <v>0</v>
      </c>
      <c r="D1243" s="1">
        <f t="shared" si="100"/>
        <v>0</v>
      </c>
      <c r="F1243" s="17"/>
      <c r="G1243" s="13">
        <f t="shared" si="103"/>
        <v>12</v>
      </c>
    </row>
    <row r="1244" spans="1:7" x14ac:dyDescent="0.25">
      <c r="A1244" s="28" t="str">
        <f t="shared" si="101"/>
        <v>XXXX-XXX</v>
      </c>
      <c r="C1244" s="1">
        <f t="shared" si="102"/>
        <v>0</v>
      </c>
      <c r="D1244" s="1">
        <f t="shared" si="100"/>
        <v>0</v>
      </c>
      <c r="F1244" s="17"/>
      <c r="G1244" s="13">
        <f t="shared" si="103"/>
        <v>13</v>
      </c>
    </row>
    <row r="1245" spans="1:7" x14ac:dyDescent="0.25">
      <c r="A1245" s="28" t="str">
        <f t="shared" si="101"/>
        <v>XXXX-XXX</v>
      </c>
      <c r="C1245" s="1">
        <f t="shared" si="102"/>
        <v>0</v>
      </c>
      <c r="D1245" s="1">
        <f t="shared" si="100"/>
        <v>0</v>
      </c>
      <c r="F1245" s="17"/>
      <c r="G1245" s="13">
        <f t="shared" si="103"/>
        <v>14</v>
      </c>
    </row>
    <row r="1246" spans="1:7" x14ac:dyDescent="0.25">
      <c r="A1246" s="28" t="str">
        <f t="shared" si="101"/>
        <v>XXXX-XXX</v>
      </c>
      <c r="C1246" s="1">
        <f t="shared" si="102"/>
        <v>0</v>
      </c>
      <c r="D1246" s="1">
        <f t="shared" si="100"/>
        <v>0</v>
      </c>
      <c r="F1246" s="17"/>
      <c r="G1246" s="13">
        <f t="shared" si="103"/>
        <v>15</v>
      </c>
    </row>
    <row r="1247" spans="1:7" x14ac:dyDescent="0.25">
      <c r="A1247" s="28" t="str">
        <f t="shared" si="101"/>
        <v>XXXX-XXX</v>
      </c>
      <c r="C1247" s="1">
        <f t="shared" si="102"/>
        <v>0</v>
      </c>
      <c r="D1247" s="1">
        <f t="shared" si="100"/>
        <v>0</v>
      </c>
      <c r="F1247" s="17"/>
      <c r="G1247" s="13">
        <f t="shared" si="103"/>
        <v>16</v>
      </c>
    </row>
    <row r="1248" spans="1:7" x14ac:dyDescent="0.25">
      <c r="A1248" s="28" t="str">
        <f t="shared" si="101"/>
        <v>XXXX-XXX</v>
      </c>
      <c r="C1248" s="1">
        <f t="shared" si="102"/>
        <v>0</v>
      </c>
      <c r="D1248" s="1">
        <f t="shared" si="100"/>
        <v>0</v>
      </c>
      <c r="F1248" s="17"/>
      <c r="G1248" s="13">
        <f t="shared" si="103"/>
        <v>17</v>
      </c>
    </row>
    <row r="1249" spans="1:7" x14ac:dyDescent="0.25">
      <c r="A1249" s="28" t="str">
        <f t="shared" si="101"/>
        <v>XXXX-XXX</v>
      </c>
      <c r="C1249" s="1">
        <f t="shared" si="102"/>
        <v>0</v>
      </c>
      <c r="D1249" s="1">
        <f t="shared" si="100"/>
        <v>0</v>
      </c>
      <c r="F1249" s="17"/>
      <c r="G1249" s="13">
        <f t="shared" si="103"/>
        <v>18</v>
      </c>
    </row>
    <row r="1250" spans="1:7" x14ac:dyDescent="0.25">
      <c r="A1250" s="28" t="str">
        <f t="shared" si="101"/>
        <v>XXXX-XXX</v>
      </c>
      <c r="C1250" s="1">
        <f t="shared" si="102"/>
        <v>0</v>
      </c>
      <c r="D1250" s="1">
        <f t="shared" si="100"/>
        <v>0</v>
      </c>
      <c r="F1250" s="17"/>
      <c r="G1250" s="13">
        <f t="shared" si="103"/>
        <v>19</v>
      </c>
    </row>
    <row r="1251" spans="1:7" x14ac:dyDescent="0.25">
      <c r="A1251" s="28" t="str">
        <f t="shared" si="101"/>
        <v>XXXX-XXX</v>
      </c>
      <c r="C1251" s="1">
        <f t="shared" si="102"/>
        <v>0</v>
      </c>
      <c r="D1251" s="1">
        <f t="shared" si="100"/>
        <v>0</v>
      </c>
      <c r="F1251" s="17"/>
      <c r="G1251" s="13">
        <f t="shared" si="103"/>
        <v>20</v>
      </c>
    </row>
    <row r="1252" spans="1:7" x14ac:dyDescent="0.25">
      <c r="A1252" s="28" t="str">
        <f t="shared" si="101"/>
        <v>XXXX-XXX</v>
      </c>
      <c r="C1252" s="1">
        <f t="shared" si="102"/>
        <v>0</v>
      </c>
      <c r="D1252" s="1">
        <f t="shared" si="100"/>
        <v>0</v>
      </c>
      <c r="F1252" s="17"/>
      <c r="G1252" s="13">
        <f t="shared" si="103"/>
        <v>21</v>
      </c>
    </row>
    <row r="1253" spans="1:7" x14ac:dyDescent="0.25">
      <c r="A1253" s="28" t="str">
        <f t="shared" si="101"/>
        <v>XXXX-XXX</v>
      </c>
      <c r="C1253" s="1">
        <f t="shared" si="102"/>
        <v>0</v>
      </c>
      <c r="D1253" s="1">
        <f t="shared" si="100"/>
        <v>0</v>
      </c>
      <c r="F1253" s="17"/>
      <c r="G1253" s="13">
        <f t="shared" si="103"/>
        <v>22</v>
      </c>
    </row>
    <row r="1254" spans="1:7" x14ac:dyDescent="0.25">
      <c r="A1254" s="28" t="str">
        <f t="shared" si="101"/>
        <v>XXXX-XXX</v>
      </c>
      <c r="C1254" s="1">
        <f t="shared" si="102"/>
        <v>0</v>
      </c>
      <c r="D1254" s="1">
        <f t="shared" si="100"/>
        <v>0</v>
      </c>
      <c r="F1254" s="17"/>
      <c r="G1254" s="13">
        <f t="shared" si="103"/>
        <v>23</v>
      </c>
    </row>
    <row r="1255" spans="1:7" x14ac:dyDescent="0.25">
      <c r="A1255" s="28" t="str">
        <f t="shared" si="101"/>
        <v>XXXX-XXX</v>
      </c>
      <c r="C1255" s="1">
        <f t="shared" si="102"/>
        <v>0</v>
      </c>
      <c r="D1255" s="1">
        <f t="shared" si="100"/>
        <v>0</v>
      </c>
      <c r="F1255" s="17"/>
      <c r="G1255" s="13">
        <f t="shared" si="103"/>
        <v>24</v>
      </c>
    </row>
    <row r="1256" spans="1:7" x14ac:dyDescent="0.25">
      <c r="A1256" s="28" t="str">
        <f t="shared" si="101"/>
        <v>XXXX-XXX</v>
      </c>
      <c r="C1256" s="1">
        <f t="shared" si="102"/>
        <v>0</v>
      </c>
      <c r="D1256" s="1">
        <f t="shared" si="100"/>
        <v>0</v>
      </c>
      <c r="F1256" s="17"/>
      <c r="G1256" s="13">
        <f t="shared" si="103"/>
        <v>25</v>
      </c>
    </row>
    <row r="1257" spans="1:7" x14ac:dyDescent="0.25">
      <c r="A1257" s="28" t="str">
        <f t="shared" si="101"/>
        <v>XXXX-XXX</v>
      </c>
      <c r="C1257" s="1">
        <f t="shared" si="102"/>
        <v>0</v>
      </c>
      <c r="D1257" s="1">
        <f t="shared" si="100"/>
        <v>0</v>
      </c>
      <c r="F1257" s="17"/>
      <c r="G1257" s="13">
        <f t="shared" si="103"/>
        <v>26</v>
      </c>
    </row>
    <row r="1258" spans="1:7" x14ac:dyDescent="0.25">
      <c r="A1258" s="28" t="str">
        <f t="shared" si="101"/>
        <v>XXXX-XXX</v>
      </c>
      <c r="C1258" s="1">
        <f t="shared" si="102"/>
        <v>0</v>
      </c>
      <c r="D1258" s="1">
        <f t="shared" si="100"/>
        <v>0</v>
      </c>
      <c r="F1258" s="17"/>
      <c r="G1258" s="13">
        <f t="shared" si="103"/>
        <v>27</v>
      </c>
    </row>
    <row r="1259" spans="1:7" x14ac:dyDescent="0.25">
      <c r="A1259" s="28" t="str">
        <f t="shared" si="101"/>
        <v>XXXX-XXX</v>
      </c>
      <c r="C1259" s="1">
        <f t="shared" si="102"/>
        <v>0</v>
      </c>
      <c r="D1259" s="1">
        <f t="shared" si="100"/>
        <v>0</v>
      </c>
      <c r="F1259" s="17"/>
      <c r="G1259" s="13">
        <f t="shared" si="103"/>
        <v>28</v>
      </c>
    </row>
    <row r="1260" spans="1:7" x14ac:dyDescent="0.25">
      <c r="A1260" s="28" t="str">
        <f t="shared" si="101"/>
        <v>XXXX-XXX</v>
      </c>
      <c r="C1260" s="1">
        <f t="shared" si="102"/>
        <v>0</v>
      </c>
      <c r="D1260" s="1">
        <f t="shared" si="100"/>
        <v>0</v>
      </c>
      <c r="F1260" s="17"/>
      <c r="G1260" s="13">
        <f t="shared" si="103"/>
        <v>29</v>
      </c>
    </row>
    <row r="1261" spans="1:7" x14ac:dyDescent="0.25">
      <c r="A1261" s="28" t="str">
        <f t="shared" si="101"/>
        <v>XXXX-XXX</v>
      </c>
      <c r="C1261" s="1">
        <f t="shared" si="102"/>
        <v>0</v>
      </c>
      <c r="D1261" s="1">
        <f t="shared" si="100"/>
        <v>0</v>
      </c>
      <c r="F1261" s="17"/>
      <c r="G1261" s="13">
        <f t="shared" si="103"/>
        <v>30</v>
      </c>
    </row>
    <row r="1262" spans="1:7" x14ac:dyDescent="0.25">
      <c r="A1262" s="28" t="str">
        <f t="shared" si="101"/>
        <v>XXXX-XXX</v>
      </c>
      <c r="C1262" s="1">
        <f>'Lab data'!C44</f>
        <v>0</v>
      </c>
      <c r="D1262" s="1">
        <f>D1202</f>
        <v>0</v>
      </c>
      <c r="F1262" s="17"/>
      <c r="G1262" s="13">
        <f t="shared" si="103"/>
        <v>1</v>
      </c>
    </row>
    <row r="1263" spans="1:7" x14ac:dyDescent="0.25">
      <c r="A1263" s="28" t="str">
        <f t="shared" si="101"/>
        <v>XXXX-XXX</v>
      </c>
      <c r="C1263" s="1">
        <f>$C$1262</f>
        <v>0</v>
      </c>
      <c r="D1263" s="1">
        <f t="shared" ref="D1263:D1326" si="104">D1203</f>
        <v>0</v>
      </c>
      <c r="F1263" s="17"/>
      <c r="G1263" s="13">
        <f t="shared" si="103"/>
        <v>2</v>
      </c>
    </row>
    <row r="1264" spans="1:7" x14ac:dyDescent="0.25">
      <c r="A1264" s="28" t="str">
        <f t="shared" si="101"/>
        <v>XXXX-XXX</v>
      </c>
      <c r="C1264" s="1">
        <f t="shared" ref="C1264:C1291" si="105">$C$1262</f>
        <v>0</v>
      </c>
      <c r="D1264" s="1">
        <f t="shared" si="104"/>
        <v>0</v>
      </c>
      <c r="F1264" s="17"/>
      <c r="G1264" s="13">
        <f t="shared" si="103"/>
        <v>3</v>
      </c>
    </row>
    <row r="1265" spans="1:7" x14ac:dyDescent="0.25">
      <c r="A1265" s="28" t="str">
        <f t="shared" si="101"/>
        <v>XXXX-XXX</v>
      </c>
      <c r="C1265" s="1">
        <f t="shared" si="105"/>
        <v>0</v>
      </c>
      <c r="D1265" s="1">
        <f t="shared" si="104"/>
        <v>0</v>
      </c>
      <c r="F1265" s="17"/>
      <c r="G1265" s="13">
        <f t="shared" si="103"/>
        <v>4</v>
      </c>
    </row>
    <row r="1266" spans="1:7" x14ac:dyDescent="0.25">
      <c r="A1266" s="28" t="str">
        <f t="shared" si="101"/>
        <v>XXXX-XXX</v>
      </c>
      <c r="C1266" s="1">
        <f t="shared" si="105"/>
        <v>0</v>
      </c>
      <c r="D1266" s="1">
        <f t="shared" si="104"/>
        <v>0</v>
      </c>
      <c r="F1266" s="17"/>
      <c r="G1266" s="13">
        <f t="shared" si="103"/>
        <v>5</v>
      </c>
    </row>
    <row r="1267" spans="1:7" x14ac:dyDescent="0.25">
      <c r="A1267" s="28" t="str">
        <f t="shared" si="101"/>
        <v>XXXX-XXX</v>
      </c>
      <c r="C1267" s="1">
        <f t="shared" si="105"/>
        <v>0</v>
      </c>
      <c r="D1267" s="1">
        <f t="shared" si="104"/>
        <v>0</v>
      </c>
      <c r="F1267" s="17"/>
      <c r="G1267" s="13">
        <f t="shared" si="103"/>
        <v>6</v>
      </c>
    </row>
    <row r="1268" spans="1:7" x14ac:dyDescent="0.25">
      <c r="A1268" s="28" t="str">
        <f t="shared" si="101"/>
        <v>XXXX-XXX</v>
      </c>
      <c r="C1268" s="1">
        <f t="shared" si="105"/>
        <v>0</v>
      </c>
      <c r="D1268" s="1">
        <f t="shared" si="104"/>
        <v>0</v>
      </c>
      <c r="F1268" s="17"/>
      <c r="G1268" s="13">
        <f t="shared" si="103"/>
        <v>7</v>
      </c>
    </row>
    <row r="1269" spans="1:7" x14ac:dyDescent="0.25">
      <c r="A1269" s="28" t="str">
        <f t="shared" si="101"/>
        <v>XXXX-XXX</v>
      </c>
      <c r="C1269" s="1">
        <f t="shared" si="105"/>
        <v>0</v>
      </c>
      <c r="D1269" s="1">
        <f t="shared" si="104"/>
        <v>0</v>
      </c>
      <c r="F1269" s="17"/>
      <c r="G1269" s="13">
        <f t="shared" si="103"/>
        <v>8</v>
      </c>
    </row>
    <row r="1270" spans="1:7" x14ac:dyDescent="0.25">
      <c r="A1270" s="28" t="str">
        <f t="shared" si="101"/>
        <v>XXXX-XXX</v>
      </c>
      <c r="C1270" s="1">
        <f t="shared" si="105"/>
        <v>0</v>
      </c>
      <c r="D1270" s="1">
        <f t="shared" si="104"/>
        <v>0</v>
      </c>
      <c r="F1270" s="17"/>
      <c r="G1270" s="13">
        <f t="shared" si="103"/>
        <v>9</v>
      </c>
    </row>
    <row r="1271" spans="1:7" x14ac:dyDescent="0.25">
      <c r="A1271" s="28" t="str">
        <f t="shared" si="101"/>
        <v>XXXX-XXX</v>
      </c>
      <c r="C1271" s="1">
        <f t="shared" si="105"/>
        <v>0</v>
      </c>
      <c r="D1271" s="1">
        <f t="shared" si="104"/>
        <v>0</v>
      </c>
      <c r="F1271" s="17"/>
      <c r="G1271" s="13">
        <f t="shared" si="103"/>
        <v>10</v>
      </c>
    </row>
    <row r="1272" spans="1:7" x14ac:dyDescent="0.25">
      <c r="A1272" s="28" t="str">
        <f t="shared" si="101"/>
        <v>XXXX-XXX</v>
      </c>
      <c r="C1272" s="1">
        <f t="shared" si="105"/>
        <v>0</v>
      </c>
      <c r="D1272" s="1">
        <f t="shared" si="104"/>
        <v>0</v>
      </c>
      <c r="F1272" s="17"/>
      <c r="G1272" s="13">
        <f t="shared" si="103"/>
        <v>11</v>
      </c>
    </row>
    <row r="1273" spans="1:7" x14ac:dyDescent="0.25">
      <c r="A1273" s="28" t="str">
        <f t="shared" si="101"/>
        <v>XXXX-XXX</v>
      </c>
      <c r="C1273" s="1">
        <f t="shared" si="105"/>
        <v>0</v>
      </c>
      <c r="D1273" s="1">
        <f t="shared" si="104"/>
        <v>0</v>
      </c>
      <c r="F1273" s="17"/>
      <c r="G1273" s="13">
        <f t="shared" si="103"/>
        <v>12</v>
      </c>
    </row>
    <row r="1274" spans="1:7" x14ac:dyDescent="0.25">
      <c r="A1274" s="28" t="str">
        <f t="shared" si="101"/>
        <v>XXXX-XXX</v>
      </c>
      <c r="C1274" s="1">
        <f t="shared" si="105"/>
        <v>0</v>
      </c>
      <c r="D1274" s="1">
        <f t="shared" si="104"/>
        <v>0</v>
      </c>
      <c r="F1274" s="17"/>
      <c r="G1274" s="13">
        <f t="shared" si="103"/>
        <v>13</v>
      </c>
    </row>
    <row r="1275" spans="1:7" x14ac:dyDescent="0.25">
      <c r="A1275" s="28" t="str">
        <f t="shared" si="101"/>
        <v>XXXX-XXX</v>
      </c>
      <c r="C1275" s="1">
        <f t="shared" si="105"/>
        <v>0</v>
      </c>
      <c r="D1275" s="1">
        <f t="shared" si="104"/>
        <v>0</v>
      </c>
      <c r="F1275" s="17"/>
      <c r="G1275" s="13">
        <f t="shared" si="103"/>
        <v>14</v>
      </c>
    </row>
    <row r="1276" spans="1:7" x14ac:dyDescent="0.25">
      <c r="A1276" s="28" t="str">
        <f t="shared" si="101"/>
        <v>XXXX-XXX</v>
      </c>
      <c r="C1276" s="1">
        <f t="shared" si="105"/>
        <v>0</v>
      </c>
      <c r="D1276" s="1">
        <f t="shared" si="104"/>
        <v>0</v>
      </c>
      <c r="F1276" s="17"/>
      <c r="G1276" s="13">
        <f t="shared" si="103"/>
        <v>15</v>
      </c>
    </row>
    <row r="1277" spans="1:7" x14ac:dyDescent="0.25">
      <c r="A1277" s="28" t="str">
        <f t="shared" si="101"/>
        <v>XXXX-XXX</v>
      </c>
      <c r="C1277" s="1">
        <f t="shared" si="105"/>
        <v>0</v>
      </c>
      <c r="D1277" s="1">
        <f t="shared" si="104"/>
        <v>0</v>
      </c>
      <c r="F1277" s="17"/>
      <c r="G1277" s="13">
        <f t="shared" si="103"/>
        <v>16</v>
      </c>
    </row>
    <row r="1278" spans="1:7" x14ac:dyDescent="0.25">
      <c r="A1278" s="28" t="str">
        <f t="shared" si="101"/>
        <v>XXXX-XXX</v>
      </c>
      <c r="C1278" s="1">
        <f t="shared" si="105"/>
        <v>0</v>
      </c>
      <c r="D1278" s="1">
        <f t="shared" si="104"/>
        <v>0</v>
      </c>
      <c r="F1278" s="17"/>
      <c r="G1278" s="13">
        <f t="shared" si="103"/>
        <v>17</v>
      </c>
    </row>
    <row r="1279" spans="1:7" x14ac:dyDescent="0.25">
      <c r="A1279" s="28" t="str">
        <f t="shared" si="101"/>
        <v>XXXX-XXX</v>
      </c>
      <c r="C1279" s="1">
        <f t="shared" si="105"/>
        <v>0</v>
      </c>
      <c r="D1279" s="1">
        <f t="shared" si="104"/>
        <v>0</v>
      </c>
      <c r="F1279" s="17"/>
      <c r="G1279" s="13">
        <f t="shared" si="103"/>
        <v>18</v>
      </c>
    </row>
    <row r="1280" spans="1:7" x14ac:dyDescent="0.25">
      <c r="A1280" s="28" t="str">
        <f t="shared" si="101"/>
        <v>XXXX-XXX</v>
      </c>
      <c r="C1280" s="1">
        <f t="shared" si="105"/>
        <v>0</v>
      </c>
      <c r="D1280" s="1">
        <f t="shared" si="104"/>
        <v>0</v>
      </c>
      <c r="F1280" s="17"/>
      <c r="G1280" s="13">
        <f t="shared" si="103"/>
        <v>19</v>
      </c>
    </row>
    <row r="1281" spans="1:7" x14ac:dyDescent="0.25">
      <c r="A1281" s="28" t="str">
        <f t="shared" si="101"/>
        <v>XXXX-XXX</v>
      </c>
      <c r="C1281" s="1">
        <f t="shared" si="105"/>
        <v>0</v>
      </c>
      <c r="D1281" s="1">
        <f t="shared" si="104"/>
        <v>0</v>
      </c>
      <c r="F1281" s="17"/>
      <c r="G1281" s="13">
        <f t="shared" si="103"/>
        <v>20</v>
      </c>
    </row>
    <row r="1282" spans="1:7" x14ac:dyDescent="0.25">
      <c r="A1282" s="28" t="str">
        <f t="shared" si="101"/>
        <v>XXXX-XXX</v>
      </c>
      <c r="C1282" s="1">
        <f t="shared" si="105"/>
        <v>0</v>
      </c>
      <c r="D1282" s="1">
        <f t="shared" si="104"/>
        <v>0</v>
      </c>
      <c r="F1282" s="17"/>
      <c r="G1282" s="13">
        <f t="shared" si="103"/>
        <v>21</v>
      </c>
    </row>
    <row r="1283" spans="1:7" x14ac:dyDescent="0.25">
      <c r="A1283" s="28" t="str">
        <f t="shared" si="101"/>
        <v>XXXX-XXX</v>
      </c>
      <c r="C1283" s="1">
        <f t="shared" si="105"/>
        <v>0</v>
      </c>
      <c r="D1283" s="1">
        <f t="shared" si="104"/>
        <v>0</v>
      </c>
      <c r="F1283" s="17"/>
      <c r="G1283" s="13">
        <f t="shared" si="103"/>
        <v>22</v>
      </c>
    </row>
    <row r="1284" spans="1:7" x14ac:dyDescent="0.25">
      <c r="A1284" s="28" t="str">
        <f t="shared" ref="A1284:A1347" si="106">$A$2</f>
        <v>XXXX-XXX</v>
      </c>
      <c r="C1284" s="1">
        <f t="shared" si="105"/>
        <v>0</v>
      </c>
      <c r="D1284" s="1">
        <f t="shared" si="104"/>
        <v>0</v>
      </c>
      <c r="F1284" s="17"/>
      <c r="G1284" s="13">
        <f t="shared" si="103"/>
        <v>23</v>
      </c>
    </row>
    <row r="1285" spans="1:7" x14ac:dyDescent="0.25">
      <c r="A1285" s="28" t="str">
        <f t="shared" si="106"/>
        <v>XXXX-XXX</v>
      </c>
      <c r="C1285" s="1">
        <f t="shared" si="105"/>
        <v>0</v>
      </c>
      <c r="D1285" s="1">
        <f t="shared" si="104"/>
        <v>0</v>
      </c>
      <c r="F1285" s="17"/>
      <c r="G1285" s="13">
        <f t="shared" si="103"/>
        <v>24</v>
      </c>
    </row>
    <row r="1286" spans="1:7" x14ac:dyDescent="0.25">
      <c r="A1286" s="28" t="str">
        <f t="shared" si="106"/>
        <v>XXXX-XXX</v>
      </c>
      <c r="C1286" s="1">
        <f t="shared" si="105"/>
        <v>0</v>
      </c>
      <c r="D1286" s="1">
        <f t="shared" si="104"/>
        <v>0</v>
      </c>
      <c r="F1286" s="17"/>
      <c r="G1286" s="13">
        <f t="shared" si="103"/>
        <v>25</v>
      </c>
    </row>
    <row r="1287" spans="1:7" x14ac:dyDescent="0.25">
      <c r="A1287" s="28" t="str">
        <f t="shared" si="106"/>
        <v>XXXX-XXX</v>
      </c>
      <c r="C1287" s="1">
        <f t="shared" si="105"/>
        <v>0</v>
      </c>
      <c r="D1287" s="1">
        <f t="shared" si="104"/>
        <v>0</v>
      </c>
      <c r="F1287" s="17"/>
      <c r="G1287" s="13">
        <f t="shared" si="103"/>
        <v>26</v>
      </c>
    </row>
    <row r="1288" spans="1:7" x14ac:dyDescent="0.25">
      <c r="A1288" s="28" t="str">
        <f t="shared" si="106"/>
        <v>XXXX-XXX</v>
      </c>
      <c r="C1288" s="1">
        <f t="shared" si="105"/>
        <v>0</v>
      </c>
      <c r="D1288" s="1">
        <f t="shared" si="104"/>
        <v>0</v>
      </c>
      <c r="F1288" s="17"/>
      <c r="G1288" s="13">
        <f t="shared" si="103"/>
        <v>27</v>
      </c>
    </row>
    <row r="1289" spans="1:7" x14ac:dyDescent="0.25">
      <c r="A1289" s="28" t="str">
        <f t="shared" si="106"/>
        <v>XXXX-XXX</v>
      </c>
      <c r="C1289" s="1">
        <f t="shared" si="105"/>
        <v>0</v>
      </c>
      <c r="D1289" s="1">
        <f t="shared" si="104"/>
        <v>0</v>
      </c>
      <c r="F1289" s="17"/>
      <c r="G1289" s="13">
        <f t="shared" si="103"/>
        <v>28</v>
      </c>
    </row>
    <row r="1290" spans="1:7" x14ac:dyDescent="0.25">
      <c r="A1290" s="28" t="str">
        <f t="shared" si="106"/>
        <v>XXXX-XXX</v>
      </c>
      <c r="C1290" s="1">
        <f t="shared" si="105"/>
        <v>0</v>
      </c>
      <c r="D1290" s="1">
        <f t="shared" si="104"/>
        <v>0</v>
      </c>
      <c r="F1290" s="17"/>
      <c r="G1290" s="13">
        <f t="shared" si="103"/>
        <v>29</v>
      </c>
    </row>
    <row r="1291" spans="1:7" x14ac:dyDescent="0.25">
      <c r="A1291" s="28" t="str">
        <f t="shared" si="106"/>
        <v>XXXX-XXX</v>
      </c>
      <c r="C1291" s="1">
        <f t="shared" si="105"/>
        <v>0</v>
      </c>
      <c r="D1291" s="1">
        <f t="shared" si="104"/>
        <v>0</v>
      </c>
      <c r="F1291" s="17"/>
      <c r="G1291" s="13">
        <f t="shared" si="103"/>
        <v>30</v>
      </c>
    </row>
    <row r="1292" spans="1:7" x14ac:dyDescent="0.25">
      <c r="A1292" s="28" t="str">
        <f t="shared" si="106"/>
        <v>XXXX-XXX</v>
      </c>
      <c r="C1292" s="1">
        <f>'Lab data'!C45</f>
        <v>0</v>
      </c>
      <c r="D1292" s="1">
        <f t="shared" si="104"/>
        <v>0</v>
      </c>
      <c r="F1292" s="17"/>
      <c r="G1292" s="13">
        <f t="shared" si="103"/>
        <v>1</v>
      </c>
    </row>
    <row r="1293" spans="1:7" x14ac:dyDescent="0.25">
      <c r="A1293" s="28" t="str">
        <f t="shared" si="106"/>
        <v>XXXX-XXX</v>
      </c>
      <c r="C1293" s="1">
        <f>$C$1292</f>
        <v>0</v>
      </c>
      <c r="D1293" s="1">
        <f t="shared" si="104"/>
        <v>0</v>
      </c>
      <c r="F1293" s="17"/>
      <c r="G1293" s="13">
        <f t="shared" si="103"/>
        <v>2</v>
      </c>
    </row>
    <row r="1294" spans="1:7" x14ac:dyDescent="0.25">
      <c r="A1294" s="28" t="str">
        <f t="shared" si="106"/>
        <v>XXXX-XXX</v>
      </c>
      <c r="C1294" s="1">
        <f t="shared" ref="C1294:C1321" si="107">$C$1292</f>
        <v>0</v>
      </c>
      <c r="D1294" s="1">
        <f t="shared" si="104"/>
        <v>0</v>
      </c>
      <c r="F1294" s="17"/>
      <c r="G1294" s="13">
        <f t="shared" si="103"/>
        <v>3</v>
      </c>
    </row>
    <row r="1295" spans="1:7" x14ac:dyDescent="0.25">
      <c r="A1295" s="28" t="str">
        <f t="shared" si="106"/>
        <v>XXXX-XXX</v>
      </c>
      <c r="C1295" s="1">
        <f t="shared" si="107"/>
        <v>0</v>
      </c>
      <c r="D1295" s="1">
        <f t="shared" si="104"/>
        <v>0</v>
      </c>
      <c r="F1295" s="17"/>
      <c r="G1295" s="13">
        <f t="shared" si="103"/>
        <v>4</v>
      </c>
    </row>
    <row r="1296" spans="1:7" x14ac:dyDescent="0.25">
      <c r="A1296" s="28" t="str">
        <f t="shared" si="106"/>
        <v>XXXX-XXX</v>
      </c>
      <c r="C1296" s="1">
        <f t="shared" si="107"/>
        <v>0</v>
      </c>
      <c r="D1296" s="1">
        <f t="shared" si="104"/>
        <v>0</v>
      </c>
      <c r="F1296" s="17"/>
      <c r="G1296" s="13">
        <f t="shared" si="103"/>
        <v>5</v>
      </c>
    </row>
    <row r="1297" spans="1:7" x14ac:dyDescent="0.25">
      <c r="A1297" s="28" t="str">
        <f t="shared" si="106"/>
        <v>XXXX-XXX</v>
      </c>
      <c r="C1297" s="1">
        <f t="shared" si="107"/>
        <v>0</v>
      </c>
      <c r="D1297" s="1">
        <f t="shared" si="104"/>
        <v>0</v>
      </c>
      <c r="F1297" s="17"/>
      <c r="G1297" s="13">
        <f t="shared" si="103"/>
        <v>6</v>
      </c>
    </row>
    <row r="1298" spans="1:7" x14ac:dyDescent="0.25">
      <c r="A1298" s="28" t="str">
        <f t="shared" si="106"/>
        <v>XXXX-XXX</v>
      </c>
      <c r="C1298" s="1">
        <f t="shared" si="107"/>
        <v>0</v>
      </c>
      <c r="D1298" s="1">
        <f t="shared" si="104"/>
        <v>0</v>
      </c>
      <c r="F1298" s="17"/>
      <c r="G1298" s="13">
        <f t="shared" si="103"/>
        <v>7</v>
      </c>
    </row>
    <row r="1299" spans="1:7" x14ac:dyDescent="0.25">
      <c r="A1299" s="28" t="str">
        <f t="shared" si="106"/>
        <v>XXXX-XXX</v>
      </c>
      <c r="C1299" s="1">
        <f t="shared" si="107"/>
        <v>0</v>
      </c>
      <c r="D1299" s="1">
        <f t="shared" si="104"/>
        <v>0</v>
      </c>
      <c r="F1299" s="17"/>
      <c r="G1299" s="13">
        <f t="shared" ref="G1299:G1362" si="108">G1269</f>
        <v>8</v>
      </c>
    </row>
    <row r="1300" spans="1:7" x14ac:dyDescent="0.25">
      <c r="A1300" s="28" t="str">
        <f t="shared" si="106"/>
        <v>XXXX-XXX</v>
      </c>
      <c r="C1300" s="1">
        <f t="shared" si="107"/>
        <v>0</v>
      </c>
      <c r="D1300" s="1">
        <f t="shared" si="104"/>
        <v>0</v>
      </c>
      <c r="F1300" s="17"/>
      <c r="G1300" s="13">
        <f t="shared" si="108"/>
        <v>9</v>
      </c>
    </row>
    <row r="1301" spans="1:7" x14ac:dyDescent="0.25">
      <c r="A1301" s="28" t="str">
        <f t="shared" si="106"/>
        <v>XXXX-XXX</v>
      </c>
      <c r="C1301" s="1">
        <f t="shared" si="107"/>
        <v>0</v>
      </c>
      <c r="D1301" s="1">
        <f t="shared" si="104"/>
        <v>0</v>
      </c>
      <c r="F1301" s="17"/>
      <c r="G1301" s="13">
        <f t="shared" si="108"/>
        <v>10</v>
      </c>
    </row>
    <row r="1302" spans="1:7" x14ac:dyDescent="0.25">
      <c r="A1302" s="28" t="str">
        <f t="shared" si="106"/>
        <v>XXXX-XXX</v>
      </c>
      <c r="C1302" s="1">
        <f t="shared" si="107"/>
        <v>0</v>
      </c>
      <c r="D1302" s="1">
        <f t="shared" si="104"/>
        <v>0</v>
      </c>
      <c r="F1302" s="17"/>
      <c r="G1302" s="13">
        <f t="shared" si="108"/>
        <v>11</v>
      </c>
    </row>
    <row r="1303" spans="1:7" x14ac:dyDescent="0.25">
      <c r="A1303" s="28" t="str">
        <f t="shared" si="106"/>
        <v>XXXX-XXX</v>
      </c>
      <c r="C1303" s="1">
        <f t="shared" si="107"/>
        <v>0</v>
      </c>
      <c r="D1303" s="1">
        <f t="shared" si="104"/>
        <v>0</v>
      </c>
      <c r="F1303" s="17"/>
      <c r="G1303" s="13">
        <f t="shared" si="108"/>
        <v>12</v>
      </c>
    </row>
    <row r="1304" spans="1:7" x14ac:dyDescent="0.25">
      <c r="A1304" s="28" t="str">
        <f t="shared" si="106"/>
        <v>XXXX-XXX</v>
      </c>
      <c r="C1304" s="1">
        <f t="shared" si="107"/>
        <v>0</v>
      </c>
      <c r="D1304" s="1">
        <f t="shared" si="104"/>
        <v>0</v>
      </c>
      <c r="F1304" s="17"/>
      <c r="G1304" s="13">
        <f t="shared" si="108"/>
        <v>13</v>
      </c>
    </row>
    <row r="1305" spans="1:7" x14ac:dyDescent="0.25">
      <c r="A1305" s="28" t="str">
        <f t="shared" si="106"/>
        <v>XXXX-XXX</v>
      </c>
      <c r="C1305" s="1">
        <f t="shared" si="107"/>
        <v>0</v>
      </c>
      <c r="D1305" s="1">
        <f t="shared" si="104"/>
        <v>0</v>
      </c>
      <c r="F1305" s="17"/>
      <c r="G1305" s="13">
        <f t="shared" si="108"/>
        <v>14</v>
      </c>
    </row>
    <row r="1306" spans="1:7" x14ac:dyDescent="0.25">
      <c r="A1306" s="28" t="str">
        <f t="shared" si="106"/>
        <v>XXXX-XXX</v>
      </c>
      <c r="C1306" s="1">
        <f t="shared" si="107"/>
        <v>0</v>
      </c>
      <c r="D1306" s="1">
        <f t="shared" si="104"/>
        <v>0</v>
      </c>
      <c r="F1306" s="17"/>
      <c r="G1306" s="13">
        <f t="shared" si="108"/>
        <v>15</v>
      </c>
    </row>
    <row r="1307" spans="1:7" x14ac:dyDescent="0.25">
      <c r="A1307" s="28" t="str">
        <f t="shared" si="106"/>
        <v>XXXX-XXX</v>
      </c>
      <c r="C1307" s="1">
        <f t="shared" si="107"/>
        <v>0</v>
      </c>
      <c r="D1307" s="1">
        <f t="shared" si="104"/>
        <v>0</v>
      </c>
      <c r="F1307" s="17"/>
      <c r="G1307" s="13">
        <f t="shared" si="108"/>
        <v>16</v>
      </c>
    </row>
    <row r="1308" spans="1:7" x14ac:dyDescent="0.25">
      <c r="A1308" s="28" t="str">
        <f t="shared" si="106"/>
        <v>XXXX-XXX</v>
      </c>
      <c r="C1308" s="1">
        <f t="shared" si="107"/>
        <v>0</v>
      </c>
      <c r="D1308" s="1">
        <f t="shared" si="104"/>
        <v>0</v>
      </c>
      <c r="F1308" s="17"/>
      <c r="G1308" s="13">
        <f t="shared" si="108"/>
        <v>17</v>
      </c>
    </row>
    <row r="1309" spans="1:7" x14ac:dyDescent="0.25">
      <c r="A1309" s="28" t="str">
        <f t="shared" si="106"/>
        <v>XXXX-XXX</v>
      </c>
      <c r="C1309" s="1">
        <f t="shared" si="107"/>
        <v>0</v>
      </c>
      <c r="D1309" s="1">
        <f t="shared" si="104"/>
        <v>0</v>
      </c>
      <c r="F1309" s="17"/>
      <c r="G1309" s="13">
        <f t="shared" si="108"/>
        <v>18</v>
      </c>
    </row>
    <row r="1310" spans="1:7" x14ac:dyDescent="0.25">
      <c r="A1310" s="28" t="str">
        <f t="shared" si="106"/>
        <v>XXXX-XXX</v>
      </c>
      <c r="C1310" s="1">
        <f t="shared" si="107"/>
        <v>0</v>
      </c>
      <c r="D1310" s="1">
        <f t="shared" si="104"/>
        <v>0</v>
      </c>
      <c r="F1310" s="17"/>
      <c r="G1310" s="13">
        <f t="shared" si="108"/>
        <v>19</v>
      </c>
    </row>
    <row r="1311" spans="1:7" x14ac:dyDescent="0.25">
      <c r="A1311" s="28" t="str">
        <f t="shared" si="106"/>
        <v>XXXX-XXX</v>
      </c>
      <c r="C1311" s="1">
        <f t="shared" si="107"/>
        <v>0</v>
      </c>
      <c r="D1311" s="1">
        <f t="shared" si="104"/>
        <v>0</v>
      </c>
      <c r="F1311" s="17"/>
      <c r="G1311" s="13">
        <f t="shared" si="108"/>
        <v>20</v>
      </c>
    </row>
    <row r="1312" spans="1:7" x14ac:dyDescent="0.25">
      <c r="A1312" s="28" t="str">
        <f t="shared" si="106"/>
        <v>XXXX-XXX</v>
      </c>
      <c r="C1312" s="1">
        <f t="shared" si="107"/>
        <v>0</v>
      </c>
      <c r="D1312" s="1">
        <f t="shared" si="104"/>
        <v>0</v>
      </c>
      <c r="F1312" s="17"/>
      <c r="G1312" s="13">
        <f t="shared" si="108"/>
        <v>21</v>
      </c>
    </row>
    <row r="1313" spans="1:7" x14ac:dyDescent="0.25">
      <c r="A1313" s="28" t="str">
        <f t="shared" si="106"/>
        <v>XXXX-XXX</v>
      </c>
      <c r="C1313" s="1">
        <f t="shared" si="107"/>
        <v>0</v>
      </c>
      <c r="D1313" s="1">
        <f t="shared" si="104"/>
        <v>0</v>
      </c>
      <c r="F1313" s="17"/>
      <c r="G1313" s="13">
        <f t="shared" si="108"/>
        <v>22</v>
      </c>
    </row>
    <row r="1314" spans="1:7" x14ac:dyDescent="0.25">
      <c r="A1314" s="28" t="str">
        <f t="shared" si="106"/>
        <v>XXXX-XXX</v>
      </c>
      <c r="C1314" s="1">
        <f t="shared" si="107"/>
        <v>0</v>
      </c>
      <c r="D1314" s="1">
        <f t="shared" si="104"/>
        <v>0</v>
      </c>
      <c r="F1314" s="17"/>
      <c r="G1314" s="13">
        <f t="shared" si="108"/>
        <v>23</v>
      </c>
    </row>
    <row r="1315" spans="1:7" x14ac:dyDescent="0.25">
      <c r="A1315" s="28" t="str">
        <f t="shared" si="106"/>
        <v>XXXX-XXX</v>
      </c>
      <c r="C1315" s="1">
        <f t="shared" si="107"/>
        <v>0</v>
      </c>
      <c r="D1315" s="1">
        <f t="shared" si="104"/>
        <v>0</v>
      </c>
      <c r="F1315" s="17"/>
      <c r="G1315" s="13">
        <f t="shared" si="108"/>
        <v>24</v>
      </c>
    </row>
    <row r="1316" spans="1:7" x14ac:dyDescent="0.25">
      <c r="A1316" s="28" t="str">
        <f t="shared" si="106"/>
        <v>XXXX-XXX</v>
      </c>
      <c r="C1316" s="1">
        <f t="shared" si="107"/>
        <v>0</v>
      </c>
      <c r="D1316" s="1">
        <f t="shared" si="104"/>
        <v>0</v>
      </c>
      <c r="F1316" s="17"/>
      <c r="G1316" s="13">
        <f t="shared" si="108"/>
        <v>25</v>
      </c>
    </row>
    <row r="1317" spans="1:7" x14ac:dyDescent="0.25">
      <c r="A1317" s="28" t="str">
        <f t="shared" si="106"/>
        <v>XXXX-XXX</v>
      </c>
      <c r="C1317" s="1">
        <f t="shared" si="107"/>
        <v>0</v>
      </c>
      <c r="D1317" s="1">
        <f t="shared" si="104"/>
        <v>0</v>
      </c>
      <c r="F1317" s="17"/>
      <c r="G1317" s="13">
        <f t="shared" si="108"/>
        <v>26</v>
      </c>
    </row>
    <row r="1318" spans="1:7" x14ac:dyDescent="0.25">
      <c r="A1318" s="28" t="str">
        <f t="shared" si="106"/>
        <v>XXXX-XXX</v>
      </c>
      <c r="C1318" s="1">
        <f t="shared" si="107"/>
        <v>0</v>
      </c>
      <c r="D1318" s="1">
        <f t="shared" si="104"/>
        <v>0</v>
      </c>
      <c r="F1318" s="17"/>
      <c r="G1318" s="13">
        <f t="shared" si="108"/>
        <v>27</v>
      </c>
    </row>
    <row r="1319" spans="1:7" x14ac:dyDescent="0.25">
      <c r="A1319" s="28" t="str">
        <f t="shared" si="106"/>
        <v>XXXX-XXX</v>
      </c>
      <c r="C1319" s="1">
        <f t="shared" si="107"/>
        <v>0</v>
      </c>
      <c r="D1319" s="1">
        <f t="shared" si="104"/>
        <v>0</v>
      </c>
      <c r="F1319" s="17"/>
      <c r="G1319" s="13">
        <f t="shared" si="108"/>
        <v>28</v>
      </c>
    </row>
    <row r="1320" spans="1:7" x14ac:dyDescent="0.25">
      <c r="A1320" s="28" t="str">
        <f t="shared" si="106"/>
        <v>XXXX-XXX</v>
      </c>
      <c r="C1320" s="1">
        <f t="shared" si="107"/>
        <v>0</v>
      </c>
      <c r="D1320" s="1">
        <f t="shared" si="104"/>
        <v>0</v>
      </c>
      <c r="F1320" s="17"/>
      <c r="G1320" s="13">
        <f t="shared" si="108"/>
        <v>29</v>
      </c>
    </row>
    <row r="1321" spans="1:7" x14ac:dyDescent="0.25">
      <c r="A1321" s="28" t="str">
        <f t="shared" si="106"/>
        <v>XXXX-XXX</v>
      </c>
      <c r="C1321" s="1">
        <f t="shared" si="107"/>
        <v>0</v>
      </c>
      <c r="D1321" s="1">
        <f t="shared" si="104"/>
        <v>0</v>
      </c>
      <c r="F1321" s="17"/>
      <c r="G1321" s="13">
        <f t="shared" si="108"/>
        <v>30</v>
      </c>
    </row>
    <row r="1322" spans="1:7" x14ac:dyDescent="0.25">
      <c r="A1322" s="28" t="str">
        <f t="shared" si="106"/>
        <v>XXXX-XXX</v>
      </c>
      <c r="C1322" s="1">
        <f>'Lab data'!C46</f>
        <v>0</v>
      </c>
      <c r="D1322" s="1">
        <f>D1262</f>
        <v>0</v>
      </c>
      <c r="F1322" s="17"/>
      <c r="G1322" s="13">
        <f t="shared" si="108"/>
        <v>1</v>
      </c>
    </row>
    <row r="1323" spans="1:7" x14ac:dyDescent="0.25">
      <c r="A1323" s="28" t="str">
        <f t="shared" si="106"/>
        <v>XXXX-XXX</v>
      </c>
      <c r="C1323" s="1">
        <f>$C$1322</f>
        <v>0</v>
      </c>
      <c r="D1323" s="1">
        <f t="shared" si="104"/>
        <v>0</v>
      </c>
      <c r="F1323" s="17"/>
      <c r="G1323" s="13">
        <f t="shared" si="108"/>
        <v>2</v>
      </c>
    </row>
    <row r="1324" spans="1:7" x14ac:dyDescent="0.25">
      <c r="A1324" s="28" t="str">
        <f t="shared" si="106"/>
        <v>XXXX-XXX</v>
      </c>
      <c r="C1324" s="1">
        <f t="shared" ref="C1324:C1351" si="109">$C$1322</f>
        <v>0</v>
      </c>
      <c r="D1324" s="1">
        <f t="shared" si="104"/>
        <v>0</v>
      </c>
      <c r="F1324" s="17"/>
      <c r="G1324" s="13">
        <f t="shared" si="108"/>
        <v>3</v>
      </c>
    </row>
    <row r="1325" spans="1:7" x14ac:dyDescent="0.25">
      <c r="A1325" s="28" t="str">
        <f t="shared" si="106"/>
        <v>XXXX-XXX</v>
      </c>
      <c r="C1325" s="1">
        <f t="shared" si="109"/>
        <v>0</v>
      </c>
      <c r="D1325" s="1">
        <f t="shared" si="104"/>
        <v>0</v>
      </c>
      <c r="F1325" s="17"/>
      <c r="G1325" s="13">
        <f t="shared" si="108"/>
        <v>4</v>
      </c>
    </row>
    <row r="1326" spans="1:7" x14ac:dyDescent="0.25">
      <c r="A1326" s="28" t="str">
        <f t="shared" si="106"/>
        <v>XXXX-XXX</v>
      </c>
      <c r="C1326" s="1">
        <f t="shared" si="109"/>
        <v>0</v>
      </c>
      <c r="D1326" s="1">
        <f t="shared" si="104"/>
        <v>0</v>
      </c>
      <c r="F1326" s="17"/>
      <c r="G1326" s="13">
        <f t="shared" si="108"/>
        <v>5</v>
      </c>
    </row>
    <row r="1327" spans="1:7" x14ac:dyDescent="0.25">
      <c r="A1327" s="28" t="str">
        <f t="shared" si="106"/>
        <v>XXXX-XXX</v>
      </c>
      <c r="C1327" s="1">
        <f t="shared" si="109"/>
        <v>0</v>
      </c>
      <c r="D1327" s="1">
        <f t="shared" ref="D1327:D1381" si="110">D1267</f>
        <v>0</v>
      </c>
      <c r="F1327" s="17"/>
      <c r="G1327" s="13">
        <f t="shared" si="108"/>
        <v>6</v>
      </c>
    </row>
    <row r="1328" spans="1:7" x14ac:dyDescent="0.25">
      <c r="A1328" s="28" t="str">
        <f t="shared" si="106"/>
        <v>XXXX-XXX</v>
      </c>
      <c r="C1328" s="1">
        <f t="shared" si="109"/>
        <v>0</v>
      </c>
      <c r="D1328" s="1">
        <f t="shared" si="110"/>
        <v>0</v>
      </c>
      <c r="F1328" s="17"/>
      <c r="G1328" s="13">
        <f t="shared" si="108"/>
        <v>7</v>
      </c>
    </row>
    <row r="1329" spans="1:7" x14ac:dyDescent="0.25">
      <c r="A1329" s="28" t="str">
        <f t="shared" si="106"/>
        <v>XXXX-XXX</v>
      </c>
      <c r="C1329" s="1">
        <f t="shared" si="109"/>
        <v>0</v>
      </c>
      <c r="D1329" s="1">
        <f t="shared" si="110"/>
        <v>0</v>
      </c>
      <c r="F1329" s="17"/>
      <c r="G1329" s="13">
        <f t="shared" si="108"/>
        <v>8</v>
      </c>
    </row>
    <row r="1330" spans="1:7" x14ac:dyDescent="0.25">
      <c r="A1330" s="28" t="str">
        <f t="shared" si="106"/>
        <v>XXXX-XXX</v>
      </c>
      <c r="C1330" s="1">
        <f t="shared" si="109"/>
        <v>0</v>
      </c>
      <c r="D1330" s="1">
        <f t="shared" si="110"/>
        <v>0</v>
      </c>
      <c r="F1330" s="17"/>
      <c r="G1330" s="13">
        <f t="shared" si="108"/>
        <v>9</v>
      </c>
    </row>
    <row r="1331" spans="1:7" x14ac:dyDescent="0.25">
      <c r="A1331" s="28" t="str">
        <f t="shared" si="106"/>
        <v>XXXX-XXX</v>
      </c>
      <c r="C1331" s="1">
        <f t="shared" si="109"/>
        <v>0</v>
      </c>
      <c r="D1331" s="1">
        <f t="shared" si="110"/>
        <v>0</v>
      </c>
      <c r="F1331" s="17"/>
      <c r="G1331" s="13">
        <f t="shared" si="108"/>
        <v>10</v>
      </c>
    </row>
    <row r="1332" spans="1:7" x14ac:dyDescent="0.25">
      <c r="A1332" s="28" t="str">
        <f t="shared" si="106"/>
        <v>XXXX-XXX</v>
      </c>
      <c r="C1332" s="1">
        <f t="shared" si="109"/>
        <v>0</v>
      </c>
      <c r="D1332" s="1">
        <f t="shared" si="110"/>
        <v>0</v>
      </c>
      <c r="F1332" s="17"/>
      <c r="G1332" s="13">
        <f t="shared" si="108"/>
        <v>11</v>
      </c>
    </row>
    <row r="1333" spans="1:7" x14ac:dyDescent="0.25">
      <c r="A1333" s="28" t="str">
        <f t="shared" si="106"/>
        <v>XXXX-XXX</v>
      </c>
      <c r="C1333" s="1">
        <f t="shared" si="109"/>
        <v>0</v>
      </c>
      <c r="D1333" s="1">
        <f t="shared" si="110"/>
        <v>0</v>
      </c>
      <c r="F1333" s="17"/>
      <c r="G1333" s="13">
        <f t="shared" si="108"/>
        <v>12</v>
      </c>
    </row>
    <row r="1334" spans="1:7" x14ac:dyDescent="0.25">
      <c r="A1334" s="28" t="str">
        <f t="shared" si="106"/>
        <v>XXXX-XXX</v>
      </c>
      <c r="C1334" s="1">
        <f t="shared" si="109"/>
        <v>0</v>
      </c>
      <c r="D1334" s="1">
        <f t="shared" si="110"/>
        <v>0</v>
      </c>
      <c r="F1334" s="17"/>
      <c r="G1334" s="13">
        <f t="shared" si="108"/>
        <v>13</v>
      </c>
    </row>
    <row r="1335" spans="1:7" x14ac:dyDescent="0.25">
      <c r="A1335" s="28" t="str">
        <f t="shared" si="106"/>
        <v>XXXX-XXX</v>
      </c>
      <c r="C1335" s="1">
        <f t="shared" si="109"/>
        <v>0</v>
      </c>
      <c r="D1335" s="1">
        <f t="shared" si="110"/>
        <v>0</v>
      </c>
      <c r="F1335" s="17"/>
      <c r="G1335" s="13">
        <f t="shared" si="108"/>
        <v>14</v>
      </c>
    </row>
    <row r="1336" spans="1:7" x14ac:dyDescent="0.25">
      <c r="A1336" s="28" t="str">
        <f t="shared" si="106"/>
        <v>XXXX-XXX</v>
      </c>
      <c r="C1336" s="1">
        <f t="shared" si="109"/>
        <v>0</v>
      </c>
      <c r="D1336" s="1">
        <f t="shared" si="110"/>
        <v>0</v>
      </c>
      <c r="F1336" s="17"/>
      <c r="G1336" s="13">
        <f t="shared" si="108"/>
        <v>15</v>
      </c>
    </row>
    <row r="1337" spans="1:7" x14ac:dyDescent="0.25">
      <c r="A1337" s="28" t="str">
        <f t="shared" si="106"/>
        <v>XXXX-XXX</v>
      </c>
      <c r="C1337" s="1">
        <f t="shared" si="109"/>
        <v>0</v>
      </c>
      <c r="D1337" s="1">
        <f t="shared" si="110"/>
        <v>0</v>
      </c>
      <c r="F1337" s="17"/>
      <c r="G1337" s="13">
        <f t="shared" si="108"/>
        <v>16</v>
      </c>
    </row>
    <row r="1338" spans="1:7" x14ac:dyDescent="0.25">
      <c r="A1338" s="28" t="str">
        <f t="shared" si="106"/>
        <v>XXXX-XXX</v>
      </c>
      <c r="C1338" s="1">
        <f t="shared" si="109"/>
        <v>0</v>
      </c>
      <c r="D1338" s="1">
        <f t="shared" si="110"/>
        <v>0</v>
      </c>
      <c r="F1338" s="17"/>
      <c r="G1338" s="13">
        <f t="shared" si="108"/>
        <v>17</v>
      </c>
    </row>
    <row r="1339" spans="1:7" x14ac:dyDescent="0.25">
      <c r="A1339" s="28" t="str">
        <f t="shared" si="106"/>
        <v>XXXX-XXX</v>
      </c>
      <c r="C1339" s="1">
        <f t="shared" si="109"/>
        <v>0</v>
      </c>
      <c r="D1339" s="1">
        <f t="shared" si="110"/>
        <v>0</v>
      </c>
      <c r="F1339" s="17"/>
      <c r="G1339" s="13">
        <f t="shared" si="108"/>
        <v>18</v>
      </c>
    </row>
    <row r="1340" spans="1:7" x14ac:dyDescent="0.25">
      <c r="A1340" s="28" t="str">
        <f t="shared" si="106"/>
        <v>XXXX-XXX</v>
      </c>
      <c r="C1340" s="1">
        <f t="shared" si="109"/>
        <v>0</v>
      </c>
      <c r="D1340" s="1">
        <f t="shared" si="110"/>
        <v>0</v>
      </c>
      <c r="F1340" s="17"/>
      <c r="G1340" s="13">
        <f t="shared" si="108"/>
        <v>19</v>
      </c>
    </row>
    <row r="1341" spans="1:7" x14ac:dyDescent="0.25">
      <c r="A1341" s="28" t="str">
        <f t="shared" si="106"/>
        <v>XXXX-XXX</v>
      </c>
      <c r="C1341" s="1">
        <f t="shared" si="109"/>
        <v>0</v>
      </c>
      <c r="D1341" s="1">
        <f t="shared" si="110"/>
        <v>0</v>
      </c>
      <c r="F1341" s="17"/>
      <c r="G1341" s="13">
        <f t="shared" si="108"/>
        <v>20</v>
      </c>
    </row>
    <row r="1342" spans="1:7" x14ac:dyDescent="0.25">
      <c r="A1342" s="28" t="str">
        <f t="shared" si="106"/>
        <v>XXXX-XXX</v>
      </c>
      <c r="C1342" s="1">
        <f t="shared" si="109"/>
        <v>0</v>
      </c>
      <c r="D1342" s="1">
        <f t="shared" si="110"/>
        <v>0</v>
      </c>
      <c r="F1342" s="17"/>
      <c r="G1342" s="13">
        <f t="shared" si="108"/>
        <v>21</v>
      </c>
    </row>
    <row r="1343" spans="1:7" x14ac:dyDescent="0.25">
      <c r="A1343" s="28" t="str">
        <f t="shared" si="106"/>
        <v>XXXX-XXX</v>
      </c>
      <c r="C1343" s="1">
        <f t="shared" si="109"/>
        <v>0</v>
      </c>
      <c r="D1343" s="1">
        <f t="shared" si="110"/>
        <v>0</v>
      </c>
      <c r="F1343" s="17"/>
      <c r="G1343" s="13">
        <f t="shared" si="108"/>
        <v>22</v>
      </c>
    </row>
    <row r="1344" spans="1:7" x14ac:dyDescent="0.25">
      <c r="A1344" s="28" t="str">
        <f t="shared" si="106"/>
        <v>XXXX-XXX</v>
      </c>
      <c r="C1344" s="1">
        <f t="shared" si="109"/>
        <v>0</v>
      </c>
      <c r="D1344" s="1">
        <f t="shared" si="110"/>
        <v>0</v>
      </c>
      <c r="F1344" s="17"/>
      <c r="G1344" s="13">
        <f t="shared" si="108"/>
        <v>23</v>
      </c>
    </row>
    <row r="1345" spans="1:7" x14ac:dyDescent="0.25">
      <c r="A1345" s="28" t="str">
        <f t="shared" si="106"/>
        <v>XXXX-XXX</v>
      </c>
      <c r="C1345" s="1">
        <f t="shared" si="109"/>
        <v>0</v>
      </c>
      <c r="D1345" s="1">
        <f t="shared" si="110"/>
        <v>0</v>
      </c>
      <c r="F1345" s="17"/>
      <c r="G1345" s="13">
        <f t="shared" si="108"/>
        <v>24</v>
      </c>
    </row>
    <row r="1346" spans="1:7" x14ac:dyDescent="0.25">
      <c r="A1346" s="28" t="str">
        <f t="shared" si="106"/>
        <v>XXXX-XXX</v>
      </c>
      <c r="C1346" s="1">
        <f t="shared" si="109"/>
        <v>0</v>
      </c>
      <c r="D1346" s="1">
        <f t="shared" si="110"/>
        <v>0</v>
      </c>
      <c r="F1346" s="17"/>
      <c r="G1346" s="13">
        <f t="shared" si="108"/>
        <v>25</v>
      </c>
    </row>
    <row r="1347" spans="1:7" x14ac:dyDescent="0.25">
      <c r="A1347" s="28" t="str">
        <f t="shared" si="106"/>
        <v>XXXX-XXX</v>
      </c>
      <c r="C1347" s="1">
        <f t="shared" si="109"/>
        <v>0</v>
      </c>
      <c r="D1347" s="1">
        <f t="shared" si="110"/>
        <v>0</v>
      </c>
      <c r="F1347" s="17"/>
      <c r="G1347" s="13">
        <f t="shared" si="108"/>
        <v>26</v>
      </c>
    </row>
    <row r="1348" spans="1:7" x14ac:dyDescent="0.25">
      <c r="A1348" s="28" t="str">
        <f t="shared" ref="A1348:A1411" si="111">$A$2</f>
        <v>XXXX-XXX</v>
      </c>
      <c r="C1348" s="1">
        <f t="shared" si="109"/>
        <v>0</v>
      </c>
      <c r="D1348" s="1">
        <f t="shared" si="110"/>
        <v>0</v>
      </c>
      <c r="F1348" s="17"/>
      <c r="G1348" s="13">
        <f t="shared" si="108"/>
        <v>27</v>
      </c>
    </row>
    <row r="1349" spans="1:7" x14ac:dyDescent="0.25">
      <c r="A1349" s="28" t="str">
        <f t="shared" si="111"/>
        <v>XXXX-XXX</v>
      </c>
      <c r="C1349" s="1">
        <f t="shared" si="109"/>
        <v>0</v>
      </c>
      <c r="D1349" s="1">
        <f t="shared" si="110"/>
        <v>0</v>
      </c>
      <c r="F1349" s="17"/>
      <c r="G1349" s="13">
        <f t="shared" si="108"/>
        <v>28</v>
      </c>
    </row>
    <row r="1350" spans="1:7" x14ac:dyDescent="0.25">
      <c r="A1350" s="28" t="str">
        <f t="shared" si="111"/>
        <v>XXXX-XXX</v>
      </c>
      <c r="C1350" s="1">
        <f t="shared" si="109"/>
        <v>0</v>
      </c>
      <c r="D1350" s="1">
        <f t="shared" si="110"/>
        <v>0</v>
      </c>
      <c r="F1350" s="17"/>
      <c r="G1350" s="13">
        <f t="shared" si="108"/>
        <v>29</v>
      </c>
    </row>
    <row r="1351" spans="1:7" x14ac:dyDescent="0.25">
      <c r="A1351" s="28" t="str">
        <f t="shared" si="111"/>
        <v>XXXX-XXX</v>
      </c>
      <c r="C1351" s="1">
        <f t="shared" si="109"/>
        <v>0</v>
      </c>
      <c r="D1351" s="1">
        <f t="shared" si="110"/>
        <v>0</v>
      </c>
      <c r="F1351" s="17"/>
      <c r="G1351" s="13">
        <f t="shared" si="108"/>
        <v>30</v>
      </c>
    </row>
    <row r="1352" spans="1:7" x14ac:dyDescent="0.25">
      <c r="A1352" s="28" t="str">
        <f t="shared" si="111"/>
        <v>XXXX-XXX</v>
      </c>
      <c r="C1352" s="1">
        <f>'Lab data'!C47</f>
        <v>0</v>
      </c>
      <c r="D1352" s="1">
        <f t="shared" si="110"/>
        <v>0</v>
      </c>
      <c r="F1352" s="17"/>
      <c r="G1352" s="13">
        <f t="shared" si="108"/>
        <v>1</v>
      </c>
    </row>
    <row r="1353" spans="1:7" x14ac:dyDescent="0.25">
      <c r="A1353" s="28" t="str">
        <f t="shared" si="111"/>
        <v>XXXX-XXX</v>
      </c>
      <c r="C1353" s="1">
        <f>$C$1352</f>
        <v>0</v>
      </c>
      <c r="D1353" s="1">
        <f t="shared" si="110"/>
        <v>0</v>
      </c>
      <c r="F1353" s="17"/>
      <c r="G1353" s="13">
        <f t="shared" si="108"/>
        <v>2</v>
      </c>
    </row>
    <row r="1354" spans="1:7" x14ac:dyDescent="0.25">
      <c r="A1354" s="28" t="str">
        <f t="shared" si="111"/>
        <v>XXXX-XXX</v>
      </c>
      <c r="C1354" s="1">
        <f t="shared" ref="C1354:C1381" si="112">$C$1352</f>
        <v>0</v>
      </c>
      <c r="D1354" s="1">
        <f t="shared" si="110"/>
        <v>0</v>
      </c>
      <c r="F1354" s="17"/>
      <c r="G1354" s="13">
        <f t="shared" si="108"/>
        <v>3</v>
      </c>
    </row>
    <row r="1355" spans="1:7" x14ac:dyDescent="0.25">
      <c r="A1355" s="28" t="str">
        <f t="shared" si="111"/>
        <v>XXXX-XXX</v>
      </c>
      <c r="C1355" s="1">
        <f t="shared" si="112"/>
        <v>0</v>
      </c>
      <c r="D1355" s="1">
        <f t="shared" si="110"/>
        <v>0</v>
      </c>
      <c r="F1355" s="17"/>
      <c r="G1355" s="13">
        <f t="shared" si="108"/>
        <v>4</v>
      </c>
    </row>
    <row r="1356" spans="1:7" x14ac:dyDescent="0.25">
      <c r="A1356" s="28" t="str">
        <f t="shared" si="111"/>
        <v>XXXX-XXX</v>
      </c>
      <c r="C1356" s="1">
        <f t="shared" si="112"/>
        <v>0</v>
      </c>
      <c r="D1356" s="1">
        <f t="shared" si="110"/>
        <v>0</v>
      </c>
      <c r="F1356" s="17"/>
      <c r="G1356" s="13">
        <f t="shared" si="108"/>
        <v>5</v>
      </c>
    </row>
    <row r="1357" spans="1:7" x14ac:dyDescent="0.25">
      <c r="A1357" s="28" t="str">
        <f t="shared" si="111"/>
        <v>XXXX-XXX</v>
      </c>
      <c r="C1357" s="1">
        <f t="shared" si="112"/>
        <v>0</v>
      </c>
      <c r="D1357" s="1">
        <f t="shared" si="110"/>
        <v>0</v>
      </c>
      <c r="F1357" s="17"/>
      <c r="G1357" s="13">
        <f t="shared" si="108"/>
        <v>6</v>
      </c>
    </row>
    <row r="1358" spans="1:7" x14ac:dyDescent="0.25">
      <c r="A1358" s="28" t="str">
        <f t="shared" si="111"/>
        <v>XXXX-XXX</v>
      </c>
      <c r="C1358" s="1">
        <f t="shared" si="112"/>
        <v>0</v>
      </c>
      <c r="D1358" s="1">
        <f t="shared" si="110"/>
        <v>0</v>
      </c>
      <c r="F1358" s="17"/>
      <c r="G1358" s="13">
        <f t="shared" si="108"/>
        <v>7</v>
      </c>
    </row>
    <row r="1359" spans="1:7" x14ac:dyDescent="0.25">
      <c r="A1359" s="28" t="str">
        <f t="shared" si="111"/>
        <v>XXXX-XXX</v>
      </c>
      <c r="C1359" s="1">
        <f t="shared" si="112"/>
        <v>0</v>
      </c>
      <c r="D1359" s="1">
        <f t="shared" si="110"/>
        <v>0</v>
      </c>
      <c r="F1359" s="17"/>
      <c r="G1359" s="13">
        <f t="shared" si="108"/>
        <v>8</v>
      </c>
    </row>
    <row r="1360" spans="1:7" x14ac:dyDescent="0.25">
      <c r="A1360" s="28" t="str">
        <f t="shared" si="111"/>
        <v>XXXX-XXX</v>
      </c>
      <c r="C1360" s="1">
        <f t="shared" si="112"/>
        <v>0</v>
      </c>
      <c r="D1360" s="1">
        <f t="shared" si="110"/>
        <v>0</v>
      </c>
      <c r="F1360" s="17"/>
      <c r="G1360" s="13">
        <f t="shared" si="108"/>
        <v>9</v>
      </c>
    </row>
    <row r="1361" spans="1:7" x14ac:dyDescent="0.25">
      <c r="A1361" s="28" t="str">
        <f t="shared" si="111"/>
        <v>XXXX-XXX</v>
      </c>
      <c r="C1361" s="1">
        <f t="shared" si="112"/>
        <v>0</v>
      </c>
      <c r="D1361" s="1">
        <f t="shared" si="110"/>
        <v>0</v>
      </c>
      <c r="F1361" s="17"/>
      <c r="G1361" s="13">
        <f t="shared" si="108"/>
        <v>10</v>
      </c>
    </row>
    <row r="1362" spans="1:7" x14ac:dyDescent="0.25">
      <c r="A1362" s="28" t="str">
        <f t="shared" si="111"/>
        <v>XXXX-XXX</v>
      </c>
      <c r="C1362" s="1">
        <f t="shared" si="112"/>
        <v>0</v>
      </c>
      <c r="D1362" s="1">
        <f t="shared" si="110"/>
        <v>0</v>
      </c>
      <c r="F1362" s="17"/>
      <c r="G1362" s="13">
        <f t="shared" si="108"/>
        <v>11</v>
      </c>
    </row>
    <row r="1363" spans="1:7" x14ac:dyDescent="0.25">
      <c r="A1363" s="28" t="str">
        <f t="shared" si="111"/>
        <v>XXXX-XXX</v>
      </c>
      <c r="C1363" s="1">
        <f t="shared" si="112"/>
        <v>0</v>
      </c>
      <c r="D1363" s="1">
        <f t="shared" si="110"/>
        <v>0</v>
      </c>
      <c r="F1363" s="17"/>
      <c r="G1363" s="13">
        <f t="shared" ref="G1363:G1411" si="113">G1333</f>
        <v>12</v>
      </c>
    </row>
    <row r="1364" spans="1:7" x14ac:dyDescent="0.25">
      <c r="A1364" s="28" t="str">
        <f t="shared" si="111"/>
        <v>XXXX-XXX</v>
      </c>
      <c r="C1364" s="1">
        <f t="shared" si="112"/>
        <v>0</v>
      </c>
      <c r="D1364" s="1">
        <f t="shared" si="110"/>
        <v>0</v>
      </c>
      <c r="F1364" s="17"/>
      <c r="G1364" s="13">
        <f t="shared" si="113"/>
        <v>13</v>
      </c>
    </row>
    <row r="1365" spans="1:7" x14ac:dyDescent="0.25">
      <c r="A1365" s="28" t="str">
        <f t="shared" si="111"/>
        <v>XXXX-XXX</v>
      </c>
      <c r="C1365" s="1">
        <f t="shared" si="112"/>
        <v>0</v>
      </c>
      <c r="D1365" s="1">
        <f t="shared" si="110"/>
        <v>0</v>
      </c>
      <c r="F1365" s="17"/>
      <c r="G1365" s="13">
        <f t="shared" si="113"/>
        <v>14</v>
      </c>
    </row>
    <row r="1366" spans="1:7" x14ac:dyDescent="0.25">
      <c r="A1366" s="28" t="str">
        <f t="shared" si="111"/>
        <v>XXXX-XXX</v>
      </c>
      <c r="C1366" s="1">
        <f t="shared" si="112"/>
        <v>0</v>
      </c>
      <c r="D1366" s="1">
        <f t="shared" si="110"/>
        <v>0</v>
      </c>
      <c r="F1366" s="17"/>
      <c r="G1366" s="13">
        <f t="shared" si="113"/>
        <v>15</v>
      </c>
    </row>
    <row r="1367" spans="1:7" x14ac:dyDescent="0.25">
      <c r="A1367" s="28" t="str">
        <f t="shared" si="111"/>
        <v>XXXX-XXX</v>
      </c>
      <c r="C1367" s="1">
        <f t="shared" si="112"/>
        <v>0</v>
      </c>
      <c r="D1367" s="1">
        <f t="shared" si="110"/>
        <v>0</v>
      </c>
      <c r="F1367" s="17"/>
      <c r="G1367" s="13">
        <f t="shared" si="113"/>
        <v>16</v>
      </c>
    </row>
    <row r="1368" spans="1:7" x14ac:dyDescent="0.25">
      <c r="A1368" s="28" t="str">
        <f t="shared" si="111"/>
        <v>XXXX-XXX</v>
      </c>
      <c r="C1368" s="1">
        <f t="shared" si="112"/>
        <v>0</v>
      </c>
      <c r="D1368" s="1">
        <f t="shared" si="110"/>
        <v>0</v>
      </c>
      <c r="F1368" s="17"/>
      <c r="G1368" s="13">
        <f t="shared" si="113"/>
        <v>17</v>
      </c>
    </row>
    <row r="1369" spans="1:7" x14ac:dyDescent="0.25">
      <c r="A1369" s="28" t="str">
        <f t="shared" si="111"/>
        <v>XXXX-XXX</v>
      </c>
      <c r="C1369" s="1">
        <f t="shared" si="112"/>
        <v>0</v>
      </c>
      <c r="D1369" s="1">
        <f t="shared" si="110"/>
        <v>0</v>
      </c>
      <c r="F1369" s="17"/>
      <c r="G1369" s="13">
        <f t="shared" si="113"/>
        <v>18</v>
      </c>
    </row>
    <row r="1370" spans="1:7" x14ac:dyDescent="0.25">
      <c r="A1370" s="28" t="str">
        <f t="shared" si="111"/>
        <v>XXXX-XXX</v>
      </c>
      <c r="C1370" s="1">
        <f t="shared" si="112"/>
        <v>0</v>
      </c>
      <c r="D1370" s="1">
        <f t="shared" si="110"/>
        <v>0</v>
      </c>
      <c r="F1370" s="17"/>
      <c r="G1370" s="13">
        <f t="shared" si="113"/>
        <v>19</v>
      </c>
    </row>
    <row r="1371" spans="1:7" x14ac:dyDescent="0.25">
      <c r="A1371" s="28" t="str">
        <f t="shared" si="111"/>
        <v>XXXX-XXX</v>
      </c>
      <c r="C1371" s="1">
        <f t="shared" si="112"/>
        <v>0</v>
      </c>
      <c r="D1371" s="1">
        <f t="shared" si="110"/>
        <v>0</v>
      </c>
      <c r="F1371" s="17"/>
      <c r="G1371" s="13">
        <f t="shared" si="113"/>
        <v>20</v>
      </c>
    </row>
    <row r="1372" spans="1:7" x14ac:dyDescent="0.25">
      <c r="A1372" s="28" t="str">
        <f t="shared" si="111"/>
        <v>XXXX-XXX</v>
      </c>
      <c r="C1372" s="1">
        <f t="shared" si="112"/>
        <v>0</v>
      </c>
      <c r="D1372" s="1">
        <f t="shared" si="110"/>
        <v>0</v>
      </c>
      <c r="F1372" s="17"/>
      <c r="G1372" s="13">
        <f t="shared" si="113"/>
        <v>21</v>
      </c>
    </row>
    <row r="1373" spans="1:7" x14ac:dyDescent="0.25">
      <c r="A1373" s="28" t="str">
        <f t="shared" si="111"/>
        <v>XXXX-XXX</v>
      </c>
      <c r="C1373" s="1">
        <f t="shared" si="112"/>
        <v>0</v>
      </c>
      <c r="D1373" s="1">
        <f t="shared" si="110"/>
        <v>0</v>
      </c>
      <c r="F1373" s="17"/>
      <c r="G1373" s="13">
        <f t="shared" si="113"/>
        <v>22</v>
      </c>
    </row>
    <row r="1374" spans="1:7" x14ac:dyDescent="0.25">
      <c r="A1374" s="28" t="str">
        <f t="shared" si="111"/>
        <v>XXXX-XXX</v>
      </c>
      <c r="C1374" s="1">
        <f t="shared" si="112"/>
        <v>0</v>
      </c>
      <c r="D1374" s="1">
        <f t="shared" si="110"/>
        <v>0</v>
      </c>
      <c r="F1374" s="17"/>
      <c r="G1374" s="13">
        <f t="shared" si="113"/>
        <v>23</v>
      </c>
    </row>
    <row r="1375" spans="1:7" x14ac:dyDescent="0.25">
      <c r="A1375" s="28" t="str">
        <f t="shared" si="111"/>
        <v>XXXX-XXX</v>
      </c>
      <c r="C1375" s="1">
        <f t="shared" si="112"/>
        <v>0</v>
      </c>
      <c r="D1375" s="1">
        <f t="shared" si="110"/>
        <v>0</v>
      </c>
      <c r="F1375" s="17"/>
      <c r="G1375" s="13">
        <f t="shared" si="113"/>
        <v>24</v>
      </c>
    </row>
    <row r="1376" spans="1:7" x14ac:dyDescent="0.25">
      <c r="A1376" s="28" t="str">
        <f t="shared" si="111"/>
        <v>XXXX-XXX</v>
      </c>
      <c r="C1376" s="1">
        <f t="shared" si="112"/>
        <v>0</v>
      </c>
      <c r="D1376" s="1">
        <f t="shared" si="110"/>
        <v>0</v>
      </c>
      <c r="F1376" s="17"/>
      <c r="G1376" s="13">
        <f t="shared" si="113"/>
        <v>25</v>
      </c>
    </row>
    <row r="1377" spans="1:7" x14ac:dyDescent="0.25">
      <c r="A1377" s="28" t="str">
        <f t="shared" si="111"/>
        <v>XXXX-XXX</v>
      </c>
      <c r="C1377" s="1">
        <f t="shared" si="112"/>
        <v>0</v>
      </c>
      <c r="D1377" s="1">
        <f t="shared" si="110"/>
        <v>0</v>
      </c>
      <c r="F1377" s="17"/>
      <c r="G1377" s="13">
        <f t="shared" si="113"/>
        <v>26</v>
      </c>
    </row>
    <row r="1378" spans="1:7" x14ac:dyDescent="0.25">
      <c r="A1378" s="28" t="str">
        <f t="shared" si="111"/>
        <v>XXXX-XXX</v>
      </c>
      <c r="C1378" s="1">
        <f t="shared" si="112"/>
        <v>0</v>
      </c>
      <c r="D1378" s="1">
        <f t="shared" si="110"/>
        <v>0</v>
      </c>
      <c r="F1378" s="17"/>
      <c r="G1378" s="13">
        <f t="shared" si="113"/>
        <v>27</v>
      </c>
    </row>
    <row r="1379" spans="1:7" x14ac:dyDescent="0.25">
      <c r="A1379" s="28" t="str">
        <f t="shared" si="111"/>
        <v>XXXX-XXX</v>
      </c>
      <c r="C1379" s="1">
        <f t="shared" si="112"/>
        <v>0</v>
      </c>
      <c r="D1379" s="1">
        <f t="shared" si="110"/>
        <v>0</v>
      </c>
      <c r="F1379" s="17"/>
      <c r="G1379" s="13">
        <f t="shared" si="113"/>
        <v>28</v>
      </c>
    </row>
    <row r="1380" spans="1:7" x14ac:dyDescent="0.25">
      <c r="A1380" s="28" t="str">
        <f t="shared" si="111"/>
        <v>XXXX-XXX</v>
      </c>
      <c r="C1380" s="1">
        <f t="shared" si="112"/>
        <v>0</v>
      </c>
      <c r="D1380" s="1">
        <f t="shared" si="110"/>
        <v>0</v>
      </c>
      <c r="F1380" s="17"/>
      <c r="G1380" s="13">
        <f t="shared" si="113"/>
        <v>29</v>
      </c>
    </row>
    <row r="1381" spans="1:7" x14ac:dyDescent="0.25">
      <c r="A1381" s="28" t="str">
        <f t="shared" si="111"/>
        <v>XXXX-XXX</v>
      </c>
      <c r="C1381" s="1">
        <f t="shared" si="112"/>
        <v>0</v>
      </c>
      <c r="D1381" s="1">
        <f t="shared" si="110"/>
        <v>0</v>
      </c>
      <c r="F1381" s="17"/>
      <c r="G1381" s="13">
        <f t="shared" si="113"/>
        <v>30</v>
      </c>
    </row>
    <row r="1382" spans="1:7" x14ac:dyDescent="0.25">
      <c r="A1382" s="28" t="str">
        <f t="shared" si="111"/>
        <v>XXXX-XXX</v>
      </c>
      <c r="C1382" s="1">
        <f>'Lab data'!C48</f>
        <v>0</v>
      </c>
      <c r="D1382" s="1">
        <f>D1322</f>
        <v>0</v>
      </c>
      <c r="F1382" s="17"/>
      <c r="G1382" s="13">
        <f t="shared" si="113"/>
        <v>1</v>
      </c>
    </row>
    <row r="1383" spans="1:7" x14ac:dyDescent="0.25">
      <c r="A1383" s="28" t="str">
        <f t="shared" si="111"/>
        <v>XXXX-XXX</v>
      </c>
      <c r="C1383" s="1">
        <f>$C$1382</f>
        <v>0</v>
      </c>
      <c r="D1383" s="1">
        <f t="shared" ref="D1383:D1446" si="114">D1323</f>
        <v>0</v>
      </c>
      <c r="F1383" s="17"/>
      <c r="G1383" s="13">
        <f t="shared" si="113"/>
        <v>2</v>
      </c>
    </row>
    <row r="1384" spans="1:7" x14ac:dyDescent="0.25">
      <c r="A1384" s="28" t="str">
        <f t="shared" si="111"/>
        <v>XXXX-XXX</v>
      </c>
      <c r="C1384" s="1">
        <f t="shared" ref="C1384:C1411" si="115">$C$1382</f>
        <v>0</v>
      </c>
      <c r="D1384" s="1">
        <f t="shared" si="114"/>
        <v>0</v>
      </c>
      <c r="F1384" s="17"/>
      <c r="G1384" s="13">
        <f t="shared" si="113"/>
        <v>3</v>
      </c>
    </row>
    <row r="1385" spans="1:7" x14ac:dyDescent="0.25">
      <c r="A1385" s="28" t="str">
        <f t="shared" si="111"/>
        <v>XXXX-XXX</v>
      </c>
      <c r="C1385" s="1">
        <f t="shared" si="115"/>
        <v>0</v>
      </c>
      <c r="D1385" s="1">
        <f t="shared" si="114"/>
        <v>0</v>
      </c>
      <c r="F1385" s="17"/>
      <c r="G1385" s="13">
        <f t="shared" si="113"/>
        <v>4</v>
      </c>
    </row>
    <row r="1386" spans="1:7" x14ac:dyDescent="0.25">
      <c r="A1386" s="28" t="str">
        <f t="shared" si="111"/>
        <v>XXXX-XXX</v>
      </c>
      <c r="C1386" s="1">
        <f t="shared" si="115"/>
        <v>0</v>
      </c>
      <c r="D1386" s="1">
        <f t="shared" si="114"/>
        <v>0</v>
      </c>
      <c r="F1386" s="17"/>
      <c r="G1386" s="13">
        <f t="shared" si="113"/>
        <v>5</v>
      </c>
    </row>
    <row r="1387" spans="1:7" x14ac:dyDescent="0.25">
      <c r="A1387" s="28" t="str">
        <f t="shared" si="111"/>
        <v>XXXX-XXX</v>
      </c>
      <c r="C1387" s="1">
        <f t="shared" si="115"/>
        <v>0</v>
      </c>
      <c r="D1387" s="1">
        <f t="shared" si="114"/>
        <v>0</v>
      </c>
      <c r="F1387" s="17"/>
      <c r="G1387" s="13">
        <f t="shared" si="113"/>
        <v>6</v>
      </c>
    </row>
    <row r="1388" spans="1:7" x14ac:dyDescent="0.25">
      <c r="A1388" s="28" t="str">
        <f t="shared" si="111"/>
        <v>XXXX-XXX</v>
      </c>
      <c r="C1388" s="1">
        <f t="shared" si="115"/>
        <v>0</v>
      </c>
      <c r="D1388" s="1">
        <f t="shared" si="114"/>
        <v>0</v>
      </c>
      <c r="F1388" s="17"/>
      <c r="G1388" s="13">
        <f t="shared" si="113"/>
        <v>7</v>
      </c>
    </row>
    <row r="1389" spans="1:7" x14ac:dyDescent="0.25">
      <c r="A1389" s="28" t="str">
        <f t="shared" si="111"/>
        <v>XXXX-XXX</v>
      </c>
      <c r="C1389" s="1">
        <f t="shared" si="115"/>
        <v>0</v>
      </c>
      <c r="D1389" s="1">
        <f t="shared" si="114"/>
        <v>0</v>
      </c>
      <c r="F1389" s="17"/>
      <c r="G1389" s="13">
        <f t="shared" si="113"/>
        <v>8</v>
      </c>
    </row>
    <row r="1390" spans="1:7" x14ac:dyDescent="0.25">
      <c r="A1390" s="28" t="str">
        <f t="shared" si="111"/>
        <v>XXXX-XXX</v>
      </c>
      <c r="C1390" s="1">
        <f t="shared" si="115"/>
        <v>0</v>
      </c>
      <c r="D1390" s="1">
        <f t="shared" si="114"/>
        <v>0</v>
      </c>
      <c r="F1390" s="17"/>
      <c r="G1390" s="13">
        <f t="shared" si="113"/>
        <v>9</v>
      </c>
    </row>
    <row r="1391" spans="1:7" x14ac:dyDescent="0.25">
      <c r="A1391" s="28" t="str">
        <f t="shared" si="111"/>
        <v>XXXX-XXX</v>
      </c>
      <c r="C1391" s="1">
        <f t="shared" si="115"/>
        <v>0</v>
      </c>
      <c r="D1391" s="1">
        <f t="shared" si="114"/>
        <v>0</v>
      </c>
      <c r="F1391" s="17"/>
      <c r="G1391" s="13">
        <f t="shared" si="113"/>
        <v>10</v>
      </c>
    </row>
    <row r="1392" spans="1:7" x14ac:dyDescent="0.25">
      <c r="A1392" s="28" t="str">
        <f t="shared" si="111"/>
        <v>XXXX-XXX</v>
      </c>
      <c r="C1392" s="1">
        <f t="shared" si="115"/>
        <v>0</v>
      </c>
      <c r="D1392" s="1">
        <f t="shared" si="114"/>
        <v>0</v>
      </c>
      <c r="F1392" s="17"/>
      <c r="G1392" s="13">
        <f t="shared" si="113"/>
        <v>11</v>
      </c>
    </row>
    <row r="1393" spans="1:7" x14ac:dyDescent="0.25">
      <c r="A1393" s="28" t="str">
        <f t="shared" si="111"/>
        <v>XXXX-XXX</v>
      </c>
      <c r="C1393" s="1">
        <f t="shared" si="115"/>
        <v>0</v>
      </c>
      <c r="D1393" s="1">
        <f t="shared" si="114"/>
        <v>0</v>
      </c>
      <c r="F1393" s="17"/>
      <c r="G1393" s="13">
        <f t="shared" si="113"/>
        <v>12</v>
      </c>
    </row>
    <row r="1394" spans="1:7" x14ac:dyDescent="0.25">
      <c r="A1394" s="28" t="str">
        <f t="shared" si="111"/>
        <v>XXXX-XXX</v>
      </c>
      <c r="C1394" s="1">
        <f t="shared" si="115"/>
        <v>0</v>
      </c>
      <c r="D1394" s="1">
        <f t="shared" si="114"/>
        <v>0</v>
      </c>
      <c r="F1394" s="17"/>
      <c r="G1394" s="13">
        <f t="shared" si="113"/>
        <v>13</v>
      </c>
    </row>
    <row r="1395" spans="1:7" x14ac:dyDescent="0.25">
      <c r="A1395" s="28" t="str">
        <f t="shared" si="111"/>
        <v>XXXX-XXX</v>
      </c>
      <c r="C1395" s="1">
        <f t="shared" si="115"/>
        <v>0</v>
      </c>
      <c r="D1395" s="1">
        <f t="shared" si="114"/>
        <v>0</v>
      </c>
      <c r="F1395" s="17"/>
      <c r="G1395" s="13">
        <f t="shared" si="113"/>
        <v>14</v>
      </c>
    </row>
    <row r="1396" spans="1:7" x14ac:dyDescent="0.25">
      <c r="A1396" s="28" t="str">
        <f t="shared" si="111"/>
        <v>XXXX-XXX</v>
      </c>
      <c r="C1396" s="1">
        <f t="shared" si="115"/>
        <v>0</v>
      </c>
      <c r="D1396" s="1">
        <f t="shared" si="114"/>
        <v>0</v>
      </c>
      <c r="F1396" s="17"/>
      <c r="G1396" s="13">
        <f t="shared" si="113"/>
        <v>15</v>
      </c>
    </row>
    <row r="1397" spans="1:7" x14ac:dyDescent="0.25">
      <c r="A1397" s="28" t="str">
        <f t="shared" si="111"/>
        <v>XXXX-XXX</v>
      </c>
      <c r="C1397" s="1">
        <f t="shared" si="115"/>
        <v>0</v>
      </c>
      <c r="D1397" s="1">
        <f t="shared" si="114"/>
        <v>0</v>
      </c>
      <c r="F1397" s="17"/>
      <c r="G1397" s="13">
        <f t="shared" si="113"/>
        <v>16</v>
      </c>
    </row>
    <row r="1398" spans="1:7" x14ac:dyDescent="0.25">
      <c r="A1398" s="28" t="str">
        <f t="shared" si="111"/>
        <v>XXXX-XXX</v>
      </c>
      <c r="C1398" s="1">
        <f t="shared" si="115"/>
        <v>0</v>
      </c>
      <c r="D1398" s="1">
        <f t="shared" si="114"/>
        <v>0</v>
      </c>
      <c r="F1398" s="17"/>
      <c r="G1398" s="13">
        <f t="shared" si="113"/>
        <v>17</v>
      </c>
    </row>
    <row r="1399" spans="1:7" x14ac:dyDescent="0.25">
      <c r="A1399" s="28" t="str">
        <f t="shared" si="111"/>
        <v>XXXX-XXX</v>
      </c>
      <c r="C1399" s="1">
        <f t="shared" si="115"/>
        <v>0</v>
      </c>
      <c r="D1399" s="1">
        <f t="shared" si="114"/>
        <v>0</v>
      </c>
      <c r="F1399" s="17"/>
      <c r="G1399" s="13">
        <f t="shared" si="113"/>
        <v>18</v>
      </c>
    </row>
    <row r="1400" spans="1:7" x14ac:dyDescent="0.25">
      <c r="A1400" s="28" t="str">
        <f t="shared" si="111"/>
        <v>XXXX-XXX</v>
      </c>
      <c r="C1400" s="1">
        <f t="shared" si="115"/>
        <v>0</v>
      </c>
      <c r="D1400" s="1">
        <f t="shared" si="114"/>
        <v>0</v>
      </c>
      <c r="F1400" s="17"/>
      <c r="G1400" s="13">
        <f t="shared" si="113"/>
        <v>19</v>
      </c>
    </row>
    <row r="1401" spans="1:7" x14ac:dyDescent="0.25">
      <c r="A1401" s="28" t="str">
        <f t="shared" si="111"/>
        <v>XXXX-XXX</v>
      </c>
      <c r="C1401" s="1">
        <f t="shared" si="115"/>
        <v>0</v>
      </c>
      <c r="D1401" s="1">
        <f t="shared" si="114"/>
        <v>0</v>
      </c>
      <c r="F1401" s="17"/>
      <c r="G1401" s="13">
        <f t="shared" si="113"/>
        <v>20</v>
      </c>
    </row>
    <row r="1402" spans="1:7" x14ac:dyDescent="0.25">
      <c r="A1402" s="28" t="str">
        <f t="shared" si="111"/>
        <v>XXXX-XXX</v>
      </c>
      <c r="C1402" s="1">
        <f t="shared" si="115"/>
        <v>0</v>
      </c>
      <c r="D1402" s="1">
        <f t="shared" si="114"/>
        <v>0</v>
      </c>
      <c r="F1402" s="17"/>
      <c r="G1402" s="13">
        <f t="shared" si="113"/>
        <v>21</v>
      </c>
    </row>
    <row r="1403" spans="1:7" x14ac:dyDescent="0.25">
      <c r="A1403" s="28" t="str">
        <f t="shared" si="111"/>
        <v>XXXX-XXX</v>
      </c>
      <c r="C1403" s="1">
        <f t="shared" si="115"/>
        <v>0</v>
      </c>
      <c r="D1403" s="1">
        <f t="shared" si="114"/>
        <v>0</v>
      </c>
      <c r="F1403" s="17"/>
      <c r="G1403" s="13">
        <f t="shared" si="113"/>
        <v>22</v>
      </c>
    </row>
    <row r="1404" spans="1:7" x14ac:dyDescent="0.25">
      <c r="A1404" s="28" t="str">
        <f t="shared" si="111"/>
        <v>XXXX-XXX</v>
      </c>
      <c r="C1404" s="1">
        <f t="shared" si="115"/>
        <v>0</v>
      </c>
      <c r="D1404" s="1">
        <f t="shared" si="114"/>
        <v>0</v>
      </c>
      <c r="F1404" s="17"/>
      <c r="G1404" s="13">
        <f t="shared" si="113"/>
        <v>23</v>
      </c>
    </row>
    <row r="1405" spans="1:7" x14ac:dyDescent="0.25">
      <c r="A1405" s="28" t="str">
        <f t="shared" si="111"/>
        <v>XXXX-XXX</v>
      </c>
      <c r="C1405" s="1">
        <f t="shared" si="115"/>
        <v>0</v>
      </c>
      <c r="D1405" s="1">
        <f t="shared" si="114"/>
        <v>0</v>
      </c>
      <c r="F1405" s="17"/>
      <c r="G1405" s="13">
        <f t="shared" si="113"/>
        <v>24</v>
      </c>
    </row>
    <row r="1406" spans="1:7" x14ac:dyDescent="0.25">
      <c r="A1406" s="28" t="str">
        <f t="shared" si="111"/>
        <v>XXXX-XXX</v>
      </c>
      <c r="C1406" s="1">
        <f t="shared" si="115"/>
        <v>0</v>
      </c>
      <c r="D1406" s="1">
        <f t="shared" si="114"/>
        <v>0</v>
      </c>
      <c r="F1406" s="17"/>
      <c r="G1406" s="13">
        <f t="shared" si="113"/>
        <v>25</v>
      </c>
    </row>
    <row r="1407" spans="1:7" x14ac:dyDescent="0.25">
      <c r="A1407" s="28" t="str">
        <f t="shared" si="111"/>
        <v>XXXX-XXX</v>
      </c>
      <c r="C1407" s="1">
        <f t="shared" si="115"/>
        <v>0</v>
      </c>
      <c r="D1407" s="1">
        <f t="shared" si="114"/>
        <v>0</v>
      </c>
      <c r="F1407" s="17"/>
      <c r="G1407" s="13">
        <f t="shared" si="113"/>
        <v>26</v>
      </c>
    </row>
    <row r="1408" spans="1:7" x14ac:dyDescent="0.25">
      <c r="A1408" s="28" t="str">
        <f t="shared" si="111"/>
        <v>XXXX-XXX</v>
      </c>
      <c r="C1408" s="1">
        <f t="shared" si="115"/>
        <v>0</v>
      </c>
      <c r="D1408" s="1">
        <f t="shared" si="114"/>
        <v>0</v>
      </c>
      <c r="F1408" s="17"/>
      <c r="G1408" s="13">
        <f t="shared" si="113"/>
        <v>27</v>
      </c>
    </row>
    <row r="1409" spans="1:7" x14ac:dyDescent="0.25">
      <c r="A1409" s="28" t="str">
        <f t="shared" si="111"/>
        <v>XXXX-XXX</v>
      </c>
      <c r="C1409" s="1">
        <f t="shared" si="115"/>
        <v>0</v>
      </c>
      <c r="D1409" s="1">
        <f t="shared" si="114"/>
        <v>0</v>
      </c>
      <c r="F1409" s="17"/>
      <c r="G1409" s="13">
        <f t="shared" si="113"/>
        <v>28</v>
      </c>
    </row>
    <row r="1410" spans="1:7" x14ac:dyDescent="0.25">
      <c r="A1410" s="28" t="str">
        <f t="shared" si="111"/>
        <v>XXXX-XXX</v>
      </c>
      <c r="C1410" s="1">
        <f t="shared" si="115"/>
        <v>0</v>
      </c>
      <c r="D1410" s="1">
        <f t="shared" si="114"/>
        <v>0</v>
      </c>
      <c r="F1410" s="17"/>
      <c r="G1410" s="13">
        <f t="shared" si="113"/>
        <v>29</v>
      </c>
    </row>
    <row r="1411" spans="1:7" x14ac:dyDescent="0.25">
      <c r="A1411" s="28" t="str">
        <f t="shared" si="111"/>
        <v>XXXX-XXX</v>
      </c>
      <c r="C1411" s="1">
        <f t="shared" si="115"/>
        <v>0</v>
      </c>
      <c r="D1411" s="1">
        <f t="shared" si="114"/>
        <v>0</v>
      </c>
      <c r="F1411" s="17"/>
      <c r="G1411" s="13">
        <f t="shared" si="113"/>
        <v>30</v>
      </c>
    </row>
    <row r="1412" spans="1:7" x14ac:dyDescent="0.25">
      <c r="A1412" s="28" t="str">
        <f t="shared" ref="A1412:A1475" si="116">$A$2</f>
        <v>XXXX-XXX</v>
      </c>
      <c r="C1412" s="1">
        <f>'Lab data'!C49</f>
        <v>0</v>
      </c>
      <c r="D1412" s="1">
        <f t="shared" si="114"/>
        <v>0</v>
      </c>
      <c r="F1412" s="17"/>
      <c r="G1412" s="13">
        <f>G1382</f>
        <v>1</v>
      </c>
    </row>
    <row r="1413" spans="1:7" x14ac:dyDescent="0.25">
      <c r="A1413" s="28" t="str">
        <f t="shared" si="116"/>
        <v>XXXX-XXX</v>
      </c>
      <c r="C1413" s="1">
        <f>$C$1412</f>
        <v>0</v>
      </c>
      <c r="D1413" s="1">
        <f t="shared" si="114"/>
        <v>0</v>
      </c>
      <c r="F1413" s="17"/>
      <c r="G1413" s="13">
        <f t="shared" ref="G1413:G1476" si="117">G1383</f>
        <v>2</v>
      </c>
    </row>
    <row r="1414" spans="1:7" x14ac:dyDescent="0.25">
      <c r="A1414" s="28" t="str">
        <f t="shared" si="116"/>
        <v>XXXX-XXX</v>
      </c>
      <c r="C1414" s="1">
        <f t="shared" ref="C1414:C1441" si="118">$C$1412</f>
        <v>0</v>
      </c>
      <c r="D1414" s="1">
        <f t="shared" si="114"/>
        <v>0</v>
      </c>
      <c r="F1414" s="17"/>
      <c r="G1414" s="13">
        <f t="shared" si="117"/>
        <v>3</v>
      </c>
    </row>
    <row r="1415" spans="1:7" x14ac:dyDescent="0.25">
      <c r="A1415" s="28" t="str">
        <f t="shared" si="116"/>
        <v>XXXX-XXX</v>
      </c>
      <c r="C1415" s="1">
        <f t="shared" si="118"/>
        <v>0</v>
      </c>
      <c r="D1415" s="1">
        <f t="shared" si="114"/>
        <v>0</v>
      </c>
      <c r="F1415" s="17"/>
      <c r="G1415" s="13">
        <f t="shared" si="117"/>
        <v>4</v>
      </c>
    </row>
    <row r="1416" spans="1:7" x14ac:dyDescent="0.25">
      <c r="A1416" s="28" t="str">
        <f t="shared" si="116"/>
        <v>XXXX-XXX</v>
      </c>
      <c r="C1416" s="1">
        <f t="shared" si="118"/>
        <v>0</v>
      </c>
      <c r="D1416" s="1">
        <f t="shared" si="114"/>
        <v>0</v>
      </c>
      <c r="F1416" s="17"/>
      <c r="G1416" s="13">
        <f t="shared" si="117"/>
        <v>5</v>
      </c>
    </row>
    <row r="1417" spans="1:7" x14ac:dyDescent="0.25">
      <c r="A1417" s="28" t="str">
        <f t="shared" si="116"/>
        <v>XXXX-XXX</v>
      </c>
      <c r="C1417" s="1">
        <f t="shared" si="118"/>
        <v>0</v>
      </c>
      <c r="D1417" s="1">
        <f t="shared" si="114"/>
        <v>0</v>
      </c>
      <c r="F1417" s="17"/>
      <c r="G1417" s="13">
        <f t="shared" si="117"/>
        <v>6</v>
      </c>
    </row>
    <row r="1418" spans="1:7" x14ac:dyDescent="0.25">
      <c r="A1418" s="28" t="str">
        <f t="shared" si="116"/>
        <v>XXXX-XXX</v>
      </c>
      <c r="C1418" s="1">
        <f t="shared" si="118"/>
        <v>0</v>
      </c>
      <c r="D1418" s="1">
        <f t="shared" si="114"/>
        <v>0</v>
      </c>
      <c r="F1418" s="17"/>
      <c r="G1418" s="13">
        <f t="shared" si="117"/>
        <v>7</v>
      </c>
    </row>
    <row r="1419" spans="1:7" x14ac:dyDescent="0.25">
      <c r="A1419" s="28" t="str">
        <f t="shared" si="116"/>
        <v>XXXX-XXX</v>
      </c>
      <c r="C1419" s="1">
        <f t="shared" si="118"/>
        <v>0</v>
      </c>
      <c r="D1419" s="1">
        <f t="shared" si="114"/>
        <v>0</v>
      </c>
      <c r="F1419" s="17"/>
      <c r="G1419" s="13">
        <f t="shared" si="117"/>
        <v>8</v>
      </c>
    </row>
    <row r="1420" spans="1:7" x14ac:dyDescent="0.25">
      <c r="A1420" s="28" t="str">
        <f t="shared" si="116"/>
        <v>XXXX-XXX</v>
      </c>
      <c r="C1420" s="1">
        <f t="shared" si="118"/>
        <v>0</v>
      </c>
      <c r="D1420" s="1">
        <f t="shared" si="114"/>
        <v>0</v>
      </c>
      <c r="F1420" s="17"/>
      <c r="G1420" s="13">
        <f t="shared" si="117"/>
        <v>9</v>
      </c>
    </row>
    <row r="1421" spans="1:7" x14ac:dyDescent="0.25">
      <c r="A1421" s="28" t="str">
        <f t="shared" si="116"/>
        <v>XXXX-XXX</v>
      </c>
      <c r="C1421" s="1">
        <f t="shared" si="118"/>
        <v>0</v>
      </c>
      <c r="D1421" s="1">
        <f t="shared" si="114"/>
        <v>0</v>
      </c>
      <c r="F1421" s="17"/>
      <c r="G1421" s="13">
        <f t="shared" si="117"/>
        <v>10</v>
      </c>
    </row>
    <row r="1422" spans="1:7" x14ac:dyDescent="0.25">
      <c r="A1422" s="28" t="str">
        <f t="shared" si="116"/>
        <v>XXXX-XXX</v>
      </c>
      <c r="C1422" s="1">
        <f t="shared" si="118"/>
        <v>0</v>
      </c>
      <c r="D1422" s="1">
        <f t="shared" si="114"/>
        <v>0</v>
      </c>
      <c r="F1422" s="17"/>
      <c r="G1422" s="13">
        <f t="shared" si="117"/>
        <v>11</v>
      </c>
    </row>
    <row r="1423" spans="1:7" x14ac:dyDescent="0.25">
      <c r="A1423" s="28" t="str">
        <f t="shared" si="116"/>
        <v>XXXX-XXX</v>
      </c>
      <c r="C1423" s="1">
        <f t="shared" si="118"/>
        <v>0</v>
      </c>
      <c r="D1423" s="1">
        <f t="shared" si="114"/>
        <v>0</v>
      </c>
      <c r="F1423" s="17"/>
      <c r="G1423" s="13">
        <f t="shared" si="117"/>
        <v>12</v>
      </c>
    </row>
    <row r="1424" spans="1:7" x14ac:dyDescent="0.25">
      <c r="A1424" s="28" t="str">
        <f t="shared" si="116"/>
        <v>XXXX-XXX</v>
      </c>
      <c r="C1424" s="1">
        <f t="shared" si="118"/>
        <v>0</v>
      </c>
      <c r="D1424" s="1">
        <f t="shared" si="114"/>
        <v>0</v>
      </c>
      <c r="F1424" s="17"/>
      <c r="G1424" s="13">
        <f t="shared" si="117"/>
        <v>13</v>
      </c>
    </row>
    <row r="1425" spans="1:7" x14ac:dyDescent="0.25">
      <c r="A1425" s="28" t="str">
        <f t="shared" si="116"/>
        <v>XXXX-XXX</v>
      </c>
      <c r="C1425" s="1">
        <f t="shared" si="118"/>
        <v>0</v>
      </c>
      <c r="D1425" s="1">
        <f t="shared" si="114"/>
        <v>0</v>
      </c>
      <c r="F1425" s="17"/>
      <c r="G1425" s="13">
        <f t="shared" si="117"/>
        <v>14</v>
      </c>
    </row>
    <row r="1426" spans="1:7" x14ac:dyDescent="0.25">
      <c r="A1426" s="28" t="str">
        <f t="shared" si="116"/>
        <v>XXXX-XXX</v>
      </c>
      <c r="C1426" s="1">
        <f t="shared" si="118"/>
        <v>0</v>
      </c>
      <c r="D1426" s="1">
        <f t="shared" si="114"/>
        <v>0</v>
      </c>
      <c r="F1426" s="17"/>
      <c r="G1426" s="13">
        <f t="shared" si="117"/>
        <v>15</v>
      </c>
    </row>
    <row r="1427" spans="1:7" x14ac:dyDescent="0.25">
      <c r="A1427" s="28" t="str">
        <f t="shared" si="116"/>
        <v>XXXX-XXX</v>
      </c>
      <c r="C1427" s="1">
        <f t="shared" si="118"/>
        <v>0</v>
      </c>
      <c r="D1427" s="1">
        <f t="shared" si="114"/>
        <v>0</v>
      </c>
      <c r="F1427" s="17"/>
      <c r="G1427" s="13">
        <f t="shared" si="117"/>
        <v>16</v>
      </c>
    </row>
    <row r="1428" spans="1:7" x14ac:dyDescent="0.25">
      <c r="A1428" s="28" t="str">
        <f t="shared" si="116"/>
        <v>XXXX-XXX</v>
      </c>
      <c r="C1428" s="1">
        <f t="shared" si="118"/>
        <v>0</v>
      </c>
      <c r="D1428" s="1">
        <f t="shared" si="114"/>
        <v>0</v>
      </c>
      <c r="F1428" s="17"/>
      <c r="G1428" s="13">
        <f t="shared" si="117"/>
        <v>17</v>
      </c>
    </row>
    <row r="1429" spans="1:7" x14ac:dyDescent="0.25">
      <c r="A1429" s="28" t="str">
        <f t="shared" si="116"/>
        <v>XXXX-XXX</v>
      </c>
      <c r="C1429" s="1">
        <f t="shared" si="118"/>
        <v>0</v>
      </c>
      <c r="D1429" s="1">
        <f t="shared" si="114"/>
        <v>0</v>
      </c>
      <c r="F1429" s="17"/>
      <c r="G1429" s="13">
        <f t="shared" si="117"/>
        <v>18</v>
      </c>
    </row>
    <row r="1430" spans="1:7" x14ac:dyDescent="0.25">
      <c r="A1430" s="28" t="str">
        <f t="shared" si="116"/>
        <v>XXXX-XXX</v>
      </c>
      <c r="C1430" s="1">
        <f t="shared" si="118"/>
        <v>0</v>
      </c>
      <c r="D1430" s="1">
        <f t="shared" si="114"/>
        <v>0</v>
      </c>
      <c r="F1430" s="17"/>
      <c r="G1430" s="13">
        <f t="shared" si="117"/>
        <v>19</v>
      </c>
    </row>
    <row r="1431" spans="1:7" x14ac:dyDescent="0.25">
      <c r="A1431" s="28" t="str">
        <f t="shared" si="116"/>
        <v>XXXX-XXX</v>
      </c>
      <c r="C1431" s="1">
        <f t="shared" si="118"/>
        <v>0</v>
      </c>
      <c r="D1431" s="1">
        <f t="shared" si="114"/>
        <v>0</v>
      </c>
      <c r="F1431" s="17"/>
      <c r="G1431" s="13">
        <f t="shared" si="117"/>
        <v>20</v>
      </c>
    </row>
    <row r="1432" spans="1:7" x14ac:dyDescent="0.25">
      <c r="A1432" s="28" t="str">
        <f t="shared" si="116"/>
        <v>XXXX-XXX</v>
      </c>
      <c r="C1432" s="1">
        <f t="shared" si="118"/>
        <v>0</v>
      </c>
      <c r="D1432" s="1">
        <f t="shared" si="114"/>
        <v>0</v>
      </c>
      <c r="F1432" s="17"/>
      <c r="G1432" s="13">
        <f t="shared" si="117"/>
        <v>21</v>
      </c>
    </row>
    <row r="1433" spans="1:7" x14ac:dyDescent="0.25">
      <c r="A1433" s="28" t="str">
        <f t="shared" si="116"/>
        <v>XXXX-XXX</v>
      </c>
      <c r="C1433" s="1">
        <f t="shared" si="118"/>
        <v>0</v>
      </c>
      <c r="D1433" s="1">
        <f t="shared" si="114"/>
        <v>0</v>
      </c>
      <c r="F1433" s="17"/>
      <c r="G1433" s="13">
        <f t="shared" si="117"/>
        <v>22</v>
      </c>
    </row>
    <row r="1434" spans="1:7" x14ac:dyDescent="0.25">
      <c r="A1434" s="28" t="str">
        <f t="shared" si="116"/>
        <v>XXXX-XXX</v>
      </c>
      <c r="C1434" s="1">
        <f t="shared" si="118"/>
        <v>0</v>
      </c>
      <c r="D1434" s="1">
        <f t="shared" si="114"/>
        <v>0</v>
      </c>
      <c r="F1434" s="17"/>
      <c r="G1434" s="13">
        <f t="shared" si="117"/>
        <v>23</v>
      </c>
    </row>
    <row r="1435" spans="1:7" x14ac:dyDescent="0.25">
      <c r="A1435" s="28" t="str">
        <f t="shared" si="116"/>
        <v>XXXX-XXX</v>
      </c>
      <c r="C1435" s="1">
        <f t="shared" si="118"/>
        <v>0</v>
      </c>
      <c r="D1435" s="1">
        <f t="shared" si="114"/>
        <v>0</v>
      </c>
      <c r="F1435" s="17"/>
      <c r="G1435" s="13">
        <f t="shared" si="117"/>
        <v>24</v>
      </c>
    </row>
    <row r="1436" spans="1:7" x14ac:dyDescent="0.25">
      <c r="A1436" s="28" t="str">
        <f t="shared" si="116"/>
        <v>XXXX-XXX</v>
      </c>
      <c r="C1436" s="1">
        <f t="shared" si="118"/>
        <v>0</v>
      </c>
      <c r="D1436" s="1">
        <f t="shared" si="114"/>
        <v>0</v>
      </c>
      <c r="F1436" s="17"/>
      <c r="G1436" s="13">
        <f t="shared" si="117"/>
        <v>25</v>
      </c>
    </row>
    <row r="1437" spans="1:7" x14ac:dyDescent="0.25">
      <c r="A1437" s="28" t="str">
        <f t="shared" si="116"/>
        <v>XXXX-XXX</v>
      </c>
      <c r="C1437" s="1">
        <f t="shared" si="118"/>
        <v>0</v>
      </c>
      <c r="D1437" s="1">
        <f t="shared" si="114"/>
        <v>0</v>
      </c>
      <c r="F1437" s="17"/>
      <c r="G1437" s="13">
        <f t="shared" si="117"/>
        <v>26</v>
      </c>
    </row>
    <row r="1438" spans="1:7" x14ac:dyDescent="0.25">
      <c r="A1438" s="28" t="str">
        <f t="shared" si="116"/>
        <v>XXXX-XXX</v>
      </c>
      <c r="C1438" s="1">
        <f t="shared" si="118"/>
        <v>0</v>
      </c>
      <c r="D1438" s="1">
        <f t="shared" si="114"/>
        <v>0</v>
      </c>
      <c r="F1438" s="17"/>
      <c r="G1438" s="13">
        <f t="shared" si="117"/>
        <v>27</v>
      </c>
    </row>
    <row r="1439" spans="1:7" x14ac:dyDescent="0.25">
      <c r="A1439" s="28" t="str">
        <f t="shared" si="116"/>
        <v>XXXX-XXX</v>
      </c>
      <c r="C1439" s="1">
        <f t="shared" si="118"/>
        <v>0</v>
      </c>
      <c r="D1439" s="1">
        <f t="shared" si="114"/>
        <v>0</v>
      </c>
      <c r="F1439" s="17"/>
      <c r="G1439" s="13">
        <f t="shared" si="117"/>
        <v>28</v>
      </c>
    </row>
    <row r="1440" spans="1:7" x14ac:dyDescent="0.25">
      <c r="A1440" s="28" t="str">
        <f t="shared" si="116"/>
        <v>XXXX-XXX</v>
      </c>
      <c r="C1440" s="1">
        <f t="shared" si="118"/>
        <v>0</v>
      </c>
      <c r="D1440" s="1">
        <f t="shared" si="114"/>
        <v>0</v>
      </c>
      <c r="F1440" s="17"/>
      <c r="G1440" s="13">
        <f t="shared" si="117"/>
        <v>29</v>
      </c>
    </row>
    <row r="1441" spans="1:7" x14ac:dyDescent="0.25">
      <c r="A1441" s="28" t="str">
        <f t="shared" si="116"/>
        <v>XXXX-XXX</v>
      </c>
      <c r="C1441" s="1">
        <f t="shared" si="118"/>
        <v>0</v>
      </c>
      <c r="D1441" s="1">
        <f t="shared" si="114"/>
        <v>0</v>
      </c>
      <c r="F1441" s="17"/>
      <c r="G1441" s="13">
        <f t="shared" si="117"/>
        <v>30</v>
      </c>
    </row>
    <row r="1442" spans="1:7" x14ac:dyDescent="0.25">
      <c r="A1442" s="28" t="str">
        <f t="shared" si="116"/>
        <v>XXXX-XXX</v>
      </c>
      <c r="C1442" s="1">
        <f>'Lab data'!C50</f>
        <v>0</v>
      </c>
      <c r="D1442" s="1">
        <f>D1382</f>
        <v>0</v>
      </c>
      <c r="F1442" s="17"/>
      <c r="G1442" s="13">
        <f t="shared" si="117"/>
        <v>1</v>
      </c>
    </row>
    <row r="1443" spans="1:7" x14ac:dyDescent="0.25">
      <c r="A1443" s="28" t="str">
        <f t="shared" si="116"/>
        <v>XXXX-XXX</v>
      </c>
      <c r="C1443" s="1">
        <f>$C$1442</f>
        <v>0</v>
      </c>
      <c r="D1443" s="1">
        <f t="shared" si="114"/>
        <v>0</v>
      </c>
      <c r="F1443" s="17"/>
      <c r="G1443" s="13">
        <f t="shared" si="117"/>
        <v>2</v>
      </c>
    </row>
    <row r="1444" spans="1:7" x14ac:dyDescent="0.25">
      <c r="A1444" s="28" t="str">
        <f t="shared" si="116"/>
        <v>XXXX-XXX</v>
      </c>
      <c r="C1444" s="1">
        <f t="shared" ref="C1444:C1471" si="119">$C$1442</f>
        <v>0</v>
      </c>
      <c r="D1444" s="1">
        <f t="shared" si="114"/>
        <v>0</v>
      </c>
      <c r="F1444" s="17"/>
      <c r="G1444" s="13">
        <f t="shared" si="117"/>
        <v>3</v>
      </c>
    </row>
    <row r="1445" spans="1:7" x14ac:dyDescent="0.25">
      <c r="A1445" s="28" t="str">
        <f t="shared" si="116"/>
        <v>XXXX-XXX</v>
      </c>
      <c r="C1445" s="1">
        <f t="shared" si="119"/>
        <v>0</v>
      </c>
      <c r="D1445" s="1">
        <f t="shared" si="114"/>
        <v>0</v>
      </c>
      <c r="F1445" s="17"/>
      <c r="G1445" s="13">
        <f t="shared" si="117"/>
        <v>4</v>
      </c>
    </row>
    <row r="1446" spans="1:7" x14ac:dyDescent="0.25">
      <c r="A1446" s="28" t="str">
        <f t="shared" si="116"/>
        <v>XXXX-XXX</v>
      </c>
      <c r="C1446" s="1">
        <f t="shared" si="119"/>
        <v>0</v>
      </c>
      <c r="D1446" s="1">
        <f t="shared" si="114"/>
        <v>0</v>
      </c>
      <c r="F1446" s="17"/>
      <c r="G1446" s="13">
        <f t="shared" si="117"/>
        <v>5</v>
      </c>
    </row>
    <row r="1447" spans="1:7" x14ac:dyDescent="0.25">
      <c r="A1447" s="28" t="str">
        <f t="shared" si="116"/>
        <v>XXXX-XXX</v>
      </c>
      <c r="C1447" s="1">
        <f t="shared" si="119"/>
        <v>0</v>
      </c>
      <c r="D1447" s="1">
        <f t="shared" ref="D1447:D1501" si="120">D1387</f>
        <v>0</v>
      </c>
      <c r="F1447" s="17"/>
      <c r="G1447" s="13">
        <f t="shared" si="117"/>
        <v>6</v>
      </c>
    </row>
    <row r="1448" spans="1:7" x14ac:dyDescent="0.25">
      <c r="A1448" s="28" t="str">
        <f t="shared" si="116"/>
        <v>XXXX-XXX</v>
      </c>
      <c r="C1448" s="1">
        <f t="shared" si="119"/>
        <v>0</v>
      </c>
      <c r="D1448" s="1">
        <f t="shared" si="120"/>
        <v>0</v>
      </c>
      <c r="F1448" s="17"/>
      <c r="G1448" s="13">
        <f t="shared" si="117"/>
        <v>7</v>
      </c>
    </row>
    <row r="1449" spans="1:7" x14ac:dyDescent="0.25">
      <c r="A1449" s="28" t="str">
        <f t="shared" si="116"/>
        <v>XXXX-XXX</v>
      </c>
      <c r="C1449" s="1">
        <f t="shared" si="119"/>
        <v>0</v>
      </c>
      <c r="D1449" s="1">
        <f t="shared" si="120"/>
        <v>0</v>
      </c>
      <c r="F1449" s="17"/>
      <c r="G1449" s="13">
        <f t="shared" si="117"/>
        <v>8</v>
      </c>
    </row>
    <row r="1450" spans="1:7" x14ac:dyDescent="0.25">
      <c r="A1450" s="28" t="str">
        <f t="shared" si="116"/>
        <v>XXXX-XXX</v>
      </c>
      <c r="C1450" s="1">
        <f t="shared" si="119"/>
        <v>0</v>
      </c>
      <c r="D1450" s="1">
        <f t="shared" si="120"/>
        <v>0</v>
      </c>
      <c r="F1450" s="17"/>
      <c r="G1450" s="13">
        <f t="shared" si="117"/>
        <v>9</v>
      </c>
    </row>
    <row r="1451" spans="1:7" x14ac:dyDescent="0.25">
      <c r="A1451" s="28" t="str">
        <f t="shared" si="116"/>
        <v>XXXX-XXX</v>
      </c>
      <c r="C1451" s="1">
        <f t="shared" si="119"/>
        <v>0</v>
      </c>
      <c r="D1451" s="1">
        <f t="shared" si="120"/>
        <v>0</v>
      </c>
      <c r="F1451" s="17"/>
      <c r="G1451" s="13">
        <f t="shared" si="117"/>
        <v>10</v>
      </c>
    </row>
    <row r="1452" spans="1:7" x14ac:dyDescent="0.25">
      <c r="A1452" s="28" t="str">
        <f t="shared" si="116"/>
        <v>XXXX-XXX</v>
      </c>
      <c r="C1452" s="1">
        <f t="shared" si="119"/>
        <v>0</v>
      </c>
      <c r="D1452" s="1">
        <f t="shared" si="120"/>
        <v>0</v>
      </c>
      <c r="F1452" s="17"/>
      <c r="G1452" s="13">
        <f t="shared" si="117"/>
        <v>11</v>
      </c>
    </row>
    <row r="1453" spans="1:7" x14ac:dyDescent="0.25">
      <c r="A1453" s="28" t="str">
        <f t="shared" si="116"/>
        <v>XXXX-XXX</v>
      </c>
      <c r="C1453" s="1">
        <f t="shared" si="119"/>
        <v>0</v>
      </c>
      <c r="D1453" s="1">
        <f t="shared" si="120"/>
        <v>0</v>
      </c>
      <c r="F1453" s="17"/>
      <c r="G1453" s="13">
        <f t="shared" si="117"/>
        <v>12</v>
      </c>
    </row>
    <row r="1454" spans="1:7" x14ac:dyDescent="0.25">
      <c r="A1454" s="28" t="str">
        <f t="shared" si="116"/>
        <v>XXXX-XXX</v>
      </c>
      <c r="C1454" s="1">
        <f t="shared" si="119"/>
        <v>0</v>
      </c>
      <c r="D1454" s="1">
        <f t="shared" si="120"/>
        <v>0</v>
      </c>
      <c r="F1454" s="17"/>
      <c r="G1454" s="13">
        <f t="shared" si="117"/>
        <v>13</v>
      </c>
    </row>
    <row r="1455" spans="1:7" x14ac:dyDescent="0.25">
      <c r="A1455" s="28" t="str">
        <f t="shared" si="116"/>
        <v>XXXX-XXX</v>
      </c>
      <c r="C1455" s="1">
        <f t="shared" si="119"/>
        <v>0</v>
      </c>
      <c r="D1455" s="1">
        <f t="shared" si="120"/>
        <v>0</v>
      </c>
      <c r="F1455" s="17"/>
      <c r="G1455" s="13">
        <f t="shared" si="117"/>
        <v>14</v>
      </c>
    </row>
    <row r="1456" spans="1:7" x14ac:dyDescent="0.25">
      <c r="A1456" s="28" t="str">
        <f t="shared" si="116"/>
        <v>XXXX-XXX</v>
      </c>
      <c r="C1456" s="1">
        <f t="shared" si="119"/>
        <v>0</v>
      </c>
      <c r="D1456" s="1">
        <f t="shared" si="120"/>
        <v>0</v>
      </c>
      <c r="F1456" s="17"/>
      <c r="G1456" s="13">
        <f t="shared" si="117"/>
        <v>15</v>
      </c>
    </row>
    <row r="1457" spans="1:7" x14ac:dyDescent="0.25">
      <c r="A1457" s="28" t="str">
        <f t="shared" si="116"/>
        <v>XXXX-XXX</v>
      </c>
      <c r="C1457" s="1">
        <f t="shared" si="119"/>
        <v>0</v>
      </c>
      <c r="D1457" s="1">
        <f t="shared" si="120"/>
        <v>0</v>
      </c>
      <c r="F1457" s="17"/>
      <c r="G1457" s="13">
        <f t="shared" si="117"/>
        <v>16</v>
      </c>
    </row>
    <row r="1458" spans="1:7" x14ac:dyDescent="0.25">
      <c r="A1458" s="28" t="str">
        <f t="shared" si="116"/>
        <v>XXXX-XXX</v>
      </c>
      <c r="C1458" s="1">
        <f t="shared" si="119"/>
        <v>0</v>
      </c>
      <c r="D1458" s="1">
        <f t="shared" si="120"/>
        <v>0</v>
      </c>
      <c r="F1458" s="17"/>
      <c r="G1458" s="13">
        <f t="shared" si="117"/>
        <v>17</v>
      </c>
    </row>
    <row r="1459" spans="1:7" x14ac:dyDescent="0.25">
      <c r="A1459" s="28" t="str">
        <f t="shared" si="116"/>
        <v>XXXX-XXX</v>
      </c>
      <c r="C1459" s="1">
        <f t="shared" si="119"/>
        <v>0</v>
      </c>
      <c r="D1459" s="1">
        <f t="shared" si="120"/>
        <v>0</v>
      </c>
      <c r="F1459" s="17"/>
      <c r="G1459" s="13">
        <f t="shared" si="117"/>
        <v>18</v>
      </c>
    </row>
    <row r="1460" spans="1:7" x14ac:dyDescent="0.25">
      <c r="A1460" s="28" t="str">
        <f t="shared" si="116"/>
        <v>XXXX-XXX</v>
      </c>
      <c r="C1460" s="1">
        <f t="shared" si="119"/>
        <v>0</v>
      </c>
      <c r="D1460" s="1">
        <f t="shared" si="120"/>
        <v>0</v>
      </c>
      <c r="F1460" s="17"/>
      <c r="G1460" s="13">
        <f t="shared" si="117"/>
        <v>19</v>
      </c>
    </row>
    <row r="1461" spans="1:7" x14ac:dyDescent="0.25">
      <c r="A1461" s="28" t="str">
        <f t="shared" si="116"/>
        <v>XXXX-XXX</v>
      </c>
      <c r="C1461" s="1">
        <f t="shared" si="119"/>
        <v>0</v>
      </c>
      <c r="D1461" s="1">
        <f t="shared" si="120"/>
        <v>0</v>
      </c>
      <c r="F1461" s="17"/>
      <c r="G1461" s="13">
        <f t="shared" si="117"/>
        <v>20</v>
      </c>
    </row>
    <row r="1462" spans="1:7" x14ac:dyDescent="0.25">
      <c r="A1462" s="28" t="str">
        <f t="shared" si="116"/>
        <v>XXXX-XXX</v>
      </c>
      <c r="C1462" s="1">
        <f t="shared" si="119"/>
        <v>0</v>
      </c>
      <c r="D1462" s="1">
        <f t="shared" si="120"/>
        <v>0</v>
      </c>
      <c r="F1462" s="17"/>
      <c r="G1462" s="13">
        <f t="shared" si="117"/>
        <v>21</v>
      </c>
    </row>
    <row r="1463" spans="1:7" x14ac:dyDescent="0.25">
      <c r="A1463" s="28" t="str">
        <f t="shared" si="116"/>
        <v>XXXX-XXX</v>
      </c>
      <c r="C1463" s="1">
        <f t="shared" si="119"/>
        <v>0</v>
      </c>
      <c r="D1463" s="1">
        <f t="shared" si="120"/>
        <v>0</v>
      </c>
      <c r="F1463" s="17"/>
      <c r="G1463" s="13">
        <f t="shared" si="117"/>
        <v>22</v>
      </c>
    </row>
    <row r="1464" spans="1:7" x14ac:dyDescent="0.25">
      <c r="A1464" s="28" t="str">
        <f t="shared" si="116"/>
        <v>XXXX-XXX</v>
      </c>
      <c r="C1464" s="1">
        <f t="shared" si="119"/>
        <v>0</v>
      </c>
      <c r="D1464" s="1">
        <f t="shared" si="120"/>
        <v>0</v>
      </c>
      <c r="F1464" s="17"/>
      <c r="G1464" s="13">
        <f t="shared" si="117"/>
        <v>23</v>
      </c>
    </row>
    <row r="1465" spans="1:7" x14ac:dyDescent="0.25">
      <c r="A1465" s="28" t="str">
        <f t="shared" si="116"/>
        <v>XXXX-XXX</v>
      </c>
      <c r="C1465" s="1">
        <f t="shared" si="119"/>
        <v>0</v>
      </c>
      <c r="D1465" s="1">
        <f t="shared" si="120"/>
        <v>0</v>
      </c>
      <c r="F1465" s="17"/>
      <c r="G1465" s="13">
        <f t="shared" si="117"/>
        <v>24</v>
      </c>
    </row>
    <row r="1466" spans="1:7" x14ac:dyDescent="0.25">
      <c r="A1466" s="28" t="str">
        <f t="shared" si="116"/>
        <v>XXXX-XXX</v>
      </c>
      <c r="C1466" s="1">
        <f t="shared" si="119"/>
        <v>0</v>
      </c>
      <c r="D1466" s="1">
        <f t="shared" si="120"/>
        <v>0</v>
      </c>
      <c r="F1466" s="17"/>
      <c r="G1466" s="13">
        <f t="shared" si="117"/>
        <v>25</v>
      </c>
    </row>
    <row r="1467" spans="1:7" x14ac:dyDescent="0.25">
      <c r="A1467" s="28" t="str">
        <f t="shared" si="116"/>
        <v>XXXX-XXX</v>
      </c>
      <c r="C1467" s="1">
        <f t="shared" si="119"/>
        <v>0</v>
      </c>
      <c r="D1467" s="1">
        <f t="shared" si="120"/>
        <v>0</v>
      </c>
      <c r="F1467" s="17"/>
      <c r="G1467" s="13">
        <f t="shared" si="117"/>
        <v>26</v>
      </c>
    </row>
    <row r="1468" spans="1:7" x14ac:dyDescent="0.25">
      <c r="A1468" s="28" t="str">
        <f t="shared" si="116"/>
        <v>XXXX-XXX</v>
      </c>
      <c r="C1468" s="1">
        <f t="shared" si="119"/>
        <v>0</v>
      </c>
      <c r="D1468" s="1">
        <f t="shared" si="120"/>
        <v>0</v>
      </c>
      <c r="F1468" s="17"/>
      <c r="G1468" s="13">
        <f t="shared" si="117"/>
        <v>27</v>
      </c>
    </row>
    <row r="1469" spans="1:7" x14ac:dyDescent="0.25">
      <c r="A1469" s="28" t="str">
        <f t="shared" si="116"/>
        <v>XXXX-XXX</v>
      </c>
      <c r="C1469" s="1">
        <f t="shared" si="119"/>
        <v>0</v>
      </c>
      <c r="D1469" s="1">
        <f t="shared" si="120"/>
        <v>0</v>
      </c>
      <c r="F1469" s="17"/>
      <c r="G1469" s="13">
        <f t="shared" si="117"/>
        <v>28</v>
      </c>
    </row>
    <row r="1470" spans="1:7" x14ac:dyDescent="0.25">
      <c r="A1470" s="28" t="str">
        <f t="shared" si="116"/>
        <v>XXXX-XXX</v>
      </c>
      <c r="C1470" s="1">
        <f t="shared" si="119"/>
        <v>0</v>
      </c>
      <c r="D1470" s="1">
        <f t="shared" si="120"/>
        <v>0</v>
      </c>
      <c r="F1470" s="17"/>
      <c r="G1470" s="13">
        <f t="shared" si="117"/>
        <v>29</v>
      </c>
    </row>
    <row r="1471" spans="1:7" x14ac:dyDescent="0.25">
      <c r="A1471" s="28" t="str">
        <f t="shared" si="116"/>
        <v>XXXX-XXX</v>
      </c>
      <c r="C1471" s="1">
        <f t="shared" si="119"/>
        <v>0</v>
      </c>
      <c r="D1471" s="1">
        <f t="shared" si="120"/>
        <v>0</v>
      </c>
      <c r="F1471" s="17"/>
      <c r="G1471" s="13">
        <f t="shared" si="117"/>
        <v>30</v>
      </c>
    </row>
    <row r="1472" spans="1:7" x14ac:dyDescent="0.25">
      <c r="A1472" s="28" t="str">
        <f t="shared" si="116"/>
        <v>XXXX-XXX</v>
      </c>
      <c r="C1472" s="1">
        <f>'Lab data'!C51</f>
        <v>0</v>
      </c>
      <c r="D1472" s="1">
        <f t="shared" si="120"/>
        <v>0</v>
      </c>
      <c r="F1472" s="17"/>
      <c r="G1472" s="13">
        <f t="shared" si="117"/>
        <v>1</v>
      </c>
    </row>
    <row r="1473" spans="1:7" x14ac:dyDescent="0.25">
      <c r="A1473" s="28" t="str">
        <f t="shared" si="116"/>
        <v>XXXX-XXX</v>
      </c>
      <c r="C1473" s="1">
        <f>$C$1472</f>
        <v>0</v>
      </c>
      <c r="D1473" s="1">
        <f t="shared" si="120"/>
        <v>0</v>
      </c>
      <c r="F1473" s="17"/>
      <c r="G1473" s="13">
        <f t="shared" si="117"/>
        <v>2</v>
      </c>
    </row>
    <row r="1474" spans="1:7" x14ac:dyDescent="0.25">
      <c r="A1474" s="28" t="str">
        <f t="shared" si="116"/>
        <v>XXXX-XXX</v>
      </c>
      <c r="C1474" s="1">
        <f t="shared" ref="C1474:C1501" si="121">$C$1472</f>
        <v>0</v>
      </c>
      <c r="D1474" s="1">
        <f t="shared" si="120"/>
        <v>0</v>
      </c>
      <c r="F1474" s="17"/>
      <c r="G1474" s="13">
        <f t="shared" si="117"/>
        <v>3</v>
      </c>
    </row>
    <row r="1475" spans="1:7" x14ac:dyDescent="0.25">
      <c r="A1475" s="28" t="str">
        <f t="shared" si="116"/>
        <v>XXXX-XXX</v>
      </c>
      <c r="C1475" s="1">
        <f t="shared" si="121"/>
        <v>0</v>
      </c>
      <c r="D1475" s="1">
        <f t="shared" si="120"/>
        <v>0</v>
      </c>
      <c r="F1475" s="17"/>
      <c r="G1475" s="13">
        <f t="shared" si="117"/>
        <v>4</v>
      </c>
    </row>
    <row r="1476" spans="1:7" x14ac:dyDescent="0.25">
      <c r="A1476" s="28" t="str">
        <f t="shared" ref="A1476:A1539" si="122">$A$2</f>
        <v>XXXX-XXX</v>
      </c>
      <c r="C1476" s="1">
        <f t="shared" si="121"/>
        <v>0</v>
      </c>
      <c r="D1476" s="1">
        <f t="shared" si="120"/>
        <v>0</v>
      </c>
      <c r="F1476" s="17"/>
      <c r="G1476" s="13">
        <f t="shared" si="117"/>
        <v>5</v>
      </c>
    </row>
    <row r="1477" spans="1:7" x14ac:dyDescent="0.25">
      <c r="A1477" s="28" t="str">
        <f t="shared" si="122"/>
        <v>XXXX-XXX</v>
      </c>
      <c r="C1477" s="1">
        <f t="shared" si="121"/>
        <v>0</v>
      </c>
      <c r="D1477" s="1">
        <f t="shared" si="120"/>
        <v>0</v>
      </c>
      <c r="F1477" s="17"/>
      <c r="G1477" s="13">
        <f t="shared" ref="G1477:G1540" si="123">G1447</f>
        <v>6</v>
      </c>
    </row>
    <row r="1478" spans="1:7" x14ac:dyDescent="0.25">
      <c r="A1478" s="28" t="str">
        <f t="shared" si="122"/>
        <v>XXXX-XXX</v>
      </c>
      <c r="C1478" s="1">
        <f t="shared" si="121"/>
        <v>0</v>
      </c>
      <c r="D1478" s="1">
        <f t="shared" si="120"/>
        <v>0</v>
      </c>
      <c r="F1478" s="17"/>
      <c r="G1478" s="13">
        <f t="shared" si="123"/>
        <v>7</v>
      </c>
    </row>
    <row r="1479" spans="1:7" x14ac:dyDescent="0.25">
      <c r="A1479" s="28" t="str">
        <f t="shared" si="122"/>
        <v>XXXX-XXX</v>
      </c>
      <c r="C1479" s="1">
        <f t="shared" si="121"/>
        <v>0</v>
      </c>
      <c r="D1479" s="1">
        <f t="shared" si="120"/>
        <v>0</v>
      </c>
      <c r="F1479" s="17"/>
      <c r="G1479" s="13">
        <f t="shared" si="123"/>
        <v>8</v>
      </c>
    </row>
    <row r="1480" spans="1:7" x14ac:dyDescent="0.25">
      <c r="A1480" s="28" t="str">
        <f t="shared" si="122"/>
        <v>XXXX-XXX</v>
      </c>
      <c r="C1480" s="1">
        <f t="shared" si="121"/>
        <v>0</v>
      </c>
      <c r="D1480" s="1">
        <f t="shared" si="120"/>
        <v>0</v>
      </c>
      <c r="F1480" s="17"/>
      <c r="G1480" s="13">
        <f t="shared" si="123"/>
        <v>9</v>
      </c>
    </row>
    <row r="1481" spans="1:7" x14ac:dyDescent="0.25">
      <c r="A1481" s="28" t="str">
        <f t="shared" si="122"/>
        <v>XXXX-XXX</v>
      </c>
      <c r="C1481" s="1">
        <f t="shared" si="121"/>
        <v>0</v>
      </c>
      <c r="D1481" s="1">
        <f t="shared" si="120"/>
        <v>0</v>
      </c>
      <c r="F1481" s="17"/>
      <c r="G1481" s="13">
        <f t="shared" si="123"/>
        <v>10</v>
      </c>
    </row>
    <row r="1482" spans="1:7" x14ac:dyDescent="0.25">
      <c r="A1482" s="28" t="str">
        <f t="shared" si="122"/>
        <v>XXXX-XXX</v>
      </c>
      <c r="C1482" s="1">
        <f t="shared" si="121"/>
        <v>0</v>
      </c>
      <c r="D1482" s="1">
        <f t="shared" si="120"/>
        <v>0</v>
      </c>
      <c r="F1482" s="17"/>
      <c r="G1482" s="13">
        <f t="shared" si="123"/>
        <v>11</v>
      </c>
    </row>
    <row r="1483" spans="1:7" x14ac:dyDescent="0.25">
      <c r="A1483" s="28" t="str">
        <f t="shared" si="122"/>
        <v>XXXX-XXX</v>
      </c>
      <c r="C1483" s="1">
        <f t="shared" si="121"/>
        <v>0</v>
      </c>
      <c r="D1483" s="1">
        <f t="shared" si="120"/>
        <v>0</v>
      </c>
      <c r="F1483" s="17"/>
      <c r="G1483" s="13">
        <f t="shared" si="123"/>
        <v>12</v>
      </c>
    </row>
    <row r="1484" spans="1:7" x14ac:dyDescent="0.25">
      <c r="A1484" s="28" t="str">
        <f t="shared" si="122"/>
        <v>XXXX-XXX</v>
      </c>
      <c r="C1484" s="1">
        <f t="shared" si="121"/>
        <v>0</v>
      </c>
      <c r="D1484" s="1">
        <f t="shared" si="120"/>
        <v>0</v>
      </c>
      <c r="F1484" s="17"/>
      <c r="G1484" s="13">
        <f t="shared" si="123"/>
        <v>13</v>
      </c>
    </row>
    <row r="1485" spans="1:7" x14ac:dyDescent="0.25">
      <c r="A1485" s="28" t="str">
        <f t="shared" si="122"/>
        <v>XXXX-XXX</v>
      </c>
      <c r="C1485" s="1">
        <f t="shared" si="121"/>
        <v>0</v>
      </c>
      <c r="D1485" s="1">
        <f t="shared" si="120"/>
        <v>0</v>
      </c>
      <c r="F1485" s="17"/>
      <c r="G1485" s="13">
        <f t="shared" si="123"/>
        <v>14</v>
      </c>
    </row>
    <row r="1486" spans="1:7" x14ac:dyDescent="0.25">
      <c r="A1486" s="28" t="str">
        <f t="shared" si="122"/>
        <v>XXXX-XXX</v>
      </c>
      <c r="C1486" s="1">
        <f t="shared" si="121"/>
        <v>0</v>
      </c>
      <c r="D1486" s="1">
        <f t="shared" si="120"/>
        <v>0</v>
      </c>
      <c r="F1486" s="17"/>
      <c r="G1486" s="13">
        <f t="shared" si="123"/>
        <v>15</v>
      </c>
    </row>
    <row r="1487" spans="1:7" x14ac:dyDescent="0.25">
      <c r="A1487" s="28" t="str">
        <f t="shared" si="122"/>
        <v>XXXX-XXX</v>
      </c>
      <c r="C1487" s="1">
        <f t="shared" si="121"/>
        <v>0</v>
      </c>
      <c r="D1487" s="1">
        <f t="shared" si="120"/>
        <v>0</v>
      </c>
      <c r="F1487" s="17"/>
      <c r="G1487" s="13">
        <f t="shared" si="123"/>
        <v>16</v>
      </c>
    </row>
    <row r="1488" spans="1:7" x14ac:dyDescent="0.25">
      <c r="A1488" s="28" t="str">
        <f t="shared" si="122"/>
        <v>XXXX-XXX</v>
      </c>
      <c r="C1488" s="1">
        <f t="shared" si="121"/>
        <v>0</v>
      </c>
      <c r="D1488" s="1">
        <f t="shared" si="120"/>
        <v>0</v>
      </c>
      <c r="F1488" s="17"/>
      <c r="G1488" s="13">
        <f t="shared" si="123"/>
        <v>17</v>
      </c>
    </row>
    <row r="1489" spans="1:7" x14ac:dyDescent="0.25">
      <c r="A1489" s="28" t="str">
        <f t="shared" si="122"/>
        <v>XXXX-XXX</v>
      </c>
      <c r="C1489" s="1">
        <f t="shared" si="121"/>
        <v>0</v>
      </c>
      <c r="D1489" s="1">
        <f t="shared" si="120"/>
        <v>0</v>
      </c>
      <c r="F1489" s="17"/>
      <c r="G1489" s="13">
        <f t="shared" si="123"/>
        <v>18</v>
      </c>
    </row>
    <row r="1490" spans="1:7" x14ac:dyDescent="0.25">
      <c r="A1490" s="28" t="str">
        <f t="shared" si="122"/>
        <v>XXXX-XXX</v>
      </c>
      <c r="C1490" s="1">
        <f t="shared" si="121"/>
        <v>0</v>
      </c>
      <c r="D1490" s="1">
        <f t="shared" si="120"/>
        <v>0</v>
      </c>
      <c r="F1490" s="17"/>
      <c r="G1490" s="13">
        <f t="shared" si="123"/>
        <v>19</v>
      </c>
    </row>
    <row r="1491" spans="1:7" x14ac:dyDescent="0.25">
      <c r="A1491" s="28" t="str">
        <f t="shared" si="122"/>
        <v>XXXX-XXX</v>
      </c>
      <c r="C1491" s="1">
        <f t="shared" si="121"/>
        <v>0</v>
      </c>
      <c r="D1491" s="1">
        <f t="shared" si="120"/>
        <v>0</v>
      </c>
      <c r="F1491" s="17"/>
      <c r="G1491" s="13">
        <f t="shared" si="123"/>
        <v>20</v>
      </c>
    </row>
    <row r="1492" spans="1:7" x14ac:dyDescent="0.25">
      <c r="A1492" s="28" t="str">
        <f t="shared" si="122"/>
        <v>XXXX-XXX</v>
      </c>
      <c r="C1492" s="1">
        <f t="shared" si="121"/>
        <v>0</v>
      </c>
      <c r="D1492" s="1">
        <f t="shared" si="120"/>
        <v>0</v>
      </c>
      <c r="F1492" s="17"/>
      <c r="G1492" s="13">
        <f t="shared" si="123"/>
        <v>21</v>
      </c>
    </row>
    <row r="1493" spans="1:7" x14ac:dyDescent="0.25">
      <c r="A1493" s="28" t="str">
        <f t="shared" si="122"/>
        <v>XXXX-XXX</v>
      </c>
      <c r="C1493" s="1">
        <f t="shared" si="121"/>
        <v>0</v>
      </c>
      <c r="D1493" s="1">
        <f t="shared" si="120"/>
        <v>0</v>
      </c>
      <c r="F1493" s="17"/>
      <c r="G1493" s="13">
        <f t="shared" si="123"/>
        <v>22</v>
      </c>
    </row>
    <row r="1494" spans="1:7" x14ac:dyDescent="0.25">
      <c r="A1494" s="28" t="str">
        <f t="shared" si="122"/>
        <v>XXXX-XXX</v>
      </c>
      <c r="C1494" s="1">
        <f t="shared" si="121"/>
        <v>0</v>
      </c>
      <c r="D1494" s="1">
        <f t="shared" si="120"/>
        <v>0</v>
      </c>
      <c r="F1494" s="17"/>
      <c r="G1494" s="13">
        <f t="shared" si="123"/>
        <v>23</v>
      </c>
    </row>
    <row r="1495" spans="1:7" x14ac:dyDescent="0.25">
      <c r="A1495" s="28" t="str">
        <f t="shared" si="122"/>
        <v>XXXX-XXX</v>
      </c>
      <c r="C1495" s="1">
        <f t="shared" si="121"/>
        <v>0</v>
      </c>
      <c r="D1495" s="1">
        <f t="shared" si="120"/>
        <v>0</v>
      </c>
      <c r="F1495" s="17"/>
      <c r="G1495" s="13">
        <f t="shared" si="123"/>
        <v>24</v>
      </c>
    </row>
    <row r="1496" spans="1:7" x14ac:dyDescent="0.25">
      <c r="A1496" s="28" t="str">
        <f t="shared" si="122"/>
        <v>XXXX-XXX</v>
      </c>
      <c r="C1496" s="1">
        <f t="shared" si="121"/>
        <v>0</v>
      </c>
      <c r="D1496" s="1">
        <f t="shared" si="120"/>
        <v>0</v>
      </c>
      <c r="F1496" s="17"/>
      <c r="G1496" s="13">
        <f t="shared" si="123"/>
        <v>25</v>
      </c>
    </row>
    <row r="1497" spans="1:7" x14ac:dyDescent="0.25">
      <c r="A1497" s="28" t="str">
        <f t="shared" si="122"/>
        <v>XXXX-XXX</v>
      </c>
      <c r="C1497" s="1">
        <f t="shared" si="121"/>
        <v>0</v>
      </c>
      <c r="D1497" s="1">
        <f t="shared" si="120"/>
        <v>0</v>
      </c>
      <c r="F1497" s="17"/>
      <c r="G1497" s="13">
        <f t="shared" si="123"/>
        <v>26</v>
      </c>
    </row>
    <row r="1498" spans="1:7" x14ac:dyDescent="0.25">
      <c r="A1498" s="28" t="str">
        <f t="shared" si="122"/>
        <v>XXXX-XXX</v>
      </c>
      <c r="C1498" s="1">
        <f t="shared" si="121"/>
        <v>0</v>
      </c>
      <c r="D1498" s="1">
        <f t="shared" si="120"/>
        <v>0</v>
      </c>
      <c r="F1498" s="17"/>
      <c r="G1498" s="13">
        <f t="shared" si="123"/>
        <v>27</v>
      </c>
    </row>
    <row r="1499" spans="1:7" x14ac:dyDescent="0.25">
      <c r="A1499" s="28" t="str">
        <f t="shared" si="122"/>
        <v>XXXX-XXX</v>
      </c>
      <c r="C1499" s="1">
        <f t="shared" si="121"/>
        <v>0</v>
      </c>
      <c r="D1499" s="1">
        <f t="shared" si="120"/>
        <v>0</v>
      </c>
      <c r="F1499" s="17"/>
      <c r="G1499" s="13">
        <f t="shared" si="123"/>
        <v>28</v>
      </c>
    </row>
    <row r="1500" spans="1:7" x14ac:dyDescent="0.25">
      <c r="A1500" s="28" t="str">
        <f t="shared" si="122"/>
        <v>XXXX-XXX</v>
      </c>
      <c r="C1500" s="1">
        <f t="shared" si="121"/>
        <v>0</v>
      </c>
      <c r="D1500" s="1">
        <f t="shared" si="120"/>
        <v>0</v>
      </c>
      <c r="F1500" s="17"/>
      <c r="G1500" s="13">
        <f t="shared" si="123"/>
        <v>29</v>
      </c>
    </row>
    <row r="1501" spans="1:7" x14ac:dyDescent="0.25">
      <c r="A1501" s="28" t="str">
        <f t="shared" si="122"/>
        <v>XXXX-XXX</v>
      </c>
      <c r="C1501" s="1">
        <f t="shared" si="121"/>
        <v>0</v>
      </c>
      <c r="D1501" s="1">
        <f t="shared" si="120"/>
        <v>0</v>
      </c>
      <c r="F1501" s="17"/>
      <c r="G1501" s="13">
        <f t="shared" si="123"/>
        <v>30</v>
      </c>
    </row>
    <row r="1502" spans="1:7" x14ac:dyDescent="0.25">
      <c r="A1502" s="28" t="str">
        <f t="shared" si="122"/>
        <v>XXXX-XXX</v>
      </c>
      <c r="C1502" s="1">
        <f>'Lab data'!C52</f>
        <v>0</v>
      </c>
      <c r="D1502" s="1">
        <f>D1442</f>
        <v>0</v>
      </c>
      <c r="F1502" s="17"/>
      <c r="G1502" s="13">
        <f t="shared" si="123"/>
        <v>1</v>
      </c>
    </row>
    <row r="1503" spans="1:7" x14ac:dyDescent="0.25">
      <c r="A1503" s="28" t="str">
        <f t="shared" si="122"/>
        <v>XXXX-XXX</v>
      </c>
      <c r="C1503" s="1">
        <f>$C$1502</f>
        <v>0</v>
      </c>
      <c r="D1503" s="1">
        <f t="shared" ref="D1503:D1566" si="124">D1443</f>
        <v>0</v>
      </c>
      <c r="F1503" s="17"/>
      <c r="G1503" s="13">
        <f t="shared" si="123"/>
        <v>2</v>
      </c>
    </row>
    <row r="1504" spans="1:7" x14ac:dyDescent="0.25">
      <c r="A1504" s="28" t="str">
        <f t="shared" si="122"/>
        <v>XXXX-XXX</v>
      </c>
      <c r="C1504" s="1">
        <f t="shared" ref="C1504:C1531" si="125">$C$1502</f>
        <v>0</v>
      </c>
      <c r="D1504" s="1">
        <f t="shared" si="124"/>
        <v>0</v>
      </c>
      <c r="F1504" s="17"/>
      <c r="G1504" s="13">
        <f t="shared" si="123"/>
        <v>3</v>
      </c>
    </row>
    <row r="1505" spans="1:7" x14ac:dyDescent="0.25">
      <c r="A1505" s="28" t="str">
        <f t="shared" si="122"/>
        <v>XXXX-XXX</v>
      </c>
      <c r="C1505" s="1">
        <f t="shared" si="125"/>
        <v>0</v>
      </c>
      <c r="D1505" s="1">
        <f t="shared" si="124"/>
        <v>0</v>
      </c>
      <c r="F1505" s="17"/>
      <c r="G1505" s="13">
        <f t="shared" si="123"/>
        <v>4</v>
      </c>
    </row>
    <row r="1506" spans="1:7" x14ac:dyDescent="0.25">
      <c r="A1506" s="28" t="str">
        <f t="shared" si="122"/>
        <v>XXXX-XXX</v>
      </c>
      <c r="C1506" s="1">
        <f t="shared" si="125"/>
        <v>0</v>
      </c>
      <c r="D1506" s="1">
        <f t="shared" si="124"/>
        <v>0</v>
      </c>
      <c r="F1506" s="17"/>
      <c r="G1506" s="13">
        <f t="shared" si="123"/>
        <v>5</v>
      </c>
    </row>
    <row r="1507" spans="1:7" x14ac:dyDescent="0.25">
      <c r="A1507" s="28" t="str">
        <f t="shared" si="122"/>
        <v>XXXX-XXX</v>
      </c>
      <c r="C1507" s="1">
        <f t="shared" si="125"/>
        <v>0</v>
      </c>
      <c r="D1507" s="1">
        <f t="shared" si="124"/>
        <v>0</v>
      </c>
      <c r="F1507" s="17"/>
      <c r="G1507" s="13">
        <f t="shared" si="123"/>
        <v>6</v>
      </c>
    </row>
    <row r="1508" spans="1:7" x14ac:dyDescent="0.25">
      <c r="A1508" s="28" t="str">
        <f t="shared" si="122"/>
        <v>XXXX-XXX</v>
      </c>
      <c r="C1508" s="1">
        <f t="shared" si="125"/>
        <v>0</v>
      </c>
      <c r="D1508" s="1">
        <f t="shared" si="124"/>
        <v>0</v>
      </c>
      <c r="F1508" s="17"/>
      <c r="G1508" s="13">
        <f t="shared" si="123"/>
        <v>7</v>
      </c>
    </row>
    <row r="1509" spans="1:7" x14ac:dyDescent="0.25">
      <c r="A1509" s="28" t="str">
        <f t="shared" si="122"/>
        <v>XXXX-XXX</v>
      </c>
      <c r="C1509" s="1">
        <f t="shared" si="125"/>
        <v>0</v>
      </c>
      <c r="D1509" s="1">
        <f t="shared" si="124"/>
        <v>0</v>
      </c>
      <c r="F1509" s="17"/>
      <c r="G1509" s="13">
        <f t="shared" si="123"/>
        <v>8</v>
      </c>
    </row>
    <row r="1510" spans="1:7" x14ac:dyDescent="0.25">
      <c r="A1510" s="28" t="str">
        <f t="shared" si="122"/>
        <v>XXXX-XXX</v>
      </c>
      <c r="C1510" s="1">
        <f t="shared" si="125"/>
        <v>0</v>
      </c>
      <c r="D1510" s="1">
        <f t="shared" si="124"/>
        <v>0</v>
      </c>
      <c r="F1510" s="17"/>
      <c r="G1510" s="13">
        <f t="shared" si="123"/>
        <v>9</v>
      </c>
    </row>
    <row r="1511" spans="1:7" x14ac:dyDescent="0.25">
      <c r="A1511" s="28" t="str">
        <f t="shared" si="122"/>
        <v>XXXX-XXX</v>
      </c>
      <c r="C1511" s="1">
        <f t="shared" si="125"/>
        <v>0</v>
      </c>
      <c r="D1511" s="1">
        <f t="shared" si="124"/>
        <v>0</v>
      </c>
      <c r="F1511" s="17"/>
      <c r="G1511" s="13">
        <f t="shared" si="123"/>
        <v>10</v>
      </c>
    </row>
    <row r="1512" spans="1:7" x14ac:dyDescent="0.25">
      <c r="A1512" s="28" t="str">
        <f t="shared" si="122"/>
        <v>XXXX-XXX</v>
      </c>
      <c r="C1512" s="1">
        <f t="shared" si="125"/>
        <v>0</v>
      </c>
      <c r="D1512" s="1">
        <f t="shared" si="124"/>
        <v>0</v>
      </c>
      <c r="F1512" s="17"/>
      <c r="G1512" s="13">
        <f t="shared" si="123"/>
        <v>11</v>
      </c>
    </row>
    <row r="1513" spans="1:7" x14ac:dyDescent="0.25">
      <c r="A1513" s="28" t="str">
        <f t="shared" si="122"/>
        <v>XXXX-XXX</v>
      </c>
      <c r="C1513" s="1">
        <f t="shared" si="125"/>
        <v>0</v>
      </c>
      <c r="D1513" s="1">
        <f t="shared" si="124"/>
        <v>0</v>
      </c>
      <c r="F1513" s="17"/>
      <c r="G1513" s="13">
        <f t="shared" si="123"/>
        <v>12</v>
      </c>
    </row>
    <row r="1514" spans="1:7" x14ac:dyDescent="0.25">
      <c r="A1514" s="28" t="str">
        <f t="shared" si="122"/>
        <v>XXXX-XXX</v>
      </c>
      <c r="C1514" s="1">
        <f t="shared" si="125"/>
        <v>0</v>
      </c>
      <c r="D1514" s="1">
        <f t="shared" si="124"/>
        <v>0</v>
      </c>
      <c r="F1514" s="17"/>
      <c r="G1514" s="13">
        <f t="shared" si="123"/>
        <v>13</v>
      </c>
    </row>
    <row r="1515" spans="1:7" x14ac:dyDescent="0.25">
      <c r="A1515" s="28" t="str">
        <f t="shared" si="122"/>
        <v>XXXX-XXX</v>
      </c>
      <c r="C1515" s="1">
        <f t="shared" si="125"/>
        <v>0</v>
      </c>
      <c r="D1515" s="1">
        <f t="shared" si="124"/>
        <v>0</v>
      </c>
      <c r="F1515" s="17"/>
      <c r="G1515" s="13">
        <f t="shared" si="123"/>
        <v>14</v>
      </c>
    </row>
    <row r="1516" spans="1:7" x14ac:dyDescent="0.25">
      <c r="A1516" s="28" t="str">
        <f t="shared" si="122"/>
        <v>XXXX-XXX</v>
      </c>
      <c r="C1516" s="1">
        <f t="shared" si="125"/>
        <v>0</v>
      </c>
      <c r="D1516" s="1">
        <f t="shared" si="124"/>
        <v>0</v>
      </c>
      <c r="F1516" s="17"/>
      <c r="G1516" s="13">
        <f t="shared" si="123"/>
        <v>15</v>
      </c>
    </row>
    <row r="1517" spans="1:7" x14ac:dyDescent="0.25">
      <c r="A1517" s="28" t="str">
        <f t="shared" si="122"/>
        <v>XXXX-XXX</v>
      </c>
      <c r="C1517" s="1">
        <f t="shared" si="125"/>
        <v>0</v>
      </c>
      <c r="D1517" s="1">
        <f t="shared" si="124"/>
        <v>0</v>
      </c>
      <c r="F1517" s="17"/>
      <c r="G1517" s="13">
        <f t="shared" si="123"/>
        <v>16</v>
      </c>
    </row>
    <row r="1518" spans="1:7" x14ac:dyDescent="0.25">
      <c r="A1518" s="28" t="str">
        <f t="shared" si="122"/>
        <v>XXXX-XXX</v>
      </c>
      <c r="C1518" s="1">
        <f t="shared" si="125"/>
        <v>0</v>
      </c>
      <c r="D1518" s="1">
        <f t="shared" si="124"/>
        <v>0</v>
      </c>
      <c r="F1518" s="17"/>
      <c r="G1518" s="13">
        <f t="shared" si="123"/>
        <v>17</v>
      </c>
    </row>
    <row r="1519" spans="1:7" x14ac:dyDescent="0.25">
      <c r="A1519" s="28" t="str">
        <f t="shared" si="122"/>
        <v>XXXX-XXX</v>
      </c>
      <c r="C1519" s="1">
        <f t="shared" si="125"/>
        <v>0</v>
      </c>
      <c r="D1519" s="1">
        <f t="shared" si="124"/>
        <v>0</v>
      </c>
      <c r="F1519" s="17"/>
      <c r="G1519" s="13">
        <f t="shared" si="123"/>
        <v>18</v>
      </c>
    </row>
    <row r="1520" spans="1:7" x14ac:dyDescent="0.25">
      <c r="A1520" s="28" t="str">
        <f t="shared" si="122"/>
        <v>XXXX-XXX</v>
      </c>
      <c r="C1520" s="1">
        <f t="shared" si="125"/>
        <v>0</v>
      </c>
      <c r="D1520" s="1">
        <f t="shared" si="124"/>
        <v>0</v>
      </c>
      <c r="F1520" s="17"/>
      <c r="G1520" s="13">
        <f t="shared" si="123"/>
        <v>19</v>
      </c>
    </row>
    <row r="1521" spans="1:7" x14ac:dyDescent="0.25">
      <c r="A1521" s="28" t="str">
        <f t="shared" si="122"/>
        <v>XXXX-XXX</v>
      </c>
      <c r="C1521" s="1">
        <f t="shared" si="125"/>
        <v>0</v>
      </c>
      <c r="D1521" s="1">
        <f t="shared" si="124"/>
        <v>0</v>
      </c>
      <c r="F1521" s="17"/>
      <c r="G1521" s="13">
        <f t="shared" si="123"/>
        <v>20</v>
      </c>
    </row>
    <row r="1522" spans="1:7" x14ac:dyDescent="0.25">
      <c r="A1522" s="28" t="str">
        <f t="shared" si="122"/>
        <v>XXXX-XXX</v>
      </c>
      <c r="C1522" s="1">
        <f t="shared" si="125"/>
        <v>0</v>
      </c>
      <c r="D1522" s="1">
        <f t="shared" si="124"/>
        <v>0</v>
      </c>
      <c r="F1522" s="17"/>
      <c r="G1522" s="13">
        <f t="shared" si="123"/>
        <v>21</v>
      </c>
    </row>
    <row r="1523" spans="1:7" x14ac:dyDescent="0.25">
      <c r="A1523" s="28" t="str">
        <f t="shared" si="122"/>
        <v>XXXX-XXX</v>
      </c>
      <c r="C1523" s="1">
        <f t="shared" si="125"/>
        <v>0</v>
      </c>
      <c r="D1523" s="1">
        <f t="shared" si="124"/>
        <v>0</v>
      </c>
      <c r="F1523" s="17"/>
      <c r="G1523" s="13">
        <f t="shared" si="123"/>
        <v>22</v>
      </c>
    </row>
    <row r="1524" spans="1:7" x14ac:dyDescent="0.25">
      <c r="A1524" s="28" t="str">
        <f t="shared" si="122"/>
        <v>XXXX-XXX</v>
      </c>
      <c r="C1524" s="1">
        <f t="shared" si="125"/>
        <v>0</v>
      </c>
      <c r="D1524" s="1">
        <f t="shared" si="124"/>
        <v>0</v>
      </c>
      <c r="F1524" s="17"/>
      <c r="G1524" s="13">
        <f t="shared" si="123"/>
        <v>23</v>
      </c>
    </row>
    <row r="1525" spans="1:7" x14ac:dyDescent="0.25">
      <c r="A1525" s="28" t="str">
        <f t="shared" si="122"/>
        <v>XXXX-XXX</v>
      </c>
      <c r="C1525" s="1">
        <f t="shared" si="125"/>
        <v>0</v>
      </c>
      <c r="D1525" s="1">
        <f t="shared" si="124"/>
        <v>0</v>
      </c>
      <c r="F1525" s="17"/>
      <c r="G1525" s="13">
        <f t="shared" si="123"/>
        <v>24</v>
      </c>
    </row>
    <row r="1526" spans="1:7" x14ac:dyDescent="0.25">
      <c r="A1526" s="28" t="str">
        <f t="shared" si="122"/>
        <v>XXXX-XXX</v>
      </c>
      <c r="C1526" s="1">
        <f t="shared" si="125"/>
        <v>0</v>
      </c>
      <c r="D1526" s="1">
        <f t="shared" si="124"/>
        <v>0</v>
      </c>
      <c r="F1526" s="17"/>
      <c r="G1526" s="13">
        <f t="shared" si="123"/>
        <v>25</v>
      </c>
    </row>
    <row r="1527" spans="1:7" x14ac:dyDescent="0.25">
      <c r="A1527" s="28" t="str">
        <f t="shared" si="122"/>
        <v>XXXX-XXX</v>
      </c>
      <c r="C1527" s="1">
        <f t="shared" si="125"/>
        <v>0</v>
      </c>
      <c r="D1527" s="1">
        <f t="shared" si="124"/>
        <v>0</v>
      </c>
      <c r="F1527" s="17"/>
      <c r="G1527" s="13">
        <f t="shared" si="123"/>
        <v>26</v>
      </c>
    </row>
    <row r="1528" spans="1:7" x14ac:dyDescent="0.25">
      <c r="A1528" s="28" t="str">
        <f t="shared" si="122"/>
        <v>XXXX-XXX</v>
      </c>
      <c r="C1528" s="1">
        <f t="shared" si="125"/>
        <v>0</v>
      </c>
      <c r="D1528" s="1">
        <f t="shared" si="124"/>
        <v>0</v>
      </c>
      <c r="F1528" s="17"/>
      <c r="G1528" s="13">
        <f t="shared" si="123"/>
        <v>27</v>
      </c>
    </row>
    <row r="1529" spans="1:7" x14ac:dyDescent="0.25">
      <c r="A1529" s="28" t="str">
        <f t="shared" si="122"/>
        <v>XXXX-XXX</v>
      </c>
      <c r="C1529" s="1">
        <f t="shared" si="125"/>
        <v>0</v>
      </c>
      <c r="D1529" s="1">
        <f t="shared" si="124"/>
        <v>0</v>
      </c>
      <c r="F1529" s="17"/>
      <c r="G1529" s="13">
        <f t="shared" si="123"/>
        <v>28</v>
      </c>
    </row>
    <row r="1530" spans="1:7" x14ac:dyDescent="0.25">
      <c r="A1530" s="28" t="str">
        <f t="shared" si="122"/>
        <v>XXXX-XXX</v>
      </c>
      <c r="C1530" s="1">
        <f t="shared" si="125"/>
        <v>0</v>
      </c>
      <c r="D1530" s="1">
        <f t="shared" si="124"/>
        <v>0</v>
      </c>
      <c r="F1530" s="17"/>
      <c r="G1530" s="13">
        <f t="shared" si="123"/>
        <v>29</v>
      </c>
    </row>
    <row r="1531" spans="1:7" x14ac:dyDescent="0.25">
      <c r="A1531" s="28" t="str">
        <f t="shared" si="122"/>
        <v>XXXX-XXX</v>
      </c>
      <c r="C1531" s="1">
        <f t="shared" si="125"/>
        <v>0</v>
      </c>
      <c r="D1531" s="1">
        <f t="shared" si="124"/>
        <v>0</v>
      </c>
      <c r="F1531" s="17"/>
      <c r="G1531" s="13">
        <f t="shared" si="123"/>
        <v>30</v>
      </c>
    </row>
    <row r="1532" spans="1:7" x14ac:dyDescent="0.25">
      <c r="A1532" s="28" t="str">
        <f t="shared" si="122"/>
        <v>XXXX-XXX</v>
      </c>
      <c r="C1532" s="1">
        <f>'Lab data'!C53</f>
        <v>0</v>
      </c>
      <c r="D1532" s="1">
        <f t="shared" si="124"/>
        <v>0</v>
      </c>
      <c r="F1532" s="17"/>
      <c r="G1532" s="13">
        <f t="shared" si="123"/>
        <v>1</v>
      </c>
    </row>
    <row r="1533" spans="1:7" x14ac:dyDescent="0.25">
      <c r="A1533" s="28" t="str">
        <f t="shared" si="122"/>
        <v>XXXX-XXX</v>
      </c>
      <c r="C1533" s="1">
        <f>$C$1532</f>
        <v>0</v>
      </c>
      <c r="D1533" s="1">
        <f t="shared" si="124"/>
        <v>0</v>
      </c>
      <c r="F1533" s="17"/>
      <c r="G1533" s="13">
        <f t="shared" si="123"/>
        <v>2</v>
      </c>
    </row>
    <row r="1534" spans="1:7" x14ac:dyDescent="0.25">
      <c r="A1534" s="28" t="str">
        <f t="shared" si="122"/>
        <v>XXXX-XXX</v>
      </c>
      <c r="C1534" s="1">
        <f t="shared" ref="C1534:C1561" si="126">$C$1532</f>
        <v>0</v>
      </c>
      <c r="D1534" s="1">
        <f t="shared" si="124"/>
        <v>0</v>
      </c>
      <c r="F1534" s="17"/>
      <c r="G1534" s="13">
        <f t="shared" si="123"/>
        <v>3</v>
      </c>
    </row>
    <row r="1535" spans="1:7" x14ac:dyDescent="0.25">
      <c r="A1535" s="28" t="str">
        <f t="shared" si="122"/>
        <v>XXXX-XXX</v>
      </c>
      <c r="C1535" s="1">
        <f t="shared" si="126"/>
        <v>0</v>
      </c>
      <c r="D1535" s="1">
        <f t="shared" si="124"/>
        <v>0</v>
      </c>
      <c r="F1535" s="17"/>
      <c r="G1535" s="13">
        <f t="shared" si="123"/>
        <v>4</v>
      </c>
    </row>
    <row r="1536" spans="1:7" x14ac:dyDescent="0.25">
      <c r="A1536" s="28" t="str">
        <f t="shared" si="122"/>
        <v>XXXX-XXX</v>
      </c>
      <c r="C1536" s="1">
        <f t="shared" si="126"/>
        <v>0</v>
      </c>
      <c r="D1536" s="1">
        <f t="shared" si="124"/>
        <v>0</v>
      </c>
      <c r="F1536" s="17"/>
      <c r="G1536" s="13">
        <f t="shared" si="123"/>
        <v>5</v>
      </c>
    </row>
    <row r="1537" spans="1:7" x14ac:dyDescent="0.25">
      <c r="A1537" s="28" t="str">
        <f t="shared" si="122"/>
        <v>XXXX-XXX</v>
      </c>
      <c r="C1537" s="1">
        <f t="shared" si="126"/>
        <v>0</v>
      </c>
      <c r="D1537" s="1">
        <f t="shared" si="124"/>
        <v>0</v>
      </c>
      <c r="F1537" s="17"/>
      <c r="G1537" s="13">
        <f t="shared" si="123"/>
        <v>6</v>
      </c>
    </row>
    <row r="1538" spans="1:7" x14ac:dyDescent="0.25">
      <c r="A1538" s="28" t="str">
        <f t="shared" si="122"/>
        <v>XXXX-XXX</v>
      </c>
      <c r="C1538" s="1">
        <f t="shared" si="126"/>
        <v>0</v>
      </c>
      <c r="D1538" s="1">
        <f t="shared" si="124"/>
        <v>0</v>
      </c>
      <c r="F1538" s="17"/>
      <c r="G1538" s="13">
        <f t="shared" si="123"/>
        <v>7</v>
      </c>
    </row>
    <row r="1539" spans="1:7" x14ac:dyDescent="0.25">
      <c r="A1539" s="28" t="str">
        <f t="shared" si="122"/>
        <v>XXXX-XXX</v>
      </c>
      <c r="C1539" s="1">
        <f t="shared" si="126"/>
        <v>0</v>
      </c>
      <c r="D1539" s="1">
        <f t="shared" si="124"/>
        <v>0</v>
      </c>
      <c r="F1539" s="17"/>
      <c r="G1539" s="13">
        <f t="shared" si="123"/>
        <v>8</v>
      </c>
    </row>
    <row r="1540" spans="1:7" x14ac:dyDescent="0.25">
      <c r="A1540" s="28" t="str">
        <f t="shared" ref="A1540:A1603" si="127">$A$2</f>
        <v>XXXX-XXX</v>
      </c>
      <c r="C1540" s="1">
        <f t="shared" si="126"/>
        <v>0</v>
      </c>
      <c r="D1540" s="1">
        <f t="shared" si="124"/>
        <v>0</v>
      </c>
      <c r="F1540" s="17"/>
      <c r="G1540" s="13">
        <f t="shared" si="123"/>
        <v>9</v>
      </c>
    </row>
    <row r="1541" spans="1:7" x14ac:dyDescent="0.25">
      <c r="A1541" s="28" t="str">
        <f t="shared" si="127"/>
        <v>XXXX-XXX</v>
      </c>
      <c r="C1541" s="1">
        <f t="shared" si="126"/>
        <v>0</v>
      </c>
      <c r="D1541" s="1">
        <f t="shared" si="124"/>
        <v>0</v>
      </c>
      <c r="F1541" s="17"/>
      <c r="G1541" s="13">
        <f t="shared" ref="G1541:G1604" si="128">G1511</f>
        <v>10</v>
      </c>
    </row>
    <row r="1542" spans="1:7" x14ac:dyDescent="0.25">
      <c r="A1542" s="28" t="str">
        <f t="shared" si="127"/>
        <v>XXXX-XXX</v>
      </c>
      <c r="C1542" s="1">
        <f t="shared" si="126"/>
        <v>0</v>
      </c>
      <c r="D1542" s="1">
        <f t="shared" si="124"/>
        <v>0</v>
      </c>
      <c r="F1542" s="17"/>
      <c r="G1542" s="13">
        <f t="shared" si="128"/>
        <v>11</v>
      </c>
    </row>
    <row r="1543" spans="1:7" x14ac:dyDescent="0.25">
      <c r="A1543" s="28" t="str">
        <f t="shared" si="127"/>
        <v>XXXX-XXX</v>
      </c>
      <c r="C1543" s="1">
        <f t="shared" si="126"/>
        <v>0</v>
      </c>
      <c r="D1543" s="1">
        <f t="shared" si="124"/>
        <v>0</v>
      </c>
      <c r="F1543" s="17"/>
      <c r="G1543" s="13">
        <f t="shared" si="128"/>
        <v>12</v>
      </c>
    </row>
    <row r="1544" spans="1:7" x14ac:dyDescent="0.25">
      <c r="A1544" s="28" t="str">
        <f t="shared" si="127"/>
        <v>XXXX-XXX</v>
      </c>
      <c r="C1544" s="1">
        <f t="shared" si="126"/>
        <v>0</v>
      </c>
      <c r="D1544" s="1">
        <f t="shared" si="124"/>
        <v>0</v>
      </c>
      <c r="F1544" s="17"/>
      <c r="G1544" s="13">
        <f t="shared" si="128"/>
        <v>13</v>
      </c>
    </row>
    <row r="1545" spans="1:7" x14ac:dyDescent="0.25">
      <c r="A1545" s="28" t="str">
        <f t="shared" si="127"/>
        <v>XXXX-XXX</v>
      </c>
      <c r="C1545" s="1">
        <f t="shared" si="126"/>
        <v>0</v>
      </c>
      <c r="D1545" s="1">
        <f t="shared" si="124"/>
        <v>0</v>
      </c>
      <c r="F1545" s="17"/>
      <c r="G1545" s="13">
        <f t="shared" si="128"/>
        <v>14</v>
      </c>
    </row>
    <row r="1546" spans="1:7" x14ac:dyDescent="0.25">
      <c r="A1546" s="28" t="str">
        <f t="shared" si="127"/>
        <v>XXXX-XXX</v>
      </c>
      <c r="C1546" s="1">
        <f t="shared" si="126"/>
        <v>0</v>
      </c>
      <c r="D1546" s="1">
        <f t="shared" si="124"/>
        <v>0</v>
      </c>
      <c r="F1546" s="17"/>
      <c r="G1546" s="13">
        <f t="shared" si="128"/>
        <v>15</v>
      </c>
    </row>
    <row r="1547" spans="1:7" x14ac:dyDescent="0.25">
      <c r="A1547" s="28" t="str">
        <f t="shared" si="127"/>
        <v>XXXX-XXX</v>
      </c>
      <c r="C1547" s="1">
        <f t="shared" si="126"/>
        <v>0</v>
      </c>
      <c r="D1547" s="1">
        <f t="shared" si="124"/>
        <v>0</v>
      </c>
      <c r="F1547" s="17"/>
      <c r="G1547" s="13">
        <f t="shared" si="128"/>
        <v>16</v>
      </c>
    </row>
    <row r="1548" spans="1:7" x14ac:dyDescent="0.25">
      <c r="A1548" s="28" t="str">
        <f t="shared" si="127"/>
        <v>XXXX-XXX</v>
      </c>
      <c r="C1548" s="1">
        <f t="shared" si="126"/>
        <v>0</v>
      </c>
      <c r="D1548" s="1">
        <f t="shared" si="124"/>
        <v>0</v>
      </c>
      <c r="F1548" s="17"/>
      <c r="G1548" s="13">
        <f t="shared" si="128"/>
        <v>17</v>
      </c>
    </row>
    <row r="1549" spans="1:7" x14ac:dyDescent="0.25">
      <c r="A1549" s="28" t="str">
        <f t="shared" si="127"/>
        <v>XXXX-XXX</v>
      </c>
      <c r="C1549" s="1">
        <f t="shared" si="126"/>
        <v>0</v>
      </c>
      <c r="D1549" s="1">
        <f t="shared" si="124"/>
        <v>0</v>
      </c>
      <c r="F1549" s="17"/>
      <c r="G1549" s="13">
        <f t="shared" si="128"/>
        <v>18</v>
      </c>
    </row>
    <row r="1550" spans="1:7" x14ac:dyDescent="0.25">
      <c r="A1550" s="28" t="str">
        <f t="shared" si="127"/>
        <v>XXXX-XXX</v>
      </c>
      <c r="C1550" s="1">
        <f t="shared" si="126"/>
        <v>0</v>
      </c>
      <c r="D1550" s="1">
        <f t="shared" si="124"/>
        <v>0</v>
      </c>
      <c r="F1550" s="17"/>
      <c r="G1550" s="13">
        <f t="shared" si="128"/>
        <v>19</v>
      </c>
    </row>
    <row r="1551" spans="1:7" x14ac:dyDescent="0.25">
      <c r="A1551" s="28" t="str">
        <f t="shared" si="127"/>
        <v>XXXX-XXX</v>
      </c>
      <c r="C1551" s="1">
        <f t="shared" si="126"/>
        <v>0</v>
      </c>
      <c r="D1551" s="1">
        <f t="shared" si="124"/>
        <v>0</v>
      </c>
      <c r="F1551" s="17"/>
      <c r="G1551" s="13">
        <f t="shared" si="128"/>
        <v>20</v>
      </c>
    </row>
    <row r="1552" spans="1:7" x14ac:dyDescent="0.25">
      <c r="A1552" s="28" t="str">
        <f t="shared" si="127"/>
        <v>XXXX-XXX</v>
      </c>
      <c r="C1552" s="1">
        <f t="shared" si="126"/>
        <v>0</v>
      </c>
      <c r="D1552" s="1">
        <f t="shared" si="124"/>
        <v>0</v>
      </c>
      <c r="F1552" s="17"/>
      <c r="G1552" s="13">
        <f t="shared" si="128"/>
        <v>21</v>
      </c>
    </row>
    <row r="1553" spans="1:7" x14ac:dyDescent="0.25">
      <c r="A1553" s="28" t="str">
        <f t="shared" si="127"/>
        <v>XXXX-XXX</v>
      </c>
      <c r="C1553" s="1">
        <f t="shared" si="126"/>
        <v>0</v>
      </c>
      <c r="D1553" s="1">
        <f t="shared" si="124"/>
        <v>0</v>
      </c>
      <c r="F1553" s="17"/>
      <c r="G1553" s="13">
        <f t="shared" si="128"/>
        <v>22</v>
      </c>
    </row>
    <row r="1554" spans="1:7" x14ac:dyDescent="0.25">
      <c r="A1554" s="28" t="str">
        <f t="shared" si="127"/>
        <v>XXXX-XXX</v>
      </c>
      <c r="C1554" s="1">
        <f t="shared" si="126"/>
        <v>0</v>
      </c>
      <c r="D1554" s="1">
        <f t="shared" si="124"/>
        <v>0</v>
      </c>
      <c r="F1554" s="17"/>
      <c r="G1554" s="13">
        <f t="shared" si="128"/>
        <v>23</v>
      </c>
    </row>
    <row r="1555" spans="1:7" x14ac:dyDescent="0.25">
      <c r="A1555" s="28" t="str">
        <f t="shared" si="127"/>
        <v>XXXX-XXX</v>
      </c>
      <c r="C1555" s="1">
        <f t="shared" si="126"/>
        <v>0</v>
      </c>
      <c r="D1555" s="1">
        <f t="shared" si="124"/>
        <v>0</v>
      </c>
      <c r="F1555" s="17"/>
      <c r="G1555" s="13">
        <f t="shared" si="128"/>
        <v>24</v>
      </c>
    </row>
    <row r="1556" spans="1:7" x14ac:dyDescent="0.25">
      <c r="A1556" s="28" t="str">
        <f t="shared" si="127"/>
        <v>XXXX-XXX</v>
      </c>
      <c r="C1556" s="1">
        <f t="shared" si="126"/>
        <v>0</v>
      </c>
      <c r="D1556" s="1">
        <f t="shared" si="124"/>
        <v>0</v>
      </c>
      <c r="F1556" s="17"/>
      <c r="G1556" s="13">
        <f t="shared" si="128"/>
        <v>25</v>
      </c>
    </row>
    <row r="1557" spans="1:7" x14ac:dyDescent="0.25">
      <c r="A1557" s="28" t="str">
        <f t="shared" si="127"/>
        <v>XXXX-XXX</v>
      </c>
      <c r="C1557" s="1">
        <f t="shared" si="126"/>
        <v>0</v>
      </c>
      <c r="D1557" s="1">
        <f t="shared" si="124"/>
        <v>0</v>
      </c>
      <c r="F1557" s="17"/>
      <c r="G1557" s="13">
        <f t="shared" si="128"/>
        <v>26</v>
      </c>
    </row>
    <row r="1558" spans="1:7" x14ac:dyDescent="0.25">
      <c r="A1558" s="28" t="str">
        <f t="shared" si="127"/>
        <v>XXXX-XXX</v>
      </c>
      <c r="C1558" s="1">
        <f t="shared" si="126"/>
        <v>0</v>
      </c>
      <c r="D1558" s="1">
        <f t="shared" si="124"/>
        <v>0</v>
      </c>
      <c r="F1558" s="17"/>
      <c r="G1558" s="13">
        <f t="shared" si="128"/>
        <v>27</v>
      </c>
    </row>
    <row r="1559" spans="1:7" x14ac:dyDescent="0.25">
      <c r="A1559" s="28" t="str">
        <f t="shared" si="127"/>
        <v>XXXX-XXX</v>
      </c>
      <c r="C1559" s="1">
        <f t="shared" si="126"/>
        <v>0</v>
      </c>
      <c r="D1559" s="1">
        <f t="shared" si="124"/>
        <v>0</v>
      </c>
      <c r="F1559" s="17"/>
      <c r="G1559" s="13">
        <f t="shared" si="128"/>
        <v>28</v>
      </c>
    </row>
    <row r="1560" spans="1:7" x14ac:dyDescent="0.25">
      <c r="A1560" s="28" t="str">
        <f t="shared" si="127"/>
        <v>XXXX-XXX</v>
      </c>
      <c r="C1560" s="1">
        <f t="shared" si="126"/>
        <v>0</v>
      </c>
      <c r="D1560" s="1">
        <f t="shared" si="124"/>
        <v>0</v>
      </c>
      <c r="F1560" s="17"/>
      <c r="G1560" s="13">
        <f t="shared" si="128"/>
        <v>29</v>
      </c>
    </row>
    <row r="1561" spans="1:7" x14ac:dyDescent="0.25">
      <c r="A1561" s="28" t="str">
        <f t="shared" si="127"/>
        <v>XXXX-XXX</v>
      </c>
      <c r="C1561" s="1">
        <f t="shared" si="126"/>
        <v>0</v>
      </c>
      <c r="D1561" s="1">
        <f t="shared" si="124"/>
        <v>0</v>
      </c>
      <c r="F1561" s="17"/>
      <c r="G1561" s="13">
        <f t="shared" si="128"/>
        <v>30</v>
      </c>
    </row>
    <row r="1562" spans="1:7" x14ac:dyDescent="0.25">
      <c r="A1562" s="28" t="str">
        <f t="shared" si="127"/>
        <v>XXXX-XXX</v>
      </c>
      <c r="C1562" s="1">
        <f>'Lab data'!C54</f>
        <v>0</v>
      </c>
      <c r="D1562" s="1">
        <f>D1502</f>
        <v>0</v>
      </c>
      <c r="F1562" s="17"/>
      <c r="G1562" s="13">
        <f t="shared" si="128"/>
        <v>1</v>
      </c>
    </row>
    <row r="1563" spans="1:7" x14ac:dyDescent="0.25">
      <c r="A1563" s="28" t="str">
        <f t="shared" si="127"/>
        <v>XXXX-XXX</v>
      </c>
      <c r="C1563" s="1">
        <f>$C$1562</f>
        <v>0</v>
      </c>
      <c r="D1563" s="1">
        <f t="shared" si="124"/>
        <v>0</v>
      </c>
      <c r="F1563" s="17"/>
      <c r="G1563" s="13">
        <f t="shared" si="128"/>
        <v>2</v>
      </c>
    </row>
    <row r="1564" spans="1:7" x14ac:dyDescent="0.25">
      <c r="A1564" s="28" t="str">
        <f t="shared" si="127"/>
        <v>XXXX-XXX</v>
      </c>
      <c r="C1564" s="1">
        <f t="shared" ref="C1564:C1591" si="129">$C$1562</f>
        <v>0</v>
      </c>
      <c r="D1564" s="1">
        <f t="shared" si="124"/>
        <v>0</v>
      </c>
      <c r="F1564" s="17"/>
      <c r="G1564" s="13">
        <f t="shared" si="128"/>
        <v>3</v>
      </c>
    </row>
    <row r="1565" spans="1:7" x14ac:dyDescent="0.25">
      <c r="A1565" s="28" t="str">
        <f t="shared" si="127"/>
        <v>XXXX-XXX</v>
      </c>
      <c r="C1565" s="1">
        <f t="shared" si="129"/>
        <v>0</v>
      </c>
      <c r="D1565" s="1">
        <f t="shared" si="124"/>
        <v>0</v>
      </c>
      <c r="F1565" s="17"/>
      <c r="G1565" s="13">
        <f t="shared" si="128"/>
        <v>4</v>
      </c>
    </row>
    <row r="1566" spans="1:7" x14ac:dyDescent="0.25">
      <c r="A1566" s="28" t="str">
        <f t="shared" si="127"/>
        <v>XXXX-XXX</v>
      </c>
      <c r="C1566" s="1">
        <f t="shared" si="129"/>
        <v>0</v>
      </c>
      <c r="D1566" s="1">
        <f t="shared" si="124"/>
        <v>0</v>
      </c>
      <c r="F1566" s="17"/>
      <c r="G1566" s="13">
        <f t="shared" si="128"/>
        <v>5</v>
      </c>
    </row>
    <row r="1567" spans="1:7" x14ac:dyDescent="0.25">
      <c r="A1567" s="28" t="str">
        <f t="shared" si="127"/>
        <v>XXXX-XXX</v>
      </c>
      <c r="C1567" s="1">
        <f t="shared" si="129"/>
        <v>0</v>
      </c>
      <c r="D1567" s="1">
        <f t="shared" ref="D1567:D1621" si="130">D1507</f>
        <v>0</v>
      </c>
      <c r="F1567" s="17"/>
      <c r="G1567" s="13">
        <f t="shared" si="128"/>
        <v>6</v>
      </c>
    </row>
    <row r="1568" spans="1:7" x14ac:dyDescent="0.25">
      <c r="A1568" s="28" t="str">
        <f t="shared" si="127"/>
        <v>XXXX-XXX</v>
      </c>
      <c r="C1568" s="1">
        <f t="shared" si="129"/>
        <v>0</v>
      </c>
      <c r="D1568" s="1">
        <f t="shared" si="130"/>
        <v>0</v>
      </c>
      <c r="F1568" s="17"/>
      <c r="G1568" s="13">
        <f t="shared" si="128"/>
        <v>7</v>
      </c>
    </row>
    <row r="1569" spans="1:7" x14ac:dyDescent="0.25">
      <c r="A1569" s="28" t="str">
        <f t="shared" si="127"/>
        <v>XXXX-XXX</v>
      </c>
      <c r="C1569" s="1">
        <f t="shared" si="129"/>
        <v>0</v>
      </c>
      <c r="D1569" s="1">
        <f t="shared" si="130"/>
        <v>0</v>
      </c>
      <c r="F1569" s="17"/>
      <c r="G1569" s="13">
        <f t="shared" si="128"/>
        <v>8</v>
      </c>
    </row>
    <row r="1570" spans="1:7" x14ac:dyDescent="0.25">
      <c r="A1570" s="28" t="str">
        <f t="shared" si="127"/>
        <v>XXXX-XXX</v>
      </c>
      <c r="C1570" s="1">
        <f t="shared" si="129"/>
        <v>0</v>
      </c>
      <c r="D1570" s="1">
        <f t="shared" si="130"/>
        <v>0</v>
      </c>
      <c r="F1570" s="17"/>
      <c r="G1570" s="13">
        <f t="shared" si="128"/>
        <v>9</v>
      </c>
    </row>
    <row r="1571" spans="1:7" x14ac:dyDescent="0.25">
      <c r="A1571" s="28" t="str">
        <f t="shared" si="127"/>
        <v>XXXX-XXX</v>
      </c>
      <c r="C1571" s="1">
        <f t="shared" si="129"/>
        <v>0</v>
      </c>
      <c r="D1571" s="1">
        <f t="shared" si="130"/>
        <v>0</v>
      </c>
      <c r="F1571" s="17"/>
      <c r="G1571" s="13">
        <f t="shared" si="128"/>
        <v>10</v>
      </c>
    </row>
    <row r="1572" spans="1:7" x14ac:dyDescent="0.25">
      <c r="A1572" s="28" t="str">
        <f t="shared" si="127"/>
        <v>XXXX-XXX</v>
      </c>
      <c r="C1572" s="1">
        <f t="shared" si="129"/>
        <v>0</v>
      </c>
      <c r="D1572" s="1">
        <f t="shared" si="130"/>
        <v>0</v>
      </c>
      <c r="F1572" s="17"/>
      <c r="G1572" s="13">
        <f t="shared" si="128"/>
        <v>11</v>
      </c>
    </row>
    <row r="1573" spans="1:7" x14ac:dyDescent="0.25">
      <c r="A1573" s="28" t="str">
        <f t="shared" si="127"/>
        <v>XXXX-XXX</v>
      </c>
      <c r="C1573" s="1">
        <f t="shared" si="129"/>
        <v>0</v>
      </c>
      <c r="D1573" s="1">
        <f t="shared" si="130"/>
        <v>0</v>
      </c>
      <c r="F1573" s="17"/>
      <c r="G1573" s="13">
        <f t="shared" si="128"/>
        <v>12</v>
      </c>
    </row>
    <row r="1574" spans="1:7" x14ac:dyDescent="0.25">
      <c r="A1574" s="28" t="str">
        <f t="shared" si="127"/>
        <v>XXXX-XXX</v>
      </c>
      <c r="C1574" s="1">
        <f t="shared" si="129"/>
        <v>0</v>
      </c>
      <c r="D1574" s="1">
        <f t="shared" si="130"/>
        <v>0</v>
      </c>
      <c r="F1574" s="17"/>
      <c r="G1574" s="13">
        <f t="shared" si="128"/>
        <v>13</v>
      </c>
    </row>
    <row r="1575" spans="1:7" x14ac:dyDescent="0.25">
      <c r="A1575" s="28" t="str">
        <f t="shared" si="127"/>
        <v>XXXX-XXX</v>
      </c>
      <c r="C1575" s="1">
        <f t="shared" si="129"/>
        <v>0</v>
      </c>
      <c r="D1575" s="1">
        <f t="shared" si="130"/>
        <v>0</v>
      </c>
      <c r="F1575" s="17"/>
      <c r="G1575" s="13">
        <f t="shared" si="128"/>
        <v>14</v>
      </c>
    </row>
    <row r="1576" spans="1:7" x14ac:dyDescent="0.25">
      <c r="A1576" s="28" t="str">
        <f t="shared" si="127"/>
        <v>XXXX-XXX</v>
      </c>
      <c r="C1576" s="1">
        <f t="shared" si="129"/>
        <v>0</v>
      </c>
      <c r="D1576" s="1">
        <f t="shared" si="130"/>
        <v>0</v>
      </c>
      <c r="F1576" s="17"/>
      <c r="G1576" s="13">
        <f t="shared" si="128"/>
        <v>15</v>
      </c>
    </row>
    <row r="1577" spans="1:7" x14ac:dyDescent="0.25">
      <c r="A1577" s="28" t="str">
        <f t="shared" si="127"/>
        <v>XXXX-XXX</v>
      </c>
      <c r="C1577" s="1">
        <f t="shared" si="129"/>
        <v>0</v>
      </c>
      <c r="D1577" s="1">
        <f t="shared" si="130"/>
        <v>0</v>
      </c>
      <c r="F1577" s="17"/>
      <c r="G1577" s="13">
        <f t="shared" si="128"/>
        <v>16</v>
      </c>
    </row>
    <row r="1578" spans="1:7" x14ac:dyDescent="0.25">
      <c r="A1578" s="28" t="str">
        <f t="shared" si="127"/>
        <v>XXXX-XXX</v>
      </c>
      <c r="C1578" s="1">
        <f t="shared" si="129"/>
        <v>0</v>
      </c>
      <c r="D1578" s="1">
        <f t="shared" si="130"/>
        <v>0</v>
      </c>
      <c r="F1578" s="17"/>
      <c r="G1578" s="13">
        <f t="shared" si="128"/>
        <v>17</v>
      </c>
    </row>
    <row r="1579" spans="1:7" x14ac:dyDescent="0.25">
      <c r="A1579" s="28" t="str">
        <f t="shared" si="127"/>
        <v>XXXX-XXX</v>
      </c>
      <c r="C1579" s="1">
        <f t="shared" si="129"/>
        <v>0</v>
      </c>
      <c r="D1579" s="1">
        <f t="shared" si="130"/>
        <v>0</v>
      </c>
      <c r="F1579" s="17"/>
      <c r="G1579" s="13">
        <f t="shared" si="128"/>
        <v>18</v>
      </c>
    </row>
    <row r="1580" spans="1:7" x14ac:dyDescent="0.25">
      <c r="A1580" s="28" t="str">
        <f t="shared" si="127"/>
        <v>XXXX-XXX</v>
      </c>
      <c r="C1580" s="1">
        <f t="shared" si="129"/>
        <v>0</v>
      </c>
      <c r="D1580" s="1">
        <f t="shared" si="130"/>
        <v>0</v>
      </c>
      <c r="F1580" s="17"/>
      <c r="G1580" s="13">
        <f t="shared" si="128"/>
        <v>19</v>
      </c>
    </row>
    <row r="1581" spans="1:7" x14ac:dyDescent="0.25">
      <c r="A1581" s="28" t="str">
        <f t="shared" si="127"/>
        <v>XXXX-XXX</v>
      </c>
      <c r="C1581" s="1">
        <f t="shared" si="129"/>
        <v>0</v>
      </c>
      <c r="D1581" s="1">
        <f t="shared" si="130"/>
        <v>0</v>
      </c>
      <c r="F1581" s="17"/>
      <c r="G1581" s="13">
        <f t="shared" si="128"/>
        <v>20</v>
      </c>
    </row>
    <row r="1582" spans="1:7" x14ac:dyDescent="0.25">
      <c r="A1582" s="28" t="str">
        <f t="shared" si="127"/>
        <v>XXXX-XXX</v>
      </c>
      <c r="C1582" s="1">
        <f t="shared" si="129"/>
        <v>0</v>
      </c>
      <c r="D1582" s="1">
        <f t="shared" si="130"/>
        <v>0</v>
      </c>
      <c r="F1582" s="17"/>
      <c r="G1582" s="13">
        <f t="shared" si="128"/>
        <v>21</v>
      </c>
    </row>
    <row r="1583" spans="1:7" x14ac:dyDescent="0.25">
      <c r="A1583" s="28" t="str">
        <f t="shared" si="127"/>
        <v>XXXX-XXX</v>
      </c>
      <c r="C1583" s="1">
        <f t="shared" si="129"/>
        <v>0</v>
      </c>
      <c r="D1583" s="1">
        <f t="shared" si="130"/>
        <v>0</v>
      </c>
      <c r="F1583" s="17"/>
      <c r="G1583" s="13">
        <f t="shared" si="128"/>
        <v>22</v>
      </c>
    </row>
    <row r="1584" spans="1:7" x14ac:dyDescent="0.25">
      <c r="A1584" s="28" t="str">
        <f t="shared" si="127"/>
        <v>XXXX-XXX</v>
      </c>
      <c r="C1584" s="1">
        <f t="shared" si="129"/>
        <v>0</v>
      </c>
      <c r="D1584" s="1">
        <f t="shared" si="130"/>
        <v>0</v>
      </c>
      <c r="F1584" s="17"/>
      <c r="G1584" s="13">
        <f t="shared" si="128"/>
        <v>23</v>
      </c>
    </row>
    <row r="1585" spans="1:7" x14ac:dyDescent="0.25">
      <c r="A1585" s="28" t="str">
        <f t="shared" si="127"/>
        <v>XXXX-XXX</v>
      </c>
      <c r="C1585" s="1">
        <f t="shared" si="129"/>
        <v>0</v>
      </c>
      <c r="D1585" s="1">
        <f t="shared" si="130"/>
        <v>0</v>
      </c>
      <c r="F1585" s="17"/>
      <c r="G1585" s="13">
        <f t="shared" si="128"/>
        <v>24</v>
      </c>
    </row>
    <row r="1586" spans="1:7" x14ac:dyDescent="0.25">
      <c r="A1586" s="28" t="str">
        <f t="shared" si="127"/>
        <v>XXXX-XXX</v>
      </c>
      <c r="C1586" s="1">
        <f t="shared" si="129"/>
        <v>0</v>
      </c>
      <c r="D1586" s="1">
        <f t="shared" si="130"/>
        <v>0</v>
      </c>
      <c r="F1586" s="17"/>
      <c r="G1586" s="13">
        <f t="shared" si="128"/>
        <v>25</v>
      </c>
    </row>
    <row r="1587" spans="1:7" x14ac:dyDescent="0.25">
      <c r="A1587" s="28" t="str">
        <f t="shared" si="127"/>
        <v>XXXX-XXX</v>
      </c>
      <c r="C1587" s="1">
        <f t="shared" si="129"/>
        <v>0</v>
      </c>
      <c r="D1587" s="1">
        <f t="shared" si="130"/>
        <v>0</v>
      </c>
      <c r="F1587" s="17"/>
      <c r="G1587" s="13">
        <f t="shared" si="128"/>
        <v>26</v>
      </c>
    </row>
    <row r="1588" spans="1:7" x14ac:dyDescent="0.25">
      <c r="A1588" s="28" t="str">
        <f t="shared" si="127"/>
        <v>XXXX-XXX</v>
      </c>
      <c r="C1588" s="1">
        <f t="shared" si="129"/>
        <v>0</v>
      </c>
      <c r="D1588" s="1">
        <f t="shared" si="130"/>
        <v>0</v>
      </c>
      <c r="F1588" s="17"/>
      <c r="G1588" s="13">
        <f t="shared" si="128"/>
        <v>27</v>
      </c>
    </row>
    <row r="1589" spans="1:7" x14ac:dyDescent="0.25">
      <c r="A1589" s="28" t="str">
        <f t="shared" si="127"/>
        <v>XXXX-XXX</v>
      </c>
      <c r="C1589" s="1">
        <f t="shared" si="129"/>
        <v>0</v>
      </c>
      <c r="D1589" s="1">
        <f t="shared" si="130"/>
        <v>0</v>
      </c>
      <c r="F1589" s="17"/>
      <c r="G1589" s="13">
        <f t="shared" si="128"/>
        <v>28</v>
      </c>
    </row>
    <row r="1590" spans="1:7" x14ac:dyDescent="0.25">
      <c r="A1590" s="28" t="str">
        <f t="shared" si="127"/>
        <v>XXXX-XXX</v>
      </c>
      <c r="C1590" s="1">
        <f t="shared" si="129"/>
        <v>0</v>
      </c>
      <c r="D1590" s="1">
        <f t="shared" si="130"/>
        <v>0</v>
      </c>
      <c r="F1590" s="17"/>
      <c r="G1590" s="13">
        <f t="shared" si="128"/>
        <v>29</v>
      </c>
    </row>
    <row r="1591" spans="1:7" x14ac:dyDescent="0.25">
      <c r="A1591" s="28" t="str">
        <f t="shared" si="127"/>
        <v>XXXX-XXX</v>
      </c>
      <c r="C1591" s="1">
        <f t="shared" si="129"/>
        <v>0</v>
      </c>
      <c r="D1591" s="1">
        <f t="shared" si="130"/>
        <v>0</v>
      </c>
      <c r="F1591" s="17"/>
      <c r="G1591" s="13">
        <f t="shared" si="128"/>
        <v>30</v>
      </c>
    </row>
    <row r="1592" spans="1:7" x14ac:dyDescent="0.25">
      <c r="A1592" s="28" t="str">
        <f t="shared" si="127"/>
        <v>XXXX-XXX</v>
      </c>
      <c r="C1592" s="1">
        <f>'Lab data'!C55</f>
        <v>0</v>
      </c>
      <c r="D1592" s="1">
        <f t="shared" si="130"/>
        <v>0</v>
      </c>
      <c r="F1592" s="17"/>
      <c r="G1592" s="13">
        <f t="shared" si="128"/>
        <v>1</v>
      </c>
    </row>
    <row r="1593" spans="1:7" x14ac:dyDescent="0.25">
      <c r="A1593" s="28" t="str">
        <f t="shared" si="127"/>
        <v>XXXX-XXX</v>
      </c>
      <c r="C1593" s="1">
        <f>$C$1592</f>
        <v>0</v>
      </c>
      <c r="D1593" s="1">
        <f t="shared" si="130"/>
        <v>0</v>
      </c>
      <c r="F1593" s="17"/>
      <c r="G1593" s="13">
        <f t="shared" si="128"/>
        <v>2</v>
      </c>
    </row>
    <row r="1594" spans="1:7" x14ac:dyDescent="0.25">
      <c r="A1594" s="28" t="str">
        <f t="shared" si="127"/>
        <v>XXXX-XXX</v>
      </c>
      <c r="C1594" s="1">
        <f t="shared" ref="C1594:C1621" si="131">$C$1592</f>
        <v>0</v>
      </c>
      <c r="D1594" s="1">
        <f t="shared" si="130"/>
        <v>0</v>
      </c>
      <c r="F1594" s="17"/>
      <c r="G1594" s="13">
        <f t="shared" si="128"/>
        <v>3</v>
      </c>
    </row>
    <row r="1595" spans="1:7" x14ac:dyDescent="0.25">
      <c r="A1595" s="28" t="str">
        <f t="shared" si="127"/>
        <v>XXXX-XXX</v>
      </c>
      <c r="C1595" s="1">
        <f t="shared" si="131"/>
        <v>0</v>
      </c>
      <c r="D1595" s="1">
        <f t="shared" si="130"/>
        <v>0</v>
      </c>
      <c r="F1595" s="17"/>
      <c r="G1595" s="13">
        <f t="shared" si="128"/>
        <v>4</v>
      </c>
    </row>
    <row r="1596" spans="1:7" x14ac:dyDescent="0.25">
      <c r="A1596" s="28" t="str">
        <f t="shared" si="127"/>
        <v>XXXX-XXX</v>
      </c>
      <c r="C1596" s="1">
        <f t="shared" si="131"/>
        <v>0</v>
      </c>
      <c r="D1596" s="1">
        <f t="shared" si="130"/>
        <v>0</v>
      </c>
      <c r="F1596" s="17"/>
      <c r="G1596" s="13">
        <f t="shared" si="128"/>
        <v>5</v>
      </c>
    </row>
    <row r="1597" spans="1:7" x14ac:dyDescent="0.25">
      <c r="A1597" s="28" t="str">
        <f t="shared" si="127"/>
        <v>XXXX-XXX</v>
      </c>
      <c r="C1597" s="1">
        <f t="shared" si="131"/>
        <v>0</v>
      </c>
      <c r="D1597" s="1">
        <f t="shared" si="130"/>
        <v>0</v>
      </c>
      <c r="F1597" s="17"/>
      <c r="G1597" s="13">
        <f t="shared" si="128"/>
        <v>6</v>
      </c>
    </row>
    <row r="1598" spans="1:7" x14ac:dyDescent="0.25">
      <c r="A1598" s="28" t="str">
        <f t="shared" si="127"/>
        <v>XXXX-XXX</v>
      </c>
      <c r="C1598" s="1">
        <f t="shared" si="131"/>
        <v>0</v>
      </c>
      <c r="D1598" s="1">
        <f t="shared" si="130"/>
        <v>0</v>
      </c>
      <c r="F1598" s="17"/>
      <c r="G1598" s="13">
        <f t="shared" si="128"/>
        <v>7</v>
      </c>
    </row>
    <row r="1599" spans="1:7" x14ac:dyDescent="0.25">
      <c r="A1599" s="28" t="str">
        <f t="shared" si="127"/>
        <v>XXXX-XXX</v>
      </c>
      <c r="C1599" s="1">
        <f t="shared" si="131"/>
        <v>0</v>
      </c>
      <c r="D1599" s="1">
        <f t="shared" si="130"/>
        <v>0</v>
      </c>
      <c r="F1599" s="17"/>
      <c r="G1599" s="13">
        <f t="shared" si="128"/>
        <v>8</v>
      </c>
    </row>
    <row r="1600" spans="1:7" x14ac:dyDescent="0.25">
      <c r="A1600" s="28" t="str">
        <f t="shared" si="127"/>
        <v>XXXX-XXX</v>
      </c>
      <c r="C1600" s="1">
        <f t="shared" si="131"/>
        <v>0</v>
      </c>
      <c r="D1600" s="1">
        <f t="shared" si="130"/>
        <v>0</v>
      </c>
      <c r="F1600" s="17"/>
      <c r="G1600" s="13">
        <f t="shared" si="128"/>
        <v>9</v>
      </c>
    </row>
    <row r="1601" spans="1:7" x14ac:dyDescent="0.25">
      <c r="A1601" s="28" t="str">
        <f t="shared" si="127"/>
        <v>XXXX-XXX</v>
      </c>
      <c r="C1601" s="1">
        <f t="shared" si="131"/>
        <v>0</v>
      </c>
      <c r="D1601" s="1">
        <f t="shared" si="130"/>
        <v>0</v>
      </c>
      <c r="F1601" s="17"/>
      <c r="G1601" s="13">
        <f t="shared" si="128"/>
        <v>10</v>
      </c>
    </row>
    <row r="1602" spans="1:7" x14ac:dyDescent="0.25">
      <c r="A1602" s="28" t="str">
        <f t="shared" si="127"/>
        <v>XXXX-XXX</v>
      </c>
      <c r="C1602" s="1">
        <f t="shared" si="131"/>
        <v>0</v>
      </c>
      <c r="D1602" s="1">
        <f t="shared" si="130"/>
        <v>0</v>
      </c>
      <c r="F1602" s="17"/>
      <c r="G1602" s="13">
        <f t="shared" si="128"/>
        <v>11</v>
      </c>
    </row>
    <row r="1603" spans="1:7" x14ac:dyDescent="0.25">
      <c r="A1603" s="28" t="str">
        <f t="shared" si="127"/>
        <v>XXXX-XXX</v>
      </c>
      <c r="C1603" s="1">
        <f t="shared" si="131"/>
        <v>0</v>
      </c>
      <c r="D1603" s="1">
        <f t="shared" si="130"/>
        <v>0</v>
      </c>
      <c r="F1603" s="17"/>
      <c r="G1603" s="13">
        <f t="shared" si="128"/>
        <v>12</v>
      </c>
    </row>
    <row r="1604" spans="1:7" x14ac:dyDescent="0.25">
      <c r="A1604" s="28" t="str">
        <f t="shared" ref="A1604:A1667" si="132">$A$2</f>
        <v>XXXX-XXX</v>
      </c>
      <c r="C1604" s="1">
        <f t="shared" si="131"/>
        <v>0</v>
      </c>
      <c r="D1604" s="1">
        <f t="shared" si="130"/>
        <v>0</v>
      </c>
      <c r="F1604" s="17"/>
      <c r="G1604" s="13">
        <f t="shared" si="128"/>
        <v>13</v>
      </c>
    </row>
    <row r="1605" spans="1:7" x14ac:dyDescent="0.25">
      <c r="A1605" s="28" t="str">
        <f t="shared" si="132"/>
        <v>XXXX-XXX</v>
      </c>
      <c r="C1605" s="1">
        <f t="shared" si="131"/>
        <v>0</v>
      </c>
      <c r="D1605" s="1">
        <f t="shared" si="130"/>
        <v>0</v>
      </c>
      <c r="F1605" s="17"/>
      <c r="G1605" s="13">
        <f t="shared" ref="G1605:G1668" si="133">G1575</f>
        <v>14</v>
      </c>
    </row>
    <row r="1606" spans="1:7" x14ac:dyDescent="0.25">
      <c r="A1606" s="28" t="str">
        <f t="shared" si="132"/>
        <v>XXXX-XXX</v>
      </c>
      <c r="C1606" s="1">
        <f t="shared" si="131"/>
        <v>0</v>
      </c>
      <c r="D1606" s="1">
        <f t="shared" si="130"/>
        <v>0</v>
      </c>
      <c r="F1606" s="17"/>
      <c r="G1606" s="13">
        <f t="shared" si="133"/>
        <v>15</v>
      </c>
    </row>
    <row r="1607" spans="1:7" x14ac:dyDescent="0.25">
      <c r="A1607" s="28" t="str">
        <f t="shared" si="132"/>
        <v>XXXX-XXX</v>
      </c>
      <c r="C1607" s="1">
        <f t="shared" si="131"/>
        <v>0</v>
      </c>
      <c r="D1607" s="1">
        <f t="shared" si="130"/>
        <v>0</v>
      </c>
      <c r="F1607" s="17"/>
      <c r="G1607" s="13">
        <f t="shared" si="133"/>
        <v>16</v>
      </c>
    </row>
    <row r="1608" spans="1:7" x14ac:dyDescent="0.25">
      <c r="A1608" s="28" t="str">
        <f t="shared" si="132"/>
        <v>XXXX-XXX</v>
      </c>
      <c r="C1608" s="1">
        <f t="shared" si="131"/>
        <v>0</v>
      </c>
      <c r="D1608" s="1">
        <f t="shared" si="130"/>
        <v>0</v>
      </c>
      <c r="F1608" s="17"/>
      <c r="G1608" s="13">
        <f t="shared" si="133"/>
        <v>17</v>
      </c>
    </row>
    <row r="1609" spans="1:7" x14ac:dyDescent="0.25">
      <c r="A1609" s="28" t="str">
        <f t="shared" si="132"/>
        <v>XXXX-XXX</v>
      </c>
      <c r="C1609" s="1">
        <f t="shared" si="131"/>
        <v>0</v>
      </c>
      <c r="D1609" s="1">
        <f t="shared" si="130"/>
        <v>0</v>
      </c>
      <c r="F1609" s="17"/>
      <c r="G1609" s="13">
        <f t="shared" si="133"/>
        <v>18</v>
      </c>
    </row>
    <row r="1610" spans="1:7" x14ac:dyDescent="0.25">
      <c r="A1610" s="28" t="str">
        <f t="shared" si="132"/>
        <v>XXXX-XXX</v>
      </c>
      <c r="C1610" s="1">
        <f t="shared" si="131"/>
        <v>0</v>
      </c>
      <c r="D1610" s="1">
        <f t="shared" si="130"/>
        <v>0</v>
      </c>
      <c r="F1610" s="17"/>
      <c r="G1610" s="13">
        <f t="shared" si="133"/>
        <v>19</v>
      </c>
    </row>
    <row r="1611" spans="1:7" x14ac:dyDescent="0.25">
      <c r="A1611" s="28" t="str">
        <f t="shared" si="132"/>
        <v>XXXX-XXX</v>
      </c>
      <c r="C1611" s="1">
        <f t="shared" si="131"/>
        <v>0</v>
      </c>
      <c r="D1611" s="1">
        <f t="shared" si="130"/>
        <v>0</v>
      </c>
      <c r="F1611" s="17"/>
      <c r="G1611" s="13">
        <f t="shared" si="133"/>
        <v>20</v>
      </c>
    </row>
    <row r="1612" spans="1:7" x14ac:dyDescent="0.25">
      <c r="A1612" s="28" t="str">
        <f t="shared" si="132"/>
        <v>XXXX-XXX</v>
      </c>
      <c r="C1612" s="1">
        <f t="shared" si="131"/>
        <v>0</v>
      </c>
      <c r="D1612" s="1">
        <f t="shared" si="130"/>
        <v>0</v>
      </c>
      <c r="F1612" s="17"/>
      <c r="G1612" s="13">
        <f t="shared" si="133"/>
        <v>21</v>
      </c>
    </row>
    <row r="1613" spans="1:7" x14ac:dyDescent="0.25">
      <c r="A1613" s="28" t="str">
        <f t="shared" si="132"/>
        <v>XXXX-XXX</v>
      </c>
      <c r="C1613" s="1">
        <f t="shared" si="131"/>
        <v>0</v>
      </c>
      <c r="D1613" s="1">
        <f t="shared" si="130"/>
        <v>0</v>
      </c>
      <c r="F1613" s="17"/>
      <c r="G1613" s="13">
        <f t="shared" si="133"/>
        <v>22</v>
      </c>
    </row>
    <row r="1614" spans="1:7" x14ac:dyDescent="0.25">
      <c r="A1614" s="28" t="str">
        <f t="shared" si="132"/>
        <v>XXXX-XXX</v>
      </c>
      <c r="C1614" s="1">
        <f t="shared" si="131"/>
        <v>0</v>
      </c>
      <c r="D1614" s="1">
        <f t="shared" si="130"/>
        <v>0</v>
      </c>
      <c r="F1614" s="17"/>
      <c r="G1614" s="13">
        <f t="shared" si="133"/>
        <v>23</v>
      </c>
    </row>
    <row r="1615" spans="1:7" x14ac:dyDescent="0.25">
      <c r="A1615" s="28" t="str">
        <f t="shared" si="132"/>
        <v>XXXX-XXX</v>
      </c>
      <c r="C1615" s="1">
        <f t="shared" si="131"/>
        <v>0</v>
      </c>
      <c r="D1615" s="1">
        <f t="shared" si="130"/>
        <v>0</v>
      </c>
      <c r="F1615" s="17"/>
      <c r="G1615" s="13">
        <f t="shared" si="133"/>
        <v>24</v>
      </c>
    </row>
    <row r="1616" spans="1:7" x14ac:dyDescent="0.25">
      <c r="A1616" s="28" t="str">
        <f t="shared" si="132"/>
        <v>XXXX-XXX</v>
      </c>
      <c r="C1616" s="1">
        <f t="shared" si="131"/>
        <v>0</v>
      </c>
      <c r="D1616" s="1">
        <f t="shared" si="130"/>
        <v>0</v>
      </c>
      <c r="F1616" s="17"/>
      <c r="G1616" s="13">
        <f t="shared" si="133"/>
        <v>25</v>
      </c>
    </row>
    <row r="1617" spans="1:7" x14ac:dyDescent="0.25">
      <c r="A1617" s="28" t="str">
        <f t="shared" si="132"/>
        <v>XXXX-XXX</v>
      </c>
      <c r="C1617" s="1">
        <f t="shared" si="131"/>
        <v>0</v>
      </c>
      <c r="D1617" s="1">
        <f t="shared" si="130"/>
        <v>0</v>
      </c>
      <c r="F1617" s="17"/>
      <c r="G1617" s="13">
        <f t="shared" si="133"/>
        <v>26</v>
      </c>
    </row>
    <row r="1618" spans="1:7" x14ac:dyDescent="0.25">
      <c r="A1618" s="28" t="str">
        <f t="shared" si="132"/>
        <v>XXXX-XXX</v>
      </c>
      <c r="C1618" s="1">
        <f t="shared" si="131"/>
        <v>0</v>
      </c>
      <c r="D1618" s="1">
        <f t="shared" si="130"/>
        <v>0</v>
      </c>
      <c r="F1618" s="17"/>
      <c r="G1618" s="13">
        <f t="shared" si="133"/>
        <v>27</v>
      </c>
    </row>
    <row r="1619" spans="1:7" x14ac:dyDescent="0.25">
      <c r="A1619" s="28" t="str">
        <f t="shared" si="132"/>
        <v>XXXX-XXX</v>
      </c>
      <c r="C1619" s="1">
        <f t="shared" si="131"/>
        <v>0</v>
      </c>
      <c r="D1619" s="1">
        <f t="shared" si="130"/>
        <v>0</v>
      </c>
      <c r="F1619" s="17"/>
      <c r="G1619" s="13">
        <f t="shared" si="133"/>
        <v>28</v>
      </c>
    </row>
    <row r="1620" spans="1:7" x14ac:dyDescent="0.25">
      <c r="A1620" s="28" t="str">
        <f t="shared" si="132"/>
        <v>XXXX-XXX</v>
      </c>
      <c r="C1620" s="1">
        <f t="shared" si="131"/>
        <v>0</v>
      </c>
      <c r="D1620" s="1">
        <f t="shared" si="130"/>
        <v>0</v>
      </c>
      <c r="F1620" s="17"/>
      <c r="G1620" s="13">
        <f t="shared" si="133"/>
        <v>29</v>
      </c>
    </row>
    <row r="1621" spans="1:7" x14ac:dyDescent="0.25">
      <c r="A1621" s="28" t="str">
        <f t="shared" si="132"/>
        <v>XXXX-XXX</v>
      </c>
      <c r="C1621" s="1">
        <f t="shared" si="131"/>
        <v>0</v>
      </c>
      <c r="D1621" s="1">
        <f t="shared" si="130"/>
        <v>0</v>
      </c>
      <c r="F1621" s="17"/>
      <c r="G1621" s="13">
        <f t="shared" si="133"/>
        <v>30</v>
      </c>
    </row>
    <row r="1622" spans="1:7" x14ac:dyDescent="0.25">
      <c r="A1622" s="28" t="str">
        <f t="shared" si="132"/>
        <v>XXXX-XXX</v>
      </c>
      <c r="C1622" s="1">
        <f>'Lab data'!C56</f>
        <v>0</v>
      </c>
      <c r="D1622" s="1">
        <f>D1562</f>
        <v>0</v>
      </c>
      <c r="F1622" s="17"/>
      <c r="G1622" s="13">
        <f t="shared" si="133"/>
        <v>1</v>
      </c>
    </row>
    <row r="1623" spans="1:7" x14ac:dyDescent="0.25">
      <c r="A1623" s="28" t="str">
        <f t="shared" si="132"/>
        <v>XXXX-XXX</v>
      </c>
      <c r="C1623" s="1">
        <f>$C$1622</f>
        <v>0</v>
      </c>
      <c r="D1623" s="1">
        <f t="shared" ref="D1623:D1686" si="134">D1563</f>
        <v>0</v>
      </c>
      <c r="F1623" s="17"/>
      <c r="G1623" s="13">
        <f t="shared" si="133"/>
        <v>2</v>
      </c>
    </row>
    <row r="1624" spans="1:7" x14ac:dyDescent="0.25">
      <c r="A1624" s="28" t="str">
        <f t="shared" si="132"/>
        <v>XXXX-XXX</v>
      </c>
      <c r="C1624" s="1">
        <f t="shared" ref="C1624:C1651" si="135">$C$1622</f>
        <v>0</v>
      </c>
      <c r="D1624" s="1">
        <f t="shared" si="134"/>
        <v>0</v>
      </c>
      <c r="F1624" s="17"/>
      <c r="G1624" s="13">
        <f t="shared" si="133"/>
        <v>3</v>
      </c>
    </row>
    <row r="1625" spans="1:7" x14ac:dyDescent="0.25">
      <c r="A1625" s="28" t="str">
        <f t="shared" si="132"/>
        <v>XXXX-XXX</v>
      </c>
      <c r="C1625" s="1">
        <f t="shared" si="135"/>
        <v>0</v>
      </c>
      <c r="D1625" s="1">
        <f t="shared" si="134"/>
        <v>0</v>
      </c>
      <c r="F1625" s="17"/>
      <c r="G1625" s="13">
        <f t="shared" si="133"/>
        <v>4</v>
      </c>
    </row>
    <row r="1626" spans="1:7" x14ac:dyDescent="0.25">
      <c r="A1626" s="28" t="str">
        <f t="shared" si="132"/>
        <v>XXXX-XXX</v>
      </c>
      <c r="C1626" s="1">
        <f t="shared" si="135"/>
        <v>0</v>
      </c>
      <c r="D1626" s="1">
        <f t="shared" si="134"/>
        <v>0</v>
      </c>
      <c r="F1626" s="17"/>
      <c r="G1626" s="13">
        <f t="shared" si="133"/>
        <v>5</v>
      </c>
    </row>
    <row r="1627" spans="1:7" x14ac:dyDescent="0.25">
      <c r="A1627" s="28" t="str">
        <f t="shared" si="132"/>
        <v>XXXX-XXX</v>
      </c>
      <c r="C1627" s="1">
        <f t="shared" si="135"/>
        <v>0</v>
      </c>
      <c r="D1627" s="1">
        <f t="shared" si="134"/>
        <v>0</v>
      </c>
      <c r="F1627" s="17"/>
      <c r="G1627" s="13">
        <f t="shared" si="133"/>
        <v>6</v>
      </c>
    </row>
    <row r="1628" spans="1:7" x14ac:dyDescent="0.25">
      <c r="A1628" s="28" t="str">
        <f t="shared" si="132"/>
        <v>XXXX-XXX</v>
      </c>
      <c r="C1628" s="1">
        <f t="shared" si="135"/>
        <v>0</v>
      </c>
      <c r="D1628" s="1">
        <f t="shared" si="134"/>
        <v>0</v>
      </c>
      <c r="F1628" s="17"/>
      <c r="G1628" s="13">
        <f t="shared" si="133"/>
        <v>7</v>
      </c>
    </row>
    <row r="1629" spans="1:7" x14ac:dyDescent="0.25">
      <c r="A1629" s="28" t="str">
        <f t="shared" si="132"/>
        <v>XXXX-XXX</v>
      </c>
      <c r="C1629" s="1">
        <f t="shared" si="135"/>
        <v>0</v>
      </c>
      <c r="D1629" s="1">
        <f t="shared" si="134"/>
        <v>0</v>
      </c>
      <c r="F1629" s="17"/>
      <c r="G1629" s="13">
        <f t="shared" si="133"/>
        <v>8</v>
      </c>
    </row>
    <row r="1630" spans="1:7" x14ac:dyDescent="0.25">
      <c r="A1630" s="28" t="str">
        <f t="shared" si="132"/>
        <v>XXXX-XXX</v>
      </c>
      <c r="C1630" s="1">
        <f t="shared" si="135"/>
        <v>0</v>
      </c>
      <c r="D1630" s="1">
        <f t="shared" si="134"/>
        <v>0</v>
      </c>
      <c r="F1630" s="17"/>
      <c r="G1630" s="13">
        <f t="shared" si="133"/>
        <v>9</v>
      </c>
    </row>
    <row r="1631" spans="1:7" x14ac:dyDescent="0.25">
      <c r="A1631" s="28" t="str">
        <f t="shared" si="132"/>
        <v>XXXX-XXX</v>
      </c>
      <c r="C1631" s="1">
        <f t="shared" si="135"/>
        <v>0</v>
      </c>
      <c r="D1631" s="1">
        <f t="shared" si="134"/>
        <v>0</v>
      </c>
      <c r="F1631" s="17"/>
      <c r="G1631" s="13">
        <f t="shared" si="133"/>
        <v>10</v>
      </c>
    </row>
    <row r="1632" spans="1:7" x14ac:dyDescent="0.25">
      <c r="A1632" s="28" t="str">
        <f t="shared" si="132"/>
        <v>XXXX-XXX</v>
      </c>
      <c r="C1632" s="1">
        <f t="shared" si="135"/>
        <v>0</v>
      </c>
      <c r="D1632" s="1">
        <f t="shared" si="134"/>
        <v>0</v>
      </c>
      <c r="F1632" s="17"/>
      <c r="G1632" s="13">
        <f t="shared" si="133"/>
        <v>11</v>
      </c>
    </row>
    <row r="1633" spans="1:7" x14ac:dyDescent="0.25">
      <c r="A1633" s="28" t="str">
        <f t="shared" si="132"/>
        <v>XXXX-XXX</v>
      </c>
      <c r="C1633" s="1">
        <f t="shared" si="135"/>
        <v>0</v>
      </c>
      <c r="D1633" s="1">
        <f t="shared" si="134"/>
        <v>0</v>
      </c>
      <c r="F1633" s="17"/>
      <c r="G1633" s="13">
        <f t="shared" si="133"/>
        <v>12</v>
      </c>
    </row>
    <row r="1634" spans="1:7" x14ac:dyDescent="0.25">
      <c r="A1634" s="28" t="str">
        <f t="shared" si="132"/>
        <v>XXXX-XXX</v>
      </c>
      <c r="C1634" s="1">
        <f t="shared" si="135"/>
        <v>0</v>
      </c>
      <c r="D1634" s="1">
        <f t="shared" si="134"/>
        <v>0</v>
      </c>
      <c r="F1634" s="17"/>
      <c r="G1634" s="13">
        <f t="shared" si="133"/>
        <v>13</v>
      </c>
    </row>
    <row r="1635" spans="1:7" x14ac:dyDescent="0.25">
      <c r="A1635" s="28" t="str">
        <f t="shared" si="132"/>
        <v>XXXX-XXX</v>
      </c>
      <c r="C1635" s="1">
        <f t="shared" si="135"/>
        <v>0</v>
      </c>
      <c r="D1635" s="1">
        <f t="shared" si="134"/>
        <v>0</v>
      </c>
      <c r="F1635" s="17"/>
      <c r="G1635" s="13">
        <f t="shared" si="133"/>
        <v>14</v>
      </c>
    </row>
    <row r="1636" spans="1:7" x14ac:dyDescent="0.25">
      <c r="A1636" s="28" t="str">
        <f t="shared" si="132"/>
        <v>XXXX-XXX</v>
      </c>
      <c r="C1636" s="1">
        <f t="shared" si="135"/>
        <v>0</v>
      </c>
      <c r="D1636" s="1">
        <f t="shared" si="134"/>
        <v>0</v>
      </c>
      <c r="F1636" s="17"/>
      <c r="G1636" s="13">
        <f t="shared" si="133"/>
        <v>15</v>
      </c>
    </row>
    <row r="1637" spans="1:7" x14ac:dyDescent="0.25">
      <c r="A1637" s="28" t="str">
        <f t="shared" si="132"/>
        <v>XXXX-XXX</v>
      </c>
      <c r="C1637" s="1">
        <f t="shared" si="135"/>
        <v>0</v>
      </c>
      <c r="D1637" s="1">
        <f t="shared" si="134"/>
        <v>0</v>
      </c>
      <c r="F1637" s="17"/>
      <c r="G1637" s="13">
        <f t="shared" si="133"/>
        <v>16</v>
      </c>
    </row>
    <row r="1638" spans="1:7" x14ac:dyDescent="0.25">
      <c r="A1638" s="28" t="str">
        <f t="shared" si="132"/>
        <v>XXXX-XXX</v>
      </c>
      <c r="C1638" s="1">
        <f t="shared" si="135"/>
        <v>0</v>
      </c>
      <c r="D1638" s="1">
        <f t="shared" si="134"/>
        <v>0</v>
      </c>
      <c r="F1638" s="17"/>
      <c r="G1638" s="13">
        <f t="shared" si="133"/>
        <v>17</v>
      </c>
    </row>
    <row r="1639" spans="1:7" x14ac:dyDescent="0.25">
      <c r="A1639" s="28" t="str">
        <f t="shared" si="132"/>
        <v>XXXX-XXX</v>
      </c>
      <c r="C1639" s="1">
        <f t="shared" si="135"/>
        <v>0</v>
      </c>
      <c r="D1639" s="1">
        <f t="shared" si="134"/>
        <v>0</v>
      </c>
      <c r="F1639" s="17"/>
      <c r="G1639" s="13">
        <f t="shared" si="133"/>
        <v>18</v>
      </c>
    </row>
    <row r="1640" spans="1:7" x14ac:dyDescent="0.25">
      <c r="A1640" s="28" t="str">
        <f t="shared" si="132"/>
        <v>XXXX-XXX</v>
      </c>
      <c r="C1640" s="1">
        <f t="shared" si="135"/>
        <v>0</v>
      </c>
      <c r="D1640" s="1">
        <f t="shared" si="134"/>
        <v>0</v>
      </c>
      <c r="F1640" s="17"/>
      <c r="G1640" s="13">
        <f t="shared" si="133"/>
        <v>19</v>
      </c>
    </row>
    <row r="1641" spans="1:7" x14ac:dyDescent="0.25">
      <c r="A1641" s="28" t="str">
        <f t="shared" si="132"/>
        <v>XXXX-XXX</v>
      </c>
      <c r="C1641" s="1">
        <f t="shared" si="135"/>
        <v>0</v>
      </c>
      <c r="D1641" s="1">
        <f t="shared" si="134"/>
        <v>0</v>
      </c>
      <c r="F1641" s="17"/>
      <c r="G1641" s="13">
        <f t="shared" si="133"/>
        <v>20</v>
      </c>
    </row>
    <row r="1642" spans="1:7" x14ac:dyDescent="0.25">
      <c r="A1642" s="28" t="str">
        <f t="shared" si="132"/>
        <v>XXXX-XXX</v>
      </c>
      <c r="C1642" s="1">
        <f t="shared" si="135"/>
        <v>0</v>
      </c>
      <c r="D1642" s="1">
        <f t="shared" si="134"/>
        <v>0</v>
      </c>
      <c r="F1642" s="17"/>
      <c r="G1642" s="13">
        <f t="shared" si="133"/>
        <v>21</v>
      </c>
    </row>
    <row r="1643" spans="1:7" x14ac:dyDescent="0.25">
      <c r="A1643" s="28" t="str">
        <f t="shared" si="132"/>
        <v>XXXX-XXX</v>
      </c>
      <c r="C1643" s="1">
        <f t="shared" si="135"/>
        <v>0</v>
      </c>
      <c r="D1643" s="1">
        <f t="shared" si="134"/>
        <v>0</v>
      </c>
      <c r="F1643" s="17"/>
      <c r="G1643" s="13">
        <f t="shared" si="133"/>
        <v>22</v>
      </c>
    </row>
    <row r="1644" spans="1:7" x14ac:dyDescent="0.25">
      <c r="A1644" s="28" t="str">
        <f t="shared" si="132"/>
        <v>XXXX-XXX</v>
      </c>
      <c r="C1644" s="1">
        <f t="shared" si="135"/>
        <v>0</v>
      </c>
      <c r="D1644" s="1">
        <f t="shared" si="134"/>
        <v>0</v>
      </c>
      <c r="F1644" s="17"/>
      <c r="G1644" s="13">
        <f t="shared" si="133"/>
        <v>23</v>
      </c>
    </row>
    <row r="1645" spans="1:7" x14ac:dyDescent="0.25">
      <c r="A1645" s="28" t="str">
        <f t="shared" si="132"/>
        <v>XXXX-XXX</v>
      </c>
      <c r="C1645" s="1">
        <f t="shared" si="135"/>
        <v>0</v>
      </c>
      <c r="D1645" s="1">
        <f t="shared" si="134"/>
        <v>0</v>
      </c>
      <c r="F1645" s="17"/>
      <c r="G1645" s="13">
        <f t="shared" si="133"/>
        <v>24</v>
      </c>
    </row>
    <row r="1646" spans="1:7" x14ac:dyDescent="0.25">
      <c r="A1646" s="28" t="str">
        <f t="shared" si="132"/>
        <v>XXXX-XXX</v>
      </c>
      <c r="C1646" s="1">
        <f t="shared" si="135"/>
        <v>0</v>
      </c>
      <c r="D1646" s="1">
        <f t="shared" si="134"/>
        <v>0</v>
      </c>
      <c r="F1646" s="17"/>
      <c r="G1646" s="13">
        <f t="shared" si="133"/>
        <v>25</v>
      </c>
    </row>
    <row r="1647" spans="1:7" x14ac:dyDescent="0.25">
      <c r="A1647" s="28" t="str">
        <f t="shared" si="132"/>
        <v>XXXX-XXX</v>
      </c>
      <c r="C1647" s="1">
        <f t="shared" si="135"/>
        <v>0</v>
      </c>
      <c r="D1647" s="1">
        <f t="shared" si="134"/>
        <v>0</v>
      </c>
      <c r="F1647" s="17"/>
      <c r="G1647" s="13">
        <f t="shared" si="133"/>
        <v>26</v>
      </c>
    </row>
    <row r="1648" spans="1:7" x14ac:dyDescent="0.25">
      <c r="A1648" s="28" t="str">
        <f t="shared" si="132"/>
        <v>XXXX-XXX</v>
      </c>
      <c r="C1648" s="1">
        <f t="shared" si="135"/>
        <v>0</v>
      </c>
      <c r="D1648" s="1">
        <f t="shared" si="134"/>
        <v>0</v>
      </c>
      <c r="F1648" s="17"/>
      <c r="G1648" s="13">
        <f t="shared" si="133"/>
        <v>27</v>
      </c>
    </row>
    <row r="1649" spans="1:7" x14ac:dyDescent="0.25">
      <c r="A1649" s="28" t="str">
        <f t="shared" si="132"/>
        <v>XXXX-XXX</v>
      </c>
      <c r="C1649" s="1">
        <f t="shared" si="135"/>
        <v>0</v>
      </c>
      <c r="D1649" s="1">
        <f t="shared" si="134"/>
        <v>0</v>
      </c>
      <c r="F1649" s="17"/>
      <c r="G1649" s="13">
        <f t="shared" si="133"/>
        <v>28</v>
      </c>
    </row>
    <row r="1650" spans="1:7" x14ac:dyDescent="0.25">
      <c r="A1650" s="28" t="str">
        <f t="shared" si="132"/>
        <v>XXXX-XXX</v>
      </c>
      <c r="C1650" s="1">
        <f t="shared" si="135"/>
        <v>0</v>
      </c>
      <c r="D1650" s="1">
        <f t="shared" si="134"/>
        <v>0</v>
      </c>
      <c r="F1650" s="17"/>
      <c r="G1650" s="13">
        <f t="shared" si="133"/>
        <v>29</v>
      </c>
    </row>
    <row r="1651" spans="1:7" x14ac:dyDescent="0.25">
      <c r="A1651" s="28" t="str">
        <f t="shared" si="132"/>
        <v>XXXX-XXX</v>
      </c>
      <c r="C1651" s="1">
        <f t="shared" si="135"/>
        <v>0</v>
      </c>
      <c r="D1651" s="1">
        <f t="shared" si="134"/>
        <v>0</v>
      </c>
      <c r="F1651" s="17"/>
      <c r="G1651" s="13">
        <f t="shared" si="133"/>
        <v>30</v>
      </c>
    </row>
    <row r="1652" spans="1:7" x14ac:dyDescent="0.25">
      <c r="A1652" s="28" t="str">
        <f t="shared" si="132"/>
        <v>XXXX-XXX</v>
      </c>
      <c r="C1652" s="1">
        <f>'Lab data'!C57</f>
        <v>0</v>
      </c>
      <c r="D1652" s="1">
        <f t="shared" si="134"/>
        <v>0</v>
      </c>
      <c r="F1652" s="17"/>
      <c r="G1652" s="13">
        <f t="shared" si="133"/>
        <v>1</v>
      </c>
    </row>
    <row r="1653" spans="1:7" x14ac:dyDescent="0.25">
      <c r="A1653" s="28" t="str">
        <f t="shared" si="132"/>
        <v>XXXX-XXX</v>
      </c>
      <c r="C1653" s="1">
        <f>$C$1652</f>
        <v>0</v>
      </c>
      <c r="D1653" s="1">
        <f t="shared" si="134"/>
        <v>0</v>
      </c>
      <c r="F1653" s="17"/>
      <c r="G1653" s="13">
        <f t="shared" si="133"/>
        <v>2</v>
      </c>
    </row>
    <row r="1654" spans="1:7" x14ac:dyDescent="0.25">
      <c r="A1654" s="28" t="str">
        <f t="shared" si="132"/>
        <v>XXXX-XXX</v>
      </c>
      <c r="C1654" s="1">
        <f t="shared" ref="C1654:C1681" si="136">$C$1652</f>
        <v>0</v>
      </c>
      <c r="D1654" s="1">
        <f t="shared" si="134"/>
        <v>0</v>
      </c>
      <c r="F1654" s="17"/>
      <c r="G1654" s="13">
        <f t="shared" si="133"/>
        <v>3</v>
      </c>
    </row>
    <row r="1655" spans="1:7" x14ac:dyDescent="0.25">
      <c r="A1655" s="28" t="str">
        <f t="shared" si="132"/>
        <v>XXXX-XXX</v>
      </c>
      <c r="C1655" s="1">
        <f t="shared" si="136"/>
        <v>0</v>
      </c>
      <c r="D1655" s="1">
        <f t="shared" si="134"/>
        <v>0</v>
      </c>
      <c r="F1655" s="17"/>
      <c r="G1655" s="13">
        <f t="shared" si="133"/>
        <v>4</v>
      </c>
    </row>
    <row r="1656" spans="1:7" x14ac:dyDescent="0.25">
      <c r="A1656" s="28" t="str">
        <f t="shared" si="132"/>
        <v>XXXX-XXX</v>
      </c>
      <c r="C1656" s="1">
        <f t="shared" si="136"/>
        <v>0</v>
      </c>
      <c r="D1656" s="1">
        <f t="shared" si="134"/>
        <v>0</v>
      </c>
      <c r="F1656" s="17"/>
      <c r="G1656" s="13">
        <f t="shared" si="133"/>
        <v>5</v>
      </c>
    </row>
    <row r="1657" spans="1:7" x14ac:dyDescent="0.25">
      <c r="A1657" s="28" t="str">
        <f t="shared" si="132"/>
        <v>XXXX-XXX</v>
      </c>
      <c r="C1657" s="1">
        <f t="shared" si="136"/>
        <v>0</v>
      </c>
      <c r="D1657" s="1">
        <f t="shared" si="134"/>
        <v>0</v>
      </c>
      <c r="F1657" s="17"/>
      <c r="G1657" s="13">
        <f t="shared" si="133"/>
        <v>6</v>
      </c>
    </row>
    <row r="1658" spans="1:7" x14ac:dyDescent="0.25">
      <c r="A1658" s="28" t="str">
        <f t="shared" si="132"/>
        <v>XXXX-XXX</v>
      </c>
      <c r="C1658" s="1">
        <f t="shared" si="136"/>
        <v>0</v>
      </c>
      <c r="D1658" s="1">
        <f t="shared" si="134"/>
        <v>0</v>
      </c>
      <c r="F1658" s="17"/>
      <c r="G1658" s="13">
        <f t="shared" si="133"/>
        <v>7</v>
      </c>
    </row>
    <row r="1659" spans="1:7" x14ac:dyDescent="0.25">
      <c r="A1659" s="28" t="str">
        <f t="shared" si="132"/>
        <v>XXXX-XXX</v>
      </c>
      <c r="C1659" s="1">
        <f t="shared" si="136"/>
        <v>0</v>
      </c>
      <c r="D1659" s="1">
        <f t="shared" si="134"/>
        <v>0</v>
      </c>
      <c r="F1659" s="17"/>
      <c r="G1659" s="13">
        <f t="shared" si="133"/>
        <v>8</v>
      </c>
    </row>
    <row r="1660" spans="1:7" x14ac:dyDescent="0.25">
      <c r="A1660" s="28" t="str">
        <f t="shared" si="132"/>
        <v>XXXX-XXX</v>
      </c>
      <c r="C1660" s="1">
        <f t="shared" si="136"/>
        <v>0</v>
      </c>
      <c r="D1660" s="1">
        <f t="shared" si="134"/>
        <v>0</v>
      </c>
      <c r="F1660" s="17"/>
      <c r="G1660" s="13">
        <f t="shared" si="133"/>
        <v>9</v>
      </c>
    </row>
    <row r="1661" spans="1:7" x14ac:dyDescent="0.25">
      <c r="A1661" s="28" t="str">
        <f t="shared" si="132"/>
        <v>XXXX-XXX</v>
      </c>
      <c r="C1661" s="1">
        <f t="shared" si="136"/>
        <v>0</v>
      </c>
      <c r="D1661" s="1">
        <f t="shared" si="134"/>
        <v>0</v>
      </c>
      <c r="F1661" s="17"/>
      <c r="G1661" s="13">
        <f t="shared" si="133"/>
        <v>10</v>
      </c>
    </row>
    <row r="1662" spans="1:7" x14ac:dyDescent="0.25">
      <c r="A1662" s="28" t="str">
        <f t="shared" si="132"/>
        <v>XXXX-XXX</v>
      </c>
      <c r="C1662" s="1">
        <f t="shared" si="136"/>
        <v>0</v>
      </c>
      <c r="D1662" s="1">
        <f t="shared" si="134"/>
        <v>0</v>
      </c>
      <c r="F1662" s="17"/>
      <c r="G1662" s="13">
        <f t="shared" si="133"/>
        <v>11</v>
      </c>
    </row>
    <row r="1663" spans="1:7" x14ac:dyDescent="0.25">
      <c r="A1663" s="28" t="str">
        <f t="shared" si="132"/>
        <v>XXXX-XXX</v>
      </c>
      <c r="C1663" s="1">
        <f t="shared" si="136"/>
        <v>0</v>
      </c>
      <c r="D1663" s="1">
        <f t="shared" si="134"/>
        <v>0</v>
      </c>
      <c r="F1663" s="17"/>
      <c r="G1663" s="13">
        <f t="shared" si="133"/>
        <v>12</v>
      </c>
    </row>
    <row r="1664" spans="1:7" x14ac:dyDescent="0.25">
      <c r="A1664" s="28" t="str">
        <f t="shared" si="132"/>
        <v>XXXX-XXX</v>
      </c>
      <c r="C1664" s="1">
        <f t="shared" si="136"/>
        <v>0</v>
      </c>
      <c r="D1664" s="1">
        <f t="shared" si="134"/>
        <v>0</v>
      </c>
      <c r="F1664" s="17"/>
      <c r="G1664" s="13">
        <f t="shared" si="133"/>
        <v>13</v>
      </c>
    </row>
    <row r="1665" spans="1:7" x14ac:dyDescent="0.25">
      <c r="A1665" s="28" t="str">
        <f t="shared" si="132"/>
        <v>XXXX-XXX</v>
      </c>
      <c r="C1665" s="1">
        <f t="shared" si="136"/>
        <v>0</v>
      </c>
      <c r="D1665" s="1">
        <f t="shared" si="134"/>
        <v>0</v>
      </c>
      <c r="F1665" s="17"/>
      <c r="G1665" s="13">
        <f t="shared" si="133"/>
        <v>14</v>
      </c>
    </row>
    <row r="1666" spans="1:7" x14ac:dyDescent="0.25">
      <c r="A1666" s="28" t="str">
        <f t="shared" si="132"/>
        <v>XXXX-XXX</v>
      </c>
      <c r="C1666" s="1">
        <f t="shared" si="136"/>
        <v>0</v>
      </c>
      <c r="D1666" s="1">
        <f t="shared" si="134"/>
        <v>0</v>
      </c>
      <c r="F1666" s="17"/>
      <c r="G1666" s="13">
        <f t="shared" si="133"/>
        <v>15</v>
      </c>
    </row>
    <row r="1667" spans="1:7" x14ac:dyDescent="0.25">
      <c r="A1667" s="28" t="str">
        <f t="shared" si="132"/>
        <v>XXXX-XXX</v>
      </c>
      <c r="C1667" s="1">
        <f t="shared" si="136"/>
        <v>0</v>
      </c>
      <c r="D1667" s="1">
        <f t="shared" si="134"/>
        <v>0</v>
      </c>
      <c r="F1667" s="17"/>
      <c r="G1667" s="13">
        <f t="shared" si="133"/>
        <v>16</v>
      </c>
    </row>
    <row r="1668" spans="1:7" x14ac:dyDescent="0.25">
      <c r="A1668" s="28" t="str">
        <f t="shared" ref="A1668:A1731" si="137">$A$2</f>
        <v>XXXX-XXX</v>
      </c>
      <c r="C1668" s="1">
        <f t="shared" si="136"/>
        <v>0</v>
      </c>
      <c r="D1668" s="1">
        <f t="shared" si="134"/>
        <v>0</v>
      </c>
      <c r="F1668" s="17"/>
      <c r="G1668" s="13">
        <f t="shared" si="133"/>
        <v>17</v>
      </c>
    </row>
    <row r="1669" spans="1:7" x14ac:dyDescent="0.25">
      <c r="A1669" s="28" t="str">
        <f t="shared" si="137"/>
        <v>XXXX-XXX</v>
      </c>
      <c r="C1669" s="1">
        <f t="shared" si="136"/>
        <v>0</v>
      </c>
      <c r="D1669" s="1">
        <f t="shared" si="134"/>
        <v>0</v>
      </c>
      <c r="F1669" s="17"/>
      <c r="G1669" s="13">
        <f t="shared" ref="G1669:G1732" si="138">G1639</f>
        <v>18</v>
      </c>
    </row>
    <row r="1670" spans="1:7" x14ac:dyDescent="0.25">
      <c r="A1670" s="28" t="str">
        <f t="shared" si="137"/>
        <v>XXXX-XXX</v>
      </c>
      <c r="C1670" s="1">
        <f t="shared" si="136"/>
        <v>0</v>
      </c>
      <c r="D1670" s="1">
        <f t="shared" si="134"/>
        <v>0</v>
      </c>
      <c r="F1670" s="17"/>
      <c r="G1670" s="13">
        <f t="shared" si="138"/>
        <v>19</v>
      </c>
    </row>
    <row r="1671" spans="1:7" x14ac:dyDescent="0.25">
      <c r="A1671" s="28" t="str">
        <f t="shared" si="137"/>
        <v>XXXX-XXX</v>
      </c>
      <c r="C1671" s="1">
        <f t="shared" si="136"/>
        <v>0</v>
      </c>
      <c r="D1671" s="1">
        <f t="shared" si="134"/>
        <v>0</v>
      </c>
      <c r="F1671" s="17"/>
      <c r="G1671" s="13">
        <f t="shared" si="138"/>
        <v>20</v>
      </c>
    </row>
    <row r="1672" spans="1:7" x14ac:dyDescent="0.25">
      <c r="A1672" s="28" t="str">
        <f t="shared" si="137"/>
        <v>XXXX-XXX</v>
      </c>
      <c r="C1672" s="1">
        <f t="shared" si="136"/>
        <v>0</v>
      </c>
      <c r="D1672" s="1">
        <f t="shared" si="134"/>
        <v>0</v>
      </c>
      <c r="F1672" s="17"/>
      <c r="G1672" s="13">
        <f t="shared" si="138"/>
        <v>21</v>
      </c>
    </row>
    <row r="1673" spans="1:7" x14ac:dyDescent="0.25">
      <c r="A1673" s="28" t="str">
        <f t="shared" si="137"/>
        <v>XXXX-XXX</v>
      </c>
      <c r="C1673" s="1">
        <f t="shared" si="136"/>
        <v>0</v>
      </c>
      <c r="D1673" s="1">
        <f t="shared" si="134"/>
        <v>0</v>
      </c>
      <c r="F1673" s="17"/>
      <c r="G1673" s="13">
        <f t="shared" si="138"/>
        <v>22</v>
      </c>
    </row>
    <row r="1674" spans="1:7" x14ac:dyDescent="0.25">
      <c r="A1674" s="28" t="str">
        <f t="shared" si="137"/>
        <v>XXXX-XXX</v>
      </c>
      <c r="C1674" s="1">
        <f t="shared" si="136"/>
        <v>0</v>
      </c>
      <c r="D1674" s="1">
        <f t="shared" si="134"/>
        <v>0</v>
      </c>
      <c r="F1674" s="17"/>
      <c r="G1674" s="13">
        <f t="shared" si="138"/>
        <v>23</v>
      </c>
    </row>
    <row r="1675" spans="1:7" x14ac:dyDescent="0.25">
      <c r="A1675" s="28" t="str">
        <f t="shared" si="137"/>
        <v>XXXX-XXX</v>
      </c>
      <c r="C1675" s="1">
        <f t="shared" si="136"/>
        <v>0</v>
      </c>
      <c r="D1675" s="1">
        <f t="shared" si="134"/>
        <v>0</v>
      </c>
      <c r="F1675" s="17"/>
      <c r="G1675" s="13">
        <f t="shared" si="138"/>
        <v>24</v>
      </c>
    </row>
    <row r="1676" spans="1:7" x14ac:dyDescent="0.25">
      <c r="A1676" s="28" t="str">
        <f t="shared" si="137"/>
        <v>XXXX-XXX</v>
      </c>
      <c r="C1676" s="1">
        <f t="shared" si="136"/>
        <v>0</v>
      </c>
      <c r="D1676" s="1">
        <f t="shared" si="134"/>
        <v>0</v>
      </c>
      <c r="F1676" s="17"/>
      <c r="G1676" s="13">
        <f t="shared" si="138"/>
        <v>25</v>
      </c>
    </row>
    <row r="1677" spans="1:7" x14ac:dyDescent="0.25">
      <c r="A1677" s="28" t="str">
        <f t="shared" si="137"/>
        <v>XXXX-XXX</v>
      </c>
      <c r="C1677" s="1">
        <f t="shared" si="136"/>
        <v>0</v>
      </c>
      <c r="D1677" s="1">
        <f t="shared" si="134"/>
        <v>0</v>
      </c>
      <c r="F1677" s="17"/>
      <c r="G1677" s="13">
        <f t="shared" si="138"/>
        <v>26</v>
      </c>
    </row>
    <row r="1678" spans="1:7" x14ac:dyDescent="0.25">
      <c r="A1678" s="28" t="str">
        <f t="shared" si="137"/>
        <v>XXXX-XXX</v>
      </c>
      <c r="C1678" s="1">
        <f t="shared" si="136"/>
        <v>0</v>
      </c>
      <c r="D1678" s="1">
        <f t="shared" si="134"/>
        <v>0</v>
      </c>
      <c r="F1678" s="17"/>
      <c r="G1678" s="13">
        <f t="shared" si="138"/>
        <v>27</v>
      </c>
    </row>
    <row r="1679" spans="1:7" x14ac:dyDescent="0.25">
      <c r="A1679" s="28" t="str">
        <f t="shared" si="137"/>
        <v>XXXX-XXX</v>
      </c>
      <c r="C1679" s="1">
        <f t="shared" si="136"/>
        <v>0</v>
      </c>
      <c r="D1679" s="1">
        <f t="shared" si="134"/>
        <v>0</v>
      </c>
      <c r="F1679" s="17"/>
      <c r="G1679" s="13">
        <f t="shared" si="138"/>
        <v>28</v>
      </c>
    </row>
    <row r="1680" spans="1:7" x14ac:dyDescent="0.25">
      <c r="A1680" s="28" t="str">
        <f t="shared" si="137"/>
        <v>XXXX-XXX</v>
      </c>
      <c r="C1680" s="1">
        <f t="shared" si="136"/>
        <v>0</v>
      </c>
      <c r="D1680" s="1">
        <f t="shared" si="134"/>
        <v>0</v>
      </c>
      <c r="F1680" s="17"/>
      <c r="G1680" s="13">
        <f t="shared" si="138"/>
        <v>29</v>
      </c>
    </row>
    <row r="1681" spans="1:7" x14ac:dyDescent="0.25">
      <c r="A1681" s="28" t="str">
        <f t="shared" si="137"/>
        <v>XXXX-XXX</v>
      </c>
      <c r="C1681" s="1">
        <f t="shared" si="136"/>
        <v>0</v>
      </c>
      <c r="D1681" s="1">
        <f t="shared" si="134"/>
        <v>0</v>
      </c>
      <c r="F1681" s="17"/>
      <c r="G1681" s="13">
        <f t="shared" si="138"/>
        <v>30</v>
      </c>
    </row>
    <row r="1682" spans="1:7" x14ac:dyDescent="0.25">
      <c r="A1682" s="28" t="str">
        <f t="shared" si="137"/>
        <v>XXXX-XXX</v>
      </c>
      <c r="C1682" s="1">
        <f>'Lab data'!C58</f>
        <v>0</v>
      </c>
      <c r="D1682" s="1">
        <f>D1622</f>
        <v>0</v>
      </c>
      <c r="F1682" s="17"/>
      <c r="G1682" s="13">
        <f t="shared" si="138"/>
        <v>1</v>
      </c>
    </row>
    <row r="1683" spans="1:7" x14ac:dyDescent="0.25">
      <c r="A1683" s="28" t="str">
        <f t="shared" si="137"/>
        <v>XXXX-XXX</v>
      </c>
      <c r="C1683" s="1">
        <f>$C$1682</f>
        <v>0</v>
      </c>
      <c r="D1683" s="1">
        <f t="shared" si="134"/>
        <v>0</v>
      </c>
      <c r="F1683" s="17"/>
      <c r="G1683" s="13">
        <f t="shared" si="138"/>
        <v>2</v>
      </c>
    </row>
    <row r="1684" spans="1:7" x14ac:dyDescent="0.25">
      <c r="A1684" s="28" t="str">
        <f t="shared" si="137"/>
        <v>XXXX-XXX</v>
      </c>
      <c r="C1684" s="1">
        <f t="shared" ref="C1684:C1711" si="139">$C$1682</f>
        <v>0</v>
      </c>
      <c r="D1684" s="1">
        <f t="shared" si="134"/>
        <v>0</v>
      </c>
      <c r="F1684" s="17"/>
      <c r="G1684" s="13">
        <f t="shared" si="138"/>
        <v>3</v>
      </c>
    </row>
    <row r="1685" spans="1:7" x14ac:dyDescent="0.25">
      <c r="A1685" s="28" t="str">
        <f t="shared" si="137"/>
        <v>XXXX-XXX</v>
      </c>
      <c r="C1685" s="1">
        <f t="shared" si="139"/>
        <v>0</v>
      </c>
      <c r="D1685" s="1">
        <f t="shared" si="134"/>
        <v>0</v>
      </c>
      <c r="F1685" s="17"/>
      <c r="G1685" s="13">
        <f t="shared" si="138"/>
        <v>4</v>
      </c>
    </row>
    <row r="1686" spans="1:7" x14ac:dyDescent="0.25">
      <c r="A1686" s="28" t="str">
        <f t="shared" si="137"/>
        <v>XXXX-XXX</v>
      </c>
      <c r="C1686" s="1">
        <f t="shared" si="139"/>
        <v>0</v>
      </c>
      <c r="D1686" s="1">
        <f t="shared" si="134"/>
        <v>0</v>
      </c>
      <c r="F1686" s="17"/>
      <c r="G1686" s="13">
        <f t="shared" si="138"/>
        <v>5</v>
      </c>
    </row>
    <row r="1687" spans="1:7" x14ac:dyDescent="0.25">
      <c r="A1687" s="28" t="str">
        <f t="shared" si="137"/>
        <v>XXXX-XXX</v>
      </c>
      <c r="C1687" s="1">
        <f t="shared" si="139"/>
        <v>0</v>
      </c>
      <c r="D1687" s="1">
        <f t="shared" ref="D1687:D1741" si="140">D1627</f>
        <v>0</v>
      </c>
      <c r="F1687" s="17"/>
      <c r="G1687" s="13">
        <f t="shared" si="138"/>
        <v>6</v>
      </c>
    </row>
    <row r="1688" spans="1:7" x14ac:dyDescent="0.25">
      <c r="A1688" s="28" t="str">
        <f t="shared" si="137"/>
        <v>XXXX-XXX</v>
      </c>
      <c r="C1688" s="1">
        <f t="shared" si="139"/>
        <v>0</v>
      </c>
      <c r="D1688" s="1">
        <f t="shared" si="140"/>
        <v>0</v>
      </c>
      <c r="F1688" s="17"/>
      <c r="G1688" s="13">
        <f t="shared" si="138"/>
        <v>7</v>
      </c>
    </row>
    <row r="1689" spans="1:7" x14ac:dyDescent="0.25">
      <c r="A1689" s="28" t="str">
        <f t="shared" si="137"/>
        <v>XXXX-XXX</v>
      </c>
      <c r="C1689" s="1">
        <f t="shared" si="139"/>
        <v>0</v>
      </c>
      <c r="D1689" s="1">
        <f t="shared" si="140"/>
        <v>0</v>
      </c>
      <c r="F1689" s="17"/>
      <c r="G1689" s="13">
        <f t="shared" si="138"/>
        <v>8</v>
      </c>
    </row>
    <row r="1690" spans="1:7" x14ac:dyDescent="0.25">
      <c r="A1690" s="28" t="str">
        <f t="shared" si="137"/>
        <v>XXXX-XXX</v>
      </c>
      <c r="C1690" s="1">
        <f t="shared" si="139"/>
        <v>0</v>
      </c>
      <c r="D1690" s="1">
        <f t="shared" si="140"/>
        <v>0</v>
      </c>
      <c r="F1690" s="17"/>
      <c r="G1690" s="13">
        <f t="shared" si="138"/>
        <v>9</v>
      </c>
    </row>
    <row r="1691" spans="1:7" x14ac:dyDescent="0.25">
      <c r="A1691" s="28" t="str">
        <f t="shared" si="137"/>
        <v>XXXX-XXX</v>
      </c>
      <c r="C1691" s="1">
        <f t="shared" si="139"/>
        <v>0</v>
      </c>
      <c r="D1691" s="1">
        <f t="shared" si="140"/>
        <v>0</v>
      </c>
      <c r="F1691" s="17"/>
      <c r="G1691" s="13">
        <f t="shared" si="138"/>
        <v>10</v>
      </c>
    </row>
    <row r="1692" spans="1:7" x14ac:dyDescent="0.25">
      <c r="A1692" s="28" t="str">
        <f t="shared" si="137"/>
        <v>XXXX-XXX</v>
      </c>
      <c r="C1692" s="1">
        <f t="shared" si="139"/>
        <v>0</v>
      </c>
      <c r="D1692" s="1">
        <f t="shared" si="140"/>
        <v>0</v>
      </c>
      <c r="F1692" s="17"/>
      <c r="G1692" s="13">
        <f t="shared" si="138"/>
        <v>11</v>
      </c>
    </row>
    <row r="1693" spans="1:7" x14ac:dyDescent="0.25">
      <c r="A1693" s="28" t="str">
        <f t="shared" si="137"/>
        <v>XXXX-XXX</v>
      </c>
      <c r="C1693" s="1">
        <f t="shared" si="139"/>
        <v>0</v>
      </c>
      <c r="D1693" s="1">
        <f t="shared" si="140"/>
        <v>0</v>
      </c>
      <c r="F1693" s="17"/>
      <c r="G1693" s="13">
        <f t="shared" si="138"/>
        <v>12</v>
      </c>
    </row>
    <row r="1694" spans="1:7" x14ac:dyDescent="0.25">
      <c r="A1694" s="28" t="str">
        <f t="shared" si="137"/>
        <v>XXXX-XXX</v>
      </c>
      <c r="C1694" s="1">
        <f t="shared" si="139"/>
        <v>0</v>
      </c>
      <c r="D1694" s="1">
        <f t="shared" si="140"/>
        <v>0</v>
      </c>
      <c r="F1694" s="17"/>
      <c r="G1694" s="13">
        <f t="shared" si="138"/>
        <v>13</v>
      </c>
    </row>
    <row r="1695" spans="1:7" x14ac:dyDescent="0.25">
      <c r="A1695" s="28" t="str">
        <f t="shared" si="137"/>
        <v>XXXX-XXX</v>
      </c>
      <c r="C1695" s="1">
        <f t="shared" si="139"/>
        <v>0</v>
      </c>
      <c r="D1695" s="1">
        <f t="shared" si="140"/>
        <v>0</v>
      </c>
      <c r="F1695" s="17"/>
      <c r="G1695" s="13">
        <f t="shared" si="138"/>
        <v>14</v>
      </c>
    </row>
    <row r="1696" spans="1:7" x14ac:dyDescent="0.25">
      <c r="A1696" s="28" t="str">
        <f t="shared" si="137"/>
        <v>XXXX-XXX</v>
      </c>
      <c r="C1696" s="1">
        <f t="shared" si="139"/>
        <v>0</v>
      </c>
      <c r="D1696" s="1">
        <f t="shared" si="140"/>
        <v>0</v>
      </c>
      <c r="F1696" s="17"/>
      <c r="G1696" s="13">
        <f t="shared" si="138"/>
        <v>15</v>
      </c>
    </row>
    <row r="1697" spans="1:7" x14ac:dyDescent="0.25">
      <c r="A1697" s="28" t="str">
        <f t="shared" si="137"/>
        <v>XXXX-XXX</v>
      </c>
      <c r="C1697" s="1">
        <f t="shared" si="139"/>
        <v>0</v>
      </c>
      <c r="D1697" s="1">
        <f t="shared" si="140"/>
        <v>0</v>
      </c>
      <c r="F1697" s="17"/>
      <c r="G1697" s="13">
        <f t="shared" si="138"/>
        <v>16</v>
      </c>
    </row>
    <row r="1698" spans="1:7" x14ac:dyDescent="0.25">
      <c r="A1698" s="28" t="str">
        <f t="shared" si="137"/>
        <v>XXXX-XXX</v>
      </c>
      <c r="C1698" s="1">
        <f t="shared" si="139"/>
        <v>0</v>
      </c>
      <c r="D1698" s="1">
        <f t="shared" si="140"/>
        <v>0</v>
      </c>
      <c r="F1698" s="17"/>
      <c r="G1698" s="13">
        <f t="shared" si="138"/>
        <v>17</v>
      </c>
    </row>
    <row r="1699" spans="1:7" x14ac:dyDescent="0.25">
      <c r="A1699" s="28" t="str">
        <f t="shared" si="137"/>
        <v>XXXX-XXX</v>
      </c>
      <c r="C1699" s="1">
        <f t="shared" si="139"/>
        <v>0</v>
      </c>
      <c r="D1699" s="1">
        <f t="shared" si="140"/>
        <v>0</v>
      </c>
      <c r="F1699" s="17"/>
      <c r="G1699" s="13">
        <f t="shared" si="138"/>
        <v>18</v>
      </c>
    </row>
    <row r="1700" spans="1:7" x14ac:dyDescent="0.25">
      <c r="A1700" s="28" t="str">
        <f t="shared" si="137"/>
        <v>XXXX-XXX</v>
      </c>
      <c r="C1700" s="1">
        <f t="shared" si="139"/>
        <v>0</v>
      </c>
      <c r="D1700" s="1">
        <f t="shared" si="140"/>
        <v>0</v>
      </c>
      <c r="F1700" s="17"/>
      <c r="G1700" s="13">
        <f t="shared" si="138"/>
        <v>19</v>
      </c>
    </row>
    <row r="1701" spans="1:7" x14ac:dyDescent="0.25">
      <c r="A1701" s="28" t="str">
        <f t="shared" si="137"/>
        <v>XXXX-XXX</v>
      </c>
      <c r="C1701" s="1">
        <f t="shared" si="139"/>
        <v>0</v>
      </c>
      <c r="D1701" s="1">
        <f t="shared" si="140"/>
        <v>0</v>
      </c>
      <c r="F1701" s="17"/>
      <c r="G1701" s="13">
        <f t="shared" si="138"/>
        <v>20</v>
      </c>
    </row>
    <row r="1702" spans="1:7" x14ac:dyDescent="0.25">
      <c r="A1702" s="28" t="str">
        <f t="shared" si="137"/>
        <v>XXXX-XXX</v>
      </c>
      <c r="C1702" s="1">
        <f t="shared" si="139"/>
        <v>0</v>
      </c>
      <c r="D1702" s="1">
        <f t="shared" si="140"/>
        <v>0</v>
      </c>
      <c r="F1702" s="17"/>
      <c r="G1702" s="13">
        <f t="shared" si="138"/>
        <v>21</v>
      </c>
    </row>
    <row r="1703" spans="1:7" x14ac:dyDescent="0.25">
      <c r="A1703" s="28" t="str">
        <f t="shared" si="137"/>
        <v>XXXX-XXX</v>
      </c>
      <c r="C1703" s="1">
        <f t="shared" si="139"/>
        <v>0</v>
      </c>
      <c r="D1703" s="1">
        <f t="shared" si="140"/>
        <v>0</v>
      </c>
      <c r="F1703" s="17"/>
      <c r="G1703" s="13">
        <f t="shared" si="138"/>
        <v>22</v>
      </c>
    </row>
    <row r="1704" spans="1:7" x14ac:dyDescent="0.25">
      <c r="A1704" s="28" t="str">
        <f t="shared" si="137"/>
        <v>XXXX-XXX</v>
      </c>
      <c r="C1704" s="1">
        <f t="shared" si="139"/>
        <v>0</v>
      </c>
      <c r="D1704" s="1">
        <f t="shared" si="140"/>
        <v>0</v>
      </c>
      <c r="F1704" s="17"/>
      <c r="G1704" s="13">
        <f t="shared" si="138"/>
        <v>23</v>
      </c>
    </row>
    <row r="1705" spans="1:7" x14ac:dyDescent="0.25">
      <c r="A1705" s="28" t="str">
        <f t="shared" si="137"/>
        <v>XXXX-XXX</v>
      </c>
      <c r="C1705" s="1">
        <f t="shared" si="139"/>
        <v>0</v>
      </c>
      <c r="D1705" s="1">
        <f t="shared" si="140"/>
        <v>0</v>
      </c>
      <c r="F1705" s="17"/>
      <c r="G1705" s="13">
        <f t="shared" si="138"/>
        <v>24</v>
      </c>
    </row>
    <row r="1706" spans="1:7" x14ac:dyDescent="0.25">
      <c r="A1706" s="28" t="str">
        <f t="shared" si="137"/>
        <v>XXXX-XXX</v>
      </c>
      <c r="C1706" s="1">
        <f t="shared" si="139"/>
        <v>0</v>
      </c>
      <c r="D1706" s="1">
        <f t="shared" si="140"/>
        <v>0</v>
      </c>
      <c r="F1706" s="17"/>
      <c r="G1706" s="13">
        <f t="shared" si="138"/>
        <v>25</v>
      </c>
    </row>
    <row r="1707" spans="1:7" x14ac:dyDescent="0.25">
      <c r="A1707" s="28" t="str">
        <f t="shared" si="137"/>
        <v>XXXX-XXX</v>
      </c>
      <c r="C1707" s="1">
        <f t="shared" si="139"/>
        <v>0</v>
      </c>
      <c r="D1707" s="1">
        <f t="shared" si="140"/>
        <v>0</v>
      </c>
      <c r="F1707" s="17"/>
      <c r="G1707" s="13">
        <f t="shared" si="138"/>
        <v>26</v>
      </c>
    </row>
    <row r="1708" spans="1:7" x14ac:dyDescent="0.25">
      <c r="A1708" s="28" t="str">
        <f t="shared" si="137"/>
        <v>XXXX-XXX</v>
      </c>
      <c r="C1708" s="1">
        <f t="shared" si="139"/>
        <v>0</v>
      </c>
      <c r="D1708" s="1">
        <f t="shared" si="140"/>
        <v>0</v>
      </c>
      <c r="F1708" s="17"/>
      <c r="G1708" s="13">
        <f t="shared" si="138"/>
        <v>27</v>
      </c>
    </row>
    <row r="1709" spans="1:7" x14ac:dyDescent="0.25">
      <c r="A1709" s="28" t="str">
        <f t="shared" si="137"/>
        <v>XXXX-XXX</v>
      </c>
      <c r="C1709" s="1">
        <f t="shared" si="139"/>
        <v>0</v>
      </c>
      <c r="D1709" s="1">
        <f t="shared" si="140"/>
        <v>0</v>
      </c>
      <c r="F1709" s="17"/>
      <c r="G1709" s="13">
        <f t="shared" si="138"/>
        <v>28</v>
      </c>
    </row>
    <row r="1710" spans="1:7" x14ac:dyDescent="0.25">
      <c r="A1710" s="28" t="str">
        <f t="shared" si="137"/>
        <v>XXXX-XXX</v>
      </c>
      <c r="C1710" s="1">
        <f t="shared" si="139"/>
        <v>0</v>
      </c>
      <c r="D1710" s="1">
        <f t="shared" si="140"/>
        <v>0</v>
      </c>
      <c r="F1710" s="17"/>
      <c r="G1710" s="13">
        <f t="shared" si="138"/>
        <v>29</v>
      </c>
    </row>
    <row r="1711" spans="1:7" x14ac:dyDescent="0.25">
      <c r="A1711" s="28" t="str">
        <f t="shared" si="137"/>
        <v>XXXX-XXX</v>
      </c>
      <c r="C1711" s="1">
        <f t="shared" si="139"/>
        <v>0</v>
      </c>
      <c r="D1711" s="1">
        <f t="shared" si="140"/>
        <v>0</v>
      </c>
      <c r="F1711" s="17"/>
      <c r="G1711" s="13">
        <f t="shared" si="138"/>
        <v>30</v>
      </c>
    </row>
    <row r="1712" spans="1:7" x14ac:dyDescent="0.25">
      <c r="A1712" s="28" t="str">
        <f t="shared" si="137"/>
        <v>XXXX-XXX</v>
      </c>
      <c r="C1712" s="1">
        <f>'Lab data'!C59</f>
        <v>0</v>
      </c>
      <c r="D1712" s="1">
        <f t="shared" si="140"/>
        <v>0</v>
      </c>
      <c r="F1712" s="17"/>
      <c r="G1712" s="13">
        <f t="shared" si="138"/>
        <v>1</v>
      </c>
    </row>
    <row r="1713" spans="1:7" x14ac:dyDescent="0.25">
      <c r="A1713" s="28" t="str">
        <f t="shared" si="137"/>
        <v>XXXX-XXX</v>
      </c>
      <c r="C1713" s="1">
        <f>$C$1712</f>
        <v>0</v>
      </c>
      <c r="D1713" s="1">
        <f t="shared" si="140"/>
        <v>0</v>
      </c>
      <c r="F1713" s="17"/>
      <c r="G1713" s="13">
        <f t="shared" si="138"/>
        <v>2</v>
      </c>
    </row>
    <row r="1714" spans="1:7" x14ac:dyDescent="0.25">
      <c r="A1714" s="28" t="str">
        <f t="shared" si="137"/>
        <v>XXXX-XXX</v>
      </c>
      <c r="C1714" s="1">
        <f t="shared" ref="C1714:C1741" si="141">$C$1712</f>
        <v>0</v>
      </c>
      <c r="D1714" s="1">
        <f t="shared" si="140"/>
        <v>0</v>
      </c>
      <c r="F1714" s="17"/>
      <c r="G1714" s="13">
        <f t="shared" si="138"/>
        <v>3</v>
      </c>
    </row>
    <row r="1715" spans="1:7" x14ac:dyDescent="0.25">
      <c r="A1715" s="28" t="str">
        <f t="shared" si="137"/>
        <v>XXXX-XXX</v>
      </c>
      <c r="C1715" s="1">
        <f t="shared" si="141"/>
        <v>0</v>
      </c>
      <c r="D1715" s="1">
        <f t="shared" si="140"/>
        <v>0</v>
      </c>
      <c r="F1715" s="17"/>
      <c r="G1715" s="13">
        <f t="shared" si="138"/>
        <v>4</v>
      </c>
    </row>
    <row r="1716" spans="1:7" x14ac:dyDescent="0.25">
      <c r="A1716" s="28" t="str">
        <f t="shared" si="137"/>
        <v>XXXX-XXX</v>
      </c>
      <c r="C1716" s="1">
        <f t="shared" si="141"/>
        <v>0</v>
      </c>
      <c r="D1716" s="1">
        <f t="shared" si="140"/>
        <v>0</v>
      </c>
      <c r="F1716" s="17"/>
      <c r="G1716" s="13">
        <f t="shared" si="138"/>
        <v>5</v>
      </c>
    </row>
    <row r="1717" spans="1:7" x14ac:dyDescent="0.25">
      <c r="A1717" s="28" t="str">
        <f t="shared" si="137"/>
        <v>XXXX-XXX</v>
      </c>
      <c r="C1717" s="1">
        <f t="shared" si="141"/>
        <v>0</v>
      </c>
      <c r="D1717" s="1">
        <f t="shared" si="140"/>
        <v>0</v>
      </c>
      <c r="F1717" s="17"/>
      <c r="G1717" s="13">
        <f t="shared" si="138"/>
        <v>6</v>
      </c>
    </row>
    <row r="1718" spans="1:7" x14ac:dyDescent="0.25">
      <c r="A1718" s="28" t="str">
        <f t="shared" si="137"/>
        <v>XXXX-XXX</v>
      </c>
      <c r="C1718" s="1">
        <f t="shared" si="141"/>
        <v>0</v>
      </c>
      <c r="D1718" s="1">
        <f t="shared" si="140"/>
        <v>0</v>
      </c>
      <c r="F1718" s="17"/>
      <c r="G1718" s="13">
        <f t="shared" si="138"/>
        <v>7</v>
      </c>
    </row>
    <row r="1719" spans="1:7" x14ac:dyDescent="0.25">
      <c r="A1719" s="28" t="str">
        <f t="shared" si="137"/>
        <v>XXXX-XXX</v>
      </c>
      <c r="C1719" s="1">
        <f t="shared" si="141"/>
        <v>0</v>
      </c>
      <c r="D1719" s="1">
        <f t="shared" si="140"/>
        <v>0</v>
      </c>
      <c r="F1719" s="17"/>
      <c r="G1719" s="13">
        <f t="shared" si="138"/>
        <v>8</v>
      </c>
    </row>
    <row r="1720" spans="1:7" x14ac:dyDescent="0.25">
      <c r="A1720" s="28" t="str">
        <f t="shared" si="137"/>
        <v>XXXX-XXX</v>
      </c>
      <c r="C1720" s="1">
        <f t="shared" si="141"/>
        <v>0</v>
      </c>
      <c r="D1720" s="1">
        <f t="shared" si="140"/>
        <v>0</v>
      </c>
      <c r="F1720" s="17"/>
      <c r="G1720" s="13">
        <f t="shared" si="138"/>
        <v>9</v>
      </c>
    </row>
    <row r="1721" spans="1:7" x14ac:dyDescent="0.25">
      <c r="A1721" s="28" t="str">
        <f t="shared" si="137"/>
        <v>XXXX-XXX</v>
      </c>
      <c r="C1721" s="1">
        <f t="shared" si="141"/>
        <v>0</v>
      </c>
      <c r="D1721" s="1">
        <f t="shared" si="140"/>
        <v>0</v>
      </c>
      <c r="F1721" s="17"/>
      <c r="G1721" s="13">
        <f t="shared" si="138"/>
        <v>10</v>
      </c>
    </row>
    <row r="1722" spans="1:7" x14ac:dyDescent="0.25">
      <c r="A1722" s="28" t="str">
        <f t="shared" si="137"/>
        <v>XXXX-XXX</v>
      </c>
      <c r="C1722" s="1">
        <f t="shared" si="141"/>
        <v>0</v>
      </c>
      <c r="D1722" s="1">
        <f t="shared" si="140"/>
        <v>0</v>
      </c>
      <c r="F1722" s="17"/>
      <c r="G1722" s="13">
        <f t="shared" si="138"/>
        <v>11</v>
      </c>
    </row>
    <row r="1723" spans="1:7" x14ac:dyDescent="0.25">
      <c r="A1723" s="28" t="str">
        <f t="shared" si="137"/>
        <v>XXXX-XXX</v>
      </c>
      <c r="C1723" s="1">
        <f t="shared" si="141"/>
        <v>0</v>
      </c>
      <c r="D1723" s="1">
        <f t="shared" si="140"/>
        <v>0</v>
      </c>
      <c r="F1723" s="17"/>
      <c r="G1723" s="13">
        <f t="shared" si="138"/>
        <v>12</v>
      </c>
    </row>
    <row r="1724" spans="1:7" x14ac:dyDescent="0.25">
      <c r="A1724" s="28" t="str">
        <f t="shared" si="137"/>
        <v>XXXX-XXX</v>
      </c>
      <c r="C1724" s="1">
        <f t="shared" si="141"/>
        <v>0</v>
      </c>
      <c r="D1724" s="1">
        <f t="shared" si="140"/>
        <v>0</v>
      </c>
      <c r="F1724" s="17"/>
      <c r="G1724" s="13">
        <f t="shared" si="138"/>
        <v>13</v>
      </c>
    </row>
    <row r="1725" spans="1:7" x14ac:dyDescent="0.25">
      <c r="A1725" s="28" t="str">
        <f t="shared" si="137"/>
        <v>XXXX-XXX</v>
      </c>
      <c r="C1725" s="1">
        <f t="shared" si="141"/>
        <v>0</v>
      </c>
      <c r="D1725" s="1">
        <f t="shared" si="140"/>
        <v>0</v>
      </c>
      <c r="F1725" s="17"/>
      <c r="G1725" s="13">
        <f t="shared" si="138"/>
        <v>14</v>
      </c>
    </row>
    <row r="1726" spans="1:7" x14ac:dyDescent="0.25">
      <c r="A1726" s="28" t="str">
        <f t="shared" si="137"/>
        <v>XXXX-XXX</v>
      </c>
      <c r="C1726" s="1">
        <f t="shared" si="141"/>
        <v>0</v>
      </c>
      <c r="D1726" s="1">
        <f t="shared" si="140"/>
        <v>0</v>
      </c>
      <c r="F1726" s="17"/>
      <c r="G1726" s="13">
        <f t="shared" si="138"/>
        <v>15</v>
      </c>
    </row>
    <row r="1727" spans="1:7" x14ac:dyDescent="0.25">
      <c r="A1727" s="28" t="str">
        <f t="shared" si="137"/>
        <v>XXXX-XXX</v>
      </c>
      <c r="C1727" s="1">
        <f t="shared" si="141"/>
        <v>0</v>
      </c>
      <c r="D1727" s="1">
        <f t="shared" si="140"/>
        <v>0</v>
      </c>
      <c r="F1727" s="17"/>
      <c r="G1727" s="13">
        <f t="shared" si="138"/>
        <v>16</v>
      </c>
    </row>
    <row r="1728" spans="1:7" x14ac:dyDescent="0.25">
      <c r="A1728" s="28" t="str">
        <f t="shared" si="137"/>
        <v>XXXX-XXX</v>
      </c>
      <c r="C1728" s="1">
        <f t="shared" si="141"/>
        <v>0</v>
      </c>
      <c r="D1728" s="1">
        <f t="shared" si="140"/>
        <v>0</v>
      </c>
      <c r="F1728" s="17"/>
      <c r="G1728" s="13">
        <f t="shared" si="138"/>
        <v>17</v>
      </c>
    </row>
    <row r="1729" spans="1:7" x14ac:dyDescent="0.25">
      <c r="A1729" s="28" t="str">
        <f t="shared" si="137"/>
        <v>XXXX-XXX</v>
      </c>
      <c r="C1729" s="1">
        <f t="shared" si="141"/>
        <v>0</v>
      </c>
      <c r="D1729" s="1">
        <f t="shared" si="140"/>
        <v>0</v>
      </c>
      <c r="F1729" s="17"/>
      <c r="G1729" s="13">
        <f t="shared" si="138"/>
        <v>18</v>
      </c>
    </row>
    <row r="1730" spans="1:7" x14ac:dyDescent="0.25">
      <c r="A1730" s="28" t="str">
        <f t="shared" si="137"/>
        <v>XXXX-XXX</v>
      </c>
      <c r="C1730" s="1">
        <f t="shared" si="141"/>
        <v>0</v>
      </c>
      <c r="D1730" s="1">
        <f t="shared" si="140"/>
        <v>0</v>
      </c>
      <c r="F1730" s="17"/>
      <c r="G1730" s="13">
        <f t="shared" si="138"/>
        <v>19</v>
      </c>
    </row>
    <row r="1731" spans="1:7" x14ac:dyDescent="0.25">
      <c r="A1731" s="28" t="str">
        <f t="shared" si="137"/>
        <v>XXXX-XXX</v>
      </c>
      <c r="C1731" s="1">
        <f t="shared" si="141"/>
        <v>0</v>
      </c>
      <c r="D1731" s="1">
        <f t="shared" si="140"/>
        <v>0</v>
      </c>
      <c r="F1731" s="17"/>
      <c r="G1731" s="13">
        <f t="shared" si="138"/>
        <v>20</v>
      </c>
    </row>
    <row r="1732" spans="1:7" x14ac:dyDescent="0.25">
      <c r="A1732" s="28" t="str">
        <f t="shared" ref="A1732:A1795" si="142">$A$2</f>
        <v>XXXX-XXX</v>
      </c>
      <c r="C1732" s="1">
        <f t="shared" si="141"/>
        <v>0</v>
      </c>
      <c r="D1732" s="1">
        <f t="shared" si="140"/>
        <v>0</v>
      </c>
      <c r="F1732" s="17"/>
      <c r="G1732" s="13">
        <f t="shared" si="138"/>
        <v>21</v>
      </c>
    </row>
    <row r="1733" spans="1:7" x14ac:dyDescent="0.25">
      <c r="A1733" s="28" t="str">
        <f t="shared" si="142"/>
        <v>XXXX-XXX</v>
      </c>
      <c r="C1733" s="1">
        <f t="shared" si="141"/>
        <v>0</v>
      </c>
      <c r="D1733" s="1">
        <f t="shared" si="140"/>
        <v>0</v>
      </c>
      <c r="F1733" s="17"/>
      <c r="G1733" s="13">
        <f t="shared" ref="G1733:G1796" si="143">G1703</f>
        <v>22</v>
      </c>
    </row>
    <row r="1734" spans="1:7" x14ac:dyDescent="0.25">
      <c r="A1734" s="28" t="str">
        <f t="shared" si="142"/>
        <v>XXXX-XXX</v>
      </c>
      <c r="C1734" s="1">
        <f t="shared" si="141"/>
        <v>0</v>
      </c>
      <c r="D1734" s="1">
        <f t="shared" si="140"/>
        <v>0</v>
      </c>
      <c r="F1734" s="17"/>
      <c r="G1734" s="13">
        <f t="shared" si="143"/>
        <v>23</v>
      </c>
    </row>
    <row r="1735" spans="1:7" x14ac:dyDescent="0.25">
      <c r="A1735" s="28" t="str">
        <f t="shared" si="142"/>
        <v>XXXX-XXX</v>
      </c>
      <c r="C1735" s="1">
        <f t="shared" si="141"/>
        <v>0</v>
      </c>
      <c r="D1735" s="1">
        <f t="shared" si="140"/>
        <v>0</v>
      </c>
      <c r="F1735" s="17"/>
      <c r="G1735" s="13">
        <f t="shared" si="143"/>
        <v>24</v>
      </c>
    </row>
    <row r="1736" spans="1:7" x14ac:dyDescent="0.25">
      <c r="A1736" s="28" t="str">
        <f t="shared" si="142"/>
        <v>XXXX-XXX</v>
      </c>
      <c r="C1736" s="1">
        <f t="shared" si="141"/>
        <v>0</v>
      </c>
      <c r="D1736" s="1">
        <f t="shared" si="140"/>
        <v>0</v>
      </c>
      <c r="F1736" s="17"/>
      <c r="G1736" s="13">
        <f t="shared" si="143"/>
        <v>25</v>
      </c>
    </row>
    <row r="1737" spans="1:7" x14ac:dyDescent="0.25">
      <c r="A1737" s="28" t="str">
        <f t="shared" si="142"/>
        <v>XXXX-XXX</v>
      </c>
      <c r="C1737" s="1">
        <f t="shared" si="141"/>
        <v>0</v>
      </c>
      <c r="D1737" s="1">
        <f t="shared" si="140"/>
        <v>0</v>
      </c>
      <c r="F1737" s="17"/>
      <c r="G1737" s="13">
        <f t="shared" si="143"/>
        <v>26</v>
      </c>
    </row>
    <row r="1738" spans="1:7" x14ac:dyDescent="0.25">
      <c r="A1738" s="28" t="str">
        <f t="shared" si="142"/>
        <v>XXXX-XXX</v>
      </c>
      <c r="C1738" s="1">
        <f t="shared" si="141"/>
        <v>0</v>
      </c>
      <c r="D1738" s="1">
        <f t="shared" si="140"/>
        <v>0</v>
      </c>
      <c r="F1738" s="17"/>
      <c r="G1738" s="13">
        <f t="shared" si="143"/>
        <v>27</v>
      </c>
    </row>
    <row r="1739" spans="1:7" x14ac:dyDescent="0.25">
      <c r="A1739" s="28" t="str">
        <f t="shared" si="142"/>
        <v>XXXX-XXX</v>
      </c>
      <c r="C1739" s="1">
        <f t="shared" si="141"/>
        <v>0</v>
      </c>
      <c r="D1739" s="1">
        <f t="shared" si="140"/>
        <v>0</v>
      </c>
      <c r="F1739" s="17"/>
      <c r="G1739" s="13">
        <f t="shared" si="143"/>
        <v>28</v>
      </c>
    </row>
    <row r="1740" spans="1:7" x14ac:dyDescent="0.25">
      <c r="A1740" s="28" t="str">
        <f t="shared" si="142"/>
        <v>XXXX-XXX</v>
      </c>
      <c r="C1740" s="1">
        <f t="shared" si="141"/>
        <v>0</v>
      </c>
      <c r="D1740" s="1">
        <f t="shared" si="140"/>
        <v>0</v>
      </c>
      <c r="F1740" s="17"/>
      <c r="G1740" s="13">
        <f t="shared" si="143"/>
        <v>29</v>
      </c>
    </row>
    <row r="1741" spans="1:7" x14ac:dyDescent="0.25">
      <c r="A1741" s="28" t="str">
        <f t="shared" si="142"/>
        <v>XXXX-XXX</v>
      </c>
      <c r="C1741" s="1">
        <f t="shared" si="141"/>
        <v>0</v>
      </c>
      <c r="D1741" s="1">
        <f t="shared" si="140"/>
        <v>0</v>
      </c>
      <c r="F1741" s="17"/>
      <c r="G1741" s="13">
        <f t="shared" si="143"/>
        <v>30</v>
      </c>
    </row>
    <row r="1742" spans="1:7" x14ac:dyDescent="0.25">
      <c r="A1742" s="28" t="str">
        <f t="shared" si="142"/>
        <v>XXXX-XXX</v>
      </c>
      <c r="C1742" s="1">
        <f>'Lab data'!C60</f>
        <v>0</v>
      </c>
      <c r="D1742" s="1">
        <f>D1682</f>
        <v>0</v>
      </c>
      <c r="F1742" s="17"/>
      <c r="G1742" s="13">
        <f t="shared" si="143"/>
        <v>1</v>
      </c>
    </row>
    <row r="1743" spans="1:7" x14ac:dyDescent="0.25">
      <c r="A1743" s="28" t="str">
        <f t="shared" si="142"/>
        <v>XXXX-XXX</v>
      </c>
      <c r="C1743" s="1">
        <f>$C$1742</f>
        <v>0</v>
      </c>
      <c r="D1743" s="1">
        <f t="shared" ref="D1743:D1806" si="144">D1683</f>
        <v>0</v>
      </c>
      <c r="F1743" s="17"/>
      <c r="G1743" s="13">
        <f t="shared" si="143"/>
        <v>2</v>
      </c>
    </row>
    <row r="1744" spans="1:7" x14ac:dyDescent="0.25">
      <c r="A1744" s="28" t="str">
        <f t="shared" si="142"/>
        <v>XXXX-XXX</v>
      </c>
      <c r="C1744" s="1">
        <f t="shared" ref="C1744:C1771" si="145">$C$1742</f>
        <v>0</v>
      </c>
      <c r="D1744" s="1">
        <f t="shared" si="144"/>
        <v>0</v>
      </c>
      <c r="F1744" s="17"/>
      <c r="G1744" s="13">
        <f t="shared" si="143"/>
        <v>3</v>
      </c>
    </row>
    <row r="1745" spans="1:7" x14ac:dyDescent="0.25">
      <c r="A1745" s="28" t="str">
        <f t="shared" si="142"/>
        <v>XXXX-XXX</v>
      </c>
      <c r="C1745" s="1">
        <f t="shared" si="145"/>
        <v>0</v>
      </c>
      <c r="D1745" s="1">
        <f t="shared" si="144"/>
        <v>0</v>
      </c>
      <c r="F1745" s="17"/>
      <c r="G1745" s="13">
        <f t="shared" si="143"/>
        <v>4</v>
      </c>
    </row>
    <row r="1746" spans="1:7" x14ac:dyDescent="0.25">
      <c r="A1746" s="28" t="str">
        <f t="shared" si="142"/>
        <v>XXXX-XXX</v>
      </c>
      <c r="C1746" s="1">
        <f t="shared" si="145"/>
        <v>0</v>
      </c>
      <c r="D1746" s="1">
        <f t="shared" si="144"/>
        <v>0</v>
      </c>
      <c r="F1746" s="17"/>
      <c r="G1746" s="13">
        <f t="shared" si="143"/>
        <v>5</v>
      </c>
    </row>
    <row r="1747" spans="1:7" x14ac:dyDescent="0.25">
      <c r="A1747" s="28" t="str">
        <f t="shared" si="142"/>
        <v>XXXX-XXX</v>
      </c>
      <c r="C1747" s="1">
        <f t="shared" si="145"/>
        <v>0</v>
      </c>
      <c r="D1747" s="1">
        <f t="shared" si="144"/>
        <v>0</v>
      </c>
      <c r="F1747" s="17"/>
      <c r="G1747" s="13">
        <f t="shared" si="143"/>
        <v>6</v>
      </c>
    </row>
    <row r="1748" spans="1:7" x14ac:dyDescent="0.25">
      <c r="A1748" s="28" t="str">
        <f t="shared" si="142"/>
        <v>XXXX-XXX</v>
      </c>
      <c r="C1748" s="1">
        <f t="shared" si="145"/>
        <v>0</v>
      </c>
      <c r="D1748" s="1">
        <f t="shared" si="144"/>
        <v>0</v>
      </c>
      <c r="F1748" s="17"/>
      <c r="G1748" s="13">
        <f t="shared" si="143"/>
        <v>7</v>
      </c>
    </row>
    <row r="1749" spans="1:7" x14ac:dyDescent="0.25">
      <c r="A1749" s="28" t="str">
        <f t="shared" si="142"/>
        <v>XXXX-XXX</v>
      </c>
      <c r="C1749" s="1">
        <f t="shared" si="145"/>
        <v>0</v>
      </c>
      <c r="D1749" s="1">
        <f t="shared" si="144"/>
        <v>0</v>
      </c>
      <c r="F1749" s="17"/>
      <c r="G1749" s="13">
        <f t="shared" si="143"/>
        <v>8</v>
      </c>
    </row>
    <row r="1750" spans="1:7" x14ac:dyDescent="0.25">
      <c r="A1750" s="28" t="str">
        <f t="shared" si="142"/>
        <v>XXXX-XXX</v>
      </c>
      <c r="C1750" s="1">
        <f t="shared" si="145"/>
        <v>0</v>
      </c>
      <c r="D1750" s="1">
        <f t="shared" si="144"/>
        <v>0</v>
      </c>
      <c r="F1750" s="17"/>
      <c r="G1750" s="13">
        <f t="shared" si="143"/>
        <v>9</v>
      </c>
    </row>
    <row r="1751" spans="1:7" x14ac:dyDescent="0.25">
      <c r="A1751" s="28" t="str">
        <f t="shared" si="142"/>
        <v>XXXX-XXX</v>
      </c>
      <c r="C1751" s="1">
        <f t="shared" si="145"/>
        <v>0</v>
      </c>
      <c r="D1751" s="1">
        <f t="shared" si="144"/>
        <v>0</v>
      </c>
      <c r="F1751" s="17"/>
      <c r="G1751" s="13">
        <f t="shared" si="143"/>
        <v>10</v>
      </c>
    </row>
    <row r="1752" spans="1:7" x14ac:dyDescent="0.25">
      <c r="A1752" s="28" t="str">
        <f t="shared" si="142"/>
        <v>XXXX-XXX</v>
      </c>
      <c r="C1752" s="1">
        <f t="shared" si="145"/>
        <v>0</v>
      </c>
      <c r="D1752" s="1">
        <f t="shared" si="144"/>
        <v>0</v>
      </c>
      <c r="F1752" s="17"/>
      <c r="G1752" s="13">
        <f t="shared" si="143"/>
        <v>11</v>
      </c>
    </row>
    <row r="1753" spans="1:7" x14ac:dyDescent="0.25">
      <c r="A1753" s="28" t="str">
        <f t="shared" si="142"/>
        <v>XXXX-XXX</v>
      </c>
      <c r="C1753" s="1">
        <f t="shared" si="145"/>
        <v>0</v>
      </c>
      <c r="D1753" s="1">
        <f t="shared" si="144"/>
        <v>0</v>
      </c>
      <c r="F1753" s="17"/>
      <c r="G1753" s="13">
        <f t="shared" si="143"/>
        <v>12</v>
      </c>
    </row>
    <row r="1754" spans="1:7" x14ac:dyDescent="0.25">
      <c r="A1754" s="28" t="str">
        <f t="shared" si="142"/>
        <v>XXXX-XXX</v>
      </c>
      <c r="C1754" s="1">
        <f t="shared" si="145"/>
        <v>0</v>
      </c>
      <c r="D1754" s="1">
        <f t="shared" si="144"/>
        <v>0</v>
      </c>
      <c r="F1754" s="17"/>
      <c r="G1754" s="13">
        <f t="shared" si="143"/>
        <v>13</v>
      </c>
    </row>
    <row r="1755" spans="1:7" x14ac:dyDescent="0.25">
      <c r="A1755" s="28" t="str">
        <f t="shared" si="142"/>
        <v>XXXX-XXX</v>
      </c>
      <c r="C1755" s="1">
        <f t="shared" si="145"/>
        <v>0</v>
      </c>
      <c r="D1755" s="1">
        <f t="shared" si="144"/>
        <v>0</v>
      </c>
      <c r="F1755" s="17"/>
      <c r="G1755" s="13">
        <f t="shared" si="143"/>
        <v>14</v>
      </c>
    </row>
    <row r="1756" spans="1:7" x14ac:dyDescent="0.25">
      <c r="A1756" s="28" t="str">
        <f t="shared" si="142"/>
        <v>XXXX-XXX</v>
      </c>
      <c r="C1756" s="1">
        <f t="shared" si="145"/>
        <v>0</v>
      </c>
      <c r="D1756" s="1">
        <f t="shared" si="144"/>
        <v>0</v>
      </c>
      <c r="F1756" s="17"/>
      <c r="G1756" s="13">
        <f t="shared" si="143"/>
        <v>15</v>
      </c>
    </row>
    <row r="1757" spans="1:7" x14ac:dyDescent="0.25">
      <c r="A1757" s="28" t="str">
        <f t="shared" si="142"/>
        <v>XXXX-XXX</v>
      </c>
      <c r="C1757" s="1">
        <f t="shared" si="145"/>
        <v>0</v>
      </c>
      <c r="D1757" s="1">
        <f t="shared" si="144"/>
        <v>0</v>
      </c>
      <c r="F1757" s="17"/>
      <c r="G1757" s="13">
        <f t="shared" si="143"/>
        <v>16</v>
      </c>
    </row>
    <row r="1758" spans="1:7" x14ac:dyDescent="0.25">
      <c r="A1758" s="28" t="str">
        <f t="shared" si="142"/>
        <v>XXXX-XXX</v>
      </c>
      <c r="C1758" s="1">
        <f t="shared" si="145"/>
        <v>0</v>
      </c>
      <c r="D1758" s="1">
        <f t="shared" si="144"/>
        <v>0</v>
      </c>
      <c r="F1758" s="17"/>
      <c r="G1758" s="13">
        <f t="shared" si="143"/>
        <v>17</v>
      </c>
    </row>
    <row r="1759" spans="1:7" x14ac:dyDescent="0.25">
      <c r="A1759" s="28" t="str">
        <f t="shared" si="142"/>
        <v>XXXX-XXX</v>
      </c>
      <c r="C1759" s="1">
        <f t="shared" si="145"/>
        <v>0</v>
      </c>
      <c r="D1759" s="1">
        <f t="shared" si="144"/>
        <v>0</v>
      </c>
      <c r="F1759" s="17"/>
      <c r="G1759" s="13">
        <f t="shared" si="143"/>
        <v>18</v>
      </c>
    </row>
    <row r="1760" spans="1:7" x14ac:dyDescent="0.25">
      <c r="A1760" s="28" t="str">
        <f t="shared" si="142"/>
        <v>XXXX-XXX</v>
      </c>
      <c r="C1760" s="1">
        <f t="shared" si="145"/>
        <v>0</v>
      </c>
      <c r="D1760" s="1">
        <f t="shared" si="144"/>
        <v>0</v>
      </c>
      <c r="F1760" s="17"/>
      <c r="G1760" s="13">
        <f t="shared" si="143"/>
        <v>19</v>
      </c>
    </row>
    <row r="1761" spans="1:7" x14ac:dyDescent="0.25">
      <c r="A1761" s="28" t="str">
        <f t="shared" si="142"/>
        <v>XXXX-XXX</v>
      </c>
      <c r="C1761" s="1">
        <f t="shared" si="145"/>
        <v>0</v>
      </c>
      <c r="D1761" s="1">
        <f t="shared" si="144"/>
        <v>0</v>
      </c>
      <c r="F1761" s="17"/>
      <c r="G1761" s="13">
        <f t="shared" si="143"/>
        <v>20</v>
      </c>
    </row>
    <row r="1762" spans="1:7" x14ac:dyDescent="0.25">
      <c r="A1762" s="28" t="str">
        <f t="shared" si="142"/>
        <v>XXXX-XXX</v>
      </c>
      <c r="C1762" s="1">
        <f t="shared" si="145"/>
        <v>0</v>
      </c>
      <c r="D1762" s="1">
        <f t="shared" si="144"/>
        <v>0</v>
      </c>
      <c r="F1762" s="17"/>
      <c r="G1762" s="13">
        <f t="shared" si="143"/>
        <v>21</v>
      </c>
    </row>
    <row r="1763" spans="1:7" x14ac:dyDescent="0.25">
      <c r="A1763" s="28" t="str">
        <f t="shared" si="142"/>
        <v>XXXX-XXX</v>
      </c>
      <c r="C1763" s="1">
        <f t="shared" si="145"/>
        <v>0</v>
      </c>
      <c r="D1763" s="1">
        <f t="shared" si="144"/>
        <v>0</v>
      </c>
      <c r="F1763" s="17"/>
      <c r="G1763" s="13">
        <f t="shared" si="143"/>
        <v>22</v>
      </c>
    </row>
    <row r="1764" spans="1:7" x14ac:dyDescent="0.25">
      <c r="A1764" s="28" t="str">
        <f t="shared" si="142"/>
        <v>XXXX-XXX</v>
      </c>
      <c r="C1764" s="1">
        <f t="shared" si="145"/>
        <v>0</v>
      </c>
      <c r="D1764" s="1">
        <f t="shared" si="144"/>
        <v>0</v>
      </c>
      <c r="F1764" s="17"/>
      <c r="G1764" s="13">
        <f t="shared" si="143"/>
        <v>23</v>
      </c>
    </row>
    <row r="1765" spans="1:7" x14ac:dyDescent="0.25">
      <c r="A1765" s="28" t="str">
        <f t="shared" si="142"/>
        <v>XXXX-XXX</v>
      </c>
      <c r="C1765" s="1">
        <f t="shared" si="145"/>
        <v>0</v>
      </c>
      <c r="D1765" s="1">
        <f t="shared" si="144"/>
        <v>0</v>
      </c>
      <c r="F1765" s="17"/>
      <c r="G1765" s="13">
        <f t="shared" si="143"/>
        <v>24</v>
      </c>
    </row>
    <row r="1766" spans="1:7" x14ac:dyDescent="0.25">
      <c r="A1766" s="28" t="str">
        <f t="shared" si="142"/>
        <v>XXXX-XXX</v>
      </c>
      <c r="C1766" s="1">
        <f t="shared" si="145"/>
        <v>0</v>
      </c>
      <c r="D1766" s="1">
        <f t="shared" si="144"/>
        <v>0</v>
      </c>
      <c r="F1766" s="17"/>
      <c r="G1766" s="13">
        <f t="shared" si="143"/>
        <v>25</v>
      </c>
    </row>
    <row r="1767" spans="1:7" x14ac:dyDescent="0.25">
      <c r="A1767" s="28" t="str">
        <f t="shared" si="142"/>
        <v>XXXX-XXX</v>
      </c>
      <c r="C1767" s="1">
        <f t="shared" si="145"/>
        <v>0</v>
      </c>
      <c r="D1767" s="1">
        <f t="shared" si="144"/>
        <v>0</v>
      </c>
      <c r="F1767" s="17"/>
      <c r="G1767" s="13">
        <f t="shared" si="143"/>
        <v>26</v>
      </c>
    </row>
    <row r="1768" spans="1:7" x14ac:dyDescent="0.25">
      <c r="A1768" s="28" t="str">
        <f t="shared" si="142"/>
        <v>XXXX-XXX</v>
      </c>
      <c r="C1768" s="1">
        <f t="shared" si="145"/>
        <v>0</v>
      </c>
      <c r="D1768" s="1">
        <f t="shared" si="144"/>
        <v>0</v>
      </c>
      <c r="F1768" s="17"/>
      <c r="G1768" s="13">
        <f t="shared" si="143"/>
        <v>27</v>
      </c>
    </row>
    <row r="1769" spans="1:7" x14ac:dyDescent="0.25">
      <c r="A1769" s="28" t="str">
        <f t="shared" si="142"/>
        <v>XXXX-XXX</v>
      </c>
      <c r="C1769" s="1">
        <f t="shared" si="145"/>
        <v>0</v>
      </c>
      <c r="D1769" s="1">
        <f t="shared" si="144"/>
        <v>0</v>
      </c>
      <c r="F1769" s="17"/>
      <c r="G1769" s="13">
        <f t="shared" si="143"/>
        <v>28</v>
      </c>
    </row>
    <row r="1770" spans="1:7" x14ac:dyDescent="0.25">
      <c r="A1770" s="28" t="str">
        <f t="shared" si="142"/>
        <v>XXXX-XXX</v>
      </c>
      <c r="C1770" s="1">
        <f t="shared" si="145"/>
        <v>0</v>
      </c>
      <c r="D1770" s="1">
        <f t="shared" si="144"/>
        <v>0</v>
      </c>
      <c r="F1770" s="17"/>
      <c r="G1770" s="13">
        <f t="shared" si="143"/>
        <v>29</v>
      </c>
    </row>
    <row r="1771" spans="1:7" x14ac:dyDescent="0.25">
      <c r="A1771" s="28" t="str">
        <f t="shared" si="142"/>
        <v>XXXX-XXX</v>
      </c>
      <c r="C1771" s="1">
        <f t="shared" si="145"/>
        <v>0</v>
      </c>
      <c r="D1771" s="1">
        <f t="shared" si="144"/>
        <v>0</v>
      </c>
      <c r="F1771" s="17"/>
      <c r="G1771" s="13">
        <f t="shared" si="143"/>
        <v>30</v>
      </c>
    </row>
    <row r="1772" spans="1:7" x14ac:dyDescent="0.25">
      <c r="A1772" s="28" t="str">
        <f t="shared" si="142"/>
        <v>XXXX-XXX</v>
      </c>
      <c r="C1772" s="1">
        <f>'Lab data'!C61</f>
        <v>0</v>
      </c>
      <c r="D1772" s="1">
        <f t="shared" si="144"/>
        <v>0</v>
      </c>
      <c r="F1772" s="17"/>
      <c r="G1772" s="13">
        <f t="shared" si="143"/>
        <v>1</v>
      </c>
    </row>
    <row r="1773" spans="1:7" x14ac:dyDescent="0.25">
      <c r="A1773" s="28" t="str">
        <f t="shared" si="142"/>
        <v>XXXX-XXX</v>
      </c>
      <c r="C1773" s="1">
        <f>$C$1772</f>
        <v>0</v>
      </c>
      <c r="D1773" s="1">
        <f t="shared" si="144"/>
        <v>0</v>
      </c>
      <c r="F1773" s="17"/>
      <c r="G1773" s="13">
        <f t="shared" si="143"/>
        <v>2</v>
      </c>
    </row>
    <row r="1774" spans="1:7" x14ac:dyDescent="0.25">
      <c r="A1774" s="28" t="str">
        <f t="shared" si="142"/>
        <v>XXXX-XXX</v>
      </c>
      <c r="C1774" s="1">
        <f t="shared" ref="C1774:C1801" si="146">$C$1772</f>
        <v>0</v>
      </c>
      <c r="D1774" s="1">
        <f t="shared" si="144"/>
        <v>0</v>
      </c>
      <c r="F1774" s="17"/>
      <c r="G1774" s="13">
        <f t="shared" si="143"/>
        <v>3</v>
      </c>
    </row>
    <row r="1775" spans="1:7" x14ac:dyDescent="0.25">
      <c r="A1775" s="28" t="str">
        <f t="shared" si="142"/>
        <v>XXXX-XXX</v>
      </c>
      <c r="C1775" s="1">
        <f t="shared" si="146"/>
        <v>0</v>
      </c>
      <c r="D1775" s="1">
        <f t="shared" si="144"/>
        <v>0</v>
      </c>
      <c r="F1775" s="17"/>
      <c r="G1775" s="13">
        <f t="shared" si="143"/>
        <v>4</v>
      </c>
    </row>
    <row r="1776" spans="1:7" x14ac:dyDescent="0.25">
      <c r="A1776" s="28" t="str">
        <f t="shared" si="142"/>
        <v>XXXX-XXX</v>
      </c>
      <c r="C1776" s="1">
        <f t="shared" si="146"/>
        <v>0</v>
      </c>
      <c r="D1776" s="1">
        <f t="shared" si="144"/>
        <v>0</v>
      </c>
      <c r="F1776" s="17"/>
      <c r="G1776" s="13">
        <f t="shared" si="143"/>
        <v>5</v>
      </c>
    </row>
    <row r="1777" spans="1:7" x14ac:dyDescent="0.25">
      <c r="A1777" s="28" t="str">
        <f t="shared" si="142"/>
        <v>XXXX-XXX</v>
      </c>
      <c r="C1777" s="1">
        <f t="shared" si="146"/>
        <v>0</v>
      </c>
      <c r="D1777" s="1">
        <f t="shared" si="144"/>
        <v>0</v>
      </c>
      <c r="F1777" s="17"/>
      <c r="G1777" s="13">
        <f t="shared" si="143"/>
        <v>6</v>
      </c>
    </row>
    <row r="1778" spans="1:7" x14ac:dyDescent="0.25">
      <c r="A1778" s="28" t="str">
        <f t="shared" si="142"/>
        <v>XXXX-XXX</v>
      </c>
      <c r="C1778" s="1">
        <f t="shared" si="146"/>
        <v>0</v>
      </c>
      <c r="D1778" s="1">
        <f t="shared" si="144"/>
        <v>0</v>
      </c>
      <c r="F1778" s="17"/>
      <c r="G1778" s="13">
        <f t="shared" si="143"/>
        <v>7</v>
      </c>
    </row>
    <row r="1779" spans="1:7" x14ac:dyDescent="0.25">
      <c r="A1779" s="28" t="str">
        <f t="shared" si="142"/>
        <v>XXXX-XXX</v>
      </c>
      <c r="C1779" s="1">
        <f t="shared" si="146"/>
        <v>0</v>
      </c>
      <c r="D1779" s="1">
        <f t="shared" si="144"/>
        <v>0</v>
      </c>
      <c r="F1779" s="17"/>
      <c r="G1779" s="13">
        <f t="shared" si="143"/>
        <v>8</v>
      </c>
    </row>
    <row r="1780" spans="1:7" x14ac:dyDescent="0.25">
      <c r="A1780" s="28" t="str">
        <f t="shared" si="142"/>
        <v>XXXX-XXX</v>
      </c>
      <c r="C1780" s="1">
        <f t="shared" si="146"/>
        <v>0</v>
      </c>
      <c r="D1780" s="1">
        <f t="shared" si="144"/>
        <v>0</v>
      </c>
      <c r="F1780" s="17"/>
      <c r="G1780" s="13">
        <f t="shared" si="143"/>
        <v>9</v>
      </c>
    </row>
    <row r="1781" spans="1:7" x14ac:dyDescent="0.25">
      <c r="A1781" s="28" t="str">
        <f t="shared" si="142"/>
        <v>XXXX-XXX</v>
      </c>
      <c r="C1781" s="1">
        <f t="shared" si="146"/>
        <v>0</v>
      </c>
      <c r="D1781" s="1">
        <f t="shared" si="144"/>
        <v>0</v>
      </c>
      <c r="F1781" s="17"/>
      <c r="G1781" s="13">
        <f t="shared" si="143"/>
        <v>10</v>
      </c>
    </row>
    <row r="1782" spans="1:7" x14ac:dyDescent="0.25">
      <c r="A1782" s="28" t="str">
        <f t="shared" si="142"/>
        <v>XXXX-XXX</v>
      </c>
      <c r="C1782" s="1">
        <f t="shared" si="146"/>
        <v>0</v>
      </c>
      <c r="D1782" s="1">
        <f t="shared" si="144"/>
        <v>0</v>
      </c>
      <c r="F1782" s="17"/>
      <c r="G1782" s="13">
        <f t="shared" si="143"/>
        <v>11</v>
      </c>
    </row>
    <row r="1783" spans="1:7" x14ac:dyDescent="0.25">
      <c r="A1783" s="28" t="str">
        <f t="shared" si="142"/>
        <v>XXXX-XXX</v>
      </c>
      <c r="C1783" s="1">
        <f t="shared" si="146"/>
        <v>0</v>
      </c>
      <c r="D1783" s="1">
        <f t="shared" si="144"/>
        <v>0</v>
      </c>
      <c r="F1783" s="17"/>
      <c r="G1783" s="13">
        <f t="shared" si="143"/>
        <v>12</v>
      </c>
    </row>
    <row r="1784" spans="1:7" x14ac:dyDescent="0.25">
      <c r="A1784" s="28" t="str">
        <f t="shared" si="142"/>
        <v>XXXX-XXX</v>
      </c>
      <c r="C1784" s="1">
        <f t="shared" si="146"/>
        <v>0</v>
      </c>
      <c r="D1784" s="1">
        <f t="shared" si="144"/>
        <v>0</v>
      </c>
      <c r="F1784" s="17"/>
      <c r="G1784" s="13">
        <f t="shared" si="143"/>
        <v>13</v>
      </c>
    </row>
    <row r="1785" spans="1:7" x14ac:dyDescent="0.25">
      <c r="A1785" s="28" t="str">
        <f t="shared" si="142"/>
        <v>XXXX-XXX</v>
      </c>
      <c r="C1785" s="1">
        <f t="shared" si="146"/>
        <v>0</v>
      </c>
      <c r="D1785" s="1">
        <f t="shared" si="144"/>
        <v>0</v>
      </c>
      <c r="F1785" s="17"/>
      <c r="G1785" s="13">
        <f t="shared" si="143"/>
        <v>14</v>
      </c>
    </row>
    <row r="1786" spans="1:7" x14ac:dyDescent="0.25">
      <c r="A1786" s="28" t="str">
        <f t="shared" si="142"/>
        <v>XXXX-XXX</v>
      </c>
      <c r="C1786" s="1">
        <f t="shared" si="146"/>
        <v>0</v>
      </c>
      <c r="D1786" s="1">
        <f t="shared" si="144"/>
        <v>0</v>
      </c>
      <c r="F1786" s="17"/>
      <c r="G1786" s="13">
        <f t="shared" si="143"/>
        <v>15</v>
      </c>
    </row>
    <row r="1787" spans="1:7" x14ac:dyDescent="0.25">
      <c r="A1787" s="28" t="str">
        <f t="shared" si="142"/>
        <v>XXXX-XXX</v>
      </c>
      <c r="C1787" s="1">
        <f t="shared" si="146"/>
        <v>0</v>
      </c>
      <c r="D1787" s="1">
        <f t="shared" si="144"/>
        <v>0</v>
      </c>
      <c r="F1787" s="17"/>
      <c r="G1787" s="13">
        <f t="shared" si="143"/>
        <v>16</v>
      </c>
    </row>
    <row r="1788" spans="1:7" x14ac:dyDescent="0.25">
      <c r="A1788" s="28" t="str">
        <f t="shared" si="142"/>
        <v>XXXX-XXX</v>
      </c>
      <c r="C1788" s="1">
        <f t="shared" si="146"/>
        <v>0</v>
      </c>
      <c r="D1788" s="1">
        <f t="shared" si="144"/>
        <v>0</v>
      </c>
      <c r="F1788" s="17"/>
      <c r="G1788" s="13">
        <f t="shared" si="143"/>
        <v>17</v>
      </c>
    </row>
    <row r="1789" spans="1:7" x14ac:dyDescent="0.25">
      <c r="A1789" s="28" t="str">
        <f t="shared" si="142"/>
        <v>XXXX-XXX</v>
      </c>
      <c r="C1789" s="1">
        <f t="shared" si="146"/>
        <v>0</v>
      </c>
      <c r="D1789" s="1">
        <f t="shared" si="144"/>
        <v>0</v>
      </c>
      <c r="F1789" s="17"/>
      <c r="G1789" s="13">
        <f t="shared" si="143"/>
        <v>18</v>
      </c>
    </row>
    <row r="1790" spans="1:7" x14ac:dyDescent="0.25">
      <c r="A1790" s="28" t="str">
        <f t="shared" si="142"/>
        <v>XXXX-XXX</v>
      </c>
      <c r="C1790" s="1">
        <f t="shared" si="146"/>
        <v>0</v>
      </c>
      <c r="D1790" s="1">
        <f t="shared" si="144"/>
        <v>0</v>
      </c>
      <c r="F1790" s="17"/>
      <c r="G1790" s="13">
        <f t="shared" si="143"/>
        <v>19</v>
      </c>
    </row>
    <row r="1791" spans="1:7" x14ac:dyDescent="0.25">
      <c r="A1791" s="28" t="str">
        <f t="shared" si="142"/>
        <v>XXXX-XXX</v>
      </c>
      <c r="C1791" s="1">
        <f t="shared" si="146"/>
        <v>0</v>
      </c>
      <c r="D1791" s="1">
        <f t="shared" si="144"/>
        <v>0</v>
      </c>
      <c r="F1791" s="17"/>
      <c r="G1791" s="13">
        <f t="shared" si="143"/>
        <v>20</v>
      </c>
    </row>
    <row r="1792" spans="1:7" x14ac:dyDescent="0.25">
      <c r="A1792" s="28" t="str">
        <f t="shared" si="142"/>
        <v>XXXX-XXX</v>
      </c>
      <c r="C1792" s="1">
        <f t="shared" si="146"/>
        <v>0</v>
      </c>
      <c r="D1792" s="1">
        <f t="shared" si="144"/>
        <v>0</v>
      </c>
      <c r="F1792" s="17"/>
      <c r="G1792" s="13">
        <f t="shared" si="143"/>
        <v>21</v>
      </c>
    </row>
    <row r="1793" spans="1:7" x14ac:dyDescent="0.25">
      <c r="A1793" s="28" t="str">
        <f t="shared" si="142"/>
        <v>XXXX-XXX</v>
      </c>
      <c r="C1793" s="1">
        <f t="shared" si="146"/>
        <v>0</v>
      </c>
      <c r="D1793" s="1">
        <f t="shared" si="144"/>
        <v>0</v>
      </c>
      <c r="F1793" s="17"/>
      <c r="G1793" s="13">
        <f t="shared" si="143"/>
        <v>22</v>
      </c>
    </row>
    <row r="1794" spans="1:7" x14ac:dyDescent="0.25">
      <c r="A1794" s="28" t="str">
        <f t="shared" si="142"/>
        <v>XXXX-XXX</v>
      </c>
      <c r="C1794" s="1">
        <f t="shared" si="146"/>
        <v>0</v>
      </c>
      <c r="D1794" s="1">
        <f t="shared" si="144"/>
        <v>0</v>
      </c>
      <c r="F1794" s="17"/>
      <c r="G1794" s="13">
        <f t="shared" si="143"/>
        <v>23</v>
      </c>
    </row>
    <row r="1795" spans="1:7" x14ac:dyDescent="0.25">
      <c r="A1795" s="28" t="str">
        <f t="shared" si="142"/>
        <v>XXXX-XXX</v>
      </c>
      <c r="C1795" s="1">
        <f t="shared" si="146"/>
        <v>0</v>
      </c>
      <c r="D1795" s="1">
        <f t="shared" si="144"/>
        <v>0</v>
      </c>
      <c r="F1795" s="17"/>
      <c r="G1795" s="13">
        <f t="shared" si="143"/>
        <v>24</v>
      </c>
    </row>
    <row r="1796" spans="1:7" x14ac:dyDescent="0.25">
      <c r="A1796" s="28" t="str">
        <f t="shared" ref="A1796:A1859" si="147">$A$2</f>
        <v>XXXX-XXX</v>
      </c>
      <c r="C1796" s="1">
        <f t="shared" si="146"/>
        <v>0</v>
      </c>
      <c r="D1796" s="1">
        <f t="shared" si="144"/>
        <v>0</v>
      </c>
      <c r="F1796" s="17"/>
      <c r="G1796" s="13">
        <f t="shared" si="143"/>
        <v>25</v>
      </c>
    </row>
    <row r="1797" spans="1:7" x14ac:dyDescent="0.25">
      <c r="A1797" s="28" t="str">
        <f t="shared" si="147"/>
        <v>XXXX-XXX</v>
      </c>
      <c r="C1797" s="1">
        <f t="shared" si="146"/>
        <v>0</v>
      </c>
      <c r="D1797" s="1">
        <f t="shared" si="144"/>
        <v>0</v>
      </c>
      <c r="F1797" s="17"/>
      <c r="G1797" s="13">
        <f t="shared" ref="G1797:G1860" si="148">G1767</f>
        <v>26</v>
      </c>
    </row>
    <row r="1798" spans="1:7" x14ac:dyDescent="0.25">
      <c r="A1798" s="28" t="str">
        <f t="shared" si="147"/>
        <v>XXXX-XXX</v>
      </c>
      <c r="C1798" s="1">
        <f t="shared" si="146"/>
        <v>0</v>
      </c>
      <c r="D1798" s="1">
        <f t="shared" si="144"/>
        <v>0</v>
      </c>
      <c r="F1798" s="17"/>
      <c r="G1798" s="13">
        <f t="shared" si="148"/>
        <v>27</v>
      </c>
    </row>
    <row r="1799" spans="1:7" x14ac:dyDescent="0.25">
      <c r="A1799" s="28" t="str">
        <f t="shared" si="147"/>
        <v>XXXX-XXX</v>
      </c>
      <c r="C1799" s="1">
        <f t="shared" si="146"/>
        <v>0</v>
      </c>
      <c r="D1799" s="1">
        <f t="shared" si="144"/>
        <v>0</v>
      </c>
      <c r="F1799" s="17"/>
      <c r="G1799" s="13">
        <f t="shared" si="148"/>
        <v>28</v>
      </c>
    </row>
    <row r="1800" spans="1:7" x14ac:dyDescent="0.25">
      <c r="A1800" s="28" t="str">
        <f t="shared" si="147"/>
        <v>XXXX-XXX</v>
      </c>
      <c r="C1800" s="1">
        <f t="shared" si="146"/>
        <v>0</v>
      </c>
      <c r="D1800" s="1">
        <f t="shared" si="144"/>
        <v>0</v>
      </c>
      <c r="F1800" s="17"/>
      <c r="G1800" s="13">
        <f t="shared" si="148"/>
        <v>29</v>
      </c>
    </row>
    <row r="1801" spans="1:7" x14ac:dyDescent="0.25">
      <c r="A1801" s="28" t="str">
        <f t="shared" si="147"/>
        <v>XXXX-XXX</v>
      </c>
      <c r="C1801" s="1">
        <f t="shared" si="146"/>
        <v>0</v>
      </c>
      <c r="D1801" s="1">
        <f t="shared" si="144"/>
        <v>0</v>
      </c>
      <c r="F1801" s="17"/>
      <c r="G1801" s="13">
        <f t="shared" si="148"/>
        <v>30</v>
      </c>
    </row>
    <row r="1802" spans="1:7" x14ac:dyDescent="0.25">
      <c r="A1802" s="28" t="str">
        <f t="shared" si="147"/>
        <v>XXXX-XXX</v>
      </c>
      <c r="C1802" s="1">
        <f>'Lab data'!C62</f>
        <v>0</v>
      </c>
      <c r="D1802" s="1">
        <f>D1742</f>
        <v>0</v>
      </c>
      <c r="F1802" s="17"/>
      <c r="G1802" s="13">
        <f t="shared" si="148"/>
        <v>1</v>
      </c>
    </row>
    <row r="1803" spans="1:7" x14ac:dyDescent="0.25">
      <c r="A1803" s="28" t="str">
        <f t="shared" si="147"/>
        <v>XXXX-XXX</v>
      </c>
      <c r="C1803" s="1">
        <f>$C$1802</f>
        <v>0</v>
      </c>
      <c r="D1803" s="1">
        <f t="shared" si="144"/>
        <v>0</v>
      </c>
      <c r="F1803" s="17"/>
      <c r="G1803" s="13">
        <f t="shared" si="148"/>
        <v>2</v>
      </c>
    </row>
    <row r="1804" spans="1:7" x14ac:dyDescent="0.25">
      <c r="A1804" s="28" t="str">
        <f t="shared" si="147"/>
        <v>XXXX-XXX</v>
      </c>
      <c r="C1804" s="1">
        <f t="shared" ref="C1804:C1831" si="149">$C$1802</f>
        <v>0</v>
      </c>
      <c r="D1804" s="1">
        <f t="shared" si="144"/>
        <v>0</v>
      </c>
      <c r="F1804" s="17"/>
      <c r="G1804" s="13">
        <f t="shared" si="148"/>
        <v>3</v>
      </c>
    </row>
    <row r="1805" spans="1:7" x14ac:dyDescent="0.25">
      <c r="A1805" s="28" t="str">
        <f t="shared" si="147"/>
        <v>XXXX-XXX</v>
      </c>
      <c r="C1805" s="1">
        <f t="shared" si="149"/>
        <v>0</v>
      </c>
      <c r="D1805" s="1">
        <f t="shared" si="144"/>
        <v>0</v>
      </c>
      <c r="F1805" s="17"/>
      <c r="G1805" s="13">
        <f t="shared" si="148"/>
        <v>4</v>
      </c>
    </row>
    <row r="1806" spans="1:7" x14ac:dyDescent="0.25">
      <c r="A1806" s="28" t="str">
        <f t="shared" si="147"/>
        <v>XXXX-XXX</v>
      </c>
      <c r="C1806" s="1">
        <f t="shared" si="149"/>
        <v>0</v>
      </c>
      <c r="D1806" s="1">
        <f t="shared" si="144"/>
        <v>0</v>
      </c>
      <c r="F1806" s="17"/>
      <c r="G1806" s="13">
        <f t="shared" si="148"/>
        <v>5</v>
      </c>
    </row>
    <row r="1807" spans="1:7" x14ac:dyDescent="0.25">
      <c r="A1807" s="28" t="str">
        <f t="shared" si="147"/>
        <v>XXXX-XXX</v>
      </c>
      <c r="C1807" s="1">
        <f t="shared" si="149"/>
        <v>0</v>
      </c>
      <c r="D1807" s="1">
        <f t="shared" ref="D1807:D1861" si="150">D1747</f>
        <v>0</v>
      </c>
      <c r="F1807" s="17"/>
      <c r="G1807" s="13">
        <f t="shared" si="148"/>
        <v>6</v>
      </c>
    </row>
    <row r="1808" spans="1:7" x14ac:dyDescent="0.25">
      <c r="A1808" s="28" t="str">
        <f t="shared" si="147"/>
        <v>XXXX-XXX</v>
      </c>
      <c r="C1808" s="1">
        <f t="shared" si="149"/>
        <v>0</v>
      </c>
      <c r="D1808" s="1">
        <f t="shared" si="150"/>
        <v>0</v>
      </c>
      <c r="F1808" s="17"/>
      <c r="G1808" s="13">
        <f t="shared" si="148"/>
        <v>7</v>
      </c>
    </row>
    <row r="1809" spans="1:7" x14ac:dyDescent="0.25">
      <c r="A1809" s="28" t="str">
        <f t="shared" si="147"/>
        <v>XXXX-XXX</v>
      </c>
      <c r="C1809" s="1">
        <f t="shared" si="149"/>
        <v>0</v>
      </c>
      <c r="D1809" s="1">
        <f t="shared" si="150"/>
        <v>0</v>
      </c>
      <c r="F1809" s="17"/>
      <c r="G1809" s="13">
        <f t="shared" si="148"/>
        <v>8</v>
      </c>
    </row>
    <row r="1810" spans="1:7" x14ac:dyDescent="0.25">
      <c r="A1810" s="28" t="str">
        <f t="shared" si="147"/>
        <v>XXXX-XXX</v>
      </c>
      <c r="C1810" s="1">
        <f t="shared" si="149"/>
        <v>0</v>
      </c>
      <c r="D1810" s="1">
        <f t="shared" si="150"/>
        <v>0</v>
      </c>
      <c r="F1810" s="17"/>
      <c r="G1810" s="13">
        <f t="shared" si="148"/>
        <v>9</v>
      </c>
    </row>
    <row r="1811" spans="1:7" x14ac:dyDescent="0.25">
      <c r="A1811" s="28" t="str">
        <f t="shared" si="147"/>
        <v>XXXX-XXX</v>
      </c>
      <c r="C1811" s="1">
        <f t="shared" si="149"/>
        <v>0</v>
      </c>
      <c r="D1811" s="1">
        <f t="shared" si="150"/>
        <v>0</v>
      </c>
      <c r="F1811" s="17"/>
      <c r="G1811" s="13">
        <f t="shared" si="148"/>
        <v>10</v>
      </c>
    </row>
    <row r="1812" spans="1:7" x14ac:dyDescent="0.25">
      <c r="A1812" s="28" t="str">
        <f t="shared" si="147"/>
        <v>XXXX-XXX</v>
      </c>
      <c r="C1812" s="1">
        <f t="shared" si="149"/>
        <v>0</v>
      </c>
      <c r="D1812" s="1">
        <f t="shared" si="150"/>
        <v>0</v>
      </c>
      <c r="F1812" s="17"/>
      <c r="G1812" s="13">
        <f t="shared" si="148"/>
        <v>11</v>
      </c>
    </row>
    <row r="1813" spans="1:7" x14ac:dyDescent="0.25">
      <c r="A1813" s="28" t="str">
        <f t="shared" si="147"/>
        <v>XXXX-XXX</v>
      </c>
      <c r="C1813" s="1">
        <f t="shared" si="149"/>
        <v>0</v>
      </c>
      <c r="D1813" s="1">
        <f t="shared" si="150"/>
        <v>0</v>
      </c>
      <c r="F1813" s="17"/>
      <c r="G1813" s="13">
        <f t="shared" si="148"/>
        <v>12</v>
      </c>
    </row>
    <row r="1814" spans="1:7" x14ac:dyDescent="0.25">
      <c r="A1814" s="28" t="str">
        <f t="shared" si="147"/>
        <v>XXXX-XXX</v>
      </c>
      <c r="C1814" s="1">
        <f t="shared" si="149"/>
        <v>0</v>
      </c>
      <c r="D1814" s="1">
        <f t="shared" si="150"/>
        <v>0</v>
      </c>
      <c r="F1814" s="17"/>
      <c r="G1814" s="13">
        <f t="shared" si="148"/>
        <v>13</v>
      </c>
    </row>
    <row r="1815" spans="1:7" x14ac:dyDescent="0.25">
      <c r="A1815" s="28" t="str">
        <f t="shared" si="147"/>
        <v>XXXX-XXX</v>
      </c>
      <c r="C1815" s="1">
        <f t="shared" si="149"/>
        <v>0</v>
      </c>
      <c r="D1815" s="1">
        <f t="shared" si="150"/>
        <v>0</v>
      </c>
      <c r="F1815" s="17"/>
      <c r="G1815" s="13">
        <f t="shared" si="148"/>
        <v>14</v>
      </c>
    </row>
    <row r="1816" spans="1:7" x14ac:dyDescent="0.25">
      <c r="A1816" s="28" t="str">
        <f t="shared" si="147"/>
        <v>XXXX-XXX</v>
      </c>
      <c r="C1816" s="1">
        <f t="shared" si="149"/>
        <v>0</v>
      </c>
      <c r="D1816" s="1">
        <f t="shared" si="150"/>
        <v>0</v>
      </c>
      <c r="F1816" s="17"/>
      <c r="G1816" s="13">
        <f t="shared" si="148"/>
        <v>15</v>
      </c>
    </row>
    <row r="1817" spans="1:7" x14ac:dyDescent="0.25">
      <c r="A1817" s="28" t="str">
        <f t="shared" si="147"/>
        <v>XXXX-XXX</v>
      </c>
      <c r="C1817" s="1">
        <f t="shared" si="149"/>
        <v>0</v>
      </c>
      <c r="D1817" s="1">
        <f t="shared" si="150"/>
        <v>0</v>
      </c>
      <c r="F1817" s="17"/>
      <c r="G1817" s="13">
        <f t="shared" si="148"/>
        <v>16</v>
      </c>
    </row>
    <row r="1818" spans="1:7" x14ac:dyDescent="0.25">
      <c r="A1818" s="28" t="str">
        <f t="shared" si="147"/>
        <v>XXXX-XXX</v>
      </c>
      <c r="C1818" s="1">
        <f t="shared" si="149"/>
        <v>0</v>
      </c>
      <c r="D1818" s="1">
        <f t="shared" si="150"/>
        <v>0</v>
      </c>
      <c r="F1818" s="17"/>
      <c r="G1818" s="13">
        <f t="shared" si="148"/>
        <v>17</v>
      </c>
    </row>
    <row r="1819" spans="1:7" x14ac:dyDescent="0.25">
      <c r="A1819" s="28" t="str">
        <f t="shared" si="147"/>
        <v>XXXX-XXX</v>
      </c>
      <c r="C1819" s="1">
        <f t="shared" si="149"/>
        <v>0</v>
      </c>
      <c r="D1819" s="1">
        <f t="shared" si="150"/>
        <v>0</v>
      </c>
      <c r="F1819" s="17"/>
      <c r="G1819" s="13">
        <f t="shared" si="148"/>
        <v>18</v>
      </c>
    </row>
    <row r="1820" spans="1:7" x14ac:dyDescent="0.25">
      <c r="A1820" s="28" t="str">
        <f t="shared" si="147"/>
        <v>XXXX-XXX</v>
      </c>
      <c r="C1820" s="1">
        <f t="shared" si="149"/>
        <v>0</v>
      </c>
      <c r="D1820" s="1">
        <f t="shared" si="150"/>
        <v>0</v>
      </c>
      <c r="F1820" s="17"/>
      <c r="G1820" s="13">
        <f t="shared" si="148"/>
        <v>19</v>
      </c>
    </row>
    <row r="1821" spans="1:7" x14ac:dyDescent="0.25">
      <c r="A1821" s="28" t="str">
        <f t="shared" si="147"/>
        <v>XXXX-XXX</v>
      </c>
      <c r="C1821" s="1">
        <f t="shared" si="149"/>
        <v>0</v>
      </c>
      <c r="D1821" s="1">
        <f t="shared" si="150"/>
        <v>0</v>
      </c>
      <c r="F1821" s="17"/>
      <c r="G1821" s="13">
        <f t="shared" si="148"/>
        <v>20</v>
      </c>
    </row>
    <row r="1822" spans="1:7" x14ac:dyDescent="0.25">
      <c r="A1822" s="28" t="str">
        <f t="shared" si="147"/>
        <v>XXXX-XXX</v>
      </c>
      <c r="C1822" s="1">
        <f t="shared" si="149"/>
        <v>0</v>
      </c>
      <c r="D1822" s="1">
        <f t="shared" si="150"/>
        <v>0</v>
      </c>
      <c r="F1822" s="17"/>
      <c r="G1822" s="13">
        <f t="shared" si="148"/>
        <v>21</v>
      </c>
    </row>
    <row r="1823" spans="1:7" x14ac:dyDescent="0.25">
      <c r="A1823" s="28" t="str">
        <f t="shared" si="147"/>
        <v>XXXX-XXX</v>
      </c>
      <c r="C1823" s="1">
        <f t="shared" si="149"/>
        <v>0</v>
      </c>
      <c r="D1823" s="1">
        <f t="shared" si="150"/>
        <v>0</v>
      </c>
      <c r="F1823" s="17"/>
      <c r="G1823" s="13">
        <f t="shared" si="148"/>
        <v>22</v>
      </c>
    </row>
    <row r="1824" spans="1:7" x14ac:dyDescent="0.25">
      <c r="A1824" s="28" t="str">
        <f t="shared" si="147"/>
        <v>XXXX-XXX</v>
      </c>
      <c r="C1824" s="1">
        <f t="shared" si="149"/>
        <v>0</v>
      </c>
      <c r="D1824" s="1">
        <f t="shared" si="150"/>
        <v>0</v>
      </c>
      <c r="F1824" s="17"/>
      <c r="G1824" s="13">
        <f t="shared" si="148"/>
        <v>23</v>
      </c>
    </row>
    <row r="1825" spans="1:7" x14ac:dyDescent="0.25">
      <c r="A1825" s="28" t="str">
        <f t="shared" si="147"/>
        <v>XXXX-XXX</v>
      </c>
      <c r="C1825" s="1">
        <f t="shared" si="149"/>
        <v>0</v>
      </c>
      <c r="D1825" s="1">
        <f t="shared" si="150"/>
        <v>0</v>
      </c>
      <c r="F1825" s="17"/>
      <c r="G1825" s="13">
        <f t="shared" si="148"/>
        <v>24</v>
      </c>
    </row>
    <row r="1826" spans="1:7" x14ac:dyDescent="0.25">
      <c r="A1826" s="28" t="str">
        <f t="shared" si="147"/>
        <v>XXXX-XXX</v>
      </c>
      <c r="C1826" s="1">
        <f t="shared" si="149"/>
        <v>0</v>
      </c>
      <c r="D1826" s="1">
        <f t="shared" si="150"/>
        <v>0</v>
      </c>
      <c r="F1826" s="17"/>
      <c r="G1826" s="13">
        <f t="shared" si="148"/>
        <v>25</v>
      </c>
    </row>
    <row r="1827" spans="1:7" x14ac:dyDescent="0.25">
      <c r="A1827" s="28" t="str">
        <f t="shared" si="147"/>
        <v>XXXX-XXX</v>
      </c>
      <c r="C1827" s="1">
        <f t="shared" si="149"/>
        <v>0</v>
      </c>
      <c r="D1827" s="1">
        <f t="shared" si="150"/>
        <v>0</v>
      </c>
      <c r="F1827" s="17"/>
      <c r="G1827" s="13">
        <f t="shared" si="148"/>
        <v>26</v>
      </c>
    </row>
    <row r="1828" spans="1:7" x14ac:dyDescent="0.25">
      <c r="A1828" s="28" t="str">
        <f t="shared" si="147"/>
        <v>XXXX-XXX</v>
      </c>
      <c r="C1828" s="1">
        <f t="shared" si="149"/>
        <v>0</v>
      </c>
      <c r="D1828" s="1">
        <f t="shared" si="150"/>
        <v>0</v>
      </c>
      <c r="F1828" s="17"/>
      <c r="G1828" s="13">
        <f t="shared" si="148"/>
        <v>27</v>
      </c>
    </row>
    <row r="1829" spans="1:7" x14ac:dyDescent="0.25">
      <c r="A1829" s="28" t="str">
        <f t="shared" si="147"/>
        <v>XXXX-XXX</v>
      </c>
      <c r="C1829" s="1">
        <f t="shared" si="149"/>
        <v>0</v>
      </c>
      <c r="D1829" s="1">
        <f t="shared" si="150"/>
        <v>0</v>
      </c>
      <c r="F1829" s="17"/>
      <c r="G1829" s="13">
        <f t="shared" si="148"/>
        <v>28</v>
      </c>
    </row>
    <row r="1830" spans="1:7" x14ac:dyDescent="0.25">
      <c r="A1830" s="28" t="str">
        <f t="shared" si="147"/>
        <v>XXXX-XXX</v>
      </c>
      <c r="C1830" s="1">
        <f t="shared" si="149"/>
        <v>0</v>
      </c>
      <c r="D1830" s="1">
        <f t="shared" si="150"/>
        <v>0</v>
      </c>
      <c r="F1830" s="17"/>
      <c r="G1830" s="13">
        <f t="shared" si="148"/>
        <v>29</v>
      </c>
    </row>
    <row r="1831" spans="1:7" x14ac:dyDescent="0.25">
      <c r="A1831" s="28" t="str">
        <f t="shared" si="147"/>
        <v>XXXX-XXX</v>
      </c>
      <c r="C1831" s="1">
        <f t="shared" si="149"/>
        <v>0</v>
      </c>
      <c r="D1831" s="1">
        <f t="shared" si="150"/>
        <v>0</v>
      </c>
      <c r="F1831" s="17"/>
      <c r="G1831" s="13">
        <f t="shared" si="148"/>
        <v>30</v>
      </c>
    </row>
    <row r="1832" spans="1:7" x14ac:dyDescent="0.25">
      <c r="A1832" s="28" t="str">
        <f t="shared" si="147"/>
        <v>XXXX-XXX</v>
      </c>
      <c r="C1832" s="1">
        <f>'Lab data'!C63</f>
        <v>0</v>
      </c>
      <c r="D1832" s="1">
        <f t="shared" si="150"/>
        <v>0</v>
      </c>
      <c r="F1832" s="17"/>
      <c r="G1832" s="13">
        <f t="shared" si="148"/>
        <v>1</v>
      </c>
    </row>
    <row r="1833" spans="1:7" x14ac:dyDescent="0.25">
      <c r="A1833" s="28" t="str">
        <f t="shared" si="147"/>
        <v>XXXX-XXX</v>
      </c>
      <c r="C1833" s="1">
        <f>$C$1832</f>
        <v>0</v>
      </c>
      <c r="D1833" s="1">
        <f t="shared" si="150"/>
        <v>0</v>
      </c>
      <c r="F1833" s="17"/>
      <c r="G1833" s="13">
        <f t="shared" si="148"/>
        <v>2</v>
      </c>
    </row>
    <row r="1834" spans="1:7" x14ac:dyDescent="0.25">
      <c r="A1834" s="28" t="str">
        <f t="shared" si="147"/>
        <v>XXXX-XXX</v>
      </c>
      <c r="C1834" s="1">
        <f t="shared" ref="C1834:C1861" si="151">$C$1832</f>
        <v>0</v>
      </c>
      <c r="D1834" s="1">
        <f t="shared" si="150"/>
        <v>0</v>
      </c>
      <c r="F1834" s="17"/>
      <c r="G1834" s="13">
        <f t="shared" si="148"/>
        <v>3</v>
      </c>
    </row>
    <row r="1835" spans="1:7" x14ac:dyDescent="0.25">
      <c r="A1835" s="28" t="str">
        <f t="shared" si="147"/>
        <v>XXXX-XXX</v>
      </c>
      <c r="C1835" s="1">
        <f t="shared" si="151"/>
        <v>0</v>
      </c>
      <c r="D1835" s="1">
        <f t="shared" si="150"/>
        <v>0</v>
      </c>
      <c r="F1835" s="17"/>
      <c r="G1835" s="13">
        <f t="shared" si="148"/>
        <v>4</v>
      </c>
    </row>
    <row r="1836" spans="1:7" x14ac:dyDescent="0.25">
      <c r="A1836" s="28" t="str">
        <f t="shared" si="147"/>
        <v>XXXX-XXX</v>
      </c>
      <c r="C1836" s="1">
        <f t="shared" si="151"/>
        <v>0</v>
      </c>
      <c r="D1836" s="1">
        <f t="shared" si="150"/>
        <v>0</v>
      </c>
      <c r="F1836" s="17"/>
      <c r="G1836" s="13">
        <f t="shared" si="148"/>
        <v>5</v>
      </c>
    </row>
    <row r="1837" spans="1:7" x14ac:dyDescent="0.25">
      <c r="A1837" s="28" t="str">
        <f t="shared" si="147"/>
        <v>XXXX-XXX</v>
      </c>
      <c r="C1837" s="1">
        <f t="shared" si="151"/>
        <v>0</v>
      </c>
      <c r="D1837" s="1">
        <f t="shared" si="150"/>
        <v>0</v>
      </c>
      <c r="F1837" s="17"/>
      <c r="G1837" s="13">
        <f t="shared" si="148"/>
        <v>6</v>
      </c>
    </row>
    <row r="1838" spans="1:7" x14ac:dyDescent="0.25">
      <c r="A1838" s="28" t="str">
        <f t="shared" si="147"/>
        <v>XXXX-XXX</v>
      </c>
      <c r="C1838" s="1">
        <f t="shared" si="151"/>
        <v>0</v>
      </c>
      <c r="D1838" s="1">
        <f t="shared" si="150"/>
        <v>0</v>
      </c>
      <c r="F1838" s="17"/>
      <c r="G1838" s="13">
        <f t="shared" si="148"/>
        <v>7</v>
      </c>
    </row>
    <row r="1839" spans="1:7" x14ac:dyDescent="0.25">
      <c r="A1839" s="28" t="str">
        <f t="shared" si="147"/>
        <v>XXXX-XXX</v>
      </c>
      <c r="C1839" s="1">
        <f t="shared" si="151"/>
        <v>0</v>
      </c>
      <c r="D1839" s="1">
        <f t="shared" si="150"/>
        <v>0</v>
      </c>
      <c r="F1839" s="17"/>
      <c r="G1839" s="13">
        <f t="shared" si="148"/>
        <v>8</v>
      </c>
    </row>
    <row r="1840" spans="1:7" x14ac:dyDescent="0.25">
      <c r="A1840" s="28" t="str">
        <f t="shared" si="147"/>
        <v>XXXX-XXX</v>
      </c>
      <c r="C1840" s="1">
        <f t="shared" si="151"/>
        <v>0</v>
      </c>
      <c r="D1840" s="1">
        <f t="shared" si="150"/>
        <v>0</v>
      </c>
      <c r="F1840" s="17"/>
      <c r="G1840" s="13">
        <f t="shared" si="148"/>
        <v>9</v>
      </c>
    </row>
    <row r="1841" spans="1:7" x14ac:dyDescent="0.25">
      <c r="A1841" s="28" t="str">
        <f t="shared" si="147"/>
        <v>XXXX-XXX</v>
      </c>
      <c r="C1841" s="1">
        <f t="shared" si="151"/>
        <v>0</v>
      </c>
      <c r="D1841" s="1">
        <f t="shared" si="150"/>
        <v>0</v>
      </c>
      <c r="F1841" s="17"/>
      <c r="G1841" s="13">
        <f t="shared" si="148"/>
        <v>10</v>
      </c>
    </row>
    <row r="1842" spans="1:7" x14ac:dyDescent="0.25">
      <c r="A1842" s="28" t="str">
        <f t="shared" si="147"/>
        <v>XXXX-XXX</v>
      </c>
      <c r="C1842" s="1">
        <f t="shared" si="151"/>
        <v>0</v>
      </c>
      <c r="D1842" s="1">
        <f t="shared" si="150"/>
        <v>0</v>
      </c>
      <c r="F1842" s="17"/>
      <c r="G1842" s="13">
        <f t="shared" si="148"/>
        <v>11</v>
      </c>
    </row>
    <row r="1843" spans="1:7" x14ac:dyDescent="0.25">
      <c r="A1843" s="28" t="str">
        <f t="shared" si="147"/>
        <v>XXXX-XXX</v>
      </c>
      <c r="C1843" s="1">
        <f t="shared" si="151"/>
        <v>0</v>
      </c>
      <c r="D1843" s="1">
        <f t="shared" si="150"/>
        <v>0</v>
      </c>
      <c r="F1843" s="17"/>
      <c r="G1843" s="13">
        <f t="shared" si="148"/>
        <v>12</v>
      </c>
    </row>
    <row r="1844" spans="1:7" x14ac:dyDescent="0.25">
      <c r="A1844" s="28" t="str">
        <f t="shared" si="147"/>
        <v>XXXX-XXX</v>
      </c>
      <c r="C1844" s="1">
        <f t="shared" si="151"/>
        <v>0</v>
      </c>
      <c r="D1844" s="1">
        <f t="shared" si="150"/>
        <v>0</v>
      </c>
      <c r="F1844" s="17"/>
      <c r="G1844" s="13">
        <f t="shared" si="148"/>
        <v>13</v>
      </c>
    </row>
    <row r="1845" spans="1:7" x14ac:dyDescent="0.25">
      <c r="A1845" s="28" t="str">
        <f t="shared" si="147"/>
        <v>XXXX-XXX</v>
      </c>
      <c r="C1845" s="1">
        <f t="shared" si="151"/>
        <v>0</v>
      </c>
      <c r="D1845" s="1">
        <f t="shared" si="150"/>
        <v>0</v>
      </c>
      <c r="F1845" s="17"/>
      <c r="G1845" s="13">
        <f t="shared" si="148"/>
        <v>14</v>
      </c>
    </row>
    <row r="1846" spans="1:7" x14ac:dyDescent="0.25">
      <c r="A1846" s="28" t="str">
        <f t="shared" si="147"/>
        <v>XXXX-XXX</v>
      </c>
      <c r="C1846" s="1">
        <f t="shared" si="151"/>
        <v>0</v>
      </c>
      <c r="D1846" s="1">
        <f t="shared" si="150"/>
        <v>0</v>
      </c>
      <c r="F1846" s="17"/>
      <c r="G1846" s="13">
        <f t="shared" si="148"/>
        <v>15</v>
      </c>
    </row>
    <row r="1847" spans="1:7" x14ac:dyDescent="0.25">
      <c r="A1847" s="28" t="str">
        <f t="shared" si="147"/>
        <v>XXXX-XXX</v>
      </c>
      <c r="C1847" s="1">
        <f t="shared" si="151"/>
        <v>0</v>
      </c>
      <c r="D1847" s="1">
        <f t="shared" si="150"/>
        <v>0</v>
      </c>
      <c r="F1847" s="17"/>
      <c r="G1847" s="13">
        <f t="shared" si="148"/>
        <v>16</v>
      </c>
    </row>
    <row r="1848" spans="1:7" x14ac:dyDescent="0.25">
      <c r="A1848" s="28" t="str">
        <f t="shared" si="147"/>
        <v>XXXX-XXX</v>
      </c>
      <c r="C1848" s="1">
        <f t="shared" si="151"/>
        <v>0</v>
      </c>
      <c r="D1848" s="1">
        <f t="shared" si="150"/>
        <v>0</v>
      </c>
      <c r="F1848" s="17"/>
      <c r="G1848" s="13">
        <f t="shared" si="148"/>
        <v>17</v>
      </c>
    </row>
    <row r="1849" spans="1:7" x14ac:dyDescent="0.25">
      <c r="A1849" s="28" t="str">
        <f t="shared" si="147"/>
        <v>XXXX-XXX</v>
      </c>
      <c r="C1849" s="1">
        <f t="shared" si="151"/>
        <v>0</v>
      </c>
      <c r="D1849" s="1">
        <f t="shared" si="150"/>
        <v>0</v>
      </c>
      <c r="F1849" s="17"/>
      <c r="G1849" s="13">
        <f t="shared" si="148"/>
        <v>18</v>
      </c>
    </row>
    <row r="1850" spans="1:7" x14ac:dyDescent="0.25">
      <c r="A1850" s="28" t="str">
        <f t="shared" si="147"/>
        <v>XXXX-XXX</v>
      </c>
      <c r="C1850" s="1">
        <f t="shared" si="151"/>
        <v>0</v>
      </c>
      <c r="D1850" s="1">
        <f t="shared" si="150"/>
        <v>0</v>
      </c>
      <c r="F1850" s="17"/>
      <c r="G1850" s="13">
        <f t="shared" si="148"/>
        <v>19</v>
      </c>
    </row>
    <row r="1851" spans="1:7" x14ac:dyDescent="0.25">
      <c r="A1851" s="28" t="str">
        <f t="shared" si="147"/>
        <v>XXXX-XXX</v>
      </c>
      <c r="C1851" s="1">
        <f t="shared" si="151"/>
        <v>0</v>
      </c>
      <c r="D1851" s="1">
        <f t="shared" si="150"/>
        <v>0</v>
      </c>
      <c r="F1851" s="17"/>
      <c r="G1851" s="13">
        <f t="shared" si="148"/>
        <v>20</v>
      </c>
    </row>
    <row r="1852" spans="1:7" x14ac:dyDescent="0.25">
      <c r="A1852" s="28" t="str">
        <f t="shared" si="147"/>
        <v>XXXX-XXX</v>
      </c>
      <c r="C1852" s="1">
        <f t="shared" si="151"/>
        <v>0</v>
      </c>
      <c r="D1852" s="1">
        <f t="shared" si="150"/>
        <v>0</v>
      </c>
      <c r="F1852" s="17"/>
      <c r="G1852" s="13">
        <f t="shared" si="148"/>
        <v>21</v>
      </c>
    </row>
    <row r="1853" spans="1:7" x14ac:dyDescent="0.25">
      <c r="A1853" s="28" t="str">
        <f t="shared" si="147"/>
        <v>XXXX-XXX</v>
      </c>
      <c r="C1853" s="1">
        <f t="shared" si="151"/>
        <v>0</v>
      </c>
      <c r="D1853" s="1">
        <f t="shared" si="150"/>
        <v>0</v>
      </c>
      <c r="F1853" s="17"/>
      <c r="G1853" s="13">
        <f t="shared" si="148"/>
        <v>22</v>
      </c>
    </row>
    <row r="1854" spans="1:7" x14ac:dyDescent="0.25">
      <c r="A1854" s="28" t="str">
        <f t="shared" si="147"/>
        <v>XXXX-XXX</v>
      </c>
      <c r="C1854" s="1">
        <f t="shared" si="151"/>
        <v>0</v>
      </c>
      <c r="D1854" s="1">
        <f t="shared" si="150"/>
        <v>0</v>
      </c>
      <c r="F1854" s="17"/>
      <c r="G1854" s="13">
        <f t="shared" si="148"/>
        <v>23</v>
      </c>
    </row>
    <row r="1855" spans="1:7" x14ac:dyDescent="0.25">
      <c r="A1855" s="28" t="str">
        <f t="shared" si="147"/>
        <v>XXXX-XXX</v>
      </c>
      <c r="C1855" s="1">
        <f t="shared" si="151"/>
        <v>0</v>
      </c>
      <c r="D1855" s="1">
        <f t="shared" si="150"/>
        <v>0</v>
      </c>
      <c r="F1855" s="17"/>
      <c r="G1855" s="13">
        <f t="shared" si="148"/>
        <v>24</v>
      </c>
    </row>
    <row r="1856" spans="1:7" x14ac:dyDescent="0.25">
      <c r="A1856" s="28" t="str">
        <f t="shared" si="147"/>
        <v>XXXX-XXX</v>
      </c>
      <c r="C1856" s="1">
        <f t="shared" si="151"/>
        <v>0</v>
      </c>
      <c r="D1856" s="1">
        <f t="shared" si="150"/>
        <v>0</v>
      </c>
      <c r="F1856" s="17"/>
      <c r="G1856" s="13">
        <f t="shared" si="148"/>
        <v>25</v>
      </c>
    </row>
    <row r="1857" spans="1:7" x14ac:dyDescent="0.25">
      <c r="A1857" s="28" t="str">
        <f t="shared" si="147"/>
        <v>XXXX-XXX</v>
      </c>
      <c r="C1857" s="1">
        <f t="shared" si="151"/>
        <v>0</v>
      </c>
      <c r="D1857" s="1">
        <f t="shared" si="150"/>
        <v>0</v>
      </c>
      <c r="F1857" s="17"/>
      <c r="G1857" s="13">
        <f t="shared" si="148"/>
        <v>26</v>
      </c>
    </row>
    <row r="1858" spans="1:7" x14ac:dyDescent="0.25">
      <c r="A1858" s="28" t="str">
        <f t="shared" si="147"/>
        <v>XXXX-XXX</v>
      </c>
      <c r="C1858" s="1">
        <f t="shared" si="151"/>
        <v>0</v>
      </c>
      <c r="D1858" s="1">
        <f t="shared" si="150"/>
        <v>0</v>
      </c>
      <c r="F1858" s="17"/>
      <c r="G1858" s="13">
        <f t="shared" si="148"/>
        <v>27</v>
      </c>
    </row>
    <row r="1859" spans="1:7" x14ac:dyDescent="0.25">
      <c r="A1859" s="28" t="str">
        <f t="shared" si="147"/>
        <v>XXXX-XXX</v>
      </c>
      <c r="C1859" s="1">
        <f t="shared" si="151"/>
        <v>0</v>
      </c>
      <c r="D1859" s="1">
        <f t="shared" si="150"/>
        <v>0</v>
      </c>
      <c r="F1859" s="17"/>
      <c r="G1859" s="13">
        <f t="shared" si="148"/>
        <v>28</v>
      </c>
    </row>
    <row r="1860" spans="1:7" x14ac:dyDescent="0.25">
      <c r="A1860" s="28" t="str">
        <f t="shared" ref="A1860:A1923" si="152">$A$2</f>
        <v>XXXX-XXX</v>
      </c>
      <c r="C1860" s="1">
        <f t="shared" si="151"/>
        <v>0</v>
      </c>
      <c r="D1860" s="1">
        <f t="shared" si="150"/>
        <v>0</v>
      </c>
      <c r="F1860" s="17"/>
      <c r="G1860" s="13">
        <f t="shared" si="148"/>
        <v>29</v>
      </c>
    </row>
    <row r="1861" spans="1:7" x14ac:dyDescent="0.25">
      <c r="A1861" s="28" t="str">
        <f t="shared" si="152"/>
        <v>XXXX-XXX</v>
      </c>
      <c r="C1861" s="1">
        <f t="shared" si="151"/>
        <v>0</v>
      </c>
      <c r="D1861" s="1">
        <f t="shared" si="150"/>
        <v>0</v>
      </c>
      <c r="F1861" s="17"/>
      <c r="G1861" s="13">
        <f t="shared" ref="G1861:G1924" si="153">G1831</f>
        <v>30</v>
      </c>
    </row>
    <row r="1862" spans="1:7" x14ac:dyDescent="0.25">
      <c r="A1862" s="28" t="str">
        <f t="shared" si="152"/>
        <v>XXXX-XXX</v>
      </c>
      <c r="C1862" s="1">
        <f>'Lab data'!C64</f>
        <v>0</v>
      </c>
      <c r="D1862" s="1">
        <f>D1802</f>
        <v>0</v>
      </c>
      <c r="F1862" s="17"/>
      <c r="G1862" s="13">
        <f t="shared" si="153"/>
        <v>1</v>
      </c>
    </row>
    <row r="1863" spans="1:7" x14ac:dyDescent="0.25">
      <c r="A1863" s="28" t="str">
        <f t="shared" si="152"/>
        <v>XXXX-XXX</v>
      </c>
      <c r="C1863" s="1">
        <f>$C$1862</f>
        <v>0</v>
      </c>
      <c r="D1863" s="1">
        <f t="shared" ref="D1863:D1926" si="154">D1803</f>
        <v>0</v>
      </c>
      <c r="F1863" s="17"/>
      <c r="G1863" s="13">
        <f t="shared" si="153"/>
        <v>2</v>
      </c>
    </row>
    <row r="1864" spans="1:7" x14ac:dyDescent="0.25">
      <c r="A1864" s="28" t="str">
        <f t="shared" si="152"/>
        <v>XXXX-XXX</v>
      </c>
      <c r="C1864" s="1">
        <f t="shared" ref="C1864:C1891" si="155">$C$1862</f>
        <v>0</v>
      </c>
      <c r="D1864" s="1">
        <f t="shared" si="154"/>
        <v>0</v>
      </c>
      <c r="F1864" s="17"/>
      <c r="G1864" s="13">
        <f t="shared" si="153"/>
        <v>3</v>
      </c>
    </row>
    <row r="1865" spans="1:7" x14ac:dyDescent="0.25">
      <c r="A1865" s="28" t="str">
        <f t="shared" si="152"/>
        <v>XXXX-XXX</v>
      </c>
      <c r="C1865" s="1">
        <f t="shared" si="155"/>
        <v>0</v>
      </c>
      <c r="D1865" s="1">
        <f t="shared" si="154"/>
        <v>0</v>
      </c>
      <c r="F1865" s="17"/>
      <c r="G1865" s="13">
        <f t="shared" si="153"/>
        <v>4</v>
      </c>
    </row>
    <row r="1866" spans="1:7" x14ac:dyDescent="0.25">
      <c r="A1866" s="28" t="str">
        <f t="shared" si="152"/>
        <v>XXXX-XXX</v>
      </c>
      <c r="C1866" s="1">
        <f t="shared" si="155"/>
        <v>0</v>
      </c>
      <c r="D1866" s="1">
        <f t="shared" si="154"/>
        <v>0</v>
      </c>
      <c r="F1866" s="17"/>
      <c r="G1866" s="13">
        <f t="shared" si="153"/>
        <v>5</v>
      </c>
    </row>
    <row r="1867" spans="1:7" x14ac:dyDescent="0.25">
      <c r="A1867" s="28" t="str">
        <f t="shared" si="152"/>
        <v>XXXX-XXX</v>
      </c>
      <c r="C1867" s="1">
        <f t="shared" si="155"/>
        <v>0</v>
      </c>
      <c r="D1867" s="1">
        <f t="shared" si="154"/>
        <v>0</v>
      </c>
      <c r="F1867" s="17"/>
      <c r="G1867" s="13">
        <f t="shared" si="153"/>
        <v>6</v>
      </c>
    </row>
    <row r="1868" spans="1:7" x14ac:dyDescent="0.25">
      <c r="A1868" s="28" t="str">
        <f t="shared" si="152"/>
        <v>XXXX-XXX</v>
      </c>
      <c r="C1868" s="1">
        <f t="shared" si="155"/>
        <v>0</v>
      </c>
      <c r="D1868" s="1">
        <f t="shared" si="154"/>
        <v>0</v>
      </c>
      <c r="F1868" s="17"/>
      <c r="G1868" s="13">
        <f t="shared" si="153"/>
        <v>7</v>
      </c>
    </row>
    <row r="1869" spans="1:7" x14ac:dyDescent="0.25">
      <c r="A1869" s="28" t="str">
        <f t="shared" si="152"/>
        <v>XXXX-XXX</v>
      </c>
      <c r="C1869" s="1">
        <f t="shared" si="155"/>
        <v>0</v>
      </c>
      <c r="D1869" s="1">
        <f t="shared" si="154"/>
        <v>0</v>
      </c>
      <c r="F1869" s="17"/>
      <c r="G1869" s="13">
        <f t="shared" si="153"/>
        <v>8</v>
      </c>
    </row>
    <row r="1870" spans="1:7" x14ac:dyDescent="0.25">
      <c r="A1870" s="28" t="str">
        <f t="shared" si="152"/>
        <v>XXXX-XXX</v>
      </c>
      <c r="C1870" s="1">
        <f t="shared" si="155"/>
        <v>0</v>
      </c>
      <c r="D1870" s="1">
        <f t="shared" si="154"/>
        <v>0</v>
      </c>
      <c r="F1870" s="17"/>
      <c r="G1870" s="13">
        <f t="shared" si="153"/>
        <v>9</v>
      </c>
    </row>
    <row r="1871" spans="1:7" x14ac:dyDescent="0.25">
      <c r="A1871" s="28" t="str">
        <f t="shared" si="152"/>
        <v>XXXX-XXX</v>
      </c>
      <c r="C1871" s="1">
        <f t="shared" si="155"/>
        <v>0</v>
      </c>
      <c r="D1871" s="1">
        <f t="shared" si="154"/>
        <v>0</v>
      </c>
      <c r="F1871" s="17"/>
      <c r="G1871" s="13">
        <f t="shared" si="153"/>
        <v>10</v>
      </c>
    </row>
    <row r="1872" spans="1:7" x14ac:dyDescent="0.25">
      <c r="A1872" s="28" t="str">
        <f t="shared" si="152"/>
        <v>XXXX-XXX</v>
      </c>
      <c r="C1872" s="1">
        <f t="shared" si="155"/>
        <v>0</v>
      </c>
      <c r="D1872" s="1">
        <f t="shared" si="154"/>
        <v>0</v>
      </c>
      <c r="F1872" s="17"/>
      <c r="G1872" s="13">
        <f t="shared" si="153"/>
        <v>11</v>
      </c>
    </row>
    <row r="1873" spans="1:7" x14ac:dyDescent="0.25">
      <c r="A1873" s="28" t="str">
        <f t="shared" si="152"/>
        <v>XXXX-XXX</v>
      </c>
      <c r="C1873" s="1">
        <f t="shared" si="155"/>
        <v>0</v>
      </c>
      <c r="D1873" s="1">
        <f t="shared" si="154"/>
        <v>0</v>
      </c>
      <c r="F1873" s="17"/>
      <c r="G1873" s="13">
        <f t="shared" si="153"/>
        <v>12</v>
      </c>
    </row>
    <row r="1874" spans="1:7" x14ac:dyDescent="0.25">
      <c r="A1874" s="28" t="str">
        <f t="shared" si="152"/>
        <v>XXXX-XXX</v>
      </c>
      <c r="C1874" s="1">
        <f t="shared" si="155"/>
        <v>0</v>
      </c>
      <c r="D1874" s="1">
        <f t="shared" si="154"/>
        <v>0</v>
      </c>
      <c r="F1874" s="17"/>
      <c r="G1874" s="13">
        <f t="shared" si="153"/>
        <v>13</v>
      </c>
    </row>
    <row r="1875" spans="1:7" x14ac:dyDescent="0.25">
      <c r="A1875" s="28" t="str">
        <f t="shared" si="152"/>
        <v>XXXX-XXX</v>
      </c>
      <c r="C1875" s="1">
        <f t="shared" si="155"/>
        <v>0</v>
      </c>
      <c r="D1875" s="1">
        <f t="shared" si="154"/>
        <v>0</v>
      </c>
      <c r="F1875" s="17"/>
      <c r="G1875" s="13">
        <f t="shared" si="153"/>
        <v>14</v>
      </c>
    </row>
    <row r="1876" spans="1:7" x14ac:dyDescent="0.25">
      <c r="A1876" s="28" t="str">
        <f t="shared" si="152"/>
        <v>XXXX-XXX</v>
      </c>
      <c r="C1876" s="1">
        <f t="shared" si="155"/>
        <v>0</v>
      </c>
      <c r="D1876" s="1">
        <f t="shared" si="154"/>
        <v>0</v>
      </c>
      <c r="F1876" s="17"/>
      <c r="G1876" s="13">
        <f t="shared" si="153"/>
        <v>15</v>
      </c>
    </row>
    <row r="1877" spans="1:7" x14ac:dyDescent="0.25">
      <c r="A1877" s="28" t="str">
        <f t="shared" si="152"/>
        <v>XXXX-XXX</v>
      </c>
      <c r="C1877" s="1">
        <f t="shared" si="155"/>
        <v>0</v>
      </c>
      <c r="D1877" s="1">
        <f t="shared" si="154"/>
        <v>0</v>
      </c>
      <c r="F1877" s="17"/>
      <c r="G1877" s="13">
        <f t="shared" si="153"/>
        <v>16</v>
      </c>
    </row>
    <row r="1878" spans="1:7" x14ac:dyDescent="0.25">
      <c r="A1878" s="28" t="str">
        <f t="shared" si="152"/>
        <v>XXXX-XXX</v>
      </c>
      <c r="C1878" s="1">
        <f t="shared" si="155"/>
        <v>0</v>
      </c>
      <c r="D1878" s="1">
        <f t="shared" si="154"/>
        <v>0</v>
      </c>
      <c r="F1878" s="17"/>
      <c r="G1878" s="13">
        <f t="shared" si="153"/>
        <v>17</v>
      </c>
    </row>
    <row r="1879" spans="1:7" x14ac:dyDescent="0.25">
      <c r="A1879" s="28" t="str">
        <f t="shared" si="152"/>
        <v>XXXX-XXX</v>
      </c>
      <c r="C1879" s="1">
        <f t="shared" si="155"/>
        <v>0</v>
      </c>
      <c r="D1879" s="1">
        <f t="shared" si="154"/>
        <v>0</v>
      </c>
      <c r="F1879" s="17"/>
      <c r="G1879" s="13">
        <f t="shared" si="153"/>
        <v>18</v>
      </c>
    </row>
    <row r="1880" spans="1:7" x14ac:dyDescent="0.25">
      <c r="A1880" s="28" t="str">
        <f t="shared" si="152"/>
        <v>XXXX-XXX</v>
      </c>
      <c r="C1880" s="1">
        <f t="shared" si="155"/>
        <v>0</v>
      </c>
      <c r="D1880" s="1">
        <f t="shared" si="154"/>
        <v>0</v>
      </c>
      <c r="F1880" s="17"/>
      <c r="G1880" s="13">
        <f t="shared" si="153"/>
        <v>19</v>
      </c>
    </row>
    <row r="1881" spans="1:7" x14ac:dyDescent="0.25">
      <c r="A1881" s="28" t="str">
        <f t="shared" si="152"/>
        <v>XXXX-XXX</v>
      </c>
      <c r="C1881" s="1">
        <f t="shared" si="155"/>
        <v>0</v>
      </c>
      <c r="D1881" s="1">
        <f t="shared" si="154"/>
        <v>0</v>
      </c>
      <c r="F1881" s="17"/>
      <c r="G1881" s="13">
        <f t="shared" si="153"/>
        <v>20</v>
      </c>
    </row>
    <row r="1882" spans="1:7" x14ac:dyDescent="0.25">
      <c r="A1882" s="28" t="str">
        <f t="shared" si="152"/>
        <v>XXXX-XXX</v>
      </c>
      <c r="C1882" s="1">
        <f t="shared" si="155"/>
        <v>0</v>
      </c>
      <c r="D1882" s="1">
        <f t="shared" si="154"/>
        <v>0</v>
      </c>
      <c r="F1882" s="17"/>
      <c r="G1882" s="13">
        <f t="shared" si="153"/>
        <v>21</v>
      </c>
    </row>
    <row r="1883" spans="1:7" x14ac:dyDescent="0.25">
      <c r="A1883" s="28" t="str">
        <f t="shared" si="152"/>
        <v>XXXX-XXX</v>
      </c>
      <c r="C1883" s="1">
        <f t="shared" si="155"/>
        <v>0</v>
      </c>
      <c r="D1883" s="1">
        <f t="shared" si="154"/>
        <v>0</v>
      </c>
      <c r="F1883" s="17"/>
      <c r="G1883" s="13">
        <f t="shared" si="153"/>
        <v>22</v>
      </c>
    </row>
    <row r="1884" spans="1:7" x14ac:dyDescent="0.25">
      <c r="A1884" s="28" t="str">
        <f t="shared" si="152"/>
        <v>XXXX-XXX</v>
      </c>
      <c r="C1884" s="1">
        <f t="shared" si="155"/>
        <v>0</v>
      </c>
      <c r="D1884" s="1">
        <f t="shared" si="154"/>
        <v>0</v>
      </c>
      <c r="F1884" s="17"/>
      <c r="G1884" s="13">
        <f t="shared" si="153"/>
        <v>23</v>
      </c>
    </row>
    <row r="1885" spans="1:7" x14ac:dyDescent="0.25">
      <c r="A1885" s="28" t="str">
        <f t="shared" si="152"/>
        <v>XXXX-XXX</v>
      </c>
      <c r="C1885" s="1">
        <f t="shared" si="155"/>
        <v>0</v>
      </c>
      <c r="D1885" s="1">
        <f t="shared" si="154"/>
        <v>0</v>
      </c>
      <c r="F1885" s="17"/>
      <c r="G1885" s="13">
        <f t="shared" si="153"/>
        <v>24</v>
      </c>
    </row>
    <row r="1886" spans="1:7" x14ac:dyDescent="0.25">
      <c r="A1886" s="28" t="str">
        <f t="shared" si="152"/>
        <v>XXXX-XXX</v>
      </c>
      <c r="C1886" s="1">
        <f t="shared" si="155"/>
        <v>0</v>
      </c>
      <c r="D1886" s="1">
        <f t="shared" si="154"/>
        <v>0</v>
      </c>
      <c r="F1886" s="17"/>
      <c r="G1886" s="13">
        <f t="shared" si="153"/>
        <v>25</v>
      </c>
    </row>
    <row r="1887" spans="1:7" x14ac:dyDescent="0.25">
      <c r="A1887" s="28" t="str">
        <f t="shared" si="152"/>
        <v>XXXX-XXX</v>
      </c>
      <c r="C1887" s="1">
        <f t="shared" si="155"/>
        <v>0</v>
      </c>
      <c r="D1887" s="1">
        <f t="shared" si="154"/>
        <v>0</v>
      </c>
      <c r="F1887" s="17"/>
      <c r="G1887" s="13">
        <f t="shared" si="153"/>
        <v>26</v>
      </c>
    </row>
    <row r="1888" spans="1:7" x14ac:dyDescent="0.25">
      <c r="A1888" s="28" t="str">
        <f t="shared" si="152"/>
        <v>XXXX-XXX</v>
      </c>
      <c r="C1888" s="1">
        <f t="shared" si="155"/>
        <v>0</v>
      </c>
      <c r="D1888" s="1">
        <f t="shared" si="154"/>
        <v>0</v>
      </c>
      <c r="F1888" s="17"/>
      <c r="G1888" s="13">
        <f t="shared" si="153"/>
        <v>27</v>
      </c>
    </row>
    <row r="1889" spans="1:7" x14ac:dyDescent="0.25">
      <c r="A1889" s="28" t="str">
        <f t="shared" si="152"/>
        <v>XXXX-XXX</v>
      </c>
      <c r="C1889" s="1">
        <f t="shared" si="155"/>
        <v>0</v>
      </c>
      <c r="D1889" s="1">
        <f t="shared" si="154"/>
        <v>0</v>
      </c>
      <c r="F1889" s="17"/>
      <c r="G1889" s="13">
        <f t="shared" si="153"/>
        <v>28</v>
      </c>
    </row>
    <row r="1890" spans="1:7" x14ac:dyDescent="0.25">
      <c r="A1890" s="28" t="str">
        <f t="shared" si="152"/>
        <v>XXXX-XXX</v>
      </c>
      <c r="C1890" s="1">
        <f t="shared" si="155"/>
        <v>0</v>
      </c>
      <c r="D1890" s="1">
        <f t="shared" si="154"/>
        <v>0</v>
      </c>
      <c r="F1890" s="17"/>
      <c r="G1890" s="13">
        <f t="shared" si="153"/>
        <v>29</v>
      </c>
    </row>
    <row r="1891" spans="1:7" x14ac:dyDescent="0.25">
      <c r="A1891" s="28" t="str">
        <f t="shared" si="152"/>
        <v>XXXX-XXX</v>
      </c>
      <c r="C1891" s="1">
        <f t="shared" si="155"/>
        <v>0</v>
      </c>
      <c r="D1891" s="1">
        <f t="shared" si="154"/>
        <v>0</v>
      </c>
      <c r="F1891" s="17"/>
      <c r="G1891" s="13">
        <f t="shared" si="153"/>
        <v>30</v>
      </c>
    </row>
    <row r="1892" spans="1:7" x14ac:dyDescent="0.25">
      <c r="A1892" s="28" t="str">
        <f t="shared" si="152"/>
        <v>XXXX-XXX</v>
      </c>
      <c r="C1892" s="1">
        <f>'Lab data'!C65</f>
        <v>0</v>
      </c>
      <c r="D1892" s="1">
        <f t="shared" si="154"/>
        <v>0</v>
      </c>
      <c r="F1892" s="17"/>
      <c r="G1892" s="13">
        <f t="shared" si="153"/>
        <v>1</v>
      </c>
    </row>
    <row r="1893" spans="1:7" x14ac:dyDescent="0.25">
      <c r="A1893" s="28" t="str">
        <f t="shared" si="152"/>
        <v>XXXX-XXX</v>
      </c>
      <c r="C1893" s="1">
        <f>$C$1892</f>
        <v>0</v>
      </c>
      <c r="D1893" s="1">
        <f t="shared" si="154"/>
        <v>0</v>
      </c>
      <c r="F1893" s="17"/>
      <c r="G1893" s="13">
        <f t="shared" si="153"/>
        <v>2</v>
      </c>
    </row>
    <row r="1894" spans="1:7" x14ac:dyDescent="0.25">
      <c r="A1894" s="28" t="str">
        <f t="shared" si="152"/>
        <v>XXXX-XXX</v>
      </c>
      <c r="C1894" s="1">
        <f t="shared" ref="C1894:C1921" si="156">$C$1892</f>
        <v>0</v>
      </c>
      <c r="D1894" s="1">
        <f t="shared" si="154"/>
        <v>0</v>
      </c>
      <c r="F1894" s="17"/>
      <c r="G1894" s="13">
        <f t="shared" si="153"/>
        <v>3</v>
      </c>
    </row>
    <row r="1895" spans="1:7" x14ac:dyDescent="0.25">
      <c r="A1895" s="28" t="str">
        <f t="shared" si="152"/>
        <v>XXXX-XXX</v>
      </c>
      <c r="C1895" s="1">
        <f t="shared" si="156"/>
        <v>0</v>
      </c>
      <c r="D1895" s="1">
        <f t="shared" si="154"/>
        <v>0</v>
      </c>
      <c r="F1895" s="17"/>
      <c r="G1895" s="13">
        <f t="shared" si="153"/>
        <v>4</v>
      </c>
    </row>
    <row r="1896" spans="1:7" x14ac:dyDescent="0.25">
      <c r="A1896" s="28" t="str">
        <f t="shared" si="152"/>
        <v>XXXX-XXX</v>
      </c>
      <c r="C1896" s="1">
        <f t="shared" si="156"/>
        <v>0</v>
      </c>
      <c r="D1896" s="1">
        <f t="shared" si="154"/>
        <v>0</v>
      </c>
      <c r="F1896" s="17"/>
      <c r="G1896" s="13">
        <f t="shared" si="153"/>
        <v>5</v>
      </c>
    </row>
    <row r="1897" spans="1:7" x14ac:dyDescent="0.25">
      <c r="A1897" s="28" t="str">
        <f t="shared" si="152"/>
        <v>XXXX-XXX</v>
      </c>
      <c r="C1897" s="1">
        <f t="shared" si="156"/>
        <v>0</v>
      </c>
      <c r="D1897" s="1">
        <f t="shared" si="154"/>
        <v>0</v>
      </c>
      <c r="F1897" s="17"/>
      <c r="G1897" s="13">
        <f t="shared" si="153"/>
        <v>6</v>
      </c>
    </row>
    <row r="1898" spans="1:7" x14ac:dyDescent="0.25">
      <c r="A1898" s="28" t="str">
        <f t="shared" si="152"/>
        <v>XXXX-XXX</v>
      </c>
      <c r="C1898" s="1">
        <f t="shared" si="156"/>
        <v>0</v>
      </c>
      <c r="D1898" s="1">
        <f t="shared" si="154"/>
        <v>0</v>
      </c>
      <c r="F1898" s="17"/>
      <c r="G1898" s="13">
        <f t="shared" si="153"/>
        <v>7</v>
      </c>
    </row>
    <row r="1899" spans="1:7" x14ac:dyDescent="0.25">
      <c r="A1899" s="28" t="str">
        <f t="shared" si="152"/>
        <v>XXXX-XXX</v>
      </c>
      <c r="C1899" s="1">
        <f t="shared" si="156"/>
        <v>0</v>
      </c>
      <c r="D1899" s="1">
        <f t="shared" si="154"/>
        <v>0</v>
      </c>
      <c r="F1899" s="17"/>
      <c r="G1899" s="13">
        <f t="shared" si="153"/>
        <v>8</v>
      </c>
    </row>
    <row r="1900" spans="1:7" x14ac:dyDescent="0.25">
      <c r="A1900" s="28" t="str">
        <f t="shared" si="152"/>
        <v>XXXX-XXX</v>
      </c>
      <c r="C1900" s="1">
        <f t="shared" si="156"/>
        <v>0</v>
      </c>
      <c r="D1900" s="1">
        <f t="shared" si="154"/>
        <v>0</v>
      </c>
      <c r="F1900" s="17"/>
      <c r="G1900" s="13">
        <f t="shared" si="153"/>
        <v>9</v>
      </c>
    </row>
    <row r="1901" spans="1:7" x14ac:dyDescent="0.25">
      <c r="A1901" s="28" t="str">
        <f t="shared" si="152"/>
        <v>XXXX-XXX</v>
      </c>
      <c r="C1901" s="1">
        <f t="shared" si="156"/>
        <v>0</v>
      </c>
      <c r="D1901" s="1">
        <f t="shared" si="154"/>
        <v>0</v>
      </c>
      <c r="F1901" s="17"/>
      <c r="G1901" s="13">
        <f t="shared" si="153"/>
        <v>10</v>
      </c>
    </row>
    <row r="1902" spans="1:7" x14ac:dyDescent="0.25">
      <c r="A1902" s="28" t="str">
        <f t="shared" si="152"/>
        <v>XXXX-XXX</v>
      </c>
      <c r="C1902" s="1">
        <f t="shared" si="156"/>
        <v>0</v>
      </c>
      <c r="D1902" s="1">
        <f t="shared" si="154"/>
        <v>0</v>
      </c>
      <c r="F1902" s="17"/>
      <c r="G1902" s="13">
        <f t="shared" si="153"/>
        <v>11</v>
      </c>
    </row>
    <row r="1903" spans="1:7" x14ac:dyDescent="0.25">
      <c r="A1903" s="28" t="str">
        <f t="shared" si="152"/>
        <v>XXXX-XXX</v>
      </c>
      <c r="C1903" s="1">
        <f t="shared" si="156"/>
        <v>0</v>
      </c>
      <c r="D1903" s="1">
        <f t="shared" si="154"/>
        <v>0</v>
      </c>
      <c r="F1903" s="17"/>
      <c r="G1903" s="13">
        <f t="shared" si="153"/>
        <v>12</v>
      </c>
    </row>
    <row r="1904" spans="1:7" x14ac:dyDescent="0.25">
      <c r="A1904" s="28" t="str">
        <f t="shared" si="152"/>
        <v>XXXX-XXX</v>
      </c>
      <c r="C1904" s="1">
        <f t="shared" si="156"/>
        <v>0</v>
      </c>
      <c r="D1904" s="1">
        <f t="shared" si="154"/>
        <v>0</v>
      </c>
      <c r="F1904" s="17"/>
      <c r="G1904" s="13">
        <f t="shared" si="153"/>
        <v>13</v>
      </c>
    </row>
    <row r="1905" spans="1:7" x14ac:dyDescent="0.25">
      <c r="A1905" s="28" t="str">
        <f t="shared" si="152"/>
        <v>XXXX-XXX</v>
      </c>
      <c r="C1905" s="1">
        <f t="shared" si="156"/>
        <v>0</v>
      </c>
      <c r="D1905" s="1">
        <f t="shared" si="154"/>
        <v>0</v>
      </c>
      <c r="F1905" s="17"/>
      <c r="G1905" s="13">
        <f t="shared" si="153"/>
        <v>14</v>
      </c>
    </row>
    <row r="1906" spans="1:7" x14ac:dyDescent="0.25">
      <c r="A1906" s="28" t="str">
        <f t="shared" si="152"/>
        <v>XXXX-XXX</v>
      </c>
      <c r="C1906" s="1">
        <f t="shared" si="156"/>
        <v>0</v>
      </c>
      <c r="D1906" s="1">
        <f t="shared" si="154"/>
        <v>0</v>
      </c>
      <c r="F1906" s="17"/>
      <c r="G1906" s="13">
        <f t="shared" si="153"/>
        <v>15</v>
      </c>
    </row>
    <row r="1907" spans="1:7" x14ac:dyDescent="0.25">
      <c r="A1907" s="28" t="str">
        <f t="shared" si="152"/>
        <v>XXXX-XXX</v>
      </c>
      <c r="C1907" s="1">
        <f t="shared" si="156"/>
        <v>0</v>
      </c>
      <c r="D1907" s="1">
        <f t="shared" si="154"/>
        <v>0</v>
      </c>
      <c r="F1907" s="17"/>
      <c r="G1907" s="13">
        <f t="shared" si="153"/>
        <v>16</v>
      </c>
    </row>
    <row r="1908" spans="1:7" x14ac:dyDescent="0.25">
      <c r="A1908" s="28" t="str">
        <f t="shared" si="152"/>
        <v>XXXX-XXX</v>
      </c>
      <c r="C1908" s="1">
        <f t="shared" si="156"/>
        <v>0</v>
      </c>
      <c r="D1908" s="1">
        <f t="shared" si="154"/>
        <v>0</v>
      </c>
      <c r="F1908" s="17"/>
      <c r="G1908" s="13">
        <f t="shared" si="153"/>
        <v>17</v>
      </c>
    </row>
    <row r="1909" spans="1:7" x14ac:dyDescent="0.25">
      <c r="A1909" s="28" t="str">
        <f t="shared" si="152"/>
        <v>XXXX-XXX</v>
      </c>
      <c r="C1909" s="1">
        <f t="shared" si="156"/>
        <v>0</v>
      </c>
      <c r="D1909" s="1">
        <f t="shared" si="154"/>
        <v>0</v>
      </c>
      <c r="F1909" s="17"/>
      <c r="G1909" s="13">
        <f t="shared" si="153"/>
        <v>18</v>
      </c>
    </row>
    <row r="1910" spans="1:7" x14ac:dyDescent="0.25">
      <c r="A1910" s="28" t="str">
        <f t="shared" si="152"/>
        <v>XXXX-XXX</v>
      </c>
      <c r="C1910" s="1">
        <f t="shared" si="156"/>
        <v>0</v>
      </c>
      <c r="D1910" s="1">
        <f t="shared" si="154"/>
        <v>0</v>
      </c>
      <c r="F1910" s="17"/>
      <c r="G1910" s="13">
        <f t="shared" si="153"/>
        <v>19</v>
      </c>
    </row>
    <row r="1911" spans="1:7" x14ac:dyDescent="0.25">
      <c r="A1911" s="28" t="str">
        <f t="shared" si="152"/>
        <v>XXXX-XXX</v>
      </c>
      <c r="C1911" s="1">
        <f t="shared" si="156"/>
        <v>0</v>
      </c>
      <c r="D1911" s="1">
        <f t="shared" si="154"/>
        <v>0</v>
      </c>
      <c r="F1911" s="17"/>
      <c r="G1911" s="13">
        <f t="shared" si="153"/>
        <v>20</v>
      </c>
    </row>
    <row r="1912" spans="1:7" x14ac:dyDescent="0.25">
      <c r="A1912" s="28" t="str">
        <f t="shared" si="152"/>
        <v>XXXX-XXX</v>
      </c>
      <c r="C1912" s="1">
        <f t="shared" si="156"/>
        <v>0</v>
      </c>
      <c r="D1912" s="1">
        <f t="shared" si="154"/>
        <v>0</v>
      </c>
      <c r="F1912" s="17"/>
      <c r="G1912" s="13">
        <f t="shared" si="153"/>
        <v>21</v>
      </c>
    </row>
    <row r="1913" spans="1:7" x14ac:dyDescent="0.25">
      <c r="A1913" s="28" t="str">
        <f t="shared" si="152"/>
        <v>XXXX-XXX</v>
      </c>
      <c r="C1913" s="1">
        <f t="shared" si="156"/>
        <v>0</v>
      </c>
      <c r="D1913" s="1">
        <f t="shared" si="154"/>
        <v>0</v>
      </c>
      <c r="F1913" s="17"/>
      <c r="G1913" s="13">
        <f t="shared" si="153"/>
        <v>22</v>
      </c>
    </row>
    <row r="1914" spans="1:7" x14ac:dyDescent="0.25">
      <c r="A1914" s="28" t="str">
        <f t="shared" si="152"/>
        <v>XXXX-XXX</v>
      </c>
      <c r="C1914" s="1">
        <f t="shared" si="156"/>
        <v>0</v>
      </c>
      <c r="D1914" s="1">
        <f t="shared" si="154"/>
        <v>0</v>
      </c>
      <c r="F1914" s="17"/>
      <c r="G1914" s="13">
        <f t="shared" si="153"/>
        <v>23</v>
      </c>
    </row>
    <row r="1915" spans="1:7" x14ac:dyDescent="0.25">
      <c r="A1915" s="28" t="str">
        <f t="shared" si="152"/>
        <v>XXXX-XXX</v>
      </c>
      <c r="C1915" s="1">
        <f t="shared" si="156"/>
        <v>0</v>
      </c>
      <c r="D1915" s="1">
        <f t="shared" si="154"/>
        <v>0</v>
      </c>
      <c r="F1915" s="17"/>
      <c r="G1915" s="13">
        <f t="shared" si="153"/>
        <v>24</v>
      </c>
    </row>
    <row r="1916" spans="1:7" x14ac:dyDescent="0.25">
      <c r="A1916" s="28" t="str">
        <f t="shared" si="152"/>
        <v>XXXX-XXX</v>
      </c>
      <c r="C1916" s="1">
        <f t="shared" si="156"/>
        <v>0</v>
      </c>
      <c r="D1916" s="1">
        <f t="shared" si="154"/>
        <v>0</v>
      </c>
      <c r="F1916" s="17"/>
      <c r="G1916" s="13">
        <f t="shared" si="153"/>
        <v>25</v>
      </c>
    </row>
    <row r="1917" spans="1:7" x14ac:dyDescent="0.25">
      <c r="A1917" s="28" t="str">
        <f t="shared" si="152"/>
        <v>XXXX-XXX</v>
      </c>
      <c r="C1917" s="1">
        <f t="shared" si="156"/>
        <v>0</v>
      </c>
      <c r="D1917" s="1">
        <f t="shared" si="154"/>
        <v>0</v>
      </c>
      <c r="F1917" s="17"/>
      <c r="G1917" s="13">
        <f t="shared" si="153"/>
        <v>26</v>
      </c>
    </row>
    <row r="1918" spans="1:7" x14ac:dyDescent="0.25">
      <c r="A1918" s="28" t="str">
        <f t="shared" si="152"/>
        <v>XXXX-XXX</v>
      </c>
      <c r="C1918" s="1">
        <f t="shared" si="156"/>
        <v>0</v>
      </c>
      <c r="D1918" s="1">
        <f t="shared" si="154"/>
        <v>0</v>
      </c>
      <c r="F1918" s="17"/>
      <c r="G1918" s="13">
        <f t="shared" si="153"/>
        <v>27</v>
      </c>
    </row>
    <row r="1919" spans="1:7" x14ac:dyDescent="0.25">
      <c r="A1919" s="28" t="str">
        <f t="shared" si="152"/>
        <v>XXXX-XXX</v>
      </c>
      <c r="C1919" s="1">
        <f t="shared" si="156"/>
        <v>0</v>
      </c>
      <c r="D1919" s="1">
        <f t="shared" si="154"/>
        <v>0</v>
      </c>
      <c r="F1919" s="17"/>
      <c r="G1919" s="13">
        <f t="shared" si="153"/>
        <v>28</v>
      </c>
    </row>
    <row r="1920" spans="1:7" x14ac:dyDescent="0.25">
      <c r="A1920" s="28" t="str">
        <f t="shared" si="152"/>
        <v>XXXX-XXX</v>
      </c>
      <c r="C1920" s="1">
        <f t="shared" si="156"/>
        <v>0</v>
      </c>
      <c r="D1920" s="1">
        <f t="shared" si="154"/>
        <v>0</v>
      </c>
      <c r="F1920" s="17"/>
      <c r="G1920" s="13">
        <f t="shared" si="153"/>
        <v>29</v>
      </c>
    </row>
    <row r="1921" spans="1:7" x14ac:dyDescent="0.25">
      <c r="A1921" s="28" t="str">
        <f t="shared" si="152"/>
        <v>XXXX-XXX</v>
      </c>
      <c r="C1921" s="1">
        <f t="shared" si="156"/>
        <v>0</v>
      </c>
      <c r="D1921" s="1">
        <f t="shared" si="154"/>
        <v>0</v>
      </c>
      <c r="F1921" s="17"/>
      <c r="G1921" s="13">
        <f t="shared" si="153"/>
        <v>30</v>
      </c>
    </row>
    <row r="1922" spans="1:7" x14ac:dyDescent="0.25">
      <c r="A1922" s="28" t="str">
        <f t="shared" si="152"/>
        <v>XXXX-XXX</v>
      </c>
      <c r="C1922" s="1">
        <f>'Lab data'!C66</f>
        <v>0</v>
      </c>
      <c r="D1922" s="1">
        <f>D1862</f>
        <v>0</v>
      </c>
      <c r="F1922" s="17"/>
      <c r="G1922" s="13">
        <f t="shared" si="153"/>
        <v>1</v>
      </c>
    </row>
    <row r="1923" spans="1:7" x14ac:dyDescent="0.25">
      <c r="A1923" s="28" t="str">
        <f t="shared" si="152"/>
        <v>XXXX-XXX</v>
      </c>
      <c r="C1923" s="1">
        <f>$C$1922</f>
        <v>0</v>
      </c>
      <c r="D1923" s="1">
        <f t="shared" si="154"/>
        <v>0</v>
      </c>
      <c r="F1923" s="17"/>
      <c r="G1923" s="13">
        <f t="shared" si="153"/>
        <v>2</v>
      </c>
    </row>
    <row r="1924" spans="1:7" x14ac:dyDescent="0.25">
      <c r="A1924" s="28" t="str">
        <f t="shared" ref="A1924:A1987" si="157">$A$2</f>
        <v>XXXX-XXX</v>
      </c>
      <c r="C1924" s="1">
        <f t="shared" ref="C1924:C1951" si="158">$C$1922</f>
        <v>0</v>
      </c>
      <c r="D1924" s="1">
        <f t="shared" si="154"/>
        <v>0</v>
      </c>
      <c r="F1924" s="17"/>
      <c r="G1924" s="13">
        <f t="shared" si="153"/>
        <v>3</v>
      </c>
    </row>
    <row r="1925" spans="1:7" x14ac:dyDescent="0.25">
      <c r="A1925" s="28" t="str">
        <f t="shared" si="157"/>
        <v>XXXX-XXX</v>
      </c>
      <c r="C1925" s="1">
        <f t="shared" si="158"/>
        <v>0</v>
      </c>
      <c r="D1925" s="1">
        <f t="shared" si="154"/>
        <v>0</v>
      </c>
      <c r="F1925" s="17"/>
      <c r="G1925" s="13">
        <f t="shared" ref="G1925:G1988" si="159">G1895</f>
        <v>4</v>
      </c>
    </row>
    <row r="1926" spans="1:7" x14ac:dyDescent="0.25">
      <c r="A1926" s="28" t="str">
        <f t="shared" si="157"/>
        <v>XXXX-XXX</v>
      </c>
      <c r="C1926" s="1">
        <f t="shared" si="158"/>
        <v>0</v>
      </c>
      <c r="D1926" s="1">
        <f t="shared" si="154"/>
        <v>0</v>
      </c>
      <c r="F1926" s="17"/>
      <c r="G1926" s="13">
        <f t="shared" si="159"/>
        <v>5</v>
      </c>
    </row>
    <row r="1927" spans="1:7" x14ac:dyDescent="0.25">
      <c r="A1927" s="28" t="str">
        <f t="shared" si="157"/>
        <v>XXXX-XXX</v>
      </c>
      <c r="C1927" s="1">
        <f t="shared" si="158"/>
        <v>0</v>
      </c>
      <c r="D1927" s="1">
        <f t="shared" ref="D1927:D1981" si="160">D1867</f>
        <v>0</v>
      </c>
      <c r="F1927" s="17"/>
      <c r="G1927" s="13">
        <f t="shared" si="159"/>
        <v>6</v>
      </c>
    </row>
    <row r="1928" spans="1:7" x14ac:dyDescent="0.25">
      <c r="A1928" s="28" t="str">
        <f t="shared" si="157"/>
        <v>XXXX-XXX</v>
      </c>
      <c r="C1928" s="1">
        <f t="shared" si="158"/>
        <v>0</v>
      </c>
      <c r="D1928" s="1">
        <f t="shared" si="160"/>
        <v>0</v>
      </c>
      <c r="F1928" s="17"/>
      <c r="G1928" s="13">
        <f t="shared" si="159"/>
        <v>7</v>
      </c>
    </row>
    <row r="1929" spans="1:7" x14ac:dyDescent="0.25">
      <c r="A1929" s="28" t="str">
        <f t="shared" si="157"/>
        <v>XXXX-XXX</v>
      </c>
      <c r="C1929" s="1">
        <f t="shared" si="158"/>
        <v>0</v>
      </c>
      <c r="D1929" s="1">
        <f t="shared" si="160"/>
        <v>0</v>
      </c>
      <c r="F1929" s="17"/>
      <c r="G1929" s="13">
        <f t="shared" si="159"/>
        <v>8</v>
      </c>
    </row>
    <row r="1930" spans="1:7" x14ac:dyDescent="0.25">
      <c r="A1930" s="28" t="str">
        <f t="shared" si="157"/>
        <v>XXXX-XXX</v>
      </c>
      <c r="C1930" s="1">
        <f t="shared" si="158"/>
        <v>0</v>
      </c>
      <c r="D1930" s="1">
        <f t="shared" si="160"/>
        <v>0</v>
      </c>
      <c r="F1930" s="17"/>
      <c r="G1930" s="13">
        <f t="shared" si="159"/>
        <v>9</v>
      </c>
    </row>
    <row r="1931" spans="1:7" x14ac:dyDescent="0.25">
      <c r="A1931" s="28" t="str">
        <f t="shared" si="157"/>
        <v>XXXX-XXX</v>
      </c>
      <c r="C1931" s="1">
        <f t="shared" si="158"/>
        <v>0</v>
      </c>
      <c r="D1931" s="1">
        <f t="shared" si="160"/>
        <v>0</v>
      </c>
      <c r="F1931" s="17"/>
      <c r="G1931" s="13">
        <f t="shared" si="159"/>
        <v>10</v>
      </c>
    </row>
    <row r="1932" spans="1:7" x14ac:dyDescent="0.25">
      <c r="A1932" s="28" t="str">
        <f t="shared" si="157"/>
        <v>XXXX-XXX</v>
      </c>
      <c r="C1932" s="1">
        <f t="shared" si="158"/>
        <v>0</v>
      </c>
      <c r="D1932" s="1">
        <f t="shared" si="160"/>
        <v>0</v>
      </c>
      <c r="F1932" s="17"/>
      <c r="G1932" s="13">
        <f t="shared" si="159"/>
        <v>11</v>
      </c>
    </row>
    <row r="1933" spans="1:7" x14ac:dyDescent="0.25">
      <c r="A1933" s="28" t="str">
        <f t="shared" si="157"/>
        <v>XXXX-XXX</v>
      </c>
      <c r="C1933" s="1">
        <f t="shared" si="158"/>
        <v>0</v>
      </c>
      <c r="D1933" s="1">
        <f t="shared" si="160"/>
        <v>0</v>
      </c>
      <c r="F1933" s="17"/>
      <c r="G1933" s="13">
        <f t="shared" si="159"/>
        <v>12</v>
      </c>
    </row>
    <row r="1934" spans="1:7" x14ac:dyDescent="0.25">
      <c r="A1934" s="28" t="str">
        <f t="shared" si="157"/>
        <v>XXXX-XXX</v>
      </c>
      <c r="C1934" s="1">
        <f t="shared" si="158"/>
        <v>0</v>
      </c>
      <c r="D1934" s="1">
        <f t="shared" si="160"/>
        <v>0</v>
      </c>
      <c r="F1934" s="17"/>
      <c r="G1934" s="13">
        <f t="shared" si="159"/>
        <v>13</v>
      </c>
    </row>
    <row r="1935" spans="1:7" x14ac:dyDescent="0.25">
      <c r="A1935" s="28" t="str">
        <f t="shared" si="157"/>
        <v>XXXX-XXX</v>
      </c>
      <c r="C1935" s="1">
        <f t="shared" si="158"/>
        <v>0</v>
      </c>
      <c r="D1935" s="1">
        <f t="shared" si="160"/>
        <v>0</v>
      </c>
      <c r="F1935" s="17"/>
      <c r="G1935" s="13">
        <f t="shared" si="159"/>
        <v>14</v>
      </c>
    </row>
    <row r="1936" spans="1:7" x14ac:dyDescent="0.25">
      <c r="A1936" s="28" t="str">
        <f t="shared" si="157"/>
        <v>XXXX-XXX</v>
      </c>
      <c r="C1936" s="1">
        <f t="shared" si="158"/>
        <v>0</v>
      </c>
      <c r="D1936" s="1">
        <f t="shared" si="160"/>
        <v>0</v>
      </c>
      <c r="F1936" s="17"/>
      <c r="G1936" s="13">
        <f t="shared" si="159"/>
        <v>15</v>
      </c>
    </row>
    <row r="1937" spans="1:7" x14ac:dyDescent="0.25">
      <c r="A1937" s="28" t="str">
        <f t="shared" si="157"/>
        <v>XXXX-XXX</v>
      </c>
      <c r="C1937" s="1">
        <f t="shared" si="158"/>
        <v>0</v>
      </c>
      <c r="D1937" s="1">
        <f t="shared" si="160"/>
        <v>0</v>
      </c>
      <c r="F1937" s="17"/>
      <c r="G1937" s="13">
        <f t="shared" si="159"/>
        <v>16</v>
      </c>
    </row>
    <row r="1938" spans="1:7" x14ac:dyDescent="0.25">
      <c r="A1938" s="28" t="str">
        <f t="shared" si="157"/>
        <v>XXXX-XXX</v>
      </c>
      <c r="C1938" s="1">
        <f t="shared" si="158"/>
        <v>0</v>
      </c>
      <c r="D1938" s="1">
        <f t="shared" si="160"/>
        <v>0</v>
      </c>
      <c r="F1938" s="17"/>
      <c r="G1938" s="13">
        <f t="shared" si="159"/>
        <v>17</v>
      </c>
    </row>
    <row r="1939" spans="1:7" x14ac:dyDescent="0.25">
      <c r="A1939" s="28" t="str">
        <f t="shared" si="157"/>
        <v>XXXX-XXX</v>
      </c>
      <c r="C1939" s="1">
        <f t="shared" si="158"/>
        <v>0</v>
      </c>
      <c r="D1939" s="1">
        <f t="shared" si="160"/>
        <v>0</v>
      </c>
      <c r="F1939" s="17"/>
      <c r="G1939" s="13">
        <f t="shared" si="159"/>
        <v>18</v>
      </c>
    </row>
    <row r="1940" spans="1:7" x14ac:dyDescent="0.25">
      <c r="A1940" s="28" t="str">
        <f t="shared" si="157"/>
        <v>XXXX-XXX</v>
      </c>
      <c r="C1940" s="1">
        <f t="shared" si="158"/>
        <v>0</v>
      </c>
      <c r="D1940" s="1">
        <f t="shared" si="160"/>
        <v>0</v>
      </c>
      <c r="F1940" s="17"/>
      <c r="G1940" s="13">
        <f t="shared" si="159"/>
        <v>19</v>
      </c>
    </row>
    <row r="1941" spans="1:7" x14ac:dyDescent="0.25">
      <c r="A1941" s="28" t="str">
        <f t="shared" si="157"/>
        <v>XXXX-XXX</v>
      </c>
      <c r="C1941" s="1">
        <f t="shared" si="158"/>
        <v>0</v>
      </c>
      <c r="D1941" s="1">
        <f t="shared" si="160"/>
        <v>0</v>
      </c>
      <c r="F1941" s="17"/>
      <c r="G1941" s="13">
        <f t="shared" si="159"/>
        <v>20</v>
      </c>
    </row>
    <row r="1942" spans="1:7" x14ac:dyDescent="0.25">
      <c r="A1942" s="28" t="str">
        <f t="shared" si="157"/>
        <v>XXXX-XXX</v>
      </c>
      <c r="C1942" s="1">
        <f t="shared" si="158"/>
        <v>0</v>
      </c>
      <c r="D1942" s="1">
        <f t="shared" si="160"/>
        <v>0</v>
      </c>
      <c r="F1942" s="17"/>
      <c r="G1942" s="13">
        <f t="shared" si="159"/>
        <v>21</v>
      </c>
    </row>
    <row r="1943" spans="1:7" x14ac:dyDescent="0.25">
      <c r="A1943" s="28" t="str">
        <f t="shared" si="157"/>
        <v>XXXX-XXX</v>
      </c>
      <c r="C1943" s="1">
        <f t="shared" si="158"/>
        <v>0</v>
      </c>
      <c r="D1943" s="1">
        <f t="shared" si="160"/>
        <v>0</v>
      </c>
      <c r="F1943" s="17"/>
      <c r="G1943" s="13">
        <f t="shared" si="159"/>
        <v>22</v>
      </c>
    </row>
    <row r="1944" spans="1:7" x14ac:dyDescent="0.25">
      <c r="A1944" s="28" t="str">
        <f t="shared" si="157"/>
        <v>XXXX-XXX</v>
      </c>
      <c r="C1944" s="1">
        <f t="shared" si="158"/>
        <v>0</v>
      </c>
      <c r="D1944" s="1">
        <f t="shared" si="160"/>
        <v>0</v>
      </c>
      <c r="F1944" s="17"/>
      <c r="G1944" s="13">
        <f t="shared" si="159"/>
        <v>23</v>
      </c>
    </row>
    <row r="1945" spans="1:7" x14ac:dyDescent="0.25">
      <c r="A1945" s="28" t="str">
        <f t="shared" si="157"/>
        <v>XXXX-XXX</v>
      </c>
      <c r="C1945" s="1">
        <f t="shared" si="158"/>
        <v>0</v>
      </c>
      <c r="D1945" s="1">
        <f t="shared" si="160"/>
        <v>0</v>
      </c>
      <c r="F1945" s="17"/>
      <c r="G1945" s="13">
        <f t="shared" si="159"/>
        <v>24</v>
      </c>
    </row>
    <row r="1946" spans="1:7" x14ac:dyDescent="0.25">
      <c r="A1946" s="28" t="str">
        <f t="shared" si="157"/>
        <v>XXXX-XXX</v>
      </c>
      <c r="C1946" s="1">
        <f t="shared" si="158"/>
        <v>0</v>
      </c>
      <c r="D1946" s="1">
        <f t="shared" si="160"/>
        <v>0</v>
      </c>
      <c r="F1946" s="17"/>
      <c r="G1946" s="13">
        <f t="shared" si="159"/>
        <v>25</v>
      </c>
    </row>
    <row r="1947" spans="1:7" x14ac:dyDescent="0.25">
      <c r="A1947" s="28" t="str">
        <f t="shared" si="157"/>
        <v>XXXX-XXX</v>
      </c>
      <c r="C1947" s="1">
        <f t="shared" si="158"/>
        <v>0</v>
      </c>
      <c r="D1947" s="1">
        <f t="shared" si="160"/>
        <v>0</v>
      </c>
      <c r="F1947" s="17"/>
      <c r="G1947" s="13">
        <f t="shared" si="159"/>
        <v>26</v>
      </c>
    </row>
    <row r="1948" spans="1:7" x14ac:dyDescent="0.25">
      <c r="A1948" s="28" t="str">
        <f t="shared" si="157"/>
        <v>XXXX-XXX</v>
      </c>
      <c r="C1948" s="1">
        <f t="shared" si="158"/>
        <v>0</v>
      </c>
      <c r="D1948" s="1">
        <f t="shared" si="160"/>
        <v>0</v>
      </c>
      <c r="F1948" s="17"/>
      <c r="G1948" s="13">
        <f t="shared" si="159"/>
        <v>27</v>
      </c>
    </row>
    <row r="1949" spans="1:7" x14ac:dyDescent="0.25">
      <c r="A1949" s="28" t="str">
        <f t="shared" si="157"/>
        <v>XXXX-XXX</v>
      </c>
      <c r="C1949" s="1">
        <f t="shared" si="158"/>
        <v>0</v>
      </c>
      <c r="D1949" s="1">
        <f t="shared" si="160"/>
        <v>0</v>
      </c>
      <c r="F1949" s="17"/>
      <c r="G1949" s="13">
        <f t="shared" si="159"/>
        <v>28</v>
      </c>
    </row>
    <row r="1950" spans="1:7" x14ac:dyDescent="0.25">
      <c r="A1950" s="28" t="str">
        <f t="shared" si="157"/>
        <v>XXXX-XXX</v>
      </c>
      <c r="C1950" s="1">
        <f t="shared" si="158"/>
        <v>0</v>
      </c>
      <c r="D1950" s="1">
        <f t="shared" si="160"/>
        <v>0</v>
      </c>
      <c r="F1950" s="17"/>
      <c r="G1950" s="13">
        <f t="shared" si="159"/>
        <v>29</v>
      </c>
    </row>
    <row r="1951" spans="1:7" x14ac:dyDescent="0.25">
      <c r="A1951" s="28" t="str">
        <f t="shared" si="157"/>
        <v>XXXX-XXX</v>
      </c>
      <c r="C1951" s="1">
        <f t="shared" si="158"/>
        <v>0</v>
      </c>
      <c r="D1951" s="1">
        <f t="shared" si="160"/>
        <v>0</v>
      </c>
      <c r="F1951" s="17"/>
      <c r="G1951" s="13">
        <f t="shared" si="159"/>
        <v>30</v>
      </c>
    </row>
    <row r="1952" spans="1:7" x14ac:dyDescent="0.25">
      <c r="A1952" s="28" t="str">
        <f t="shared" si="157"/>
        <v>XXXX-XXX</v>
      </c>
      <c r="C1952" s="1">
        <f>'Lab data'!C67</f>
        <v>0</v>
      </c>
      <c r="D1952" s="1">
        <f t="shared" si="160"/>
        <v>0</v>
      </c>
      <c r="F1952" s="17"/>
      <c r="G1952" s="13">
        <f t="shared" si="159"/>
        <v>1</v>
      </c>
    </row>
    <row r="1953" spans="1:7" x14ac:dyDescent="0.25">
      <c r="A1953" s="28" t="str">
        <f t="shared" si="157"/>
        <v>XXXX-XXX</v>
      </c>
      <c r="C1953" s="1">
        <f>$C$1952</f>
        <v>0</v>
      </c>
      <c r="D1953" s="1">
        <f t="shared" si="160"/>
        <v>0</v>
      </c>
      <c r="F1953" s="17"/>
      <c r="G1953" s="13">
        <f t="shared" si="159"/>
        <v>2</v>
      </c>
    </row>
    <row r="1954" spans="1:7" x14ac:dyDescent="0.25">
      <c r="A1954" s="28" t="str">
        <f t="shared" si="157"/>
        <v>XXXX-XXX</v>
      </c>
      <c r="C1954" s="1">
        <f t="shared" ref="C1954:C1981" si="161">$C$1952</f>
        <v>0</v>
      </c>
      <c r="D1954" s="1">
        <f t="shared" si="160"/>
        <v>0</v>
      </c>
      <c r="F1954" s="17"/>
      <c r="G1954" s="13">
        <f t="shared" si="159"/>
        <v>3</v>
      </c>
    </row>
    <row r="1955" spans="1:7" x14ac:dyDescent="0.25">
      <c r="A1955" s="28" t="str">
        <f t="shared" si="157"/>
        <v>XXXX-XXX</v>
      </c>
      <c r="C1955" s="1">
        <f t="shared" si="161"/>
        <v>0</v>
      </c>
      <c r="D1955" s="1">
        <f t="shared" si="160"/>
        <v>0</v>
      </c>
      <c r="F1955" s="17"/>
      <c r="G1955" s="13">
        <f t="shared" si="159"/>
        <v>4</v>
      </c>
    </row>
    <row r="1956" spans="1:7" x14ac:dyDescent="0.25">
      <c r="A1956" s="28" t="str">
        <f t="shared" si="157"/>
        <v>XXXX-XXX</v>
      </c>
      <c r="C1956" s="1">
        <f t="shared" si="161"/>
        <v>0</v>
      </c>
      <c r="D1956" s="1">
        <f t="shared" si="160"/>
        <v>0</v>
      </c>
      <c r="F1956" s="17"/>
      <c r="G1956" s="13">
        <f t="shared" si="159"/>
        <v>5</v>
      </c>
    </row>
    <row r="1957" spans="1:7" x14ac:dyDescent="0.25">
      <c r="A1957" s="28" t="str">
        <f t="shared" si="157"/>
        <v>XXXX-XXX</v>
      </c>
      <c r="C1957" s="1">
        <f t="shared" si="161"/>
        <v>0</v>
      </c>
      <c r="D1957" s="1">
        <f t="shared" si="160"/>
        <v>0</v>
      </c>
      <c r="F1957" s="17"/>
      <c r="G1957" s="13">
        <f t="shared" si="159"/>
        <v>6</v>
      </c>
    </row>
    <row r="1958" spans="1:7" x14ac:dyDescent="0.25">
      <c r="A1958" s="28" t="str">
        <f t="shared" si="157"/>
        <v>XXXX-XXX</v>
      </c>
      <c r="C1958" s="1">
        <f t="shared" si="161"/>
        <v>0</v>
      </c>
      <c r="D1958" s="1">
        <f t="shared" si="160"/>
        <v>0</v>
      </c>
      <c r="F1958" s="17"/>
      <c r="G1958" s="13">
        <f t="shared" si="159"/>
        <v>7</v>
      </c>
    </row>
    <row r="1959" spans="1:7" x14ac:dyDescent="0.25">
      <c r="A1959" s="28" t="str">
        <f t="shared" si="157"/>
        <v>XXXX-XXX</v>
      </c>
      <c r="C1959" s="1">
        <f t="shared" si="161"/>
        <v>0</v>
      </c>
      <c r="D1959" s="1">
        <f t="shared" si="160"/>
        <v>0</v>
      </c>
      <c r="F1959" s="17"/>
      <c r="G1959" s="13">
        <f t="shared" si="159"/>
        <v>8</v>
      </c>
    </row>
    <row r="1960" spans="1:7" x14ac:dyDescent="0.25">
      <c r="A1960" s="28" t="str">
        <f t="shared" si="157"/>
        <v>XXXX-XXX</v>
      </c>
      <c r="C1960" s="1">
        <f t="shared" si="161"/>
        <v>0</v>
      </c>
      <c r="D1960" s="1">
        <f t="shared" si="160"/>
        <v>0</v>
      </c>
      <c r="F1960" s="17"/>
      <c r="G1960" s="13">
        <f t="shared" si="159"/>
        <v>9</v>
      </c>
    </row>
    <row r="1961" spans="1:7" x14ac:dyDescent="0.25">
      <c r="A1961" s="28" t="str">
        <f t="shared" si="157"/>
        <v>XXXX-XXX</v>
      </c>
      <c r="C1961" s="1">
        <f t="shared" si="161"/>
        <v>0</v>
      </c>
      <c r="D1961" s="1">
        <f t="shared" si="160"/>
        <v>0</v>
      </c>
      <c r="F1961" s="17"/>
      <c r="G1961" s="13">
        <f t="shared" si="159"/>
        <v>10</v>
      </c>
    </row>
    <row r="1962" spans="1:7" x14ac:dyDescent="0.25">
      <c r="A1962" s="28" t="str">
        <f t="shared" si="157"/>
        <v>XXXX-XXX</v>
      </c>
      <c r="C1962" s="1">
        <f t="shared" si="161"/>
        <v>0</v>
      </c>
      <c r="D1962" s="1">
        <f t="shared" si="160"/>
        <v>0</v>
      </c>
      <c r="F1962" s="17"/>
      <c r="G1962" s="13">
        <f t="shared" si="159"/>
        <v>11</v>
      </c>
    </row>
    <row r="1963" spans="1:7" x14ac:dyDescent="0.25">
      <c r="A1963" s="28" t="str">
        <f t="shared" si="157"/>
        <v>XXXX-XXX</v>
      </c>
      <c r="C1963" s="1">
        <f t="shared" si="161"/>
        <v>0</v>
      </c>
      <c r="D1963" s="1">
        <f t="shared" si="160"/>
        <v>0</v>
      </c>
      <c r="F1963" s="17"/>
      <c r="G1963" s="13">
        <f t="shared" si="159"/>
        <v>12</v>
      </c>
    </row>
    <row r="1964" spans="1:7" x14ac:dyDescent="0.25">
      <c r="A1964" s="28" t="str">
        <f t="shared" si="157"/>
        <v>XXXX-XXX</v>
      </c>
      <c r="C1964" s="1">
        <f t="shared" si="161"/>
        <v>0</v>
      </c>
      <c r="D1964" s="1">
        <f t="shared" si="160"/>
        <v>0</v>
      </c>
      <c r="F1964" s="17"/>
      <c r="G1964" s="13">
        <f t="shared" si="159"/>
        <v>13</v>
      </c>
    </row>
    <row r="1965" spans="1:7" x14ac:dyDescent="0.25">
      <c r="A1965" s="28" t="str">
        <f t="shared" si="157"/>
        <v>XXXX-XXX</v>
      </c>
      <c r="C1965" s="1">
        <f t="shared" si="161"/>
        <v>0</v>
      </c>
      <c r="D1965" s="1">
        <f t="shared" si="160"/>
        <v>0</v>
      </c>
      <c r="F1965" s="17"/>
      <c r="G1965" s="13">
        <f t="shared" si="159"/>
        <v>14</v>
      </c>
    </row>
    <row r="1966" spans="1:7" x14ac:dyDescent="0.25">
      <c r="A1966" s="28" t="str">
        <f t="shared" si="157"/>
        <v>XXXX-XXX</v>
      </c>
      <c r="C1966" s="1">
        <f t="shared" si="161"/>
        <v>0</v>
      </c>
      <c r="D1966" s="1">
        <f t="shared" si="160"/>
        <v>0</v>
      </c>
      <c r="F1966" s="17"/>
      <c r="G1966" s="13">
        <f t="shared" si="159"/>
        <v>15</v>
      </c>
    </row>
    <row r="1967" spans="1:7" x14ac:dyDescent="0.25">
      <c r="A1967" s="28" t="str">
        <f t="shared" si="157"/>
        <v>XXXX-XXX</v>
      </c>
      <c r="C1967" s="1">
        <f t="shared" si="161"/>
        <v>0</v>
      </c>
      <c r="D1967" s="1">
        <f t="shared" si="160"/>
        <v>0</v>
      </c>
      <c r="F1967" s="17"/>
      <c r="G1967" s="13">
        <f t="shared" si="159"/>
        <v>16</v>
      </c>
    </row>
    <row r="1968" spans="1:7" x14ac:dyDescent="0.25">
      <c r="A1968" s="28" t="str">
        <f t="shared" si="157"/>
        <v>XXXX-XXX</v>
      </c>
      <c r="C1968" s="1">
        <f t="shared" si="161"/>
        <v>0</v>
      </c>
      <c r="D1968" s="1">
        <f t="shared" si="160"/>
        <v>0</v>
      </c>
      <c r="F1968" s="17"/>
      <c r="G1968" s="13">
        <f t="shared" si="159"/>
        <v>17</v>
      </c>
    </row>
    <row r="1969" spans="1:7" x14ac:dyDescent="0.25">
      <c r="A1969" s="28" t="str">
        <f t="shared" si="157"/>
        <v>XXXX-XXX</v>
      </c>
      <c r="C1969" s="1">
        <f t="shared" si="161"/>
        <v>0</v>
      </c>
      <c r="D1969" s="1">
        <f t="shared" si="160"/>
        <v>0</v>
      </c>
      <c r="F1969" s="17"/>
      <c r="G1969" s="13">
        <f t="shared" si="159"/>
        <v>18</v>
      </c>
    </row>
    <row r="1970" spans="1:7" x14ac:dyDescent="0.25">
      <c r="A1970" s="28" t="str">
        <f t="shared" si="157"/>
        <v>XXXX-XXX</v>
      </c>
      <c r="C1970" s="1">
        <f t="shared" si="161"/>
        <v>0</v>
      </c>
      <c r="D1970" s="1">
        <f t="shared" si="160"/>
        <v>0</v>
      </c>
      <c r="F1970" s="17"/>
      <c r="G1970" s="13">
        <f t="shared" si="159"/>
        <v>19</v>
      </c>
    </row>
    <row r="1971" spans="1:7" x14ac:dyDescent="0.25">
      <c r="A1971" s="28" t="str">
        <f t="shared" si="157"/>
        <v>XXXX-XXX</v>
      </c>
      <c r="C1971" s="1">
        <f t="shared" si="161"/>
        <v>0</v>
      </c>
      <c r="D1971" s="1">
        <f t="shared" si="160"/>
        <v>0</v>
      </c>
      <c r="F1971" s="17"/>
      <c r="G1971" s="13">
        <f t="shared" si="159"/>
        <v>20</v>
      </c>
    </row>
    <row r="1972" spans="1:7" x14ac:dyDescent="0.25">
      <c r="A1972" s="28" t="str">
        <f t="shared" si="157"/>
        <v>XXXX-XXX</v>
      </c>
      <c r="C1972" s="1">
        <f t="shared" si="161"/>
        <v>0</v>
      </c>
      <c r="D1972" s="1">
        <f t="shared" si="160"/>
        <v>0</v>
      </c>
      <c r="F1972" s="17"/>
      <c r="G1972" s="13">
        <f t="shared" si="159"/>
        <v>21</v>
      </c>
    </row>
    <row r="1973" spans="1:7" x14ac:dyDescent="0.25">
      <c r="A1973" s="28" t="str">
        <f t="shared" si="157"/>
        <v>XXXX-XXX</v>
      </c>
      <c r="C1973" s="1">
        <f t="shared" si="161"/>
        <v>0</v>
      </c>
      <c r="D1973" s="1">
        <f t="shared" si="160"/>
        <v>0</v>
      </c>
      <c r="F1973" s="17"/>
      <c r="G1973" s="13">
        <f t="shared" si="159"/>
        <v>22</v>
      </c>
    </row>
    <row r="1974" spans="1:7" x14ac:dyDescent="0.25">
      <c r="A1974" s="28" t="str">
        <f t="shared" si="157"/>
        <v>XXXX-XXX</v>
      </c>
      <c r="C1974" s="1">
        <f t="shared" si="161"/>
        <v>0</v>
      </c>
      <c r="D1974" s="1">
        <f t="shared" si="160"/>
        <v>0</v>
      </c>
      <c r="F1974" s="17"/>
      <c r="G1974" s="13">
        <f t="shared" si="159"/>
        <v>23</v>
      </c>
    </row>
    <row r="1975" spans="1:7" x14ac:dyDescent="0.25">
      <c r="A1975" s="28" t="str">
        <f t="shared" si="157"/>
        <v>XXXX-XXX</v>
      </c>
      <c r="C1975" s="1">
        <f t="shared" si="161"/>
        <v>0</v>
      </c>
      <c r="D1975" s="1">
        <f t="shared" si="160"/>
        <v>0</v>
      </c>
      <c r="F1975" s="17"/>
      <c r="G1975" s="13">
        <f t="shared" si="159"/>
        <v>24</v>
      </c>
    </row>
    <row r="1976" spans="1:7" x14ac:dyDescent="0.25">
      <c r="A1976" s="28" t="str">
        <f t="shared" si="157"/>
        <v>XXXX-XXX</v>
      </c>
      <c r="C1976" s="1">
        <f t="shared" si="161"/>
        <v>0</v>
      </c>
      <c r="D1976" s="1">
        <f t="shared" si="160"/>
        <v>0</v>
      </c>
      <c r="F1976" s="17"/>
      <c r="G1976" s="13">
        <f t="shared" si="159"/>
        <v>25</v>
      </c>
    </row>
    <row r="1977" spans="1:7" x14ac:dyDescent="0.25">
      <c r="A1977" s="28" t="str">
        <f t="shared" si="157"/>
        <v>XXXX-XXX</v>
      </c>
      <c r="C1977" s="1">
        <f t="shared" si="161"/>
        <v>0</v>
      </c>
      <c r="D1977" s="1">
        <f t="shared" si="160"/>
        <v>0</v>
      </c>
      <c r="F1977" s="17"/>
      <c r="G1977" s="13">
        <f t="shared" si="159"/>
        <v>26</v>
      </c>
    </row>
    <row r="1978" spans="1:7" x14ac:dyDescent="0.25">
      <c r="A1978" s="28" t="str">
        <f t="shared" si="157"/>
        <v>XXXX-XXX</v>
      </c>
      <c r="C1978" s="1">
        <f t="shared" si="161"/>
        <v>0</v>
      </c>
      <c r="D1978" s="1">
        <f t="shared" si="160"/>
        <v>0</v>
      </c>
      <c r="F1978" s="17"/>
      <c r="G1978" s="13">
        <f t="shared" si="159"/>
        <v>27</v>
      </c>
    </row>
    <row r="1979" spans="1:7" x14ac:dyDescent="0.25">
      <c r="A1979" s="28" t="str">
        <f t="shared" si="157"/>
        <v>XXXX-XXX</v>
      </c>
      <c r="C1979" s="1">
        <f t="shared" si="161"/>
        <v>0</v>
      </c>
      <c r="D1979" s="1">
        <f t="shared" si="160"/>
        <v>0</v>
      </c>
      <c r="F1979" s="17"/>
      <c r="G1979" s="13">
        <f t="shared" si="159"/>
        <v>28</v>
      </c>
    </row>
    <row r="1980" spans="1:7" x14ac:dyDescent="0.25">
      <c r="A1980" s="28" t="str">
        <f t="shared" si="157"/>
        <v>XXXX-XXX</v>
      </c>
      <c r="C1980" s="1">
        <f t="shared" si="161"/>
        <v>0</v>
      </c>
      <c r="D1980" s="1">
        <f t="shared" si="160"/>
        <v>0</v>
      </c>
      <c r="F1980" s="17"/>
      <c r="G1980" s="13">
        <f t="shared" si="159"/>
        <v>29</v>
      </c>
    </row>
    <row r="1981" spans="1:7" x14ac:dyDescent="0.25">
      <c r="A1981" s="28" t="str">
        <f t="shared" si="157"/>
        <v>XXXX-XXX</v>
      </c>
      <c r="C1981" s="1">
        <f t="shared" si="161"/>
        <v>0</v>
      </c>
      <c r="D1981" s="1">
        <f t="shared" si="160"/>
        <v>0</v>
      </c>
      <c r="F1981" s="17"/>
      <c r="G1981" s="13">
        <f t="shared" si="159"/>
        <v>30</v>
      </c>
    </row>
    <row r="1982" spans="1:7" x14ac:dyDescent="0.25">
      <c r="A1982" s="28" t="str">
        <f t="shared" si="157"/>
        <v>XXXX-XXX</v>
      </c>
      <c r="C1982" s="1">
        <f>'Lab data'!C68</f>
        <v>0</v>
      </c>
      <c r="D1982" s="1">
        <f>D1922</f>
        <v>0</v>
      </c>
      <c r="F1982" s="17"/>
      <c r="G1982" s="13">
        <f t="shared" si="159"/>
        <v>1</v>
      </c>
    </row>
    <row r="1983" spans="1:7" x14ac:dyDescent="0.25">
      <c r="A1983" s="28" t="str">
        <f t="shared" si="157"/>
        <v>XXXX-XXX</v>
      </c>
      <c r="C1983" s="1">
        <f>$C$1982</f>
        <v>0</v>
      </c>
      <c r="D1983" s="1">
        <f t="shared" ref="D1983:D2046" si="162">D1923</f>
        <v>0</v>
      </c>
      <c r="F1983" s="17"/>
      <c r="G1983" s="13">
        <f t="shared" si="159"/>
        <v>2</v>
      </c>
    </row>
    <row r="1984" spans="1:7" x14ac:dyDescent="0.25">
      <c r="A1984" s="28" t="str">
        <f t="shared" si="157"/>
        <v>XXXX-XXX</v>
      </c>
      <c r="C1984" s="1">
        <f t="shared" ref="C1984:C2011" si="163">$C$1982</f>
        <v>0</v>
      </c>
      <c r="D1984" s="1">
        <f t="shared" si="162"/>
        <v>0</v>
      </c>
      <c r="F1984" s="17"/>
      <c r="G1984" s="13">
        <f t="shared" si="159"/>
        <v>3</v>
      </c>
    </row>
    <row r="1985" spans="1:7" x14ac:dyDescent="0.25">
      <c r="A1985" s="28" t="str">
        <f t="shared" si="157"/>
        <v>XXXX-XXX</v>
      </c>
      <c r="C1985" s="1">
        <f t="shared" si="163"/>
        <v>0</v>
      </c>
      <c r="D1985" s="1">
        <f t="shared" si="162"/>
        <v>0</v>
      </c>
      <c r="F1985" s="17"/>
      <c r="G1985" s="13">
        <f t="shared" si="159"/>
        <v>4</v>
      </c>
    </row>
    <row r="1986" spans="1:7" x14ac:dyDescent="0.25">
      <c r="A1986" s="28" t="str">
        <f t="shared" si="157"/>
        <v>XXXX-XXX</v>
      </c>
      <c r="C1986" s="1">
        <f t="shared" si="163"/>
        <v>0</v>
      </c>
      <c r="D1986" s="1">
        <f t="shared" si="162"/>
        <v>0</v>
      </c>
      <c r="F1986" s="17"/>
      <c r="G1986" s="13">
        <f t="shared" si="159"/>
        <v>5</v>
      </c>
    </row>
    <row r="1987" spans="1:7" x14ac:dyDescent="0.25">
      <c r="A1987" s="28" t="str">
        <f t="shared" si="157"/>
        <v>XXXX-XXX</v>
      </c>
      <c r="C1987" s="1">
        <f t="shared" si="163"/>
        <v>0</v>
      </c>
      <c r="D1987" s="1">
        <f t="shared" si="162"/>
        <v>0</v>
      </c>
      <c r="F1987" s="17"/>
      <c r="G1987" s="13">
        <f t="shared" si="159"/>
        <v>6</v>
      </c>
    </row>
    <row r="1988" spans="1:7" x14ac:dyDescent="0.25">
      <c r="A1988" s="28" t="str">
        <f t="shared" ref="A1988:A2051" si="164">$A$2</f>
        <v>XXXX-XXX</v>
      </c>
      <c r="C1988" s="1">
        <f t="shared" si="163"/>
        <v>0</v>
      </c>
      <c r="D1988" s="1">
        <f t="shared" si="162"/>
        <v>0</v>
      </c>
      <c r="F1988" s="17"/>
      <c r="G1988" s="13">
        <f t="shared" si="159"/>
        <v>7</v>
      </c>
    </row>
    <row r="1989" spans="1:7" x14ac:dyDescent="0.25">
      <c r="A1989" s="28" t="str">
        <f t="shared" si="164"/>
        <v>XXXX-XXX</v>
      </c>
      <c r="C1989" s="1">
        <f t="shared" si="163"/>
        <v>0</v>
      </c>
      <c r="D1989" s="1">
        <f t="shared" si="162"/>
        <v>0</v>
      </c>
      <c r="F1989" s="17"/>
      <c r="G1989" s="13">
        <f t="shared" ref="G1989:G2052" si="165">G1959</f>
        <v>8</v>
      </c>
    </row>
    <row r="1990" spans="1:7" x14ac:dyDescent="0.25">
      <c r="A1990" s="28" t="str">
        <f t="shared" si="164"/>
        <v>XXXX-XXX</v>
      </c>
      <c r="C1990" s="1">
        <f t="shared" si="163"/>
        <v>0</v>
      </c>
      <c r="D1990" s="1">
        <f t="shared" si="162"/>
        <v>0</v>
      </c>
      <c r="F1990" s="17"/>
      <c r="G1990" s="13">
        <f t="shared" si="165"/>
        <v>9</v>
      </c>
    </row>
    <row r="1991" spans="1:7" x14ac:dyDescent="0.25">
      <c r="A1991" s="28" t="str">
        <f t="shared" si="164"/>
        <v>XXXX-XXX</v>
      </c>
      <c r="C1991" s="1">
        <f t="shared" si="163"/>
        <v>0</v>
      </c>
      <c r="D1991" s="1">
        <f t="shared" si="162"/>
        <v>0</v>
      </c>
      <c r="F1991" s="17"/>
      <c r="G1991" s="13">
        <f t="shared" si="165"/>
        <v>10</v>
      </c>
    </row>
    <row r="1992" spans="1:7" x14ac:dyDescent="0.25">
      <c r="A1992" s="28" t="str">
        <f t="shared" si="164"/>
        <v>XXXX-XXX</v>
      </c>
      <c r="C1992" s="1">
        <f t="shared" si="163"/>
        <v>0</v>
      </c>
      <c r="D1992" s="1">
        <f t="shared" si="162"/>
        <v>0</v>
      </c>
      <c r="F1992" s="17"/>
      <c r="G1992" s="13">
        <f t="shared" si="165"/>
        <v>11</v>
      </c>
    </row>
    <row r="1993" spans="1:7" x14ac:dyDescent="0.25">
      <c r="A1993" s="28" t="str">
        <f t="shared" si="164"/>
        <v>XXXX-XXX</v>
      </c>
      <c r="C1993" s="1">
        <f t="shared" si="163"/>
        <v>0</v>
      </c>
      <c r="D1993" s="1">
        <f t="shared" si="162"/>
        <v>0</v>
      </c>
      <c r="F1993" s="17"/>
      <c r="G1993" s="13">
        <f t="shared" si="165"/>
        <v>12</v>
      </c>
    </row>
    <row r="1994" spans="1:7" x14ac:dyDescent="0.25">
      <c r="A1994" s="28" t="str">
        <f t="shared" si="164"/>
        <v>XXXX-XXX</v>
      </c>
      <c r="C1994" s="1">
        <f t="shared" si="163"/>
        <v>0</v>
      </c>
      <c r="D1994" s="1">
        <f t="shared" si="162"/>
        <v>0</v>
      </c>
      <c r="F1994" s="17"/>
      <c r="G1994" s="13">
        <f t="shared" si="165"/>
        <v>13</v>
      </c>
    </row>
    <row r="1995" spans="1:7" x14ac:dyDescent="0.25">
      <c r="A1995" s="28" t="str">
        <f t="shared" si="164"/>
        <v>XXXX-XXX</v>
      </c>
      <c r="C1995" s="1">
        <f t="shared" si="163"/>
        <v>0</v>
      </c>
      <c r="D1995" s="1">
        <f t="shared" si="162"/>
        <v>0</v>
      </c>
      <c r="F1995" s="17"/>
      <c r="G1995" s="13">
        <f t="shared" si="165"/>
        <v>14</v>
      </c>
    </row>
    <row r="1996" spans="1:7" x14ac:dyDescent="0.25">
      <c r="A1996" s="28" t="str">
        <f t="shared" si="164"/>
        <v>XXXX-XXX</v>
      </c>
      <c r="C1996" s="1">
        <f t="shared" si="163"/>
        <v>0</v>
      </c>
      <c r="D1996" s="1">
        <f t="shared" si="162"/>
        <v>0</v>
      </c>
      <c r="F1996" s="17"/>
      <c r="G1996" s="13">
        <f t="shared" si="165"/>
        <v>15</v>
      </c>
    </row>
    <row r="1997" spans="1:7" x14ac:dyDescent="0.25">
      <c r="A1997" s="28" t="str">
        <f t="shared" si="164"/>
        <v>XXXX-XXX</v>
      </c>
      <c r="C1997" s="1">
        <f t="shared" si="163"/>
        <v>0</v>
      </c>
      <c r="D1997" s="1">
        <f t="shared" si="162"/>
        <v>0</v>
      </c>
      <c r="F1997" s="17"/>
      <c r="G1997" s="13">
        <f t="shared" si="165"/>
        <v>16</v>
      </c>
    </row>
    <row r="1998" spans="1:7" x14ac:dyDescent="0.25">
      <c r="A1998" s="28" t="str">
        <f t="shared" si="164"/>
        <v>XXXX-XXX</v>
      </c>
      <c r="C1998" s="1">
        <f t="shared" si="163"/>
        <v>0</v>
      </c>
      <c r="D1998" s="1">
        <f t="shared" si="162"/>
        <v>0</v>
      </c>
      <c r="F1998" s="17"/>
      <c r="G1998" s="13">
        <f t="shared" si="165"/>
        <v>17</v>
      </c>
    </row>
    <row r="1999" spans="1:7" x14ac:dyDescent="0.25">
      <c r="A1999" s="28" t="str">
        <f t="shared" si="164"/>
        <v>XXXX-XXX</v>
      </c>
      <c r="C1999" s="1">
        <f t="shared" si="163"/>
        <v>0</v>
      </c>
      <c r="D1999" s="1">
        <f t="shared" si="162"/>
        <v>0</v>
      </c>
      <c r="F1999" s="17"/>
      <c r="G1999" s="13">
        <f t="shared" si="165"/>
        <v>18</v>
      </c>
    </row>
    <row r="2000" spans="1:7" x14ac:dyDescent="0.25">
      <c r="A2000" s="28" t="str">
        <f t="shared" si="164"/>
        <v>XXXX-XXX</v>
      </c>
      <c r="C2000" s="1">
        <f t="shared" si="163"/>
        <v>0</v>
      </c>
      <c r="D2000" s="1">
        <f t="shared" si="162"/>
        <v>0</v>
      </c>
      <c r="F2000" s="17"/>
      <c r="G2000" s="13">
        <f t="shared" si="165"/>
        <v>19</v>
      </c>
    </row>
    <row r="2001" spans="1:7" x14ac:dyDescent="0.25">
      <c r="A2001" s="28" t="str">
        <f t="shared" si="164"/>
        <v>XXXX-XXX</v>
      </c>
      <c r="C2001" s="1">
        <f t="shared" si="163"/>
        <v>0</v>
      </c>
      <c r="D2001" s="1">
        <f t="shared" si="162"/>
        <v>0</v>
      </c>
      <c r="F2001" s="17"/>
      <c r="G2001" s="13">
        <f t="shared" si="165"/>
        <v>20</v>
      </c>
    </row>
    <row r="2002" spans="1:7" x14ac:dyDescent="0.25">
      <c r="A2002" s="28" t="str">
        <f t="shared" si="164"/>
        <v>XXXX-XXX</v>
      </c>
      <c r="C2002" s="1">
        <f t="shared" si="163"/>
        <v>0</v>
      </c>
      <c r="D2002" s="1">
        <f t="shared" si="162"/>
        <v>0</v>
      </c>
      <c r="F2002" s="17"/>
      <c r="G2002" s="13">
        <f t="shared" si="165"/>
        <v>21</v>
      </c>
    </row>
    <row r="2003" spans="1:7" x14ac:dyDescent="0.25">
      <c r="A2003" s="28" t="str">
        <f t="shared" si="164"/>
        <v>XXXX-XXX</v>
      </c>
      <c r="C2003" s="1">
        <f t="shared" si="163"/>
        <v>0</v>
      </c>
      <c r="D2003" s="1">
        <f t="shared" si="162"/>
        <v>0</v>
      </c>
      <c r="F2003" s="17"/>
      <c r="G2003" s="13">
        <f t="shared" si="165"/>
        <v>22</v>
      </c>
    </row>
    <row r="2004" spans="1:7" x14ac:dyDescent="0.25">
      <c r="A2004" s="28" t="str">
        <f t="shared" si="164"/>
        <v>XXXX-XXX</v>
      </c>
      <c r="C2004" s="1">
        <f t="shared" si="163"/>
        <v>0</v>
      </c>
      <c r="D2004" s="1">
        <f t="shared" si="162"/>
        <v>0</v>
      </c>
      <c r="F2004" s="17"/>
      <c r="G2004" s="13">
        <f t="shared" si="165"/>
        <v>23</v>
      </c>
    </row>
    <row r="2005" spans="1:7" x14ac:dyDescent="0.25">
      <c r="A2005" s="28" t="str">
        <f t="shared" si="164"/>
        <v>XXXX-XXX</v>
      </c>
      <c r="C2005" s="1">
        <f t="shared" si="163"/>
        <v>0</v>
      </c>
      <c r="D2005" s="1">
        <f t="shared" si="162"/>
        <v>0</v>
      </c>
      <c r="F2005" s="17"/>
      <c r="G2005" s="13">
        <f t="shared" si="165"/>
        <v>24</v>
      </c>
    </row>
    <row r="2006" spans="1:7" x14ac:dyDescent="0.25">
      <c r="A2006" s="28" t="str">
        <f t="shared" si="164"/>
        <v>XXXX-XXX</v>
      </c>
      <c r="C2006" s="1">
        <f t="shared" si="163"/>
        <v>0</v>
      </c>
      <c r="D2006" s="1">
        <f t="shared" si="162"/>
        <v>0</v>
      </c>
      <c r="F2006" s="17"/>
      <c r="G2006" s="13">
        <f t="shared" si="165"/>
        <v>25</v>
      </c>
    </row>
    <row r="2007" spans="1:7" x14ac:dyDescent="0.25">
      <c r="A2007" s="28" t="str">
        <f t="shared" si="164"/>
        <v>XXXX-XXX</v>
      </c>
      <c r="C2007" s="1">
        <f t="shared" si="163"/>
        <v>0</v>
      </c>
      <c r="D2007" s="1">
        <f t="shared" si="162"/>
        <v>0</v>
      </c>
      <c r="F2007" s="17"/>
      <c r="G2007" s="13">
        <f t="shared" si="165"/>
        <v>26</v>
      </c>
    </row>
    <row r="2008" spans="1:7" x14ac:dyDescent="0.25">
      <c r="A2008" s="28" t="str">
        <f t="shared" si="164"/>
        <v>XXXX-XXX</v>
      </c>
      <c r="C2008" s="1">
        <f t="shared" si="163"/>
        <v>0</v>
      </c>
      <c r="D2008" s="1">
        <f t="shared" si="162"/>
        <v>0</v>
      </c>
      <c r="F2008" s="17"/>
      <c r="G2008" s="13">
        <f t="shared" si="165"/>
        <v>27</v>
      </c>
    </row>
    <row r="2009" spans="1:7" x14ac:dyDescent="0.25">
      <c r="A2009" s="28" t="str">
        <f t="shared" si="164"/>
        <v>XXXX-XXX</v>
      </c>
      <c r="C2009" s="1">
        <f t="shared" si="163"/>
        <v>0</v>
      </c>
      <c r="D2009" s="1">
        <f t="shared" si="162"/>
        <v>0</v>
      </c>
      <c r="F2009" s="17"/>
      <c r="G2009" s="13">
        <f t="shared" si="165"/>
        <v>28</v>
      </c>
    </row>
    <row r="2010" spans="1:7" x14ac:dyDescent="0.25">
      <c r="A2010" s="28" t="str">
        <f t="shared" si="164"/>
        <v>XXXX-XXX</v>
      </c>
      <c r="C2010" s="1">
        <f t="shared" si="163"/>
        <v>0</v>
      </c>
      <c r="D2010" s="1">
        <f t="shared" si="162"/>
        <v>0</v>
      </c>
      <c r="F2010" s="17"/>
      <c r="G2010" s="13">
        <f t="shared" si="165"/>
        <v>29</v>
      </c>
    </row>
    <row r="2011" spans="1:7" x14ac:dyDescent="0.25">
      <c r="A2011" s="28" t="str">
        <f t="shared" si="164"/>
        <v>XXXX-XXX</v>
      </c>
      <c r="C2011" s="1">
        <f t="shared" si="163"/>
        <v>0</v>
      </c>
      <c r="D2011" s="1">
        <f t="shared" si="162"/>
        <v>0</v>
      </c>
      <c r="F2011" s="17"/>
      <c r="G2011" s="13">
        <f t="shared" si="165"/>
        <v>30</v>
      </c>
    </row>
    <row r="2012" spans="1:7" x14ac:dyDescent="0.25">
      <c r="A2012" s="28" t="str">
        <f t="shared" si="164"/>
        <v>XXXX-XXX</v>
      </c>
      <c r="C2012" s="1">
        <f>'Lab data'!C69</f>
        <v>0</v>
      </c>
      <c r="D2012" s="1">
        <f t="shared" si="162"/>
        <v>0</v>
      </c>
      <c r="F2012" s="17"/>
      <c r="G2012" s="13">
        <f t="shared" si="165"/>
        <v>1</v>
      </c>
    </row>
    <row r="2013" spans="1:7" x14ac:dyDescent="0.25">
      <c r="A2013" s="28" t="str">
        <f t="shared" si="164"/>
        <v>XXXX-XXX</v>
      </c>
      <c r="C2013" s="1">
        <f>$C$2012</f>
        <v>0</v>
      </c>
      <c r="D2013" s="1">
        <f t="shared" si="162"/>
        <v>0</v>
      </c>
      <c r="F2013" s="17"/>
      <c r="G2013" s="13">
        <f t="shared" si="165"/>
        <v>2</v>
      </c>
    </row>
    <row r="2014" spans="1:7" x14ac:dyDescent="0.25">
      <c r="A2014" s="28" t="str">
        <f t="shared" si="164"/>
        <v>XXXX-XXX</v>
      </c>
      <c r="C2014" s="1">
        <f t="shared" ref="C2014:C2041" si="166">$C$2012</f>
        <v>0</v>
      </c>
      <c r="D2014" s="1">
        <f t="shared" si="162"/>
        <v>0</v>
      </c>
      <c r="F2014" s="17"/>
      <c r="G2014" s="13">
        <f t="shared" si="165"/>
        <v>3</v>
      </c>
    </row>
    <row r="2015" spans="1:7" x14ac:dyDescent="0.25">
      <c r="A2015" s="28" t="str">
        <f t="shared" si="164"/>
        <v>XXXX-XXX</v>
      </c>
      <c r="C2015" s="1">
        <f t="shared" si="166"/>
        <v>0</v>
      </c>
      <c r="D2015" s="1">
        <f t="shared" si="162"/>
        <v>0</v>
      </c>
      <c r="F2015" s="17"/>
      <c r="G2015" s="13">
        <f t="shared" si="165"/>
        <v>4</v>
      </c>
    </row>
    <row r="2016" spans="1:7" x14ac:dyDescent="0.25">
      <c r="A2016" s="28" t="str">
        <f t="shared" si="164"/>
        <v>XXXX-XXX</v>
      </c>
      <c r="C2016" s="1">
        <f t="shared" si="166"/>
        <v>0</v>
      </c>
      <c r="D2016" s="1">
        <f t="shared" si="162"/>
        <v>0</v>
      </c>
      <c r="F2016" s="17"/>
      <c r="G2016" s="13">
        <f t="shared" si="165"/>
        <v>5</v>
      </c>
    </row>
    <row r="2017" spans="1:7" x14ac:dyDescent="0.25">
      <c r="A2017" s="28" t="str">
        <f t="shared" si="164"/>
        <v>XXXX-XXX</v>
      </c>
      <c r="C2017" s="1">
        <f t="shared" si="166"/>
        <v>0</v>
      </c>
      <c r="D2017" s="1">
        <f t="shared" si="162"/>
        <v>0</v>
      </c>
      <c r="F2017" s="17"/>
      <c r="G2017" s="13">
        <f t="shared" si="165"/>
        <v>6</v>
      </c>
    </row>
    <row r="2018" spans="1:7" x14ac:dyDescent="0.25">
      <c r="A2018" s="28" t="str">
        <f t="shared" si="164"/>
        <v>XXXX-XXX</v>
      </c>
      <c r="C2018" s="1">
        <f t="shared" si="166"/>
        <v>0</v>
      </c>
      <c r="D2018" s="1">
        <f t="shared" si="162"/>
        <v>0</v>
      </c>
      <c r="F2018" s="17"/>
      <c r="G2018" s="13">
        <f t="shared" si="165"/>
        <v>7</v>
      </c>
    </row>
    <row r="2019" spans="1:7" x14ac:dyDescent="0.25">
      <c r="A2019" s="28" t="str">
        <f t="shared" si="164"/>
        <v>XXXX-XXX</v>
      </c>
      <c r="C2019" s="1">
        <f t="shared" si="166"/>
        <v>0</v>
      </c>
      <c r="D2019" s="1">
        <f t="shared" si="162"/>
        <v>0</v>
      </c>
      <c r="F2019" s="17"/>
      <c r="G2019" s="13">
        <f t="shared" si="165"/>
        <v>8</v>
      </c>
    </row>
    <row r="2020" spans="1:7" x14ac:dyDescent="0.25">
      <c r="A2020" s="28" t="str">
        <f t="shared" si="164"/>
        <v>XXXX-XXX</v>
      </c>
      <c r="C2020" s="1">
        <f t="shared" si="166"/>
        <v>0</v>
      </c>
      <c r="D2020" s="1">
        <f t="shared" si="162"/>
        <v>0</v>
      </c>
      <c r="F2020" s="17"/>
      <c r="G2020" s="13">
        <f t="shared" si="165"/>
        <v>9</v>
      </c>
    </row>
    <row r="2021" spans="1:7" x14ac:dyDescent="0.25">
      <c r="A2021" s="28" t="str">
        <f t="shared" si="164"/>
        <v>XXXX-XXX</v>
      </c>
      <c r="C2021" s="1">
        <f t="shared" si="166"/>
        <v>0</v>
      </c>
      <c r="D2021" s="1">
        <f t="shared" si="162"/>
        <v>0</v>
      </c>
      <c r="F2021" s="17"/>
      <c r="G2021" s="13">
        <f t="shared" si="165"/>
        <v>10</v>
      </c>
    </row>
    <row r="2022" spans="1:7" x14ac:dyDescent="0.25">
      <c r="A2022" s="28" t="str">
        <f t="shared" si="164"/>
        <v>XXXX-XXX</v>
      </c>
      <c r="C2022" s="1">
        <f t="shared" si="166"/>
        <v>0</v>
      </c>
      <c r="D2022" s="1">
        <f t="shared" si="162"/>
        <v>0</v>
      </c>
      <c r="F2022" s="17"/>
      <c r="G2022" s="13">
        <f t="shared" si="165"/>
        <v>11</v>
      </c>
    </row>
    <row r="2023" spans="1:7" x14ac:dyDescent="0.25">
      <c r="A2023" s="28" t="str">
        <f t="shared" si="164"/>
        <v>XXXX-XXX</v>
      </c>
      <c r="C2023" s="1">
        <f t="shared" si="166"/>
        <v>0</v>
      </c>
      <c r="D2023" s="1">
        <f t="shared" si="162"/>
        <v>0</v>
      </c>
      <c r="F2023" s="17"/>
      <c r="G2023" s="13">
        <f t="shared" si="165"/>
        <v>12</v>
      </c>
    </row>
    <row r="2024" spans="1:7" x14ac:dyDescent="0.25">
      <c r="A2024" s="28" t="str">
        <f t="shared" si="164"/>
        <v>XXXX-XXX</v>
      </c>
      <c r="C2024" s="1">
        <f t="shared" si="166"/>
        <v>0</v>
      </c>
      <c r="D2024" s="1">
        <f t="shared" si="162"/>
        <v>0</v>
      </c>
      <c r="F2024" s="17"/>
      <c r="G2024" s="13">
        <f t="shared" si="165"/>
        <v>13</v>
      </c>
    </row>
    <row r="2025" spans="1:7" x14ac:dyDescent="0.25">
      <c r="A2025" s="28" t="str">
        <f t="shared" si="164"/>
        <v>XXXX-XXX</v>
      </c>
      <c r="C2025" s="1">
        <f t="shared" si="166"/>
        <v>0</v>
      </c>
      <c r="D2025" s="1">
        <f t="shared" si="162"/>
        <v>0</v>
      </c>
      <c r="F2025" s="17"/>
      <c r="G2025" s="13">
        <f t="shared" si="165"/>
        <v>14</v>
      </c>
    </row>
    <row r="2026" spans="1:7" x14ac:dyDescent="0.25">
      <c r="A2026" s="28" t="str">
        <f t="shared" si="164"/>
        <v>XXXX-XXX</v>
      </c>
      <c r="C2026" s="1">
        <f t="shared" si="166"/>
        <v>0</v>
      </c>
      <c r="D2026" s="1">
        <f t="shared" si="162"/>
        <v>0</v>
      </c>
      <c r="F2026" s="17"/>
      <c r="G2026" s="13">
        <f t="shared" si="165"/>
        <v>15</v>
      </c>
    </row>
    <row r="2027" spans="1:7" x14ac:dyDescent="0.25">
      <c r="A2027" s="28" t="str">
        <f t="shared" si="164"/>
        <v>XXXX-XXX</v>
      </c>
      <c r="C2027" s="1">
        <f t="shared" si="166"/>
        <v>0</v>
      </c>
      <c r="D2027" s="1">
        <f t="shared" si="162"/>
        <v>0</v>
      </c>
      <c r="F2027" s="17"/>
      <c r="G2027" s="13">
        <f t="shared" si="165"/>
        <v>16</v>
      </c>
    </row>
    <row r="2028" spans="1:7" x14ac:dyDescent="0.25">
      <c r="A2028" s="28" t="str">
        <f t="shared" si="164"/>
        <v>XXXX-XXX</v>
      </c>
      <c r="C2028" s="1">
        <f t="shared" si="166"/>
        <v>0</v>
      </c>
      <c r="D2028" s="1">
        <f t="shared" si="162"/>
        <v>0</v>
      </c>
      <c r="F2028" s="17"/>
      <c r="G2028" s="13">
        <f t="shared" si="165"/>
        <v>17</v>
      </c>
    </row>
    <row r="2029" spans="1:7" x14ac:dyDescent="0.25">
      <c r="A2029" s="28" t="str">
        <f t="shared" si="164"/>
        <v>XXXX-XXX</v>
      </c>
      <c r="C2029" s="1">
        <f t="shared" si="166"/>
        <v>0</v>
      </c>
      <c r="D2029" s="1">
        <f t="shared" si="162"/>
        <v>0</v>
      </c>
      <c r="F2029" s="17"/>
      <c r="G2029" s="13">
        <f t="shared" si="165"/>
        <v>18</v>
      </c>
    </row>
    <row r="2030" spans="1:7" x14ac:dyDescent="0.25">
      <c r="A2030" s="28" t="str">
        <f t="shared" si="164"/>
        <v>XXXX-XXX</v>
      </c>
      <c r="C2030" s="1">
        <f t="shared" si="166"/>
        <v>0</v>
      </c>
      <c r="D2030" s="1">
        <f t="shared" si="162"/>
        <v>0</v>
      </c>
      <c r="F2030" s="17"/>
      <c r="G2030" s="13">
        <f t="shared" si="165"/>
        <v>19</v>
      </c>
    </row>
    <row r="2031" spans="1:7" x14ac:dyDescent="0.25">
      <c r="A2031" s="28" t="str">
        <f t="shared" si="164"/>
        <v>XXXX-XXX</v>
      </c>
      <c r="C2031" s="1">
        <f t="shared" si="166"/>
        <v>0</v>
      </c>
      <c r="D2031" s="1">
        <f t="shared" si="162"/>
        <v>0</v>
      </c>
      <c r="F2031" s="17"/>
      <c r="G2031" s="13">
        <f t="shared" si="165"/>
        <v>20</v>
      </c>
    </row>
    <row r="2032" spans="1:7" x14ac:dyDescent="0.25">
      <c r="A2032" s="28" t="str">
        <f t="shared" si="164"/>
        <v>XXXX-XXX</v>
      </c>
      <c r="C2032" s="1">
        <f t="shared" si="166"/>
        <v>0</v>
      </c>
      <c r="D2032" s="1">
        <f t="shared" si="162"/>
        <v>0</v>
      </c>
      <c r="F2032" s="17"/>
      <c r="G2032" s="13">
        <f t="shared" si="165"/>
        <v>21</v>
      </c>
    </row>
    <row r="2033" spans="1:7" x14ac:dyDescent="0.25">
      <c r="A2033" s="28" t="str">
        <f t="shared" si="164"/>
        <v>XXXX-XXX</v>
      </c>
      <c r="C2033" s="1">
        <f t="shared" si="166"/>
        <v>0</v>
      </c>
      <c r="D2033" s="1">
        <f t="shared" si="162"/>
        <v>0</v>
      </c>
      <c r="F2033" s="17"/>
      <c r="G2033" s="13">
        <f t="shared" si="165"/>
        <v>22</v>
      </c>
    </row>
    <row r="2034" spans="1:7" x14ac:dyDescent="0.25">
      <c r="A2034" s="28" t="str">
        <f t="shared" si="164"/>
        <v>XXXX-XXX</v>
      </c>
      <c r="C2034" s="1">
        <f t="shared" si="166"/>
        <v>0</v>
      </c>
      <c r="D2034" s="1">
        <f t="shared" si="162"/>
        <v>0</v>
      </c>
      <c r="F2034" s="17"/>
      <c r="G2034" s="13">
        <f t="shared" si="165"/>
        <v>23</v>
      </c>
    </row>
    <row r="2035" spans="1:7" x14ac:dyDescent="0.25">
      <c r="A2035" s="28" t="str">
        <f t="shared" si="164"/>
        <v>XXXX-XXX</v>
      </c>
      <c r="C2035" s="1">
        <f t="shared" si="166"/>
        <v>0</v>
      </c>
      <c r="D2035" s="1">
        <f t="shared" si="162"/>
        <v>0</v>
      </c>
      <c r="F2035" s="17"/>
      <c r="G2035" s="13">
        <f t="shared" si="165"/>
        <v>24</v>
      </c>
    </row>
    <row r="2036" spans="1:7" x14ac:dyDescent="0.25">
      <c r="A2036" s="28" t="str">
        <f t="shared" si="164"/>
        <v>XXXX-XXX</v>
      </c>
      <c r="C2036" s="1">
        <f t="shared" si="166"/>
        <v>0</v>
      </c>
      <c r="D2036" s="1">
        <f t="shared" si="162"/>
        <v>0</v>
      </c>
      <c r="F2036" s="17"/>
      <c r="G2036" s="13">
        <f t="shared" si="165"/>
        <v>25</v>
      </c>
    </row>
    <row r="2037" spans="1:7" x14ac:dyDescent="0.25">
      <c r="A2037" s="28" t="str">
        <f t="shared" si="164"/>
        <v>XXXX-XXX</v>
      </c>
      <c r="C2037" s="1">
        <f t="shared" si="166"/>
        <v>0</v>
      </c>
      <c r="D2037" s="1">
        <f t="shared" si="162"/>
        <v>0</v>
      </c>
      <c r="F2037" s="17"/>
      <c r="G2037" s="13">
        <f t="shared" si="165"/>
        <v>26</v>
      </c>
    </row>
    <row r="2038" spans="1:7" x14ac:dyDescent="0.25">
      <c r="A2038" s="28" t="str">
        <f t="shared" si="164"/>
        <v>XXXX-XXX</v>
      </c>
      <c r="C2038" s="1">
        <f t="shared" si="166"/>
        <v>0</v>
      </c>
      <c r="D2038" s="1">
        <f t="shared" si="162"/>
        <v>0</v>
      </c>
      <c r="F2038" s="17"/>
      <c r="G2038" s="13">
        <f t="shared" si="165"/>
        <v>27</v>
      </c>
    </row>
    <row r="2039" spans="1:7" x14ac:dyDescent="0.25">
      <c r="A2039" s="28" t="str">
        <f t="shared" si="164"/>
        <v>XXXX-XXX</v>
      </c>
      <c r="C2039" s="1">
        <f t="shared" si="166"/>
        <v>0</v>
      </c>
      <c r="D2039" s="1">
        <f t="shared" si="162"/>
        <v>0</v>
      </c>
      <c r="F2039" s="17"/>
      <c r="G2039" s="13">
        <f t="shared" si="165"/>
        <v>28</v>
      </c>
    </row>
    <row r="2040" spans="1:7" x14ac:dyDescent="0.25">
      <c r="A2040" s="28" t="str">
        <f t="shared" si="164"/>
        <v>XXXX-XXX</v>
      </c>
      <c r="C2040" s="1">
        <f t="shared" si="166"/>
        <v>0</v>
      </c>
      <c r="D2040" s="1">
        <f t="shared" si="162"/>
        <v>0</v>
      </c>
      <c r="F2040" s="17"/>
      <c r="G2040" s="13">
        <f t="shared" si="165"/>
        <v>29</v>
      </c>
    </row>
    <row r="2041" spans="1:7" x14ac:dyDescent="0.25">
      <c r="A2041" s="28" t="str">
        <f t="shared" si="164"/>
        <v>XXXX-XXX</v>
      </c>
      <c r="C2041" s="1">
        <f t="shared" si="166"/>
        <v>0</v>
      </c>
      <c r="D2041" s="1">
        <f t="shared" si="162"/>
        <v>0</v>
      </c>
      <c r="F2041" s="17"/>
      <c r="G2041" s="13">
        <f t="shared" si="165"/>
        <v>30</v>
      </c>
    </row>
    <row r="2042" spans="1:7" x14ac:dyDescent="0.25">
      <c r="A2042" s="28" t="str">
        <f t="shared" si="164"/>
        <v>XXXX-XXX</v>
      </c>
      <c r="C2042" s="1">
        <f>'Lab data'!C70</f>
        <v>0</v>
      </c>
      <c r="D2042" s="1">
        <f>D1982</f>
        <v>0</v>
      </c>
      <c r="F2042" s="17"/>
      <c r="G2042" s="13">
        <f t="shared" si="165"/>
        <v>1</v>
      </c>
    </row>
    <row r="2043" spans="1:7" x14ac:dyDescent="0.25">
      <c r="A2043" s="28" t="str">
        <f t="shared" si="164"/>
        <v>XXXX-XXX</v>
      </c>
      <c r="C2043" s="1">
        <f>$C$2042</f>
        <v>0</v>
      </c>
      <c r="D2043" s="1">
        <f t="shared" si="162"/>
        <v>0</v>
      </c>
      <c r="F2043" s="17"/>
      <c r="G2043" s="13">
        <f t="shared" si="165"/>
        <v>2</v>
      </c>
    </row>
    <row r="2044" spans="1:7" x14ac:dyDescent="0.25">
      <c r="A2044" s="28" t="str">
        <f t="shared" si="164"/>
        <v>XXXX-XXX</v>
      </c>
      <c r="C2044" s="1">
        <f t="shared" ref="C2044:C2071" si="167">$C$2042</f>
        <v>0</v>
      </c>
      <c r="D2044" s="1">
        <f t="shared" si="162"/>
        <v>0</v>
      </c>
      <c r="F2044" s="17"/>
      <c r="G2044" s="13">
        <f t="shared" si="165"/>
        <v>3</v>
      </c>
    </row>
    <row r="2045" spans="1:7" x14ac:dyDescent="0.25">
      <c r="A2045" s="28" t="str">
        <f t="shared" si="164"/>
        <v>XXXX-XXX</v>
      </c>
      <c r="C2045" s="1">
        <f t="shared" si="167"/>
        <v>0</v>
      </c>
      <c r="D2045" s="1">
        <f t="shared" si="162"/>
        <v>0</v>
      </c>
      <c r="F2045" s="17"/>
      <c r="G2045" s="13">
        <f t="shared" si="165"/>
        <v>4</v>
      </c>
    </row>
    <row r="2046" spans="1:7" x14ac:dyDescent="0.25">
      <c r="A2046" s="28" t="str">
        <f t="shared" si="164"/>
        <v>XXXX-XXX</v>
      </c>
      <c r="C2046" s="1">
        <f t="shared" si="167"/>
        <v>0</v>
      </c>
      <c r="D2046" s="1">
        <f t="shared" si="162"/>
        <v>0</v>
      </c>
      <c r="F2046" s="17"/>
      <c r="G2046" s="13">
        <f t="shared" si="165"/>
        <v>5</v>
      </c>
    </row>
    <row r="2047" spans="1:7" x14ac:dyDescent="0.25">
      <c r="A2047" s="28" t="str">
        <f t="shared" si="164"/>
        <v>XXXX-XXX</v>
      </c>
      <c r="C2047" s="1">
        <f t="shared" si="167"/>
        <v>0</v>
      </c>
      <c r="D2047" s="1">
        <f t="shared" ref="D2047:D2101" si="168">D1987</f>
        <v>0</v>
      </c>
      <c r="F2047" s="17"/>
      <c r="G2047" s="13">
        <f t="shared" si="165"/>
        <v>6</v>
      </c>
    </row>
    <row r="2048" spans="1:7" x14ac:dyDescent="0.25">
      <c r="A2048" s="28" t="str">
        <f t="shared" si="164"/>
        <v>XXXX-XXX</v>
      </c>
      <c r="C2048" s="1">
        <f t="shared" si="167"/>
        <v>0</v>
      </c>
      <c r="D2048" s="1">
        <f t="shared" si="168"/>
        <v>0</v>
      </c>
      <c r="F2048" s="17"/>
      <c r="G2048" s="13">
        <f t="shared" si="165"/>
        <v>7</v>
      </c>
    </row>
    <row r="2049" spans="1:7" x14ac:dyDescent="0.25">
      <c r="A2049" s="28" t="str">
        <f t="shared" si="164"/>
        <v>XXXX-XXX</v>
      </c>
      <c r="C2049" s="1">
        <f t="shared" si="167"/>
        <v>0</v>
      </c>
      <c r="D2049" s="1">
        <f t="shared" si="168"/>
        <v>0</v>
      </c>
      <c r="F2049" s="17"/>
      <c r="G2049" s="13">
        <f t="shared" si="165"/>
        <v>8</v>
      </c>
    </row>
    <row r="2050" spans="1:7" x14ac:dyDescent="0.25">
      <c r="A2050" s="28" t="str">
        <f t="shared" si="164"/>
        <v>XXXX-XXX</v>
      </c>
      <c r="C2050" s="1">
        <f t="shared" si="167"/>
        <v>0</v>
      </c>
      <c r="D2050" s="1">
        <f t="shared" si="168"/>
        <v>0</v>
      </c>
      <c r="F2050" s="17"/>
      <c r="G2050" s="13">
        <f t="shared" si="165"/>
        <v>9</v>
      </c>
    </row>
    <row r="2051" spans="1:7" x14ac:dyDescent="0.25">
      <c r="A2051" s="28" t="str">
        <f t="shared" si="164"/>
        <v>XXXX-XXX</v>
      </c>
      <c r="C2051" s="1">
        <f t="shared" si="167"/>
        <v>0</v>
      </c>
      <c r="D2051" s="1">
        <f t="shared" si="168"/>
        <v>0</v>
      </c>
      <c r="F2051" s="17"/>
      <c r="G2051" s="13">
        <f t="shared" si="165"/>
        <v>10</v>
      </c>
    </row>
    <row r="2052" spans="1:7" x14ac:dyDescent="0.25">
      <c r="A2052" s="28" t="str">
        <f t="shared" ref="A2052:A2115" si="169">$A$2</f>
        <v>XXXX-XXX</v>
      </c>
      <c r="C2052" s="1">
        <f t="shared" si="167"/>
        <v>0</v>
      </c>
      <c r="D2052" s="1">
        <f t="shared" si="168"/>
        <v>0</v>
      </c>
      <c r="F2052" s="17"/>
      <c r="G2052" s="13">
        <f t="shared" si="165"/>
        <v>11</v>
      </c>
    </row>
    <row r="2053" spans="1:7" x14ac:dyDescent="0.25">
      <c r="A2053" s="28" t="str">
        <f t="shared" si="169"/>
        <v>XXXX-XXX</v>
      </c>
      <c r="C2053" s="1">
        <f t="shared" si="167"/>
        <v>0</v>
      </c>
      <c r="D2053" s="1">
        <f t="shared" si="168"/>
        <v>0</v>
      </c>
      <c r="F2053" s="17"/>
      <c r="G2053" s="13">
        <f t="shared" ref="G2053:G2101" si="170">G2023</f>
        <v>12</v>
      </c>
    </row>
    <row r="2054" spans="1:7" x14ac:dyDescent="0.25">
      <c r="A2054" s="28" t="str">
        <f t="shared" si="169"/>
        <v>XXXX-XXX</v>
      </c>
      <c r="C2054" s="1">
        <f t="shared" si="167"/>
        <v>0</v>
      </c>
      <c r="D2054" s="1">
        <f t="shared" si="168"/>
        <v>0</v>
      </c>
      <c r="F2054" s="17"/>
      <c r="G2054" s="13">
        <f t="shared" si="170"/>
        <v>13</v>
      </c>
    </row>
    <row r="2055" spans="1:7" x14ac:dyDescent="0.25">
      <c r="A2055" s="28" t="str">
        <f t="shared" si="169"/>
        <v>XXXX-XXX</v>
      </c>
      <c r="C2055" s="1">
        <f t="shared" si="167"/>
        <v>0</v>
      </c>
      <c r="D2055" s="1">
        <f t="shared" si="168"/>
        <v>0</v>
      </c>
      <c r="F2055" s="17"/>
      <c r="G2055" s="13">
        <f t="shared" si="170"/>
        <v>14</v>
      </c>
    </row>
    <row r="2056" spans="1:7" x14ac:dyDescent="0.25">
      <c r="A2056" s="28" t="str">
        <f t="shared" si="169"/>
        <v>XXXX-XXX</v>
      </c>
      <c r="C2056" s="1">
        <f t="shared" si="167"/>
        <v>0</v>
      </c>
      <c r="D2056" s="1">
        <f t="shared" si="168"/>
        <v>0</v>
      </c>
      <c r="F2056" s="17"/>
      <c r="G2056" s="13">
        <f t="shared" si="170"/>
        <v>15</v>
      </c>
    </row>
    <row r="2057" spans="1:7" x14ac:dyDescent="0.25">
      <c r="A2057" s="28" t="str">
        <f t="shared" si="169"/>
        <v>XXXX-XXX</v>
      </c>
      <c r="C2057" s="1">
        <f t="shared" si="167"/>
        <v>0</v>
      </c>
      <c r="D2057" s="1">
        <f t="shared" si="168"/>
        <v>0</v>
      </c>
      <c r="F2057" s="17"/>
      <c r="G2057" s="13">
        <f t="shared" si="170"/>
        <v>16</v>
      </c>
    </row>
    <row r="2058" spans="1:7" x14ac:dyDescent="0.25">
      <c r="A2058" s="28" t="str">
        <f t="shared" si="169"/>
        <v>XXXX-XXX</v>
      </c>
      <c r="C2058" s="1">
        <f t="shared" si="167"/>
        <v>0</v>
      </c>
      <c r="D2058" s="1">
        <f t="shared" si="168"/>
        <v>0</v>
      </c>
      <c r="F2058" s="17"/>
      <c r="G2058" s="13">
        <f t="shared" si="170"/>
        <v>17</v>
      </c>
    </row>
    <row r="2059" spans="1:7" x14ac:dyDescent="0.25">
      <c r="A2059" s="28" t="str">
        <f t="shared" si="169"/>
        <v>XXXX-XXX</v>
      </c>
      <c r="C2059" s="1">
        <f t="shared" si="167"/>
        <v>0</v>
      </c>
      <c r="D2059" s="1">
        <f t="shared" si="168"/>
        <v>0</v>
      </c>
      <c r="F2059" s="17"/>
      <c r="G2059" s="13">
        <f t="shared" si="170"/>
        <v>18</v>
      </c>
    </row>
    <row r="2060" spans="1:7" x14ac:dyDescent="0.25">
      <c r="A2060" s="28" t="str">
        <f t="shared" si="169"/>
        <v>XXXX-XXX</v>
      </c>
      <c r="C2060" s="1">
        <f t="shared" si="167"/>
        <v>0</v>
      </c>
      <c r="D2060" s="1">
        <f t="shared" si="168"/>
        <v>0</v>
      </c>
      <c r="F2060" s="17"/>
      <c r="G2060" s="13">
        <f t="shared" si="170"/>
        <v>19</v>
      </c>
    </row>
    <row r="2061" spans="1:7" x14ac:dyDescent="0.25">
      <c r="A2061" s="28" t="str">
        <f t="shared" si="169"/>
        <v>XXXX-XXX</v>
      </c>
      <c r="C2061" s="1">
        <f t="shared" si="167"/>
        <v>0</v>
      </c>
      <c r="D2061" s="1">
        <f t="shared" si="168"/>
        <v>0</v>
      </c>
      <c r="F2061" s="17"/>
      <c r="G2061" s="13">
        <f t="shared" si="170"/>
        <v>20</v>
      </c>
    </row>
    <row r="2062" spans="1:7" x14ac:dyDescent="0.25">
      <c r="A2062" s="28" t="str">
        <f t="shared" si="169"/>
        <v>XXXX-XXX</v>
      </c>
      <c r="C2062" s="1">
        <f t="shared" si="167"/>
        <v>0</v>
      </c>
      <c r="D2062" s="1">
        <f t="shared" si="168"/>
        <v>0</v>
      </c>
      <c r="F2062" s="17"/>
      <c r="G2062" s="13">
        <f t="shared" si="170"/>
        <v>21</v>
      </c>
    </row>
    <row r="2063" spans="1:7" x14ac:dyDescent="0.25">
      <c r="A2063" s="28" t="str">
        <f t="shared" si="169"/>
        <v>XXXX-XXX</v>
      </c>
      <c r="C2063" s="1">
        <f t="shared" si="167"/>
        <v>0</v>
      </c>
      <c r="D2063" s="1">
        <f t="shared" si="168"/>
        <v>0</v>
      </c>
      <c r="F2063" s="17"/>
      <c r="G2063" s="13">
        <f t="shared" si="170"/>
        <v>22</v>
      </c>
    </row>
    <row r="2064" spans="1:7" x14ac:dyDescent="0.25">
      <c r="A2064" s="28" t="str">
        <f t="shared" si="169"/>
        <v>XXXX-XXX</v>
      </c>
      <c r="C2064" s="1">
        <f t="shared" si="167"/>
        <v>0</v>
      </c>
      <c r="D2064" s="1">
        <f t="shared" si="168"/>
        <v>0</v>
      </c>
      <c r="F2064" s="17"/>
      <c r="G2064" s="13">
        <f t="shared" si="170"/>
        <v>23</v>
      </c>
    </row>
    <row r="2065" spans="1:7" x14ac:dyDescent="0.25">
      <c r="A2065" s="28" t="str">
        <f t="shared" si="169"/>
        <v>XXXX-XXX</v>
      </c>
      <c r="C2065" s="1">
        <f t="shared" si="167"/>
        <v>0</v>
      </c>
      <c r="D2065" s="1">
        <f t="shared" si="168"/>
        <v>0</v>
      </c>
      <c r="F2065" s="17"/>
      <c r="G2065" s="13">
        <f t="shared" si="170"/>
        <v>24</v>
      </c>
    </row>
    <row r="2066" spans="1:7" x14ac:dyDescent="0.25">
      <c r="A2066" s="28" t="str">
        <f t="shared" si="169"/>
        <v>XXXX-XXX</v>
      </c>
      <c r="C2066" s="1">
        <f t="shared" si="167"/>
        <v>0</v>
      </c>
      <c r="D2066" s="1">
        <f t="shared" si="168"/>
        <v>0</v>
      </c>
      <c r="F2066" s="17"/>
      <c r="G2066" s="13">
        <f t="shared" si="170"/>
        <v>25</v>
      </c>
    </row>
    <row r="2067" spans="1:7" x14ac:dyDescent="0.25">
      <c r="A2067" s="28" t="str">
        <f t="shared" si="169"/>
        <v>XXXX-XXX</v>
      </c>
      <c r="C2067" s="1">
        <f t="shared" si="167"/>
        <v>0</v>
      </c>
      <c r="D2067" s="1">
        <f t="shared" si="168"/>
        <v>0</v>
      </c>
      <c r="F2067" s="17"/>
      <c r="G2067" s="13">
        <f t="shared" si="170"/>
        <v>26</v>
      </c>
    </row>
    <row r="2068" spans="1:7" x14ac:dyDescent="0.25">
      <c r="A2068" s="28" t="str">
        <f t="shared" si="169"/>
        <v>XXXX-XXX</v>
      </c>
      <c r="C2068" s="1">
        <f t="shared" si="167"/>
        <v>0</v>
      </c>
      <c r="D2068" s="1">
        <f t="shared" si="168"/>
        <v>0</v>
      </c>
      <c r="F2068" s="17"/>
      <c r="G2068" s="13">
        <f t="shared" si="170"/>
        <v>27</v>
      </c>
    </row>
    <row r="2069" spans="1:7" x14ac:dyDescent="0.25">
      <c r="A2069" s="28" t="str">
        <f t="shared" si="169"/>
        <v>XXXX-XXX</v>
      </c>
      <c r="C2069" s="1">
        <f t="shared" si="167"/>
        <v>0</v>
      </c>
      <c r="D2069" s="1">
        <f t="shared" si="168"/>
        <v>0</v>
      </c>
      <c r="F2069" s="17"/>
      <c r="G2069" s="13">
        <f t="shared" si="170"/>
        <v>28</v>
      </c>
    </row>
    <row r="2070" spans="1:7" x14ac:dyDescent="0.25">
      <c r="A2070" s="28" t="str">
        <f t="shared" si="169"/>
        <v>XXXX-XXX</v>
      </c>
      <c r="C2070" s="1">
        <f t="shared" si="167"/>
        <v>0</v>
      </c>
      <c r="D2070" s="1">
        <f t="shared" si="168"/>
        <v>0</v>
      </c>
      <c r="F2070" s="17"/>
      <c r="G2070" s="13">
        <f t="shared" si="170"/>
        <v>29</v>
      </c>
    </row>
    <row r="2071" spans="1:7" x14ac:dyDescent="0.25">
      <c r="A2071" s="28" t="str">
        <f t="shared" si="169"/>
        <v>XXXX-XXX</v>
      </c>
      <c r="C2071" s="1">
        <f t="shared" si="167"/>
        <v>0</v>
      </c>
      <c r="D2071" s="1">
        <f t="shared" si="168"/>
        <v>0</v>
      </c>
      <c r="F2071" s="17"/>
      <c r="G2071" s="13">
        <f t="shared" si="170"/>
        <v>30</v>
      </c>
    </row>
    <row r="2072" spans="1:7" x14ac:dyDescent="0.25">
      <c r="A2072" s="28" t="str">
        <f t="shared" si="169"/>
        <v>XXXX-XXX</v>
      </c>
      <c r="C2072" s="1">
        <f>'Lab data'!C71</f>
        <v>0</v>
      </c>
      <c r="D2072" s="1">
        <f t="shared" si="168"/>
        <v>0</v>
      </c>
      <c r="F2072" s="17"/>
      <c r="G2072" s="13">
        <f t="shared" si="170"/>
        <v>1</v>
      </c>
    </row>
    <row r="2073" spans="1:7" x14ac:dyDescent="0.25">
      <c r="A2073" s="28" t="str">
        <f t="shared" si="169"/>
        <v>XXXX-XXX</v>
      </c>
      <c r="C2073" s="1">
        <f>$C$2072</f>
        <v>0</v>
      </c>
      <c r="D2073" s="1">
        <f t="shared" si="168"/>
        <v>0</v>
      </c>
      <c r="F2073" s="17"/>
      <c r="G2073" s="13">
        <f t="shared" si="170"/>
        <v>2</v>
      </c>
    </row>
    <row r="2074" spans="1:7" x14ac:dyDescent="0.25">
      <c r="A2074" s="28" t="str">
        <f t="shared" si="169"/>
        <v>XXXX-XXX</v>
      </c>
      <c r="C2074" s="1">
        <f t="shared" ref="C2074:C2101" si="171">$C$2072</f>
        <v>0</v>
      </c>
      <c r="D2074" s="1">
        <f t="shared" si="168"/>
        <v>0</v>
      </c>
      <c r="F2074" s="17"/>
      <c r="G2074" s="13">
        <f t="shared" si="170"/>
        <v>3</v>
      </c>
    </row>
    <row r="2075" spans="1:7" x14ac:dyDescent="0.25">
      <c r="A2075" s="28" t="str">
        <f t="shared" si="169"/>
        <v>XXXX-XXX</v>
      </c>
      <c r="C2075" s="1">
        <f t="shared" si="171"/>
        <v>0</v>
      </c>
      <c r="D2075" s="1">
        <f t="shared" si="168"/>
        <v>0</v>
      </c>
      <c r="F2075" s="17"/>
      <c r="G2075" s="13">
        <f t="shared" si="170"/>
        <v>4</v>
      </c>
    </row>
    <row r="2076" spans="1:7" x14ac:dyDescent="0.25">
      <c r="A2076" s="28" t="str">
        <f t="shared" si="169"/>
        <v>XXXX-XXX</v>
      </c>
      <c r="C2076" s="1">
        <f t="shared" si="171"/>
        <v>0</v>
      </c>
      <c r="D2076" s="1">
        <f t="shared" si="168"/>
        <v>0</v>
      </c>
      <c r="F2076" s="17"/>
      <c r="G2076" s="13">
        <f t="shared" si="170"/>
        <v>5</v>
      </c>
    </row>
    <row r="2077" spans="1:7" x14ac:dyDescent="0.25">
      <c r="A2077" s="28" t="str">
        <f t="shared" si="169"/>
        <v>XXXX-XXX</v>
      </c>
      <c r="C2077" s="1">
        <f t="shared" si="171"/>
        <v>0</v>
      </c>
      <c r="D2077" s="1">
        <f t="shared" si="168"/>
        <v>0</v>
      </c>
      <c r="F2077" s="17"/>
      <c r="G2077" s="13">
        <f t="shared" si="170"/>
        <v>6</v>
      </c>
    </row>
    <row r="2078" spans="1:7" x14ac:dyDescent="0.25">
      <c r="A2078" s="28" t="str">
        <f t="shared" si="169"/>
        <v>XXXX-XXX</v>
      </c>
      <c r="C2078" s="1">
        <f t="shared" si="171"/>
        <v>0</v>
      </c>
      <c r="D2078" s="1">
        <f t="shared" si="168"/>
        <v>0</v>
      </c>
      <c r="F2078" s="17"/>
      <c r="G2078" s="13">
        <f t="shared" si="170"/>
        <v>7</v>
      </c>
    </row>
    <row r="2079" spans="1:7" x14ac:dyDescent="0.25">
      <c r="A2079" s="28" t="str">
        <f t="shared" si="169"/>
        <v>XXXX-XXX</v>
      </c>
      <c r="C2079" s="1">
        <f t="shared" si="171"/>
        <v>0</v>
      </c>
      <c r="D2079" s="1">
        <f t="shared" si="168"/>
        <v>0</v>
      </c>
      <c r="F2079" s="17"/>
      <c r="G2079" s="13">
        <f t="shared" si="170"/>
        <v>8</v>
      </c>
    </row>
    <row r="2080" spans="1:7" x14ac:dyDescent="0.25">
      <c r="A2080" s="28" t="str">
        <f t="shared" si="169"/>
        <v>XXXX-XXX</v>
      </c>
      <c r="C2080" s="1">
        <f t="shared" si="171"/>
        <v>0</v>
      </c>
      <c r="D2080" s="1">
        <f t="shared" si="168"/>
        <v>0</v>
      </c>
      <c r="F2080" s="17"/>
      <c r="G2080" s="13">
        <f t="shared" si="170"/>
        <v>9</v>
      </c>
    </row>
    <row r="2081" spans="1:7" x14ac:dyDescent="0.25">
      <c r="A2081" s="28" t="str">
        <f t="shared" si="169"/>
        <v>XXXX-XXX</v>
      </c>
      <c r="C2081" s="1">
        <f t="shared" si="171"/>
        <v>0</v>
      </c>
      <c r="D2081" s="1">
        <f t="shared" si="168"/>
        <v>0</v>
      </c>
      <c r="F2081" s="17"/>
      <c r="G2081" s="13">
        <f t="shared" si="170"/>
        <v>10</v>
      </c>
    </row>
    <row r="2082" spans="1:7" x14ac:dyDescent="0.25">
      <c r="A2082" s="28" t="str">
        <f t="shared" si="169"/>
        <v>XXXX-XXX</v>
      </c>
      <c r="C2082" s="1">
        <f t="shared" si="171"/>
        <v>0</v>
      </c>
      <c r="D2082" s="1">
        <f t="shared" si="168"/>
        <v>0</v>
      </c>
      <c r="F2082" s="17"/>
      <c r="G2082" s="13">
        <f t="shared" si="170"/>
        <v>11</v>
      </c>
    </row>
    <row r="2083" spans="1:7" x14ac:dyDescent="0.25">
      <c r="A2083" s="28" t="str">
        <f t="shared" si="169"/>
        <v>XXXX-XXX</v>
      </c>
      <c r="C2083" s="1">
        <f t="shared" si="171"/>
        <v>0</v>
      </c>
      <c r="D2083" s="1">
        <f t="shared" si="168"/>
        <v>0</v>
      </c>
      <c r="F2083" s="17"/>
      <c r="G2083" s="13">
        <f t="shared" si="170"/>
        <v>12</v>
      </c>
    </row>
    <row r="2084" spans="1:7" x14ac:dyDescent="0.25">
      <c r="A2084" s="28" t="str">
        <f t="shared" si="169"/>
        <v>XXXX-XXX</v>
      </c>
      <c r="C2084" s="1">
        <f t="shared" si="171"/>
        <v>0</v>
      </c>
      <c r="D2084" s="1">
        <f t="shared" si="168"/>
        <v>0</v>
      </c>
      <c r="F2084" s="17"/>
      <c r="G2084" s="13">
        <f t="shared" si="170"/>
        <v>13</v>
      </c>
    </row>
    <row r="2085" spans="1:7" x14ac:dyDescent="0.25">
      <c r="A2085" s="28" t="str">
        <f t="shared" si="169"/>
        <v>XXXX-XXX</v>
      </c>
      <c r="C2085" s="1">
        <f t="shared" si="171"/>
        <v>0</v>
      </c>
      <c r="D2085" s="1">
        <f t="shared" si="168"/>
        <v>0</v>
      </c>
      <c r="F2085" s="17"/>
      <c r="G2085" s="13">
        <f t="shared" si="170"/>
        <v>14</v>
      </c>
    </row>
    <row r="2086" spans="1:7" x14ac:dyDescent="0.25">
      <c r="A2086" s="28" t="str">
        <f t="shared" si="169"/>
        <v>XXXX-XXX</v>
      </c>
      <c r="C2086" s="1">
        <f t="shared" si="171"/>
        <v>0</v>
      </c>
      <c r="D2086" s="1">
        <f t="shared" si="168"/>
        <v>0</v>
      </c>
      <c r="F2086" s="17"/>
      <c r="G2086" s="13">
        <f t="shared" si="170"/>
        <v>15</v>
      </c>
    </row>
    <row r="2087" spans="1:7" x14ac:dyDescent="0.25">
      <c r="A2087" s="28" t="str">
        <f t="shared" si="169"/>
        <v>XXXX-XXX</v>
      </c>
      <c r="C2087" s="1">
        <f t="shared" si="171"/>
        <v>0</v>
      </c>
      <c r="D2087" s="1">
        <f t="shared" si="168"/>
        <v>0</v>
      </c>
      <c r="F2087" s="17"/>
      <c r="G2087" s="13">
        <f t="shared" si="170"/>
        <v>16</v>
      </c>
    </row>
    <row r="2088" spans="1:7" x14ac:dyDescent="0.25">
      <c r="A2088" s="28" t="str">
        <f t="shared" si="169"/>
        <v>XXXX-XXX</v>
      </c>
      <c r="C2088" s="1">
        <f t="shared" si="171"/>
        <v>0</v>
      </c>
      <c r="D2088" s="1">
        <f t="shared" si="168"/>
        <v>0</v>
      </c>
      <c r="F2088" s="17"/>
      <c r="G2088" s="13">
        <f t="shared" si="170"/>
        <v>17</v>
      </c>
    </row>
    <row r="2089" spans="1:7" x14ac:dyDescent="0.25">
      <c r="A2089" s="28" t="str">
        <f t="shared" si="169"/>
        <v>XXXX-XXX</v>
      </c>
      <c r="C2089" s="1">
        <f t="shared" si="171"/>
        <v>0</v>
      </c>
      <c r="D2089" s="1">
        <f t="shared" si="168"/>
        <v>0</v>
      </c>
      <c r="F2089" s="17"/>
      <c r="G2089" s="13">
        <f t="shared" si="170"/>
        <v>18</v>
      </c>
    </row>
    <row r="2090" spans="1:7" x14ac:dyDescent="0.25">
      <c r="A2090" s="28" t="str">
        <f t="shared" si="169"/>
        <v>XXXX-XXX</v>
      </c>
      <c r="C2090" s="1">
        <f t="shared" si="171"/>
        <v>0</v>
      </c>
      <c r="D2090" s="1">
        <f t="shared" si="168"/>
        <v>0</v>
      </c>
      <c r="F2090" s="17"/>
      <c r="G2090" s="13">
        <f t="shared" si="170"/>
        <v>19</v>
      </c>
    </row>
    <row r="2091" spans="1:7" x14ac:dyDescent="0.25">
      <c r="A2091" s="28" t="str">
        <f t="shared" si="169"/>
        <v>XXXX-XXX</v>
      </c>
      <c r="C2091" s="1">
        <f t="shared" si="171"/>
        <v>0</v>
      </c>
      <c r="D2091" s="1">
        <f t="shared" si="168"/>
        <v>0</v>
      </c>
      <c r="F2091" s="17"/>
      <c r="G2091" s="13">
        <f t="shared" si="170"/>
        <v>20</v>
      </c>
    </row>
    <row r="2092" spans="1:7" x14ac:dyDescent="0.25">
      <c r="A2092" s="28" t="str">
        <f t="shared" si="169"/>
        <v>XXXX-XXX</v>
      </c>
      <c r="C2092" s="1">
        <f t="shared" si="171"/>
        <v>0</v>
      </c>
      <c r="D2092" s="1">
        <f t="shared" si="168"/>
        <v>0</v>
      </c>
      <c r="F2092" s="17"/>
      <c r="G2092" s="13">
        <f t="shared" si="170"/>
        <v>21</v>
      </c>
    </row>
    <row r="2093" spans="1:7" x14ac:dyDescent="0.25">
      <c r="A2093" s="28" t="str">
        <f t="shared" si="169"/>
        <v>XXXX-XXX</v>
      </c>
      <c r="C2093" s="1">
        <f t="shared" si="171"/>
        <v>0</v>
      </c>
      <c r="D2093" s="1">
        <f t="shared" si="168"/>
        <v>0</v>
      </c>
      <c r="F2093" s="17"/>
      <c r="G2093" s="13">
        <f t="shared" si="170"/>
        <v>22</v>
      </c>
    </row>
    <row r="2094" spans="1:7" x14ac:dyDescent="0.25">
      <c r="A2094" s="28" t="str">
        <f t="shared" si="169"/>
        <v>XXXX-XXX</v>
      </c>
      <c r="C2094" s="1">
        <f t="shared" si="171"/>
        <v>0</v>
      </c>
      <c r="D2094" s="1">
        <f t="shared" si="168"/>
        <v>0</v>
      </c>
      <c r="F2094" s="17"/>
      <c r="G2094" s="13">
        <f t="shared" si="170"/>
        <v>23</v>
      </c>
    </row>
    <row r="2095" spans="1:7" x14ac:dyDescent="0.25">
      <c r="A2095" s="28" t="str">
        <f t="shared" si="169"/>
        <v>XXXX-XXX</v>
      </c>
      <c r="C2095" s="1">
        <f t="shared" si="171"/>
        <v>0</v>
      </c>
      <c r="D2095" s="1">
        <f t="shared" si="168"/>
        <v>0</v>
      </c>
      <c r="F2095" s="17"/>
      <c r="G2095" s="13">
        <f t="shared" si="170"/>
        <v>24</v>
      </c>
    </row>
    <row r="2096" spans="1:7" x14ac:dyDescent="0.25">
      <c r="A2096" s="28" t="str">
        <f t="shared" si="169"/>
        <v>XXXX-XXX</v>
      </c>
      <c r="C2096" s="1">
        <f t="shared" si="171"/>
        <v>0</v>
      </c>
      <c r="D2096" s="1">
        <f t="shared" si="168"/>
        <v>0</v>
      </c>
      <c r="F2096" s="17"/>
      <c r="G2096" s="13">
        <f t="shared" si="170"/>
        <v>25</v>
      </c>
    </row>
    <row r="2097" spans="1:7" x14ac:dyDescent="0.25">
      <c r="A2097" s="28" t="str">
        <f t="shared" si="169"/>
        <v>XXXX-XXX</v>
      </c>
      <c r="C2097" s="1">
        <f t="shared" si="171"/>
        <v>0</v>
      </c>
      <c r="D2097" s="1">
        <f t="shared" si="168"/>
        <v>0</v>
      </c>
      <c r="F2097" s="17"/>
      <c r="G2097" s="13">
        <f t="shared" si="170"/>
        <v>26</v>
      </c>
    </row>
    <row r="2098" spans="1:7" x14ac:dyDescent="0.25">
      <c r="A2098" s="28" t="str">
        <f t="shared" si="169"/>
        <v>XXXX-XXX</v>
      </c>
      <c r="C2098" s="1">
        <f t="shared" si="171"/>
        <v>0</v>
      </c>
      <c r="D2098" s="1">
        <f t="shared" si="168"/>
        <v>0</v>
      </c>
      <c r="F2098" s="17"/>
      <c r="G2098" s="13">
        <f t="shared" si="170"/>
        <v>27</v>
      </c>
    </row>
    <row r="2099" spans="1:7" x14ac:dyDescent="0.25">
      <c r="A2099" s="28" t="str">
        <f t="shared" si="169"/>
        <v>XXXX-XXX</v>
      </c>
      <c r="C2099" s="1">
        <f t="shared" si="171"/>
        <v>0</v>
      </c>
      <c r="D2099" s="1">
        <f t="shared" si="168"/>
        <v>0</v>
      </c>
      <c r="F2099" s="17"/>
      <c r="G2099" s="13">
        <f t="shared" si="170"/>
        <v>28</v>
      </c>
    </row>
    <row r="2100" spans="1:7" x14ac:dyDescent="0.25">
      <c r="A2100" s="28" t="str">
        <f t="shared" si="169"/>
        <v>XXXX-XXX</v>
      </c>
      <c r="C2100" s="1">
        <f t="shared" si="171"/>
        <v>0</v>
      </c>
      <c r="D2100" s="1">
        <f t="shared" si="168"/>
        <v>0</v>
      </c>
      <c r="F2100" s="17"/>
      <c r="G2100" s="13">
        <f t="shared" si="170"/>
        <v>29</v>
      </c>
    </row>
    <row r="2101" spans="1:7" x14ac:dyDescent="0.25">
      <c r="A2101" s="28" t="str">
        <f t="shared" si="169"/>
        <v>XXXX-XXX</v>
      </c>
      <c r="C2101" s="1">
        <f t="shared" si="171"/>
        <v>0</v>
      </c>
      <c r="D2101" s="1">
        <f t="shared" si="168"/>
        <v>0</v>
      </c>
      <c r="F2101" s="17"/>
      <c r="G2101" s="13">
        <f t="shared" si="170"/>
        <v>30</v>
      </c>
    </row>
    <row r="2102" spans="1:7" x14ac:dyDescent="0.25">
      <c r="A2102" s="28" t="str">
        <f t="shared" si="169"/>
        <v>XXXX-XXX</v>
      </c>
      <c r="C2102" s="1">
        <f>'Lab data'!C72</f>
        <v>0</v>
      </c>
      <c r="D2102" s="1">
        <f>D2042</f>
        <v>0</v>
      </c>
      <c r="F2102" s="17"/>
      <c r="G2102" s="13">
        <f>G2072</f>
        <v>1</v>
      </c>
    </row>
    <row r="2103" spans="1:7" x14ac:dyDescent="0.25">
      <c r="A2103" s="28" t="str">
        <f t="shared" si="169"/>
        <v>XXXX-XXX</v>
      </c>
      <c r="C2103" s="1">
        <f>$C$2102</f>
        <v>0</v>
      </c>
      <c r="D2103" s="1">
        <f t="shared" ref="D2103:D2166" si="172">D2043</f>
        <v>0</v>
      </c>
      <c r="F2103" s="17"/>
      <c r="G2103" s="13">
        <f t="shared" ref="G2103:G2166" si="173">G2073</f>
        <v>2</v>
      </c>
    </row>
    <row r="2104" spans="1:7" x14ac:dyDescent="0.25">
      <c r="A2104" s="28" t="str">
        <f t="shared" si="169"/>
        <v>XXXX-XXX</v>
      </c>
      <c r="C2104" s="1">
        <f t="shared" ref="C2104:C2131" si="174">$C$2102</f>
        <v>0</v>
      </c>
      <c r="D2104" s="1">
        <f t="shared" si="172"/>
        <v>0</v>
      </c>
      <c r="F2104" s="17"/>
      <c r="G2104" s="13">
        <f t="shared" si="173"/>
        <v>3</v>
      </c>
    </row>
    <row r="2105" spans="1:7" x14ac:dyDescent="0.25">
      <c r="A2105" s="28" t="str">
        <f t="shared" si="169"/>
        <v>XXXX-XXX</v>
      </c>
      <c r="C2105" s="1">
        <f t="shared" si="174"/>
        <v>0</v>
      </c>
      <c r="D2105" s="1">
        <f t="shared" si="172"/>
        <v>0</v>
      </c>
      <c r="F2105" s="17"/>
      <c r="G2105" s="13">
        <f t="shared" si="173"/>
        <v>4</v>
      </c>
    </row>
    <row r="2106" spans="1:7" x14ac:dyDescent="0.25">
      <c r="A2106" s="28" t="str">
        <f t="shared" si="169"/>
        <v>XXXX-XXX</v>
      </c>
      <c r="C2106" s="1">
        <f t="shared" si="174"/>
        <v>0</v>
      </c>
      <c r="D2106" s="1">
        <f t="shared" si="172"/>
        <v>0</v>
      </c>
      <c r="F2106" s="17"/>
      <c r="G2106" s="13">
        <f t="shared" si="173"/>
        <v>5</v>
      </c>
    </row>
    <row r="2107" spans="1:7" x14ac:dyDescent="0.25">
      <c r="A2107" s="28" t="str">
        <f t="shared" si="169"/>
        <v>XXXX-XXX</v>
      </c>
      <c r="C2107" s="1">
        <f t="shared" si="174"/>
        <v>0</v>
      </c>
      <c r="D2107" s="1">
        <f t="shared" si="172"/>
        <v>0</v>
      </c>
      <c r="F2107" s="17"/>
      <c r="G2107" s="13">
        <f t="shared" si="173"/>
        <v>6</v>
      </c>
    </row>
    <row r="2108" spans="1:7" x14ac:dyDescent="0.25">
      <c r="A2108" s="28" t="str">
        <f t="shared" si="169"/>
        <v>XXXX-XXX</v>
      </c>
      <c r="C2108" s="1">
        <f t="shared" si="174"/>
        <v>0</v>
      </c>
      <c r="D2108" s="1">
        <f t="shared" si="172"/>
        <v>0</v>
      </c>
      <c r="F2108" s="17"/>
      <c r="G2108" s="13">
        <f t="shared" si="173"/>
        <v>7</v>
      </c>
    </row>
    <row r="2109" spans="1:7" x14ac:dyDescent="0.25">
      <c r="A2109" s="28" t="str">
        <f t="shared" si="169"/>
        <v>XXXX-XXX</v>
      </c>
      <c r="C2109" s="1">
        <f t="shared" si="174"/>
        <v>0</v>
      </c>
      <c r="D2109" s="1">
        <f t="shared" si="172"/>
        <v>0</v>
      </c>
      <c r="F2109" s="17"/>
      <c r="G2109" s="13">
        <f t="shared" si="173"/>
        <v>8</v>
      </c>
    </row>
    <row r="2110" spans="1:7" x14ac:dyDescent="0.25">
      <c r="A2110" s="28" t="str">
        <f t="shared" si="169"/>
        <v>XXXX-XXX</v>
      </c>
      <c r="C2110" s="1">
        <f t="shared" si="174"/>
        <v>0</v>
      </c>
      <c r="D2110" s="1">
        <f t="shared" si="172"/>
        <v>0</v>
      </c>
      <c r="F2110" s="17"/>
      <c r="G2110" s="13">
        <f t="shared" si="173"/>
        <v>9</v>
      </c>
    </row>
    <row r="2111" spans="1:7" x14ac:dyDescent="0.25">
      <c r="A2111" s="28" t="str">
        <f t="shared" si="169"/>
        <v>XXXX-XXX</v>
      </c>
      <c r="C2111" s="1">
        <f t="shared" si="174"/>
        <v>0</v>
      </c>
      <c r="D2111" s="1">
        <f t="shared" si="172"/>
        <v>0</v>
      </c>
      <c r="F2111" s="17"/>
      <c r="G2111" s="13">
        <f t="shared" si="173"/>
        <v>10</v>
      </c>
    </row>
    <row r="2112" spans="1:7" x14ac:dyDescent="0.25">
      <c r="A2112" s="28" t="str">
        <f t="shared" si="169"/>
        <v>XXXX-XXX</v>
      </c>
      <c r="C2112" s="1">
        <f t="shared" si="174"/>
        <v>0</v>
      </c>
      <c r="D2112" s="1">
        <f t="shared" si="172"/>
        <v>0</v>
      </c>
      <c r="F2112" s="17"/>
      <c r="G2112" s="13">
        <f t="shared" si="173"/>
        <v>11</v>
      </c>
    </row>
    <row r="2113" spans="1:7" x14ac:dyDescent="0.25">
      <c r="A2113" s="28" t="str">
        <f t="shared" si="169"/>
        <v>XXXX-XXX</v>
      </c>
      <c r="C2113" s="1">
        <f t="shared" si="174"/>
        <v>0</v>
      </c>
      <c r="D2113" s="1">
        <f t="shared" si="172"/>
        <v>0</v>
      </c>
      <c r="F2113" s="17"/>
      <c r="G2113" s="13">
        <f t="shared" si="173"/>
        <v>12</v>
      </c>
    </row>
    <row r="2114" spans="1:7" x14ac:dyDescent="0.25">
      <c r="A2114" s="28" t="str">
        <f t="shared" si="169"/>
        <v>XXXX-XXX</v>
      </c>
      <c r="C2114" s="1">
        <f t="shared" si="174"/>
        <v>0</v>
      </c>
      <c r="D2114" s="1">
        <f t="shared" si="172"/>
        <v>0</v>
      </c>
      <c r="F2114" s="17"/>
      <c r="G2114" s="13">
        <f t="shared" si="173"/>
        <v>13</v>
      </c>
    </row>
    <row r="2115" spans="1:7" x14ac:dyDescent="0.25">
      <c r="A2115" s="28" t="str">
        <f t="shared" si="169"/>
        <v>XXXX-XXX</v>
      </c>
      <c r="C2115" s="1">
        <f t="shared" si="174"/>
        <v>0</v>
      </c>
      <c r="D2115" s="1">
        <f t="shared" si="172"/>
        <v>0</v>
      </c>
      <c r="F2115" s="17"/>
      <c r="G2115" s="13">
        <f t="shared" si="173"/>
        <v>14</v>
      </c>
    </row>
    <row r="2116" spans="1:7" x14ac:dyDescent="0.25">
      <c r="A2116" s="28" t="str">
        <f t="shared" ref="A2116:A2179" si="175">$A$2</f>
        <v>XXXX-XXX</v>
      </c>
      <c r="C2116" s="1">
        <f t="shared" si="174"/>
        <v>0</v>
      </c>
      <c r="D2116" s="1">
        <f t="shared" si="172"/>
        <v>0</v>
      </c>
      <c r="F2116" s="17"/>
      <c r="G2116" s="13">
        <f t="shared" si="173"/>
        <v>15</v>
      </c>
    </row>
    <row r="2117" spans="1:7" x14ac:dyDescent="0.25">
      <c r="A2117" s="28" t="str">
        <f t="shared" si="175"/>
        <v>XXXX-XXX</v>
      </c>
      <c r="C2117" s="1">
        <f t="shared" si="174"/>
        <v>0</v>
      </c>
      <c r="D2117" s="1">
        <f t="shared" si="172"/>
        <v>0</v>
      </c>
      <c r="F2117" s="17"/>
      <c r="G2117" s="13">
        <f t="shared" si="173"/>
        <v>16</v>
      </c>
    </row>
    <row r="2118" spans="1:7" x14ac:dyDescent="0.25">
      <c r="A2118" s="28" t="str">
        <f t="shared" si="175"/>
        <v>XXXX-XXX</v>
      </c>
      <c r="C2118" s="1">
        <f t="shared" si="174"/>
        <v>0</v>
      </c>
      <c r="D2118" s="1">
        <f t="shared" si="172"/>
        <v>0</v>
      </c>
      <c r="F2118" s="17"/>
      <c r="G2118" s="13">
        <f t="shared" si="173"/>
        <v>17</v>
      </c>
    </row>
    <row r="2119" spans="1:7" x14ac:dyDescent="0.25">
      <c r="A2119" s="28" t="str">
        <f t="shared" si="175"/>
        <v>XXXX-XXX</v>
      </c>
      <c r="C2119" s="1">
        <f t="shared" si="174"/>
        <v>0</v>
      </c>
      <c r="D2119" s="1">
        <f t="shared" si="172"/>
        <v>0</v>
      </c>
      <c r="F2119" s="17"/>
      <c r="G2119" s="13">
        <f t="shared" si="173"/>
        <v>18</v>
      </c>
    </row>
    <row r="2120" spans="1:7" x14ac:dyDescent="0.25">
      <c r="A2120" s="28" t="str">
        <f t="shared" si="175"/>
        <v>XXXX-XXX</v>
      </c>
      <c r="C2120" s="1">
        <f t="shared" si="174"/>
        <v>0</v>
      </c>
      <c r="D2120" s="1">
        <f t="shared" si="172"/>
        <v>0</v>
      </c>
      <c r="F2120" s="17"/>
      <c r="G2120" s="13">
        <f t="shared" si="173"/>
        <v>19</v>
      </c>
    </row>
    <row r="2121" spans="1:7" x14ac:dyDescent="0.25">
      <c r="A2121" s="28" t="str">
        <f t="shared" si="175"/>
        <v>XXXX-XXX</v>
      </c>
      <c r="C2121" s="1">
        <f t="shared" si="174"/>
        <v>0</v>
      </c>
      <c r="D2121" s="1">
        <f t="shared" si="172"/>
        <v>0</v>
      </c>
      <c r="F2121" s="17"/>
      <c r="G2121" s="13">
        <f t="shared" si="173"/>
        <v>20</v>
      </c>
    </row>
    <row r="2122" spans="1:7" x14ac:dyDescent="0.25">
      <c r="A2122" s="28" t="str">
        <f t="shared" si="175"/>
        <v>XXXX-XXX</v>
      </c>
      <c r="C2122" s="1">
        <f t="shared" si="174"/>
        <v>0</v>
      </c>
      <c r="D2122" s="1">
        <f t="shared" si="172"/>
        <v>0</v>
      </c>
      <c r="F2122" s="17"/>
      <c r="G2122" s="13">
        <f t="shared" si="173"/>
        <v>21</v>
      </c>
    </row>
    <row r="2123" spans="1:7" x14ac:dyDescent="0.25">
      <c r="A2123" s="28" t="str">
        <f t="shared" si="175"/>
        <v>XXXX-XXX</v>
      </c>
      <c r="C2123" s="1">
        <f t="shared" si="174"/>
        <v>0</v>
      </c>
      <c r="D2123" s="1">
        <f t="shared" si="172"/>
        <v>0</v>
      </c>
      <c r="F2123" s="17"/>
      <c r="G2123" s="13">
        <f t="shared" si="173"/>
        <v>22</v>
      </c>
    </row>
    <row r="2124" spans="1:7" x14ac:dyDescent="0.25">
      <c r="A2124" s="28" t="str">
        <f t="shared" si="175"/>
        <v>XXXX-XXX</v>
      </c>
      <c r="C2124" s="1">
        <f t="shared" si="174"/>
        <v>0</v>
      </c>
      <c r="D2124" s="1">
        <f t="shared" si="172"/>
        <v>0</v>
      </c>
      <c r="F2124" s="17"/>
      <c r="G2124" s="13">
        <f t="shared" si="173"/>
        <v>23</v>
      </c>
    </row>
    <row r="2125" spans="1:7" x14ac:dyDescent="0.25">
      <c r="A2125" s="28" t="str">
        <f t="shared" si="175"/>
        <v>XXXX-XXX</v>
      </c>
      <c r="C2125" s="1">
        <f t="shared" si="174"/>
        <v>0</v>
      </c>
      <c r="D2125" s="1">
        <f t="shared" si="172"/>
        <v>0</v>
      </c>
      <c r="F2125" s="17"/>
      <c r="G2125" s="13">
        <f t="shared" si="173"/>
        <v>24</v>
      </c>
    </row>
    <row r="2126" spans="1:7" x14ac:dyDescent="0.25">
      <c r="A2126" s="28" t="str">
        <f t="shared" si="175"/>
        <v>XXXX-XXX</v>
      </c>
      <c r="C2126" s="1">
        <f t="shared" si="174"/>
        <v>0</v>
      </c>
      <c r="D2126" s="1">
        <f t="shared" si="172"/>
        <v>0</v>
      </c>
      <c r="F2126" s="17"/>
      <c r="G2126" s="13">
        <f t="shared" si="173"/>
        <v>25</v>
      </c>
    </row>
    <row r="2127" spans="1:7" x14ac:dyDescent="0.25">
      <c r="A2127" s="28" t="str">
        <f t="shared" si="175"/>
        <v>XXXX-XXX</v>
      </c>
      <c r="C2127" s="1">
        <f t="shared" si="174"/>
        <v>0</v>
      </c>
      <c r="D2127" s="1">
        <f t="shared" si="172"/>
        <v>0</v>
      </c>
      <c r="F2127" s="17"/>
      <c r="G2127" s="13">
        <f t="shared" si="173"/>
        <v>26</v>
      </c>
    </row>
    <row r="2128" spans="1:7" x14ac:dyDescent="0.25">
      <c r="A2128" s="28" t="str">
        <f t="shared" si="175"/>
        <v>XXXX-XXX</v>
      </c>
      <c r="C2128" s="1">
        <f t="shared" si="174"/>
        <v>0</v>
      </c>
      <c r="D2128" s="1">
        <f t="shared" si="172"/>
        <v>0</v>
      </c>
      <c r="F2128" s="17"/>
      <c r="G2128" s="13">
        <f t="shared" si="173"/>
        <v>27</v>
      </c>
    </row>
    <row r="2129" spans="1:7" x14ac:dyDescent="0.25">
      <c r="A2129" s="28" t="str">
        <f t="shared" si="175"/>
        <v>XXXX-XXX</v>
      </c>
      <c r="C2129" s="1">
        <f t="shared" si="174"/>
        <v>0</v>
      </c>
      <c r="D2129" s="1">
        <f t="shared" si="172"/>
        <v>0</v>
      </c>
      <c r="F2129" s="17"/>
      <c r="G2129" s="13">
        <f t="shared" si="173"/>
        <v>28</v>
      </c>
    </row>
    <row r="2130" spans="1:7" x14ac:dyDescent="0.25">
      <c r="A2130" s="28" t="str">
        <f t="shared" si="175"/>
        <v>XXXX-XXX</v>
      </c>
      <c r="C2130" s="1">
        <f t="shared" si="174"/>
        <v>0</v>
      </c>
      <c r="D2130" s="1">
        <f t="shared" si="172"/>
        <v>0</v>
      </c>
      <c r="F2130" s="17"/>
      <c r="G2130" s="13">
        <f t="shared" si="173"/>
        <v>29</v>
      </c>
    </row>
    <row r="2131" spans="1:7" x14ac:dyDescent="0.25">
      <c r="A2131" s="28" t="str">
        <f t="shared" si="175"/>
        <v>XXXX-XXX</v>
      </c>
      <c r="C2131" s="1">
        <f t="shared" si="174"/>
        <v>0</v>
      </c>
      <c r="D2131" s="1">
        <f t="shared" si="172"/>
        <v>0</v>
      </c>
      <c r="F2131" s="17"/>
      <c r="G2131" s="13">
        <f t="shared" si="173"/>
        <v>30</v>
      </c>
    </row>
    <row r="2132" spans="1:7" x14ac:dyDescent="0.25">
      <c r="A2132" s="28" t="str">
        <f t="shared" si="175"/>
        <v>XXXX-XXX</v>
      </c>
      <c r="C2132" s="1">
        <f>'Lab data'!C73</f>
        <v>0</v>
      </c>
      <c r="D2132" s="1">
        <f t="shared" si="172"/>
        <v>0</v>
      </c>
      <c r="F2132" s="17"/>
      <c r="G2132" s="13">
        <f t="shared" si="173"/>
        <v>1</v>
      </c>
    </row>
    <row r="2133" spans="1:7" x14ac:dyDescent="0.25">
      <c r="A2133" s="28" t="str">
        <f t="shared" si="175"/>
        <v>XXXX-XXX</v>
      </c>
      <c r="C2133" s="1">
        <f>$C$2132</f>
        <v>0</v>
      </c>
      <c r="D2133" s="1">
        <f t="shared" si="172"/>
        <v>0</v>
      </c>
      <c r="F2133" s="17"/>
      <c r="G2133" s="13">
        <f t="shared" si="173"/>
        <v>2</v>
      </c>
    </row>
    <row r="2134" spans="1:7" x14ac:dyDescent="0.25">
      <c r="A2134" s="28" t="str">
        <f t="shared" si="175"/>
        <v>XXXX-XXX</v>
      </c>
      <c r="C2134" s="1">
        <f t="shared" ref="C2134:C2161" si="176">$C$2132</f>
        <v>0</v>
      </c>
      <c r="D2134" s="1">
        <f t="shared" si="172"/>
        <v>0</v>
      </c>
      <c r="F2134" s="17"/>
      <c r="G2134" s="13">
        <f t="shared" si="173"/>
        <v>3</v>
      </c>
    </row>
    <row r="2135" spans="1:7" x14ac:dyDescent="0.25">
      <c r="A2135" s="28" t="str">
        <f t="shared" si="175"/>
        <v>XXXX-XXX</v>
      </c>
      <c r="C2135" s="1">
        <f t="shared" si="176"/>
        <v>0</v>
      </c>
      <c r="D2135" s="1">
        <f t="shared" si="172"/>
        <v>0</v>
      </c>
      <c r="F2135" s="17"/>
      <c r="G2135" s="13">
        <f t="shared" si="173"/>
        <v>4</v>
      </c>
    </row>
    <row r="2136" spans="1:7" x14ac:dyDescent="0.25">
      <c r="A2136" s="28" t="str">
        <f t="shared" si="175"/>
        <v>XXXX-XXX</v>
      </c>
      <c r="C2136" s="1">
        <f t="shared" si="176"/>
        <v>0</v>
      </c>
      <c r="D2136" s="1">
        <f t="shared" si="172"/>
        <v>0</v>
      </c>
      <c r="F2136" s="17"/>
      <c r="G2136" s="13">
        <f t="shared" si="173"/>
        <v>5</v>
      </c>
    </row>
    <row r="2137" spans="1:7" x14ac:dyDescent="0.25">
      <c r="A2137" s="28" t="str">
        <f t="shared" si="175"/>
        <v>XXXX-XXX</v>
      </c>
      <c r="C2137" s="1">
        <f t="shared" si="176"/>
        <v>0</v>
      </c>
      <c r="D2137" s="1">
        <f t="shared" si="172"/>
        <v>0</v>
      </c>
      <c r="F2137" s="17"/>
      <c r="G2137" s="13">
        <f t="shared" si="173"/>
        <v>6</v>
      </c>
    </row>
    <row r="2138" spans="1:7" x14ac:dyDescent="0.25">
      <c r="A2138" s="28" t="str">
        <f t="shared" si="175"/>
        <v>XXXX-XXX</v>
      </c>
      <c r="C2138" s="1">
        <f t="shared" si="176"/>
        <v>0</v>
      </c>
      <c r="D2138" s="1">
        <f t="shared" si="172"/>
        <v>0</v>
      </c>
      <c r="F2138" s="17"/>
      <c r="G2138" s="13">
        <f t="shared" si="173"/>
        <v>7</v>
      </c>
    </row>
    <row r="2139" spans="1:7" x14ac:dyDescent="0.25">
      <c r="A2139" s="28" t="str">
        <f t="shared" si="175"/>
        <v>XXXX-XXX</v>
      </c>
      <c r="C2139" s="1">
        <f t="shared" si="176"/>
        <v>0</v>
      </c>
      <c r="D2139" s="1">
        <f t="shared" si="172"/>
        <v>0</v>
      </c>
      <c r="F2139" s="17"/>
      <c r="G2139" s="13">
        <f t="shared" si="173"/>
        <v>8</v>
      </c>
    </row>
    <row r="2140" spans="1:7" x14ac:dyDescent="0.25">
      <c r="A2140" s="28" t="str">
        <f t="shared" si="175"/>
        <v>XXXX-XXX</v>
      </c>
      <c r="C2140" s="1">
        <f t="shared" si="176"/>
        <v>0</v>
      </c>
      <c r="D2140" s="1">
        <f t="shared" si="172"/>
        <v>0</v>
      </c>
      <c r="F2140" s="17"/>
      <c r="G2140" s="13">
        <f t="shared" si="173"/>
        <v>9</v>
      </c>
    </row>
    <row r="2141" spans="1:7" x14ac:dyDescent="0.25">
      <c r="A2141" s="28" t="str">
        <f t="shared" si="175"/>
        <v>XXXX-XXX</v>
      </c>
      <c r="C2141" s="1">
        <f t="shared" si="176"/>
        <v>0</v>
      </c>
      <c r="D2141" s="1">
        <f t="shared" si="172"/>
        <v>0</v>
      </c>
      <c r="F2141" s="17"/>
      <c r="G2141" s="13">
        <f t="shared" si="173"/>
        <v>10</v>
      </c>
    </row>
    <row r="2142" spans="1:7" x14ac:dyDescent="0.25">
      <c r="A2142" s="28" t="str">
        <f t="shared" si="175"/>
        <v>XXXX-XXX</v>
      </c>
      <c r="C2142" s="1">
        <f t="shared" si="176"/>
        <v>0</v>
      </c>
      <c r="D2142" s="1">
        <f t="shared" si="172"/>
        <v>0</v>
      </c>
      <c r="F2142" s="17"/>
      <c r="G2142" s="13">
        <f t="shared" si="173"/>
        <v>11</v>
      </c>
    </row>
    <row r="2143" spans="1:7" x14ac:dyDescent="0.25">
      <c r="A2143" s="28" t="str">
        <f t="shared" si="175"/>
        <v>XXXX-XXX</v>
      </c>
      <c r="C2143" s="1">
        <f t="shared" si="176"/>
        <v>0</v>
      </c>
      <c r="D2143" s="1">
        <f t="shared" si="172"/>
        <v>0</v>
      </c>
      <c r="F2143" s="17"/>
      <c r="G2143" s="13">
        <f t="shared" si="173"/>
        <v>12</v>
      </c>
    </row>
    <row r="2144" spans="1:7" x14ac:dyDescent="0.25">
      <c r="A2144" s="28" t="str">
        <f t="shared" si="175"/>
        <v>XXXX-XXX</v>
      </c>
      <c r="C2144" s="1">
        <f t="shared" si="176"/>
        <v>0</v>
      </c>
      <c r="D2144" s="1">
        <f t="shared" si="172"/>
        <v>0</v>
      </c>
      <c r="F2144" s="17"/>
      <c r="G2144" s="13">
        <f t="shared" si="173"/>
        <v>13</v>
      </c>
    </row>
    <row r="2145" spans="1:7" x14ac:dyDescent="0.25">
      <c r="A2145" s="28" t="str">
        <f t="shared" si="175"/>
        <v>XXXX-XXX</v>
      </c>
      <c r="C2145" s="1">
        <f t="shared" si="176"/>
        <v>0</v>
      </c>
      <c r="D2145" s="1">
        <f t="shared" si="172"/>
        <v>0</v>
      </c>
      <c r="F2145" s="17"/>
      <c r="G2145" s="13">
        <f t="shared" si="173"/>
        <v>14</v>
      </c>
    </row>
    <row r="2146" spans="1:7" x14ac:dyDescent="0.25">
      <c r="A2146" s="28" t="str">
        <f t="shared" si="175"/>
        <v>XXXX-XXX</v>
      </c>
      <c r="C2146" s="1">
        <f t="shared" si="176"/>
        <v>0</v>
      </c>
      <c r="D2146" s="1">
        <f t="shared" si="172"/>
        <v>0</v>
      </c>
      <c r="F2146" s="17"/>
      <c r="G2146" s="13">
        <f t="shared" si="173"/>
        <v>15</v>
      </c>
    </row>
    <row r="2147" spans="1:7" x14ac:dyDescent="0.25">
      <c r="A2147" s="28" t="str">
        <f t="shared" si="175"/>
        <v>XXXX-XXX</v>
      </c>
      <c r="C2147" s="1">
        <f t="shared" si="176"/>
        <v>0</v>
      </c>
      <c r="D2147" s="1">
        <f t="shared" si="172"/>
        <v>0</v>
      </c>
      <c r="F2147" s="17"/>
      <c r="G2147" s="13">
        <f t="shared" si="173"/>
        <v>16</v>
      </c>
    </row>
    <row r="2148" spans="1:7" x14ac:dyDescent="0.25">
      <c r="A2148" s="28" t="str">
        <f t="shared" si="175"/>
        <v>XXXX-XXX</v>
      </c>
      <c r="C2148" s="1">
        <f t="shared" si="176"/>
        <v>0</v>
      </c>
      <c r="D2148" s="1">
        <f t="shared" si="172"/>
        <v>0</v>
      </c>
      <c r="F2148" s="17"/>
      <c r="G2148" s="13">
        <f t="shared" si="173"/>
        <v>17</v>
      </c>
    </row>
    <row r="2149" spans="1:7" x14ac:dyDescent="0.25">
      <c r="A2149" s="28" t="str">
        <f t="shared" si="175"/>
        <v>XXXX-XXX</v>
      </c>
      <c r="C2149" s="1">
        <f t="shared" si="176"/>
        <v>0</v>
      </c>
      <c r="D2149" s="1">
        <f t="shared" si="172"/>
        <v>0</v>
      </c>
      <c r="F2149" s="17"/>
      <c r="G2149" s="13">
        <f t="shared" si="173"/>
        <v>18</v>
      </c>
    </row>
    <row r="2150" spans="1:7" x14ac:dyDescent="0.25">
      <c r="A2150" s="28" t="str">
        <f t="shared" si="175"/>
        <v>XXXX-XXX</v>
      </c>
      <c r="C2150" s="1">
        <f t="shared" si="176"/>
        <v>0</v>
      </c>
      <c r="D2150" s="1">
        <f t="shared" si="172"/>
        <v>0</v>
      </c>
      <c r="F2150" s="17"/>
      <c r="G2150" s="13">
        <f t="shared" si="173"/>
        <v>19</v>
      </c>
    </row>
    <row r="2151" spans="1:7" x14ac:dyDescent="0.25">
      <c r="A2151" s="28" t="str">
        <f t="shared" si="175"/>
        <v>XXXX-XXX</v>
      </c>
      <c r="C2151" s="1">
        <f t="shared" si="176"/>
        <v>0</v>
      </c>
      <c r="D2151" s="1">
        <f t="shared" si="172"/>
        <v>0</v>
      </c>
      <c r="F2151" s="17"/>
      <c r="G2151" s="13">
        <f t="shared" si="173"/>
        <v>20</v>
      </c>
    </row>
    <row r="2152" spans="1:7" x14ac:dyDescent="0.25">
      <c r="A2152" s="28" t="str">
        <f t="shared" si="175"/>
        <v>XXXX-XXX</v>
      </c>
      <c r="C2152" s="1">
        <f t="shared" si="176"/>
        <v>0</v>
      </c>
      <c r="D2152" s="1">
        <f t="shared" si="172"/>
        <v>0</v>
      </c>
      <c r="F2152" s="17"/>
      <c r="G2152" s="13">
        <f t="shared" si="173"/>
        <v>21</v>
      </c>
    </row>
    <row r="2153" spans="1:7" x14ac:dyDescent="0.25">
      <c r="A2153" s="28" t="str">
        <f t="shared" si="175"/>
        <v>XXXX-XXX</v>
      </c>
      <c r="C2153" s="1">
        <f t="shared" si="176"/>
        <v>0</v>
      </c>
      <c r="D2153" s="1">
        <f t="shared" si="172"/>
        <v>0</v>
      </c>
      <c r="F2153" s="17"/>
      <c r="G2153" s="13">
        <f t="shared" si="173"/>
        <v>22</v>
      </c>
    </row>
    <row r="2154" spans="1:7" x14ac:dyDescent="0.25">
      <c r="A2154" s="28" t="str">
        <f t="shared" si="175"/>
        <v>XXXX-XXX</v>
      </c>
      <c r="C2154" s="1">
        <f t="shared" si="176"/>
        <v>0</v>
      </c>
      <c r="D2154" s="1">
        <f t="shared" si="172"/>
        <v>0</v>
      </c>
      <c r="F2154" s="17"/>
      <c r="G2154" s="13">
        <f t="shared" si="173"/>
        <v>23</v>
      </c>
    </row>
    <row r="2155" spans="1:7" x14ac:dyDescent="0.25">
      <c r="A2155" s="28" t="str">
        <f t="shared" si="175"/>
        <v>XXXX-XXX</v>
      </c>
      <c r="C2155" s="1">
        <f t="shared" si="176"/>
        <v>0</v>
      </c>
      <c r="D2155" s="1">
        <f t="shared" si="172"/>
        <v>0</v>
      </c>
      <c r="F2155" s="17"/>
      <c r="G2155" s="13">
        <f t="shared" si="173"/>
        <v>24</v>
      </c>
    </row>
    <row r="2156" spans="1:7" x14ac:dyDescent="0.25">
      <c r="A2156" s="28" t="str">
        <f t="shared" si="175"/>
        <v>XXXX-XXX</v>
      </c>
      <c r="C2156" s="1">
        <f t="shared" si="176"/>
        <v>0</v>
      </c>
      <c r="D2156" s="1">
        <f t="shared" si="172"/>
        <v>0</v>
      </c>
      <c r="F2156" s="17"/>
      <c r="G2156" s="13">
        <f t="shared" si="173"/>
        <v>25</v>
      </c>
    </row>
    <row r="2157" spans="1:7" x14ac:dyDescent="0.25">
      <c r="A2157" s="28" t="str">
        <f t="shared" si="175"/>
        <v>XXXX-XXX</v>
      </c>
      <c r="C2157" s="1">
        <f t="shared" si="176"/>
        <v>0</v>
      </c>
      <c r="D2157" s="1">
        <f t="shared" si="172"/>
        <v>0</v>
      </c>
      <c r="F2157" s="17"/>
      <c r="G2157" s="13">
        <f t="shared" si="173"/>
        <v>26</v>
      </c>
    </row>
    <row r="2158" spans="1:7" x14ac:dyDescent="0.25">
      <c r="A2158" s="28" t="str">
        <f t="shared" si="175"/>
        <v>XXXX-XXX</v>
      </c>
      <c r="C2158" s="1">
        <f t="shared" si="176"/>
        <v>0</v>
      </c>
      <c r="D2158" s="1">
        <f t="shared" si="172"/>
        <v>0</v>
      </c>
      <c r="F2158" s="17"/>
      <c r="G2158" s="13">
        <f t="shared" si="173"/>
        <v>27</v>
      </c>
    </row>
    <row r="2159" spans="1:7" x14ac:dyDescent="0.25">
      <c r="A2159" s="28" t="str">
        <f t="shared" si="175"/>
        <v>XXXX-XXX</v>
      </c>
      <c r="C2159" s="1">
        <f t="shared" si="176"/>
        <v>0</v>
      </c>
      <c r="D2159" s="1">
        <f t="shared" si="172"/>
        <v>0</v>
      </c>
      <c r="F2159" s="17"/>
      <c r="G2159" s="13">
        <f t="shared" si="173"/>
        <v>28</v>
      </c>
    </row>
    <row r="2160" spans="1:7" x14ac:dyDescent="0.25">
      <c r="A2160" s="28" t="str">
        <f t="shared" si="175"/>
        <v>XXXX-XXX</v>
      </c>
      <c r="C2160" s="1">
        <f t="shared" si="176"/>
        <v>0</v>
      </c>
      <c r="D2160" s="1">
        <f t="shared" si="172"/>
        <v>0</v>
      </c>
      <c r="F2160" s="17"/>
      <c r="G2160" s="13">
        <f t="shared" si="173"/>
        <v>29</v>
      </c>
    </row>
    <row r="2161" spans="1:7" x14ac:dyDescent="0.25">
      <c r="A2161" s="28" t="str">
        <f t="shared" si="175"/>
        <v>XXXX-XXX</v>
      </c>
      <c r="C2161" s="1">
        <f t="shared" si="176"/>
        <v>0</v>
      </c>
      <c r="D2161" s="1">
        <f t="shared" si="172"/>
        <v>0</v>
      </c>
      <c r="F2161" s="17"/>
      <c r="G2161" s="13">
        <f t="shared" si="173"/>
        <v>30</v>
      </c>
    </row>
    <row r="2162" spans="1:7" x14ac:dyDescent="0.25">
      <c r="A2162" s="28" t="str">
        <f t="shared" si="175"/>
        <v>XXXX-XXX</v>
      </c>
      <c r="C2162" s="1">
        <f>'Lab data'!C74</f>
        <v>0</v>
      </c>
      <c r="D2162" s="1">
        <f>D2102</f>
        <v>0</v>
      </c>
      <c r="F2162" s="17"/>
      <c r="G2162" s="13">
        <f t="shared" si="173"/>
        <v>1</v>
      </c>
    </row>
    <row r="2163" spans="1:7" x14ac:dyDescent="0.25">
      <c r="A2163" s="28" t="str">
        <f t="shared" si="175"/>
        <v>XXXX-XXX</v>
      </c>
      <c r="C2163" s="1">
        <f>$C$2162</f>
        <v>0</v>
      </c>
      <c r="D2163" s="1">
        <f t="shared" si="172"/>
        <v>0</v>
      </c>
      <c r="F2163" s="17"/>
      <c r="G2163" s="13">
        <f t="shared" si="173"/>
        <v>2</v>
      </c>
    </row>
    <row r="2164" spans="1:7" x14ac:dyDescent="0.25">
      <c r="A2164" s="28" t="str">
        <f t="shared" si="175"/>
        <v>XXXX-XXX</v>
      </c>
      <c r="C2164" s="1">
        <f t="shared" ref="C2164:C2191" si="177">$C$2162</f>
        <v>0</v>
      </c>
      <c r="D2164" s="1">
        <f t="shared" si="172"/>
        <v>0</v>
      </c>
      <c r="F2164" s="17"/>
      <c r="G2164" s="13">
        <f t="shared" si="173"/>
        <v>3</v>
      </c>
    </row>
    <row r="2165" spans="1:7" x14ac:dyDescent="0.25">
      <c r="A2165" s="28" t="str">
        <f t="shared" si="175"/>
        <v>XXXX-XXX</v>
      </c>
      <c r="C2165" s="1">
        <f t="shared" si="177"/>
        <v>0</v>
      </c>
      <c r="D2165" s="1">
        <f t="shared" si="172"/>
        <v>0</v>
      </c>
      <c r="F2165" s="17"/>
      <c r="G2165" s="13">
        <f t="shared" si="173"/>
        <v>4</v>
      </c>
    </row>
    <row r="2166" spans="1:7" x14ac:dyDescent="0.25">
      <c r="A2166" s="28" t="str">
        <f t="shared" si="175"/>
        <v>XXXX-XXX</v>
      </c>
      <c r="C2166" s="1">
        <f t="shared" si="177"/>
        <v>0</v>
      </c>
      <c r="D2166" s="1">
        <f t="shared" si="172"/>
        <v>0</v>
      </c>
      <c r="F2166" s="17"/>
      <c r="G2166" s="13">
        <f t="shared" si="173"/>
        <v>5</v>
      </c>
    </row>
    <row r="2167" spans="1:7" x14ac:dyDescent="0.25">
      <c r="A2167" s="28" t="str">
        <f t="shared" si="175"/>
        <v>XXXX-XXX</v>
      </c>
      <c r="C2167" s="1">
        <f t="shared" si="177"/>
        <v>0</v>
      </c>
      <c r="D2167" s="1">
        <f t="shared" ref="D2167:D2221" si="178">D2107</f>
        <v>0</v>
      </c>
      <c r="F2167" s="17"/>
      <c r="G2167" s="13">
        <f t="shared" ref="G2167:G2230" si="179">G2137</f>
        <v>6</v>
      </c>
    </row>
    <row r="2168" spans="1:7" x14ac:dyDescent="0.25">
      <c r="A2168" s="28" t="str">
        <f t="shared" si="175"/>
        <v>XXXX-XXX</v>
      </c>
      <c r="C2168" s="1">
        <f t="shared" si="177"/>
        <v>0</v>
      </c>
      <c r="D2168" s="1">
        <f t="shared" si="178"/>
        <v>0</v>
      </c>
      <c r="F2168" s="17"/>
      <c r="G2168" s="13">
        <f t="shared" si="179"/>
        <v>7</v>
      </c>
    </row>
    <row r="2169" spans="1:7" x14ac:dyDescent="0.25">
      <c r="A2169" s="28" t="str">
        <f t="shared" si="175"/>
        <v>XXXX-XXX</v>
      </c>
      <c r="C2169" s="1">
        <f t="shared" si="177"/>
        <v>0</v>
      </c>
      <c r="D2169" s="1">
        <f t="shared" si="178"/>
        <v>0</v>
      </c>
      <c r="F2169" s="17"/>
      <c r="G2169" s="13">
        <f t="shared" si="179"/>
        <v>8</v>
      </c>
    </row>
    <row r="2170" spans="1:7" x14ac:dyDescent="0.25">
      <c r="A2170" s="28" t="str">
        <f t="shared" si="175"/>
        <v>XXXX-XXX</v>
      </c>
      <c r="C2170" s="1">
        <f t="shared" si="177"/>
        <v>0</v>
      </c>
      <c r="D2170" s="1">
        <f t="shared" si="178"/>
        <v>0</v>
      </c>
      <c r="F2170" s="17"/>
      <c r="G2170" s="13">
        <f t="shared" si="179"/>
        <v>9</v>
      </c>
    </row>
    <row r="2171" spans="1:7" x14ac:dyDescent="0.25">
      <c r="A2171" s="28" t="str">
        <f t="shared" si="175"/>
        <v>XXXX-XXX</v>
      </c>
      <c r="C2171" s="1">
        <f t="shared" si="177"/>
        <v>0</v>
      </c>
      <c r="D2171" s="1">
        <f t="shared" si="178"/>
        <v>0</v>
      </c>
      <c r="F2171" s="17"/>
      <c r="G2171" s="13">
        <f t="shared" si="179"/>
        <v>10</v>
      </c>
    </row>
    <row r="2172" spans="1:7" x14ac:dyDescent="0.25">
      <c r="A2172" s="28" t="str">
        <f t="shared" si="175"/>
        <v>XXXX-XXX</v>
      </c>
      <c r="C2172" s="1">
        <f t="shared" si="177"/>
        <v>0</v>
      </c>
      <c r="D2172" s="1">
        <f t="shared" si="178"/>
        <v>0</v>
      </c>
      <c r="F2172" s="17"/>
      <c r="G2172" s="13">
        <f t="shared" si="179"/>
        <v>11</v>
      </c>
    </row>
    <row r="2173" spans="1:7" x14ac:dyDescent="0.25">
      <c r="A2173" s="28" t="str">
        <f t="shared" si="175"/>
        <v>XXXX-XXX</v>
      </c>
      <c r="C2173" s="1">
        <f t="shared" si="177"/>
        <v>0</v>
      </c>
      <c r="D2173" s="1">
        <f t="shared" si="178"/>
        <v>0</v>
      </c>
      <c r="F2173" s="17"/>
      <c r="G2173" s="13">
        <f t="shared" si="179"/>
        <v>12</v>
      </c>
    </row>
    <row r="2174" spans="1:7" x14ac:dyDescent="0.25">
      <c r="A2174" s="28" t="str">
        <f t="shared" si="175"/>
        <v>XXXX-XXX</v>
      </c>
      <c r="C2174" s="1">
        <f t="shared" si="177"/>
        <v>0</v>
      </c>
      <c r="D2174" s="1">
        <f t="shared" si="178"/>
        <v>0</v>
      </c>
      <c r="F2174" s="17"/>
      <c r="G2174" s="13">
        <f t="shared" si="179"/>
        <v>13</v>
      </c>
    </row>
    <row r="2175" spans="1:7" x14ac:dyDescent="0.25">
      <c r="A2175" s="28" t="str">
        <f t="shared" si="175"/>
        <v>XXXX-XXX</v>
      </c>
      <c r="C2175" s="1">
        <f t="shared" si="177"/>
        <v>0</v>
      </c>
      <c r="D2175" s="1">
        <f t="shared" si="178"/>
        <v>0</v>
      </c>
      <c r="F2175" s="17"/>
      <c r="G2175" s="13">
        <f t="shared" si="179"/>
        <v>14</v>
      </c>
    </row>
    <row r="2176" spans="1:7" x14ac:dyDescent="0.25">
      <c r="A2176" s="28" t="str">
        <f t="shared" si="175"/>
        <v>XXXX-XXX</v>
      </c>
      <c r="C2176" s="1">
        <f t="shared" si="177"/>
        <v>0</v>
      </c>
      <c r="D2176" s="1">
        <f t="shared" si="178"/>
        <v>0</v>
      </c>
      <c r="F2176" s="17"/>
      <c r="G2176" s="13">
        <f t="shared" si="179"/>
        <v>15</v>
      </c>
    </row>
    <row r="2177" spans="1:7" x14ac:dyDescent="0.25">
      <c r="A2177" s="28" t="str">
        <f t="shared" si="175"/>
        <v>XXXX-XXX</v>
      </c>
      <c r="C2177" s="1">
        <f t="shared" si="177"/>
        <v>0</v>
      </c>
      <c r="D2177" s="1">
        <f t="shared" si="178"/>
        <v>0</v>
      </c>
      <c r="F2177" s="17"/>
      <c r="G2177" s="13">
        <f t="shared" si="179"/>
        <v>16</v>
      </c>
    </row>
    <row r="2178" spans="1:7" x14ac:dyDescent="0.25">
      <c r="A2178" s="28" t="str">
        <f t="shared" si="175"/>
        <v>XXXX-XXX</v>
      </c>
      <c r="C2178" s="1">
        <f t="shared" si="177"/>
        <v>0</v>
      </c>
      <c r="D2178" s="1">
        <f t="shared" si="178"/>
        <v>0</v>
      </c>
      <c r="F2178" s="17"/>
      <c r="G2178" s="13">
        <f t="shared" si="179"/>
        <v>17</v>
      </c>
    </row>
    <row r="2179" spans="1:7" x14ac:dyDescent="0.25">
      <c r="A2179" s="28" t="str">
        <f t="shared" si="175"/>
        <v>XXXX-XXX</v>
      </c>
      <c r="C2179" s="1">
        <f t="shared" si="177"/>
        <v>0</v>
      </c>
      <c r="D2179" s="1">
        <f t="shared" si="178"/>
        <v>0</v>
      </c>
      <c r="F2179" s="17"/>
      <c r="G2179" s="13">
        <f t="shared" si="179"/>
        <v>18</v>
      </c>
    </row>
    <row r="2180" spans="1:7" x14ac:dyDescent="0.25">
      <c r="A2180" s="28" t="str">
        <f t="shared" ref="A2180:A2243" si="180">$A$2</f>
        <v>XXXX-XXX</v>
      </c>
      <c r="C2180" s="1">
        <f t="shared" si="177"/>
        <v>0</v>
      </c>
      <c r="D2180" s="1">
        <f t="shared" si="178"/>
        <v>0</v>
      </c>
      <c r="F2180" s="17"/>
      <c r="G2180" s="13">
        <f t="shared" si="179"/>
        <v>19</v>
      </c>
    </row>
    <row r="2181" spans="1:7" x14ac:dyDescent="0.25">
      <c r="A2181" s="28" t="str">
        <f t="shared" si="180"/>
        <v>XXXX-XXX</v>
      </c>
      <c r="C2181" s="1">
        <f t="shared" si="177"/>
        <v>0</v>
      </c>
      <c r="D2181" s="1">
        <f t="shared" si="178"/>
        <v>0</v>
      </c>
      <c r="F2181" s="17"/>
      <c r="G2181" s="13">
        <f t="shared" si="179"/>
        <v>20</v>
      </c>
    </row>
    <row r="2182" spans="1:7" x14ac:dyDescent="0.25">
      <c r="A2182" s="28" t="str">
        <f t="shared" si="180"/>
        <v>XXXX-XXX</v>
      </c>
      <c r="C2182" s="1">
        <f t="shared" si="177"/>
        <v>0</v>
      </c>
      <c r="D2182" s="1">
        <f t="shared" si="178"/>
        <v>0</v>
      </c>
      <c r="F2182" s="17"/>
      <c r="G2182" s="13">
        <f t="shared" si="179"/>
        <v>21</v>
      </c>
    </row>
    <row r="2183" spans="1:7" x14ac:dyDescent="0.25">
      <c r="A2183" s="28" t="str">
        <f t="shared" si="180"/>
        <v>XXXX-XXX</v>
      </c>
      <c r="C2183" s="1">
        <f t="shared" si="177"/>
        <v>0</v>
      </c>
      <c r="D2183" s="1">
        <f t="shared" si="178"/>
        <v>0</v>
      </c>
      <c r="F2183" s="17"/>
      <c r="G2183" s="13">
        <f t="shared" si="179"/>
        <v>22</v>
      </c>
    </row>
    <row r="2184" spans="1:7" x14ac:dyDescent="0.25">
      <c r="A2184" s="28" t="str">
        <f t="shared" si="180"/>
        <v>XXXX-XXX</v>
      </c>
      <c r="C2184" s="1">
        <f t="shared" si="177"/>
        <v>0</v>
      </c>
      <c r="D2184" s="1">
        <f t="shared" si="178"/>
        <v>0</v>
      </c>
      <c r="F2184" s="17"/>
      <c r="G2184" s="13">
        <f t="shared" si="179"/>
        <v>23</v>
      </c>
    </row>
    <row r="2185" spans="1:7" x14ac:dyDescent="0.25">
      <c r="A2185" s="28" t="str">
        <f t="shared" si="180"/>
        <v>XXXX-XXX</v>
      </c>
      <c r="C2185" s="1">
        <f t="shared" si="177"/>
        <v>0</v>
      </c>
      <c r="D2185" s="1">
        <f t="shared" si="178"/>
        <v>0</v>
      </c>
      <c r="F2185" s="17"/>
      <c r="G2185" s="13">
        <f t="shared" si="179"/>
        <v>24</v>
      </c>
    </row>
    <row r="2186" spans="1:7" x14ac:dyDescent="0.25">
      <c r="A2186" s="28" t="str">
        <f t="shared" si="180"/>
        <v>XXXX-XXX</v>
      </c>
      <c r="C2186" s="1">
        <f t="shared" si="177"/>
        <v>0</v>
      </c>
      <c r="D2186" s="1">
        <f t="shared" si="178"/>
        <v>0</v>
      </c>
      <c r="F2186" s="17"/>
      <c r="G2186" s="13">
        <f t="shared" si="179"/>
        <v>25</v>
      </c>
    </row>
    <row r="2187" spans="1:7" x14ac:dyDescent="0.25">
      <c r="A2187" s="28" t="str">
        <f t="shared" si="180"/>
        <v>XXXX-XXX</v>
      </c>
      <c r="C2187" s="1">
        <f t="shared" si="177"/>
        <v>0</v>
      </c>
      <c r="D2187" s="1">
        <f t="shared" si="178"/>
        <v>0</v>
      </c>
      <c r="F2187" s="17"/>
      <c r="G2187" s="13">
        <f t="shared" si="179"/>
        <v>26</v>
      </c>
    </row>
    <row r="2188" spans="1:7" x14ac:dyDescent="0.25">
      <c r="A2188" s="28" t="str">
        <f t="shared" si="180"/>
        <v>XXXX-XXX</v>
      </c>
      <c r="C2188" s="1">
        <f t="shared" si="177"/>
        <v>0</v>
      </c>
      <c r="D2188" s="1">
        <f t="shared" si="178"/>
        <v>0</v>
      </c>
      <c r="F2188" s="17"/>
      <c r="G2188" s="13">
        <f t="shared" si="179"/>
        <v>27</v>
      </c>
    </row>
    <row r="2189" spans="1:7" x14ac:dyDescent="0.25">
      <c r="A2189" s="28" t="str">
        <f t="shared" si="180"/>
        <v>XXXX-XXX</v>
      </c>
      <c r="C2189" s="1">
        <f t="shared" si="177"/>
        <v>0</v>
      </c>
      <c r="D2189" s="1">
        <f t="shared" si="178"/>
        <v>0</v>
      </c>
      <c r="F2189" s="17"/>
      <c r="G2189" s="13">
        <f t="shared" si="179"/>
        <v>28</v>
      </c>
    </row>
    <row r="2190" spans="1:7" x14ac:dyDescent="0.25">
      <c r="A2190" s="28" t="str">
        <f t="shared" si="180"/>
        <v>XXXX-XXX</v>
      </c>
      <c r="C2190" s="1">
        <f t="shared" si="177"/>
        <v>0</v>
      </c>
      <c r="D2190" s="1">
        <f t="shared" si="178"/>
        <v>0</v>
      </c>
      <c r="F2190" s="17"/>
      <c r="G2190" s="13">
        <f t="shared" si="179"/>
        <v>29</v>
      </c>
    </row>
    <row r="2191" spans="1:7" x14ac:dyDescent="0.25">
      <c r="A2191" s="28" t="str">
        <f t="shared" si="180"/>
        <v>XXXX-XXX</v>
      </c>
      <c r="C2191" s="1">
        <f t="shared" si="177"/>
        <v>0</v>
      </c>
      <c r="D2191" s="1">
        <f t="shared" si="178"/>
        <v>0</v>
      </c>
      <c r="F2191" s="17"/>
      <c r="G2191" s="13">
        <f t="shared" si="179"/>
        <v>30</v>
      </c>
    </row>
    <row r="2192" spans="1:7" x14ac:dyDescent="0.25">
      <c r="A2192" s="28" t="str">
        <f t="shared" si="180"/>
        <v>XXXX-XXX</v>
      </c>
      <c r="C2192" s="1">
        <f>'Lab data'!C75</f>
        <v>0</v>
      </c>
      <c r="D2192" s="1">
        <f t="shared" si="178"/>
        <v>0</v>
      </c>
      <c r="F2192" s="17"/>
      <c r="G2192" s="13">
        <f t="shared" si="179"/>
        <v>1</v>
      </c>
    </row>
    <row r="2193" spans="1:7" x14ac:dyDescent="0.25">
      <c r="A2193" s="28" t="str">
        <f t="shared" si="180"/>
        <v>XXXX-XXX</v>
      </c>
      <c r="C2193" s="1">
        <f>$C$2192</f>
        <v>0</v>
      </c>
      <c r="D2193" s="1">
        <f t="shared" si="178"/>
        <v>0</v>
      </c>
      <c r="F2193" s="17"/>
      <c r="G2193" s="13">
        <f t="shared" si="179"/>
        <v>2</v>
      </c>
    </row>
    <row r="2194" spans="1:7" x14ac:dyDescent="0.25">
      <c r="A2194" s="28" t="str">
        <f t="shared" si="180"/>
        <v>XXXX-XXX</v>
      </c>
      <c r="C2194" s="1">
        <f t="shared" ref="C2194:C2221" si="181">$C$2192</f>
        <v>0</v>
      </c>
      <c r="D2194" s="1">
        <f t="shared" si="178"/>
        <v>0</v>
      </c>
      <c r="F2194" s="17"/>
      <c r="G2194" s="13">
        <f t="shared" si="179"/>
        <v>3</v>
      </c>
    </row>
    <row r="2195" spans="1:7" x14ac:dyDescent="0.25">
      <c r="A2195" s="28" t="str">
        <f t="shared" si="180"/>
        <v>XXXX-XXX</v>
      </c>
      <c r="C2195" s="1">
        <f t="shared" si="181"/>
        <v>0</v>
      </c>
      <c r="D2195" s="1">
        <f t="shared" si="178"/>
        <v>0</v>
      </c>
      <c r="F2195" s="17"/>
      <c r="G2195" s="13">
        <f t="shared" si="179"/>
        <v>4</v>
      </c>
    </row>
    <row r="2196" spans="1:7" x14ac:dyDescent="0.25">
      <c r="A2196" s="28" t="str">
        <f t="shared" si="180"/>
        <v>XXXX-XXX</v>
      </c>
      <c r="C2196" s="1">
        <f t="shared" si="181"/>
        <v>0</v>
      </c>
      <c r="D2196" s="1">
        <f t="shared" si="178"/>
        <v>0</v>
      </c>
      <c r="F2196" s="17"/>
      <c r="G2196" s="13">
        <f t="shared" si="179"/>
        <v>5</v>
      </c>
    </row>
    <row r="2197" spans="1:7" x14ac:dyDescent="0.25">
      <c r="A2197" s="28" t="str">
        <f t="shared" si="180"/>
        <v>XXXX-XXX</v>
      </c>
      <c r="C2197" s="1">
        <f t="shared" si="181"/>
        <v>0</v>
      </c>
      <c r="D2197" s="1">
        <f t="shared" si="178"/>
        <v>0</v>
      </c>
      <c r="F2197" s="17"/>
      <c r="G2197" s="13">
        <f t="shared" si="179"/>
        <v>6</v>
      </c>
    </row>
    <row r="2198" spans="1:7" x14ac:dyDescent="0.25">
      <c r="A2198" s="28" t="str">
        <f t="shared" si="180"/>
        <v>XXXX-XXX</v>
      </c>
      <c r="C2198" s="1">
        <f t="shared" si="181"/>
        <v>0</v>
      </c>
      <c r="D2198" s="1">
        <f t="shared" si="178"/>
        <v>0</v>
      </c>
      <c r="F2198" s="17"/>
      <c r="G2198" s="13">
        <f t="shared" si="179"/>
        <v>7</v>
      </c>
    </row>
    <row r="2199" spans="1:7" x14ac:dyDescent="0.25">
      <c r="A2199" s="28" t="str">
        <f t="shared" si="180"/>
        <v>XXXX-XXX</v>
      </c>
      <c r="C2199" s="1">
        <f t="shared" si="181"/>
        <v>0</v>
      </c>
      <c r="D2199" s="1">
        <f t="shared" si="178"/>
        <v>0</v>
      </c>
      <c r="F2199" s="17"/>
      <c r="G2199" s="13">
        <f t="shared" si="179"/>
        <v>8</v>
      </c>
    </row>
    <row r="2200" spans="1:7" x14ac:dyDescent="0.25">
      <c r="A2200" s="28" t="str">
        <f t="shared" si="180"/>
        <v>XXXX-XXX</v>
      </c>
      <c r="C2200" s="1">
        <f t="shared" si="181"/>
        <v>0</v>
      </c>
      <c r="D2200" s="1">
        <f t="shared" si="178"/>
        <v>0</v>
      </c>
      <c r="F2200" s="17"/>
      <c r="G2200" s="13">
        <f t="shared" si="179"/>
        <v>9</v>
      </c>
    </row>
    <row r="2201" spans="1:7" x14ac:dyDescent="0.25">
      <c r="A2201" s="28" t="str">
        <f t="shared" si="180"/>
        <v>XXXX-XXX</v>
      </c>
      <c r="C2201" s="1">
        <f t="shared" si="181"/>
        <v>0</v>
      </c>
      <c r="D2201" s="1">
        <f t="shared" si="178"/>
        <v>0</v>
      </c>
      <c r="F2201" s="17"/>
      <c r="G2201" s="13">
        <f t="shared" si="179"/>
        <v>10</v>
      </c>
    </row>
    <row r="2202" spans="1:7" x14ac:dyDescent="0.25">
      <c r="A2202" s="28" t="str">
        <f t="shared" si="180"/>
        <v>XXXX-XXX</v>
      </c>
      <c r="C2202" s="1">
        <f t="shared" si="181"/>
        <v>0</v>
      </c>
      <c r="D2202" s="1">
        <f t="shared" si="178"/>
        <v>0</v>
      </c>
      <c r="F2202" s="17"/>
      <c r="G2202" s="13">
        <f t="shared" si="179"/>
        <v>11</v>
      </c>
    </row>
    <row r="2203" spans="1:7" x14ac:dyDescent="0.25">
      <c r="A2203" s="28" t="str">
        <f t="shared" si="180"/>
        <v>XXXX-XXX</v>
      </c>
      <c r="C2203" s="1">
        <f t="shared" si="181"/>
        <v>0</v>
      </c>
      <c r="D2203" s="1">
        <f t="shared" si="178"/>
        <v>0</v>
      </c>
      <c r="F2203" s="17"/>
      <c r="G2203" s="13">
        <f t="shared" si="179"/>
        <v>12</v>
      </c>
    </row>
    <row r="2204" spans="1:7" x14ac:dyDescent="0.25">
      <c r="A2204" s="28" t="str">
        <f t="shared" si="180"/>
        <v>XXXX-XXX</v>
      </c>
      <c r="C2204" s="1">
        <f t="shared" si="181"/>
        <v>0</v>
      </c>
      <c r="D2204" s="1">
        <f t="shared" si="178"/>
        <v>0</v>
      </c>
      <c r="F2204" s="17"/>
      <c r="G2204" s="13">
        <f t="shared" si="179"/>
        <v>13</v>
      </c>
    </row>
    <row r="2205" spans="1:7" x14ac:dyDescent="0.25">
      <c r="A2205" s="28" t="str">
        <f t="shared" si="180"/>
        <v>XXXX-XXX</v>
      </c>
      <c r="C2205" s="1">
        <f t="shared" si="181"/>
        <v>0</v>
      </c>
      <c r="D2205" s="1">
        <f t="shared" si="178"/>
        <v>0</v>
      </c>
      <c r="F2205" s="17"/>
      <c r="G2205" s="13">
        <f t="shared" si="179"/>
        <v>14</v>
      </c>
    </row>
    <row r="2206" spans="1:7" x14ac:dyDescent="0.25">
      <c r="A2206" s="28" t="str">
        <f t="shared" si="180"/>
        <v>XXXX-XXX</v>
      </c>
      <c r="C2206" s="1">
        <f t="shared" si="181"/>
        <v>0</v>
      </c>
      <c r="D2206" s="1">
        <f t="shared" si="178"/>
        <v>0</v>
      </c>
      <c r="F2206" s="17"/>
      <c r="G2206" s="13">
        <f t="shared" si="179"/>
        <v>15</v>
      </c>
    </row>
    <row r="2207" spans="1:7" x14ac:dyDescent="0.25">
      <c r="A2207" s="28" t="str">
        <f t="shared" si="180"/>
        <v>XXXX-XXX</v>
      </c>
      <c r="C2207" s="1">
        <f t="shared" si="181"/>
        <v>0</v>
      </c>
      <c r="D2207" s="1">
        <f t="shared" si="178"/>
        <v>0</v>
      </c>
      <c r="F2207" s="17"/>
      <c r="G2207" s="13">
        <f t="shared" si="179"/>
        <v>16</v>
      </c>
    </row>
    <row r="2208" spans="1:7" x14ac:dyDescent="0.25">
      <c r="A2208" s="28" t="str">
        <f t="shared" si="180"/>
        <v>XXXX-XXX</v>
      </c>
      <c r="C2208" s="1">
        <f t="shared" si="181"/>
        <v>0</v>
      </c>
      <c r="D2208" s="1">
        <f t="shared" si="178"/>
        <v>0</v>
      </c>
      <c r="F2208" s="17"/>
      <c r="G2208" s="13">
        <f t="shared" si="179"/>
        <v>17</v>
      </c>
    </row>
    <row r="2209" spans="1:7" x14ac:dyDescent="0.25">
      <c r="A2209" s="28" t="str">
        <f t="shared" si="180"/>
        <v>XXXX-XXX</v>
      </c>
      <c r="C2209" s="1">
        <f t="shared" si="181"/>
        <v>0</v>
      </c>
      <c r="D2209" s="1">
        <f t="shared" si="178"/>
        <v>0</v>
      </c>
      <c r="F2209" s="17"/>
      <c r="G2209" s="13">
        <f t="shared" si="179"/>
        <v>18</v>
      </c>
    </row>
    <row r="2210" spans="1:7" x14ac:dyDescent="0.25">
      <c r="A2210" s="28" t="str">
        <f t="shared" si="180"/>
        <v>XXXX-XXX</v>
      </c>
      <c r="C2210" s="1">
        <f t="shared" si="181"/>
        <v>0</v>
      </c>
      <c r="D2210" s="1">
        <f t="shared" si="178"/>
        <v>0</v>
      </c>
      <c r="F2210" s="17"/>
      <c r="G2210" s="13">
        <f t="shared" si="179"/>
        <v>19</v>
      </c>
    </row>
    <row r="2211" spans="1:7" x14ac:dyDescent="0.25">
      <c r="A2211" s="28" t="str">
        <f t="shared" si="180"/>
        <v>XXXX-XXX</v>
      </c>
      <c r="C2211" s="1">
        <f t="shared" si="181"/>
        <v>0</v>
      </c>
      <c r="D2211" s="1">
        <f t="shared" si="178"/>
        <v>0</v>
      </c>
      <c r="F2211" s="17"/>
      <c r="G2211" s="13">
        <f t="shared" si="179"/>
        <v>20</v>
      </c>
    </row>
    <row r="2212" spans="1:7" x14ac:dyDescent="0.25">
      <c r="A2212" s="28" t="str">
        <f t="shared" si="180"/>
        <v>XXXX-XXX</v>
      </c>
      <c r="C2212" s="1">
        <f t="shared" si="181"/>
        <v>0</v>
      </c>
      <c r="D2212" s="1">
        <f t="shared" si="178"/>
        <v>0</v>
      </c>
      <c r="F2212" s="17"/>
      <c r="G2212" s="13">
        <f t="shared" si="179"/>
        <v>21</v>
      </c>
    </row>
    <row r="2213" spans="1:7" x14ac:dyDescent="0.25">
      <c r="A2213" s="28" t="str">
        <f t="shared" si="180"/>
        <v>XXXX-XXX</v>
      </c>
      <c r="C2213" s="1">
        <f t="shared" si="181"/>
        <v>0</v>
      </c>
      <c r="D2213" s="1">
        <f t="shared" si="178"/>
        <v>0</v>
      </c>
      <c r="F2213" s="17"/>
      <c r="G2213" s="13">
        <f t="shared" si="179"/>
        <v>22</v>
      </c>
    </row>
    <row r="2214" spans="1:7" x14ac:dyDescent="0.25">
      <c r="A2214" s="28" t="str">
        <f t="shared" si="180"/>
        <v>XXXX-XXX</v>
      </c>
      <c r="C2214" s="1">
        <f t="shared" si="181"/>
        <v>0</v>
      </c>
      <c r="D2214" s="1">
        <f t="shared" si="178"/>
        <v>0</v>
      </c>
      <c r="F2214" s="17"/>
      <c r="G2214" s="13">
        <f t="shared" si="179"/>
        <v>23</v>
      </c>
    </row>
    <row r="2215" spans="1:7" x14ac:dyDescent="0.25">
      <c r="A2215" s="28" t="str">
        <f t="shared" si="180"/>
        <v>XXXX-XXX</v>
      </c>
      <c r="C2215" s="1">
        <f t="shared" si="181"/>
        <v>0</v>
      </c>
      <c r="D2215" s="1">
        <f t="shared" si="178"/>
        <v>0</v>
      </c>
      <c r="F2215" s="17"/>
      <c r="G2215" s="13">
        <f t="shared" si="179"/>
        <v>24</v>
      </c>
    </row>
    <row r="2216" spans="1:7" x14ac:dyDescent="0.25">
      <c r="A2216" s="28" t="str">
        <f t="shared" si="180"/>
        <v>XXXX-XXX</v>
      </c>
      <c r="C2216" s="1">
        <f t="shared" si="181"/>
        <v>0</v>
      </c>
      <c r="D2216" s="1">
        <f t="shared" si="178"/>
        <v>0</v>
      </c>
      <c r="F2216" s="17"/>
      <c r="G2216" s="13">
        <f t="shared" si="179"/>
        <v>25</v>
      </c>
    </row>
    <row r="2217" spans="1:7" x14ac:dyDescent="0.25">
      <c r="A2217" s="28" t="str">
        <f t="shared" si="180"/>
        <v>XXXX-XXX</v>
      </c>
      <c r="C2217" s="1">
        <f t="shared" si="181"/>
        <v>0</v>
      </c>
      <c r="D2217" s="1">
        <f t="shared" si="178"/>
        <v>0</v>
      </c>
      <c r="F2217" s="17"/>
      <c r="G2217" s="13">
        <f t="shared" si="179"/>
        <v>26</v>
      </c>
    </row>
    <row r="2218" spans="1:7" x14ac:dyDescent="0.25">
      <c r="A2218" s="28" t="str">
        <f t="shared" si="180"/>
        <v>XXXX-XXX</v>
      </c>
      <c r="C2218" s="1">
        <f t="shared" si="181"/>
        <v>0</v>
      </c>
      <c r="D2218" s="1">
        <f t="shared" si="178"/>
        <v>0</v>
      </c>
      <c r="F2218" s="17"/>
      <c r="G2218" s="13">
        <f t="shared" si="179"/>
        <v>27</v>
      </c>
    </row>
    <row r="2219" spans="1:7" x14ac:dyDescent="0.25">
      <c r="A2219" s="28" t="str">
        <f t="shared" si="180"/>
        <v>XXXX-XXX</v>
      </c>
      <c r="C2219" s="1">
        <f t="shared" si="181"/>
        <v>0</v>
      </c>
      <c r="D2219" s="1">
        <f t="shared" si="178"/>
        <v>0</v>
      </c>
      <c r="F2219" s="17"/>
      <c r="G2219" s="13">
        <f t="shared" si="179"/>
        <v>28</v>
      </c>
    </row>
    <row r="2220" spans="1:7" x14ac:dyDescent="0.25">
      <c r="A2220" s="28" t="str">
        <f t="shared" si="180"/>
        <v>XXXX-XXX</v>
      </c>
      <c r="C2220" s="1">
        <f t="shared" si="181"/>
        <v>0</v>
      </c>
      <c r="D2220" s="1">
        <f t="shared" si="178"/>
        <v>0</v>
      </c>
      <c r="F2220" s="17"/>
      <c r="G2220" s="13">
        <f t="shared" si="179"/>
        <v>29</v>
      </c>
    </row>
    <row r="2221" spans="1:7" x14ac:dyDescent="0.25">
      <c r="A2221" s="28" t="str">
        <f t="shared" si="180"/>
        <v>XXXX-XXX</v>
      </c>
      <c r="C2221" s="1">
        <f t="shared" si="181"/>
        <v>0</v>
      </c>
      <c r="D2221" s="1">
        <f t="shared" si="178"/>
        <v>0</v>
      </c>
      <c r="F2221" s="17"/>
      <c r="G2221" s="13">
        <f t="shared" si="179"/>
        <v>30</v>
      </c>
    </row>
    <row r="2222" spans="1:7" x14ac:dyDescent="0.25">
      <c r="A2222" s="28" t="str">
        <f t="shared" si="180"/>
        <v>XXXX-XXX</v>
      </c>
      <c r="C2222" s="1">
        <f>'Lab data'!C76</f>
        <v>0</v>
      </c>
      <c r="D2222" s="1">
        <f>D2162</f>
        <v>0</v>
      </c>
      <c r="F2222" s="17"/>
      <c r="G2222" s="13">
        <f t="shared" si="179"/>
        <v>1</v>
      </c>
    </row>
    <row r="2223" spans="1:7" x14ac:dyDescent="0.25">
      <c r="A2223" s="28" t="str">
        <f t="shared" si="180"/>
        <v>XXXX-XXX</v>
      </c>
      <c r="C2223" s="1">
        <f>$C$2222</f>
        <v>0</v>
      </c>
      <c r="D2223" s="1">
        <f t="shared" ref="D2223:D2286" si="182">D2163</f>
        <v>0</v>
      </c>
      <c r="F2223" s="17"/>
      <c r="G2223" s="13">
        <f t="shared" si="179"/>
        <v>2</v>
      </c>
    </row>
    <row r="2224" spans="1:7" x14ac:dyDescent="0.25">
      <c r="A2224" s="28" t="str">
        <f t="shared" si="180"/>
        <v>XXXX-XXX</v>
      </c>
      <c r="C2224" s="1">
        <f t="shared" ref="C2224:C2251" si="183">$C$2222</f>
        <v>0</v>
      </c>
      <c r="D2224" s="1">
        <f t="shared" si="182"/>
        <v>0</v>
      </c>
      <c r="F2224" s="17"/>
      <c r="G2224" s="13">
        <f t="shared" si="179"/>
        <v>3</v>
      </c>
    </row>
    <row r="2225" spans="1:7" x14ac:dyDescent="0.25">
      <c r="A2225" s="28" t="str">
        <f t="shared" si="180"/>
        <v>XXXX-XXX</v>
      </c>
      <c r="C2225" s="1">
        <f t="shared" si="183"/>
        <v>0</v>
      </c>
      <c r="D2225" s="1">
        <f t="shared" si="182"/>
        <v>0</v>
      </c>
      <c r="F2225" s="17"/>
      <c r="G2225" s="13">
        <f t="shared" si="179"/>
        <v>4</v>
      </c>
    </row>
    <row r="2226" spans="1:7" x14ac:dyDescent="0.25">
      <c r="A2226" s="28" t="str">
        <f t="shared" si="180"/>
        <v>XXXX-XXX</v>
      </c>
      <c r="C2226" s="1">
        <f t="shared" si="183"/>
        <v>0</v>
      </c>
      <c r="D2226" s="1">
        <f t="shared" si="182"/>
        <v>0</v>
      </c>
      <c r="F2226" s="17"/>
      <c r="G2226" s="13">
        <f t="shared" si="179"/>
        <v>5</v>
      </c>
    </row>
    <row r="2227" spans="1:7" x14ac:dyDescent="0.25">
      <c r="A2227" s="28" t="str">
        <f t="shared" si="180"/>
        <v>XXXX-XXX</v>
      </c>
      <c r="C2227" s="1">
        <f t="shared" si="183"/>
        <v>0</v>
      </c>
      <c r="D2227" s="1">
        <f t="shared" si="182"/>
        <v>0</v>
      </c>
      <c r="F2227" s="17"/>
      <c r="G2227" s="13">
        <f t="shared" si="179"/>
        <v>6</v>
      </c>
    </row>
    <row r="2228" spans="1:7" x14ac:dyDescent="0.25">
      <c r="A2228" s="28" t="str">
        <f t="shared" si="180"/>
        <v>XXXX-XXX</v>
      </c>
      <c r="C2228" s="1">
        <f t="shared" si="183"/>
        <v>0</v>
      </c>
      <c r="D2228" s="1">
        <f t="shared" si="182"/>
        <v>0</v>
      </c>
      <c r="F2228" s="17"/>
      <c r="G2228" s="13">
        <f t="shared" si="179"/>
        <v>7</v>
      </c>
    </row>
    <row r="2229" spans="1:7" x14ac:dyDescent="0.25">
      <c r="A2229" s="28" t="str">
        <f t="shared" si="180"/>
        <v>XXXX-XXX</v>
      </c>
      <c r="C2229" s="1">
        <f t="shared" si="183"/>
        <v>0</v>
      </c>
      <c r="D2229" s="1">
        <f t="shared" si="182"/>
        <v>0</v>
      </c>
      <c r="F2229" s="17"/>
      <c r="G2229" s="13">
        <f t="shared" si="179"/>
        <v>8</v>
      </c>
    </row>
    <row r="2230" spans="1:7" x14ac:dyDescent="0.25">
      <c r="A2230" s="28" t="str">
        <f t="shared" si="180"/>
        <v>XXXX-XXX</v>
      </c>
      <c r="C2230" s="1">
        <f t="shared" si="183"/>
        <v>0</v>
      </c>
      <c r="D2230" s="1">
        <f t="shared" si="182"/>
        <v>0</v>
      </c>
      <c r="F2230" s="17"/>
      <c r="G2230" s="13">
        <f t="shared" si="179"/>
        <v>9</v>
      </c>
    </row>
    <row r="2231" spans="1:7" x14ac:dyDescent="0.25">
      <c r="A2231" s="28" t="str">
        <f t="shared" si="180"/>
        <v>XXXX-XXX</v>
      </c>
      <c r="C2231" s="1">
        <f t="shared" si="183"/>
        <v>0</v>
      </c>
      <c r="D2231" s="1">
        <f t="shared" si="182"/>
        <v>0</v>
      </c>
      <c r="F2231" s="17"/>
      <c r="G2231" s="13">
        <f t="shared" ref="G2231:G2294" si="184">G2201</f>
        <v>10</v>
      </c>
    </row>
    <row r="2232" spans="1:7" x14ac:dyDescent="0.25">
      <c r="A2232" s="28" t="str">
        <f t="shared" si="180"/>
        <v>XXXX-XXX</v>
      </c>
      <c r="C2232" s="1">
        <f t="shared" si="183"/>
        <v>0</v>
      </c>
      <c r="D2232" s="1">
        <f t="shared" si="182"/>
        <v>0</v>
      </c>
      <c r="F2232" s="17"/>
      <c r="G2232" s="13">
        <f t="shared" si="184"/>
        <v>11</v>
      </c>
    </row>
    <row r="2233" spans="1:7" x14ac:dyDescent="0.25">
      <c r="A2233" s="28" t="str">
        <f t="shared" si="180"/>
        <v>XXXX-XXX</v>
      </c>
      <c r="C2233" s="1">
        <f t="shared" si="183"/>
        <v>0</v>
      </c>
      <c r="D2233" s="1">
        <f t="shared" si="182"/>
        <v>0</v>
      </c>
      <c r="F2233" s="17"/>
      <c r="G2233" s="13">
        <f t="shared" si="184"/>
        <v>12</v>
      </c>
    </row>
    <row r="2234" spans="1:7" x14ac:dyDescent="0.25">
      <c r="A2234" s="28" t="str">
        <f t="shared" si="180"/>
        <v>XXXX-XXX</v>
      </c>
      <c r="C2234" s="1">
        <f t="shared" si="183"/>
        <v>0</v>
      </c>
      <c r="D2234" s="1">
        <f t="shared" si="182"/>
        <v>0</v>
      </c>
      <c r="F2234" s="17"/>
      <c r="G2234" s="13">
        <f t="shared" si="184"/>
        <v>13</v>
      </c>
    </row>
    <row r="2235" spans="1:7" x14ac:dyDescent="0.25">
      <c r="A2235" s="28" t="str">
        <f t="shared" si="180"/>
        <v>XXXX-XXX</v>
      </c>
      <c r="C2235" s="1">
        <f t="shared" si="183"/>
        <v>0</v>
      </c>
      <c r="D2235" s="1">
        <f t="shared" si="182"/>
        <v>0</v>
      </c>
      <c r="F2235" s="17"/>
      <c r="G2235" s="13">
        <f t="shared" si="184"/>
        <v>14</v>
      </c>
    </row>
    <row r="2236" spans="1:7" x14ac:dyDescent="0.25">
      <c r="A2236" s="28" t="str">
        <f t="shared" si="180"/>
        <v>XXXX-XXX</v>
      </c>
      <c r="C2236" s="1">
        <f t="shared" si="183"/>
        <v>0</v>
      </c>
      <c r="D2236" s="1">
        <f t="shared" si="182"/>
        <v>0</v>
      </c>
      <c r="F2236" s="17"/>
      <c r="G2236" s="13">
        <f t="shared" si="184"/>
        <v>15</v>
      </c>
    </row>
    <row r="2237" spans="1:7" x14ac:dyDescent="0.25">
      <c r="A2237" s="28" t="str">
        <f t="shared" si="180"/>
        <v>XXXX-XXX</v>
      </c>
      <c r="C2237" s="1">
        <f t="shared" si="183"/>
        <v>0</v>
      </c>
      <c r="D2237" s="1">
        <f t="shared" si="182"/>
        <v>0</v>
      </c>
      <c r="F2237" s="17"/>
      <c r="G2237" s="13">
        <f t="shared" si="184"/>
        <v>16</v>
      </c>
    </row>
    <row r="2238" spans="1:7" x14ac:dyDescent="0.25">
      <c r="A2238" s="28" t="str">
        <f t="shared" si="180"/>
        <v>XXXX-XXX</v>
      </c>
      <c r="C2238" s="1">
        <f t="shared" si="183"/>
        <v>0</v>
      </c>
      <c r="D2238" s="1">
        <f t="shared" si="182"/>
        <v>0</v>
      </c>
      <c r="F2238" s="17"/>
      <c r="G2238" s="13">
        <f t="shared" si="184"/>
        <v>17</v>
      </c>
    </row>
    <row r="2239" spans="1:7" x14ac:dyDescent="0.25">
      <c r="A2239" s="28" t="str">
        <f t="shared" si="180"/>
        <v>XXXX-XXX</v>
      </c>
      <c r="C2239" s="1">
        <f t="shared" si="183"/>
        <v>0</v>
      </c>
      <c r="D2239" s="1">
        <f t="shared" si="182"/>
        <v>0</v>
      </c>
      <c r="F2239" s="17"/>
      <c r="G2239" s="13">
        <f t="shared" si="184"/>
        <v>18</v>
      </c>
    </row>
    <row r="2240" spans="1:7" x14ac:dyDescent="0.25">
      <c r="A2240" s="28" t="str">
        <f t="shared" si="180"/>
        <v>XXXX-XXX</v>
      </c>
      <c r="C2240" s="1">
        <f t="shared" si="183"/>
        <v>0</v>
      </c>
      <c r="D2240" s="1">
        <f t="shared" si="182"/>
        <v>0</v>
      </c>
      <c r="F2240" s="17"/>
      <c r="G2240" s="13">
        <f t="shared" si="184"/>
        <v>19</v>
      </c>
    </row>
    <row r="2241" spans="1:7" x14ac:dyDescent="0.25">
      <c r="A2241" s="28" t="str">
        <f t="shared" si="180"/>
        <v>XXXX-XXX</v>
      </c>
      <c r="C2241" s="1">
        <f t="shared" si="183"/>
        <v>0</v>
      </c>
      <c r="D2241" s="1">
        <f t="shared" si="182"/>
        <v>0</v>
      </c>
      <c r="F2241" s="17"/>
      <c r="G2241" s="13">
        <f t="shared" si="184"/>
        <v>20</v>
      </c>
    </row>
    <row r="2242" spans="1:7" x14ac:dyDescent="0.25">
      <c r="A2242" s="28" t="str">
        <f t="shared" si="180"/>
        <v>XXXX-XXX</v>
      </c>
      <c r="C2242" s="1">
        <f t="shared" si="183"/>
        <v>0</v>
      </c>
      <c r="D2242" s="1">
        <f t="shared" si="182"/>
        <v>0</v>
      </c>
      <c r="F2242" s="17"/>
      <c r="G2242" s="13">
        <f t="shared" si="184"/>
        <v>21</v>
      </c>
    </row>
    <row r="2243" spans="1:7" x14ac:dyDescent="0.25">
      <c r="A2243" s="28" t="str">
        <f t="shared" si="180"/>
        <v>XXXX-XXX</v>
      </c>
      <c r="C2243" s="1">
        <f t="shared" si="183"/>
        <v>0</v>
      </c>
      <c r="D2243" s="1">
        <f t="shared" si="182"/>
        <v>0</v>
      </c>
      <c r="F2243" s="17"/>
      <c r="G2243" s="13">
        <f t="shared" si="184"/>
        <v>22</v>
      </c>
    </row>
    <row r="2244" spans="1:7" x14ac:dyDescent="0.25">
      <c r="A2244" s="28" t="str">
        <f t="shared" ref="A2244:A2307" si="185">$A$2</f>
        <v>XXXX-XXX</v>
      </c>
      <c r="C2244" s="1">
        <f t="shared" si="183"/>
        <v>0</v>
      </c>
      <c r="D2244" s="1">
        <f t="shared" si="182"/>
        <v>0</v>
      </c>
      <c r="F2244" s="17"/>
      <c r="G2244" s="13">
        <f t="shared" si="184"/>
        <v>23</v>
      </c>
    </row>
    <row r="2245" spans="1:7" x14ac:dyDescent="0.25">
      <c r="A2245" s="28" t="str">
        <f t="shared" si="185"/>
        <v>XXXX-XXX</v>
      </c>
      <c r="C2245" s="1">
        <f t="shared" si="183"/>
        <v>0</v>
      </c>
      <c r="D2245" s="1">
        <f t="shared" si="182"/>
        <v>0</v>
      </c>
      <c r="F2245" s="17"/>
      <c r="G2245" s="13">
        <f t="shared" si="184"/>
        <v>24</v>
      </c>
    </row>
    <row r="2246" spans="1:7" x14ac:dyDescent="0.25">
      <c r="A2246" s="28" t="str">
        <f t="shared" si="185"/>
        <v>XXXX-XXX</v>
      </c>
      <c r="C2246" s="1">
        <f t="shared" si="183"/>
        <v>0</v>
      </c>
      <c r="D2246" s="1">
        <f t="shared" si="182"/>
        <v>0</v>
      </c>
      <c r="F2246" s="17"/>
      <c r="G2246" s="13">
        <f t="shared" si="184"/>
        <v>25</v>
      </c>
    </row>
    <row r="2247" spans="1:7" x14ac:dyDescent="0.25">
      <c r="A2247" s="28" t="str">
        <f t="shared" si="185"/>
        <v>XXXX-XXX</v>
      </c>
      <c r="C2247" s="1">
        <f t="shared" si="183"/>
        <v>0</v>
      </c>
      <c r="D2247" s="1">
        <f t="shared" si="182"/>
        <v>0</v>
      </c>
      <c r="F2247" s="17"/>
      <c r="G2247" s="13">
        <f t="shared" si="184"/>
        <v>26</v>
      </c>
    </row>
    <row r="2248" spans="1:7" x14ac:dyDescent="0.25">
      <c r="A2248" s="28" t="str">
        <f t="shared" si="185"/>
        <v>XXXX-XXX</v>
      </c>
      <c r="C2248" s="1">
        <f t="shared" si="183"/>
        <v>0</v>
      </c>
      <c r="D2248" s="1">
        <f t="shared" si="182"/>
        <v>0</v>
      </c>
      <c r="F2248" s="17"/>
      <c r="G2248" s="13">
        <f t="shared" si="184"/>
        <v>27</v>
      </c>
    </row>
    <row r="2249" spans="1:7" x14ac:dyDescent="0.25">
      <c r="A2249" s="28" t="str">
        <f t="shared" si="185"/>
        <v>XXXX-XXX</v>
      </c>
      <c r="C2249" s="1">
        <f t="shared" si="183"/>
        <v>0</v>
      </c>
      <c r="D2249" s="1">
        <f t="shared" si="182"/>
        <v>0</v>
      </c>
      <c r="F2249" s="17"/>
      <c r="G2249" s="13">
        <f t="shared" si="184"/>
        <v>28</v>
      </c>
    </row>
    <row r="2250" spans="1:7" x14ac:dyDescent="0.25">
      <c r="A2250" s="28" t="str">
        <f t="shared" si="185"/>
        <v>XXXX-XXX</v>
      </c>
      <c r="C2250" s="1">
        <f t="shared" si="183"/>
        <v>0</v>
      </c>
      <c r="D2250" s="1">
        <f t="shared" si="182"/>
        <v>0</v>
      </c>
      <c r="F2250" s="17"/>
      <c r="G2250" s="13">
        <f t="shared" si="184"/>
        <v>29</v>
      </c>
    </row>
    <row r="2251" spans="1:7" x14ac:dyDescent="0.25">
      <c r="A2251" s="28" t="str">
        <f t="shared" si="185"/>
        <v>XXXX-XXX</v>
      </c>
      <c r="C2251" s="1">
        <f t="shared" si="183"/>
        <v>0</v>
      </c>
      <c r="D2251" s="1">
        <f t="shared" si="182"/>
        <v>0</v>
      </c>
      <c r="F2251" s="17"/>
      <c r="G2251" s="13">
        <f t="shared" si="184"/>
        <v>30</v>
      </c>
    </row>
    <row r="2252" spans="1:7" x14ac:dyDescent="0.25">
      <c r="A2252" s="28" t="str">
        <f t="shared" si="185"/>
        <v>XXXX-XXX</v>
      </c>
      <c r="C2252" s="1">
        <f>'Lab data'!C77</f>
        <v>0</v>
      </c>
      <c r="D2252" s="1">
        <f t="shared" si="182"/>
        <v>0</v>
      </c>
      <c r="F2252" s="17"/>
      <c r="G2252" s="13">
        <f t="shared" si="184"/>
        <v>1</v>
      </c>
    </row>
    <row r="2253" spans="1:7" x14ac:dyDescent="0.25">
      <c r="A2253" s="28" t="str">
        <f t="shared" si="185"/>
        <v>XXXX-XXX</v>
      </c>
      <c r="C2253" s="1">
        <f>$C$2252</f>
        <v>0</v>
      </c>
      <c r="D2253" s="1">
        <f t="shared" si="182"/>
        <v>0</v>
      </c>
      <c r="F2253" s="17"/>
      <c r="G2253" s="13">
        <f t="shared" si="184"/>
        <v>2</v>
      </c>
    </row>
    <row r="2254" spans="1:7" x14ac:dyDescent="0.25">
      <c r="A2254" s="28" t="str">
        <f t="shared" si="185"/>
        <v>XXXX-XXX</v>
      </c>
      <c r="C2254" s="1">
        <f t="shared" ref="C2254:C2281" si="186">$C$2252</f>
        <v>0</v>
      </c>
      <c r="D2254" s="1">
        <f t="shared" si="182"/>
        <v>0</v>
      </c>
      <c r="F2254" s="17"/>
      <c r="G2254" s="13">
        <f t="shared" si="184"/>
        <v>3</v>
      </c>
    </row>
    <row r="2255" spans="1:7" x14ac:dyDescent="0.25">
      <c r="A2255" s="28" t="str">
        <f t="shared" si="185"/>
        <v>XXXX-XXX</v>
      </c>
      <c r="C2255" s="1">
        <f t="shared" si="186"/>
        <v>0</v>
      </c>
      <c r="D2255" s="1">
        <f t="shared" si="182"/>
        <v>0</v>
      </c>
      <c r="F2255" s="17"/>
      <c r="G2255" s="13">
        <f t="shared" si="184"/>
        <v>4</v>
      </c>
    </row>
    <row r="2256" spans="1:7" x14ac:dyDescent="0.25">
      <c r="A2256" s="28" t="str">
        <f t="shared" si="185"/>
        <v>XXXX-XXX</v>
      </c>
      <c r="C2256" s="1">
        <f t="shared" si="186"/>
        <v>0</v>
      </c>
      <c r="D2256" s="1">
        <f t="shared" si="182"/>
        <v>0</v>
      </c>
      <c r="F2256" s="17"/>
      <c r="G2256" s="13">
        <f t="shared" si="184"/>
        <v>5</v>
      </c>
    </row>
    <row r="2257" spans="1:7" x14ac:dyDescent="0.25">
      <c r="A2257" s="28" t="str">
        <f t="shared" si="185"/>
        <v>XXXX-XXX</v>
      </c>
      <c r="C2257" s="1">
        <f t="shared" si="186"/>
        <v>0</v>
      </c>
      <c r="D2257" s="1">
        <f t="shared" si="182"/>
        <v>0</v>
      </c>
      <c r="F2257" s="17"/>
      <c r="G2257" s="13">
        <f t="shared" si="184"/>
        <v>6</v>
      </c>
    </row>
    <row r="2258" spans="1:7" x14ac:dyDescent="0.25">
      <c r="A2258" s="28" t="str">
        <f t="shared" si="185"/>
        <v>XXXX-XXX</v>
      </c>
      <c r="C2258" s="1">
        <f t="shared" si="186"/>
        <v>0</v>
      </c>
      <c r="D2258" s="1">
        <f t="shared" si="182"/>
        <v>0</v>
      </c>
      <c r="F2258" s="17"/>
      <c r="G2258" s="13">
        <f t="shared" si="184"/>
        <v>7</v>
      </c>
    </row>
    <row r="2259" spans="1:7" x14ac:dyDescent="0.25">
      <c r="A2259" s="28" t="str">
        <f t="shared" si="185"/>
        <v>XXXX-XXX</v>
      </c>
      <c r="C2259" s="1">
        <f t="shared" si="186"/>
        <v>0</v>
      </c>
      <c r="D2259" s="1">
        <f t="shared" si="182"/>
        <v>0</v>
      </c>
      <c r="F2259" s="17"/>
      <c r="G2259" s="13">
        <f t="shared" si="184"/>
        <v>8</v>
      </c>
    </row>
    <row r="2260" spans="1:7" x14ac:dyDescent="0.25">
      <c r="A2260" s="28" t="str">
        <f t="shared" si="185"/>
        <v>XXXX-XXX</v>
      </c>
      <c r="C2260" s="1">
        <f t="shared" si="186"/>
        <v>0</v>
      </c>
      <c r="D2260" s="1">
        <f t="shared" si="182"/>
        <v>0</v>
      </c>
      <c r="F2260" s="17"/>
      <c r="G2260" s="13">
        <f t="shared" si="184"/>
        <v>9</v>
      </c>
    </row>
    <row r="2261" spans="1:7" x14ac:dyDescent="0.25">
      <c r="A2261" s="28" t="str">
        <f t="shared" si="185"/>
        <v>XXXX-XXX</v>
      </c>
      <c r="C2261" s="1">
        <f t="shared" si="186"/>
        <v>0</v>
      </c>
      <c r="D2261" s="1">
        <f t="shared" si="182"/>
        <v>0</v>
      </c>
      <c r="F2261" s="17"/>
      <c r="G2261" s="13">
        <f t="shared" si="184"/>
        <v>10</v>
      </c>
    </row>
    <row r="2262" spans="1:7" x14ac:dyDescent="0.25">
      <c r="A2262" s="28" t="str">
        <f t="shared" si="185"/>
        <v>XXXX-XXX</v>
      </c>
      <c r="C2262" s="1">
        <f t="shared" si="186"/>
        <v>0</v>
      </c>
      <c r="D2262" s="1">
        <f t="shared" si="182"/>
        <v>0</v>
      </c>
      <c r="F2262" s="17"/>
      <c r="G2262" s="13">
        <f t="shared" si="184"/>
        <v>11</v>
      </c>
    </row>
    <row r="2263" spans="1:7" x14ac:dyDescent="0.25">
      <c r="A2263" s="28" t="str">
        <f t="shared" si="185"/>
        <v>XXXX-XXX</v>
      </c>
      <c r="C2263" s="1">
        <f t="shared" si="186"/>
        <v>0</v>
      </c>
      <c r="D2263" s="1">
        <f t="shared" si="182"/>
        <v>0</v>
      </c>
      <c r="F2263" s="17"/>
      <c r="G2263" s="13">
        <f t="shared" si="184"/>
        <v>12</v>
      </c>
    </row>
    <row r="2264" spans="1:7" x14ac:dyDescent="0.25">
      <c r="A2264" s="28" t="str">
        <f t="shared" si="185"/>
        <v>XXXX-XXX</v>
      </c>
      <c r="C2264" s="1">
        <f t="shared" si="186"/>
        <v>0</v>
      </c>
      <c r="D2264" s="1">
        <f t="shared" si="182"/>
        <v>0</v>
      </c>
      <c r="F2264" s="17"/>
      <c r="G2264" s="13">
        <f t="shared" si="184"/>
        <v>13</v>
      </c>
    </row>
    <row r="2265" spans="1:7" x14ac:dyDescent="0.25">
      <c r="A2265" s="28" t="str">
        <f t="shared" si="185"/>
        <v>XXXX-XXX</v>
      </c>
      <c r="C2265" s="1">
        <f t="shared" si="186"/>
        <v>0</v>
      </c>
      <c r="D2265" s="1">
        <f t="shared" si="182"/>
        <v>0</v>
      </c>
      <c r="F2265" s="17"/>
      <c r="G2265" s="13">
        <f t="shared" si="184"/>
        <v>14</v>
      </c>
    </row>
    <row r="2266" spans="1:7" x14ac:dyDescent="0.25">
      <c r="A2266" s="28" t="str">
        <f t="shared" si="185"/>
        <v>XXXX-XXX</v>
      </c>
      <c r="C2266" s="1">
        <f t="shared" si="186"/>
        <v>0</v>
      </c>
      <c r="D2266" s="1">
        <f t="shared" si="182"/>
        <v>0</v>
      </c>
      <c r="F2266" s="17"/>
      <c r="G2266" s="13">
        <f t="shared" si="184"/>
        <v>15</v>
      </c>
    </row>
    <row r="2267" spans="1:7" x14ac:dyDescent="0.25">
      <c r="A2267" s="28" t="str">
        <f t="shared" si="185"/>
        <v>XXXX-XXX</v>
      </c>
      <c r="C2267" s="1">
        <f t="shared" si="186"/>
        <v>0</v>
      </c>
      <c r="D2267" s="1">
        <f t="shared" si="182"/>
        <v>0</v>
      </c>
      <c r="F2267" s="17"/>
      <c r="G2267" s="13">
        <f t="shared" si="184"/>
        <v>16</v>
      </c>
    </row>
    <row r="2268" spans="1:7" x14ac:dyDescent="0.25">
      <c r="A2268" s="28" t="str">
        <f t="shared" si="185"/>
        <v>XXXX-XXX</v>
      </c>
      <c r="C2268" s="1">
        <f t="shared" si="186"/>
        <v>0</v>
      </c>
      <c r="D2268" s="1">
        <f t="shared" si="182"/>
        <v>0</v>
      </c>
      <c r="F2268" s="17"/>
      <c r="G2268" s="13">
        <f t="shared" si="184"/>
        <v>17</v>
      </c>
    </row>
    <row r="2269" spans="1:7" x14ac:dyDescent="0.25">
      <c r="A2269" s="28" t="str">
        <f t="shared" si="185"/>
        <v>XXXX-XXX</v>
      </c>
      <c r="C2269" s="1">
        <f t="shared" si="186"/>
        <v>0</v>
      </c>
      <c r="D2269" s="1">
        <f t="shared" si="182"/>
        <v>0</v>
      </c>
      <c r="F2269" s="17"/>
      <c r="G2269" s="13">
        <f t="shared" si="184"/>
        <v>18</v>
      </c>
    </row>
    <row r="2270" spans="1:7" x14ac:dyDescent="0.25">
      <c r="A2270" s="28" t="str">
        <f t="shared" si="185"/>
        <v>XXXX-XXX</v>
      </c>
      <c r="C2270" s="1">
        <f t="shared" si="186"/>
        <v>0</v>
      </c>
      <c r="D2270" s="1">
        <f t="shared" si="182"/>
        <v>0</v>
      </c>
      <c r="F2270" s="17"/>
      <c r="G2270" s="13">
        <f t="shared" si="184"/>
        <v>19</v>
      </c>
    </row>
    <row r="2271" spans="1:7" x14ac:dyDescent="0.25">
      <c r="A2271" s="28" t="str">
        <f t="shared" si="185"/>
        <v>XXXX-XXX</v>
      </c>
      <c r="C2271" s="1">
        <f t="shared" si="186"/>
        <v>0</v>
      </c>
      <c r="D2271" s="1">
        <f t="shared" si="182"/>
        <v>0</v>
      </c>
      <c r="F2271" s="17"/>
      <c r="G2271" s="13">
        <f t="shared" si="184"/>
        <v>20</v>
      </c>
    </row>
    <row r="2272" spans="1:7" x14ac:dyDescent="0.25">
      <c r="A2272" s="28" t="str">
        <f t="shared" si="185"/>
        <v>XXXX-XXX</v>
      </c>
      <c r="C2272" s="1">
        <f t="shared" si="186"/>
        <v>0</v>
      </c>
      <c r="D2272" s="1">
        <f t="shared" si="182"/>
        <v>0</v>
      </c>
      <c r="F2272" s="17"/>
      <c r="G2272" s="13">
        <f t="shared" si="184"/>
        <v>21</v>
      </c>
    </row>
    <row r="2273" spans="1:7" x14ac:dyDescent="0.25">
      <c r="A2273" s="28" t="str">
        <f t="shared" si="185"/>
        <v>XXXX-XXX</v>
      </c>
      <c r="C2273" s="1">
        <f t="shared" si="186"/>
        <v>0</v>
      </c>
      <c r="D2273" s="1">
        <f t="shared" si="182"/>
        <v>0</v>
      </c>
      <c r="F2273" s="17"/>
      <c r="G2273" s="13">
        <f t="shared" si="184"/>
        <v>22</v>
      </c>
    </row>
    <row r="2274" spans="1:7" x14ac:dyDescent="0.25">
      <c r="A2274" s="28" t="str">
        <f t="shared" si="185"/>
        <v>XXXX-XXX</v>
      </c>
      <c r="C2274" s="1">
        <f t="shared" si="186"/>
        <v>0</v>
      </c>
      <c r="D2274" s="1">
        <f t="shared" si="182"/>
        <v>0</v>
      </c>
      <c r="F2274" s="17"/>
      <c r="G2274" s="13">
        <f t="shared" si="184"/>
        <v>23</v>
      </c>
    </row>
    <row r="2275" spans="1:7" x14ac:dyDescent="0.25">
      <c r="A2275" s="28" t="str">
        <f t="shared" si="185"/>
        <v>XXXX-XXX</v>
      </c>
      <c r="C2275" s="1">
        <f t="shared" si="186"/>
        <v>0</v>
      </c>
      <c r="D2275" s="1">
        <f t="shared" si="182"/>
        <v>0</v>
      </c>
      <c r="F2275" s="17"/>
      <c r="G2275" s="13">
        <f t="shared" si="184"/>
        <v>24</v>
      </c>
    </row>
    <row r="2276" spans="1:7" x14ac:dyDescent="0.25">
      <c r="A2276" s="28" t="str">
        <f t="shared" si="185"/>
        <v>XXXX-XXX</v>
      </c>
      <c r="C2276" s="1">
        <f t="shared" si="186"/>
        <v>0</v>
      </c>
      <c r="D2276" s="1">
        <f t="shared" si="182"/>
        <v>0</v>
      </c>
      <c r="F2276" s="17"/>
      <c r="G2276" s="13">
        <f t="shared" si="184"/>
        <v>25</v>
      </c>
    </row>
    <row r="2277" spans="1:7" x14ac:dyDescent="0.25">
      <c r="A2277" s="28" t="str">
        <f t="shared" si="185"/>
        <v>XXXX-XXX</v>
      </c>
      <c r="C2277" s="1">
        <f t="shared" si="186"/>
        <v>0</v>
      </c>
      <c r="D2277" s="1">
        <f t="shared" si="182"/>
        <v>0</v>
      </c>
      <c r="F2277" s="17"/>
      <c r="G2277" s="13">
        <f t="shared" si="184"/>
        <v>26</v>
      </c>
    </row>
    <row r="2278" spans="1:7" x14ac:dyDescent="0.25">
      <c r="A2278" s="28" t="str">
        <f t="shared" si="185"/>
        <v>XXXX-XXX</v>
      </c>
      <c r="C2278" s="1">
        <f t="shared" si="186"/>
        <v>0</v>
      </c>
      <c r="D2278" s="1">
        <f t="shared" si="182"/>
        <v>0</v>
      </c>
      <c r="F2278" s="17"/>
      <c r="G2278" s="13">
        <f t="shared" si="184"/>
        <v>27</v>
      </c>
    </row>
    <row r="2279" spans="1:7" x14ac:dyDescent="0.25">
      <c r="A2279" s="28" t="str">
        <f t="shared" si="185"/>
        <v>XXXX-XXX</v>
      </c>
      <c r="C2279" s="1">
        <f t="shared" si="186"/>
        <v>0</v>
      </c>
      <c r="D2279" s="1">
        <f t="shared" si="182"/>
        <v>0</v>
      </c>
      <c r="F2279" s="17"/>
      <c r="G2279" s="13">
        <f t="shared" si="184"/>
        <v>28</v>
      </c>
    </row>
    <row r="2280" spans="1:7" x14ac:dyDescent="0.25">
      <c r="A2280" s="28" t="str">
        <f t="shared" si="185"/>
        <v>XXXX-XXX</v>
      </c>
      <c r="C2280" s="1">
        <f t="shared" si="186"/>
        <v>0</v>
      </c>
      <c r="D2280" s="1">
        <f t="shared" si="182"/>
        <v>0</v>
      </c>
      <c r="F2280" s="17"/>
      <c r="G2280" s="13">
        <f t="shared" si="184"/>
        <v>29</v>
      </c>
    </row>
    <row r="2281" spans="1:7" x14ac:dyDescent="0.25">
      <c r="A2281" s="28" t="str">
        <f t="shared" si="185"/>
        <v>XXXX-XXX</v>
      </c>
      <c r="C2281" s="1">
        <f t="shared" si="186"/>
        <v>0</v>
      </c>
      <c r="D2281" s="1">
        <f t="shared" si="182"/>
        <v>0</v>
      </c>
      <c r="F2281" s="17"/>
      <c r="G2281" s="13">
        <f t="shared" si="184"/>
        <v>30</v>
      </c>
    </row>
    <row r="2282" spans="1:7" x14ac:dyDescent="0.25">
      <c r="A2282" s="28" t="str">
        <f t="shared" si="185"/>
        <v>XXXX-XXX</v>
      </c>
      <c r="C2282" s="1">
        <f>'Lab data'!C78</f>
        <v>0</v>
      </c>
      <c r="D2282" s="1">
        <f>D2222</f>
        <v>0</v>
      </c>
      <c r="F2282" s="17"/>
      <c r="G2282" s="13">
        <f t="shared" si="184"/>
        <v>1</v>
      </c>
    </row>
    <row r="2283" spans="1:7" x14ac:dyDescent="0.25">
      <c r="A2283" s="28" t="str">
        <f t="shared" si="185"/>
        <v>XXXX-XXX</v>
      </c>
      <c r="C2283" s="1">
        <f>$C$2282</f>
        <v>0</v>
      </c>
      <c r="D2283" s="1">
        <f t="shared" si="182"/>
        <v>0</v>
      </c>
      <c r="F2283" s="17"/>
      <c r="G2283" s="13">
        <f t="shared" si="184"/>
        <v>2</v>
      </c>
    </row>
    <row r="2284" spans="1:7" x14ac:dyDescent="0.25">
      <c r="A2284" s="28" t="str">
        <f t="shared" si="185"/>
        <v>XXXX-XXX</v>
      </c>
      <c r="C2284" s="1">
        <f t="shared" ref="C2284:C2311" si="187">$C$2282</f>
        <v>0</v>
      </c>
      <c r="D2284" s="1">
        <f t="shared" si="182"/>
        <v>0</v>
      </c>
      <c r="F2284" s="17"/>
      <c r="G2284" s="13">
        <f t="shared" si="184"/>
        <v>3</v>
      </c>
    </row>
    <row r="2285" spans="1:7" x14ac:dyDescent="0.25">
      <c r="A2285" s="28" t="str">
        <f t="shared" si="185"/>
        <v>XXXX-XXX</v>
      </c>
      <c r="C2285" s="1">
        <f t="shared" si="187"/>
        <v>0</v>
      </c>
      <c r="D2285" s="1">
        <f t="shared" si="182"/>
        <v>0</v>
      </c>
      <c r="F2285" s="17"/>
      <c r="G2285" s="13">
        <f t="shared" si="184"/>
        <v>4</v>
      </c>
    </row>
    <row r="2286" spans="1:7" x14ac:dyDescent="0.25">
      <c r="A2286" s="28" t="str">
        <f t="shared" si="185"/>
        <v>XXXX-XXX</v>
      </c>
      <c r="C2286" s="1">
        <f t="shared" si="187"/>
        <v>0</v>
      </c>
      <c r="D2286" s="1">
        <f t="shared" si="182"/>
        <v>0</v>
      </c>
      <c r="F2286" s="17"/>
      <c r="G2286" s="13">
        <f t="shared" si="184"/>
        <v>5</v>
      </c>
    </row>
    <row r="2287" spans="1:7" x14ac:dyDescent="0.25">
      <c r="A2287" s="28" t="str">
        <f t="shared" si="185"/>
        <v>XXXX-XXX</v>
      </c>
      <c r="C2287" s="1">
        <f t="shared" si="187"/>
        <v>0</v>
      </c>
      <c r="D2287" s="1">
        <f t="shared" ref="D2287:D2341" si="188">D2227</f>
        <v>0</v>
      </c>
      <c r="F2287" s="17"/>
      <c r="G2287" s="13">
        <f t="shared" si="184"/>
        <v>6</v>
      </c>
    </row>
    <row r="2288" spans="1:7" x14ac:dyDescent="0.25">
      <c r="A2288" s="28" t="str">
        <f t="shared" si="185"/>
        <v>XXXX-XXX</v>
      </c>
      <c r="C2288" s="1">
        <f t="shared" si="187"/>
        <v>0</v>
      </c>
      <c r="D2288" s="1">
        <f t="shared" si="188"/>
        <v>0</v>
      </c>
      <c r="F2288" s="17"/>
      <c r="G2288" s="13">
        <f t="shared" si="184"/>
        <v>7</v>
      </c>
    </row>
    <row r="2289" spans="1:7" x14ac:dyDescent="0.25">
      <c r="A2289" s="28" t="str">
        <f t="shared" si="185"/>
        <v>XXXX-XXX</v>
      </c>
      <c r="C2289" s="1">
        <f t="shared" si="187"/>
        <v>0</v>
      </c>
      <c r="D2289" s="1">
        <f t="shared" si="188"/>
        <v>0</v>
      </c>
      <c r="F2289" s="17"/>
      <c r="G2289" s="13">
        <f t="shared" si="184"/>
        <v>8</v>
      </c>
    </row>
    <row r="2290" spans="1:7" x14ac:dyDescent="0.25">
      <c r="A2290" s="28" t="str">
        <f t="shared" si="185"/>
        <v>XXXX-XXX</v>
      </c>
      <c r="C2290" s="1">
        <f t="shared" si="187"/>
        <v>0</v>
      </c>
      <c r="D2290" s="1">
        <f t="shared" si="188"/>
        <v>0</v>
      </c>
      <c r="F2290" s="17"/>
      <c r="G2290" s="13">
        <f t="shared" si="184"/>
        <v>9</v>
      </c>
    </row>
    <row r="2291" spans="1:7" x14ac:dyDescent="0.25">
      <c r="A2291" s="28" t="str">
        <f t="shared" si="185"/>
        <v>XXXX-XXX</v>
      </c>
      <c r="C2291" s="1">
        <f t="shared" si="187"/>
        <v>0</v>
      </c>
      <c r="D2291" s="1">
        <f t="shared" si="188"/>
        <v>0</v>
      </c>
      <c r="F2291" s="17"/>
      <c r="G2291" s="13">
        <f t="shared" si="184"/>
        <v>10</v>
      </c>
    </row>
    <row r="2292" spans="1:7" x14ac:dyDescent="0.25">
      <c r="A2292" s="28" t="str">
        <f t="shared" si="185"/>
        <v>XXXX-XXX</v>
      </c>
      <c r="C2292" s="1">
        <f t="shared" si="187"/>
        <v>0</v>
      </c>
      <c r="D2292" s="1">
        <f t="shared" si="188"/>
        <v>0</v>
      </c>
      <c r="F2292" s="17"/>
      <c r="G2292" s="13">
        <f t="shared" si="184"/>
        <v>11</v>
      </c>
    </row>
    <row r="2293" spans="1:7" x14ac:dyDescent="0.25">
      <c r="A2293" s="28" t="str">
        <f t="shared" si="185"/>
        <v>XXXX-XXX</v>
      </c>
      <c r="C2293" s="1">
        <f t="shared" si="187"/>
        <v>0</v>
      </c>
      <c r="D2293" s="1">
        <f t="shared" si="188"/>
        <v>0</v>
      </c>
      <c r="F2293" s="17"/>
      <c r="G2293" s="13">
        <f t="shared" si="184"/>
        <v>12</v>
      </c>
    </row>
    <row r="2294" spans="1:7" x14ac:dyDescent="0.25">
      <c r="A2294" s="28" t="str">
        <f t="shared" si="185"/>
        <v>XXXX-XXX</v>
      </c>
      <c r="C2294" s="1">
        <f t="shared" si="187"/>
        <v>0</v>
      </c>
      <c r="D2294" s="1">
        <f t="shared" si="188"/>
        <v>0</v>
      </c>
      <c r="F2294" s="17"/>
      <c r="G2294" s="13">
        <f t="shared" si="184"/>
        <v>13</v>
      </c>
    </row>
    <row r="2295" spans="1:7" x14ac:dyDescent="0.25">
      <c r="A2295" s="28" t="str">
        <f t="shared" si="185"/>
        <v>XXXX-XXX</v>
      </c>
      <c r="C2295" s="1">
        <f t="shared" si="187"/>
        <v>0</v>
      </c>
      <c r="D2295" s="1">
        <f t="shared" si="188"/>
        <v>0</v>
      </c>
      <c r="F2295" s="17"/>
      <c r="G2295" s="13">
        <f t="shared" ref="G2295:G2358" si="189">G2265</f>
        <v>14</v>
      </c>
    </row>
    <row r="2296" spans="1:7" x14ac:dyDescent="0.25">
      <c r="A2296" s="28" t="str">
        <f t="shared" si="185"/>
        <v>XXXX-XXX</v>
      </c>
      <c r="C2296" s="1">
        <f t="shared" si="187"/>
        <v>0</v>
      </c>
      <c r="D2296" s="1">
        <f t="shared" si="188"/>
        <v>0</v>
      </c>
      <c r="F2296" s="17"/>
      <c r="G2296" s="13">
        <f t="shared" si="189"/>
        <v>15</v>
      </c>
    </row>
    <row r="2297" spans="1:7" x14ac:dyDescent="0.25">
      <c r="A2297" s="28" t="str">
        <f t="shared" si="185"/>
        <v>XXXX-XXX</v>
      </c>
      <c r="C2297" s="1">
        <f t="shared" si="187"/>
        <v>0</v>
      </c>
      <c r="D2297" s="1">
        <f t="shared" si="188"/>
        <v>0</v>
      </c>
      <c r="F2297" s="17"/>
      <c r="G2297" s="13">
        <f t="shared" si="189"/>
        <v>16</v>
      </c>
    </row>
    <row r="2298" spans="1:7" x14ac:dyDescent="0.25">
      <c r="A2298" s="28" t="str">
        <f t="shared" si="185"/>
        <v>XXXX-XXX</v>
      </c>
      <c r="C2298" s="1">
        <f t="shared" si="187"/>
        <v>0</v>
      </c>
      <c r="D2298" s="1">
        <f t="shared" si="188"/>
        <v>0</v>
      </c>
      <c r="F2298" s="17"/>
      <c r="G2298" s="13">
        <f t="shared" si="189"/>
        <v>17</v>
      </c>
    </row>
    <row r="2299" spans="1:7" x14ac:dyDescent="0.25">
      <c r="A2299" s="28" t="str">
        <f t="shared" si="185"/>
        <v>XXXX-XXX</v>
      </c>
      <c r="C2299" s="1">
        <f t="shared" si="187"/>
        <v>0</v>
      </c>
      <c r="D2299" s="1">
        <f t="shared" si="188"/>
        <v>0</v>
      </c>
      <c r="F2299" s="17"/>
      <c r="G2299" s="13">
        <f t="shared" si="189"/>
        <v>18</v>
      </c>
    </row>
    <row r="2300" spans="1:7" x14ac:dyDescent="0.25">
      <c r="A2300" s="28" t="str">
        <f t="shared" si="185"/>
        <v>XXXX-XXX</v>
      </c>
      <c r="C2300" s="1">
        <f t="shared" si="187"/>
        <v>0</v>
      </c>
      <c r="D2300" s="1">
        <f t="shared" si="188"/>
        <v>0</v>
      </c>
      <c r="F2300" s="17"/>
      <c r="G2300" s="13">
        <f t="shared" si="189"/>
        <v>19</v>
      </c>
    </row>
    <row r="2301" spans="1:7" x14ac:dyDescent="0.25">
      <c r="A2301" s="28" t="str">
        <f t="shared" si="185"/>
        <v>XXXX-XXX</v>
      </c>
      <c r="C2301" s="1">
        <f t="shared" si="187"/>
        <v>0</v>
      </c>
      <c r="D2301" s="1">
        <f t="shared" si="188"/>
        <v>0</v>
      </c>
      <c r="F2301" s="17"/>
      <c r="G2301" s="13">
        <f t="shared" si="189"/>
        <v>20</v>
      </c>
    </row>
    <row r="2302" spans="1:7" x14ac:dyDescent="0.25">
      <c r="A2302" s="28" t="str">
        <f t="shared" si="185"/>
        <v>XXXX-XXX</v>
      </c>
      <c r="C2302" s="1">
        <f t="shared" si="187"/>
        <v>0</v>
      </c>
      <c r="D2302" s="1">
        <f t="shared" si="188"/>
        <v>0</v>
      </c>
      <c r="F2302" s="17"/>
      <c r="G2302" s="13">
        <f t="shared" si="189"/>
        <v>21</v>
      </c>
    </row>
    <row r="2303" spans="1:7" x14ac:dyDescent="0.25">
      <c r="A2303" s="28" t="str">
        <f t="shared" si="185"/>
        <v>XXXX-XXX</v>
      </c>
      <c r="C2303" s="1">
        <f t="shared" si="187"/>
        <v>0</v>
      </c>
      <c r="D2303" s="1">
        <f t="shared" si="188"/>
        <v>0</v>
      </c>
      <c r="F2303" s="17"/>
      <c r="G2303" s="13">
        <f t="shared" si="189"/>
        <v>22</v>
      </c>
    </row>
    <row r="2304" spans="1:7" x14ac:dyDescent="0.25">
      <c r="A2304" s="28" t="str">
        <f t="shared" si="185"/>
        <v>XXXX-XXX</v>
      </c>
      <c r="C2304" s="1">
        <f t="shared" si="187"/>
        <v>0</v>
      </c>
      <c r="D2304" s="1">
        <f t="shared" si="188"/>
        <v>0</v>
      </c>
      <c r="F2304" s="17"/>
      <c r="G2304" s="13">
        <f t="shared" si="189"/>
        <v>23</v>
      </c>
    </row>
    <row r="2305" spans="1:7" x14ac:dyDescent="0.25">
      <c r="A2305" s="28" t="str">
        <f t="shared" si="185"/>
        <v>XXXX-XXX</v>
      </c>
      <c r="C2305" s="1">
        <f t="shared" si="187"/>
        <v>0</v>
      </c>
      <c r="D2305" s="1">
        <f t="shared" si="188"/>
        <v>0</v>
      </c>
      <c r="F2305" s="17"/>
      <c r="G2305" s="13">
        <f t="shared" si="189"/>
        <v>24</v>
      </c>
    </row>
    <row r="2306" spans="1:7" x14ac:dyDescent="0.25">
      <c r="A2306" s="28" t="str">
        <f t="shared" si="185"/>
        <v>XXXX-XXX</v>
      </c>
      <c r="C2306" s="1">
        <f t="shared" si="187"/>
        <v>0</v>
      </c>
      <c r="D2306" s="1">
        <f t="shared" si="188"/>
        <v>0</v>
      </c>
      <c r="F2306" s="17"/>
      <c r="G2306" s="13">
        <f t="shared" si="189"/>
        <v>25</v>
      </c>
    </row>
    <row r="2307" spans="1:7" x14ac:dyDescent="0.25">
      <c r="A2307" s="28" t="str">
        <f t="shared" si="185"/>
        <v>XXXX-XXX</v>
      </c>
      <c r="C2307" s="1">
        <f t="shared" si="187"/>
        <v>0</v>
      </c>
      <c r="D2307" s="1">
        <f t="shared" si="188"/>
        <v>0</v>
      </c>
      <c r="F2307" s="17"/>
      <c r="G2307" s="13">
        <f t="shared" si="189"/>
        <v>26</v>
      </c>
    </row>
    <row r="2308" spans="1:7" x14ac:dyDescent="0.25">
      <c r="A2308" s="28" t="str">
        <f t="shared" ref="A2308:A2371" si="190">$A$2</f>
        <v>XXXX-XXX</v>
      </c>
      <c r="C2308" s="1">
        <f t="shared" si="187"/>
        <v>0</v>
      </c>
      <c r="D2308" s="1">
        <f t="shared" si="188"/>
        <v>0</v>
      </c>
      <c r="F2308" s="17"/>
      <c r="G2308" s="13">
        <f t="shared" si="189"/>
        <v>27</v>
      </c>
    </row>
    <row r="2309" spans="1:7" x14ac:dyDescent="0.25">
      <c r="A2309" s="28" t="str">
        <f t="shared" si="190"/>
        <v>XXXX-XXX</v>
      </c>
      <c r="C2309" s="1">
        <f t="shared" si="187"/>
        <v>0</v>
      </c>
      <c r="D2309" s="1">
        <f t="shared" si="188"/>
        <v>0</v>
      </c>
      <c r="F2309" s="17"/>
      <c r="G2309" s="13">
        <f t="shared" si="189"/>
        <v>28</v>
      </c>
    </row>
    <row r="2310" spans="1:7" x14ac:dyDescent="0.25">
      <c r="A2310" s="28" t="str">
        <f t="shared" si="190"/>
        <v>XXXX-XXX</v>
      </c>
      <c r="C2310" s="1">
        <f t="shared" si="187"/>
        <v>0</v>
      </c>
      <c r="D2310" s="1">
        <f t="shared" si="188"/>
        <v>0</v>
      </c>
      <c r="F2310" s="17"/>
      <c r="G2310" s="13">
        <f t="shared" si="189"/>
        <v>29</v>
      </c>
    </row>
    <row r="2311" spans="1:7" x14ac:dyDescent="0.25">
      <c r="A2311" s="28" t="str">
        <f t="shared" si="190"/>
        <v>XXXX-XXX</v>
      </c>
      <c r="C2311" s="1">
        <f t="shared" si="187"/>
        <v>0</v>
      </c>
      <c r="D2311" s="1">
        <f t="shared" si="188"/>
        <v>0</v>
      </c>
      <c r="F2311" s="17"/>
      <c r="G2311" s="13">
        <f t="shared" si="189"/>
        <v>30</v>
      </c>
    </row>
    <row r="2312" spans="1:7" x14ac:dyDescent="0.25">
      <c r="A2312" s="28" t="str">
        <f t="shared" si="190"/>
        <v>XXXX-XXX</v>
      </c>
      <c r="C2312" s="1">
        <f>'Lab data'!C79</f>
        <v>0</v>
      </c>
      <c r="D2312" s="1">
        <f t="shared" si="188"/>
        <v>0</v>
      </c>
      <c r="F2312" s="17"/>
      <c r="G2312" s="13">
        <f t="shared" si="189"/>
        <v>1</v>
      </c>
    </row>
    <row r="2313" spans="1:7" x14ac:dyDescent="0.25">
      <c r="A2313" s="28" t="str">
        <f t="shared" si="190"/>
        <v>XXXX-XXX</v>
      </c>
      <c r="C2313" s="1">
        <f>$C$2312</f>
        <v>0</v>
      </c>
      <c r="D2313" s="1">
        <f t="shared" si="188"/>
        <v>0</v>
      </c>
      <c r="F2313" s="17"/>
      <c r="G2313" s="13">
        <f t="shared" si="189"/>
        <v>2</v>
      </c>
    </row>
    <row r="2314" spans="1:7" x14ac:dyDescent="0.25">
      <c r="A2314" s="28" t="str">
        <f t="shared" si="190"/>
        <v>XXXX-XXX</v>
      </c>
      <c r="C2314" s="1">
        <f t="shared" ref="C2314:C2341" si="191">$C$2312</f>
        <v>0</v>
      </c>
      <c r="D2314" s="1">
        <f t="shared" si="188"/>
        <v>0</v>
      </c>
      <c r="F2314" s="17"/>
      <c r="G2314" s="13">
        <f t="shared" si="189"/>
        <v>3</v>
      </c>
    </row>
    <row r="2315" spans="1:7" x14ac:dyDescent="0.25">
      <c r="A2315" s="28" t="str">
        <f t="shared" si="190"/>
        <v>XXXX-XXX</v>
      </c>
      <c r="C2315" s="1">
        <f t="shared" si="191"/>
        <v>0</v>
      </c>
      <c r="D2315" s="1">
        <f t="shared" si="188"/>
        <v>0</v>
      </c>
      <c r="F2315" s="17"/>
      <c r="G2315" s="13">
        <f t="shared" si="189"/>
        <v>4</v>
      </c>
    </row>
    <row r="2316" spans="1:7" x14ac:dyDescent="0.25">
      <c r="A2316" s="28" t="str">
        <f t="shared" si="190"/>
        <v>XXXX-XXX</v>
      </c>
      <c r="C2316" s="1">
        <f t="shared" si="191"/>
        <v>0</v>
      </c>
      <c r="D2316" s="1">
        <f t="shared" si="188"/>
        <v>0</v>
      </c>
      <c r="F2316" s="17"/>
      <c r="G2316" s="13">
        <f t="shared" si="189"/>
        <v>5</v>
      </c>
    </row>
    <row r="2317" spans="1:7" x14ac:dyDescent="0.25">
      <c r="A2317" s="28" t="str">
        <f t="shared" si="190"/>
        <v>XXXX-XXX</v>
      </c>
      <c r="C2317" s="1">
        <f t="shared" si="191"/>
        <v>0</v>
      </c>
      <c r="D2317" s="1">
        <f t="shared" si="188"/>
        <v>0</v>
      </c>
      <c r="F2317" s="17"/>
      <c r="G2317" s="13">
        <f t="shared" si="189"/>
        <v>6</v>
      </c>
    </row>
    <row r="2318" spans="1:7" x14ac:dyDescent="0.25">
      <c r="A2318" s="28" t="str">
        <f t="shared" si="190"/>
        <v>XXXX-XXX</v>
      </c>
      <c r="C2318" s="1">
        <f t="shared" si="191"/>
        <v>0</v>
      </c>
      <c r="D2318" s="1">
        <f t="shared" si="188"/>
        <v>0</v>
      </c>
      <c r="F2318" s="17"/>
      <c r="G2318" s="13">
        <f t="shared" si="189"/>
        <v>7</v>
      </c>
    </row>
    <row r="2319" spans="1:7" x14ac:dyDescent="0.25">
      <c r="A2319" s="28" t="str">
        <f t="shared" si="190"/>
        <v>XXXX-XXX</v>
      </c>
      <c r="C2319" s="1">
        <f t="shared" si="191"/>
        <v>0</v>
      </c>
      <c r="D2319" s="1">
        <f t="shared" si="188"/>
        <v>0</v>
      </c>
      <c r="F2319" s="17"/>
      <c r="G2319" s="13">
        <f t="shared" si="189"/>
        <v>8</v>
      </c>
    </row>
    <row r="2320" spans="1:7" x14ac:dyDescent="0.25">
      <c r="A2320" s="28" t="str">
        <f t="shared" si="190"/>
        <v>XXXX-XXX</v>
      </c>
      <c r="C2320" s="1">
        <f t="shared" si="191"/>
        <v>0</v>
      </c>
      <c r="D2320" s="1">
        <f t="shared" si="188"/>
        <v>0</v>
      </c>
      <c r="F2320" s="17"/>
      <c r="G2320" s="13">
        <f t="shared" si="189"/>
        <v>9</v>
      </c>
    </row>
    <row r="2321" spans="1:7" x14ac:dyDescent="0.25">
      <c r="A2321" s="28" t="str">
        <f t="shared" si="190"/>
        <v>XXXX-XXX</v>
      </c>
      <c r="C2321" s="1">
        <f t="shared" si="191"/>
        <v>0</v>
      </c>
      <c r="D2321" s="1">
        <f t="shared" si="188"/>
        <v>0</v>
      </c>
      <c r="F2321" s="17"/>
      <c r="G2321" s="13">
        <f t="shared" si="189"/>
        <v>10</v>
      </c>
    </row>
    <row r="2322" spans="1:7" x14ac:dyDescent="0.25">
      <c r="A2322" s="28" t="str">
        <f t="shared" si="190"/>
        <v>XXXX-XXX</v>
      </c>
      <c r="C2322" s="1">
        <f t="shared" si="191"/>
        <v>0</v>
      </c>
      <c r="D2322" s="1">
        <f t="shared" si="188"/>
        <v>0</v>
      </c>
      <c r="F2322" s="17"/>
      <c r="G2322" s="13">
        <f t="shared" si="189"/>
        <v>11</v>
      </c>
    </row>
    <row r="2323" spans="1:7" x14ac:dyDescent="0.25">
      <c r="A2323" s="28" t="str">
        <f t="shared" si="190"/>
        <v>XXXX-XXX</v>
      </c>
      <c r="C2323" s="1">
        <f t="shared" si="191"/>
        <v>0</v>
      </c>
      <c r="D2323" s="1">
        <f t="shared" si="188"/>
        <v>0</v>
      </c>
      <c r="F2323" s="17"/>
      <c r="G2323" s="13">
        <f t="shared" si="189"/>
        <v>12</v>
      </c>
    </row>
    <row r="2324" spans="1:7" x14ac:dyDescent="0.25">
      <c r="A2324" s="28" t="str">
        <f t="shared" si="190"/>
        <v>XXXX-XXX</v>
      </c>
      <c r="C2324" s="1">
        <f t="shared" si="191"/>
        <v>0</v>
      </c>
      <c r="D2324" s="1">
        <f t="shared" si="188"/>
        <v>0</v>
      </c>
      <c r="F2324" s="17"/>
      <c r="G2324" s="13">
        <f t="shared" si="189"/>
        <v>13</v>
      </c>
    </row>
    <row r="2325" spans="1:7" x14ac:dyDescent="0.25">
      <c r="A2325" s="28" t="str">
        <f t="shared" si="190"/>
        <v>XXXX-XXX</v>
      </c>
      <c r="C2325" s="1">
        <f t="shared" si="191"/>
        <v>0</v>
      </c>
      <c r="D2325" s="1">
        <f t="shared" si="188"/>
        <v>0</v>
      </c>
      <c r="F2325" s="17"/>
      <c r="G2325" s="13">
        <f t="shared" si="189"/>
        <v>14</v>
      </c>
    </row>
    <row r="2326" spans="1:7" x14ac:dyDescent="0.25">
      <c r="A2326" s="28" t="str">
        <f t="shared" si="190"/>
        <v>XXXX-XXX</v>
      </c>
      <c r="C2326" s="1">
        <f t="shared" si="191"/>
        <v>0</v>
      </c>
      <c r="D2326" s="1">
        <f t="shared" si="188"/>
        <v>0</v>
      </c>
      <c r="F2326" s="17"/>
      <c r="G2326" s="13">
        <f t="shared" si="189"/>
        <v>15</v>
      </c>
    </row>
    <row r="2327" spans="1:7" x14ac:dyDescent="0.25">
      <c r="A2327" s="28" t="str">
        <f t="shared" si="190"/>
        <v>XXXX-XXX</v>
      </c>
      <c r="C2327" s="1">
        <f t="shared" si="191"/>
        <v>0</v>
      </c>
      <c r="D2327" s="1">
        <f t="shared" si="188"/>
        <v>0</v>
      </c>
      <c r="F2327" s="17"/>
      <c r="G2327" s="13">
        <f t="shared" si="189"/>
        <v>16</v>
      </c>
    </row>
    <row r="2328" spans="1:7" x14ac:dyDescent="0.25">
      <c r="A2328" s="28" t="str">
        <f t="shared" si="190"/>
        <v>XXXX-XXX</v>
      </c>
      <c r="C2328" s="1">
        <f t="shared" si="191"/>
        <v>0</v>
      </c>
      <c r="D2328" s="1">
        <f t="shared" si="188"/>
        <v>0</v>
      </c>
      <c r="F2328" s="17"/>
      <c r="G2328" s="13">
        <f t="shared" si="189"/>
        <v>17</v>
      </c>
    </row>
    <row r="2329" spans="1:7" x14ac:dyDescent="0.25">
      <c r="A2329" s="28" t="str">
        <f t="shared" si="190"/>
        <v>XXXX-XXX</v>
      </c>
      <c r="C2329" s="1">
        <f t="shared" si="191"/>
        <v>0</v>
      </c>
      <c r="D2329" s="1">
        <f t="shared" si="188"/>
        <v>0</v>
      </c>
      <c r="F2329" s="17"/>
      <c r="G2329" s="13">
        <f t="shared" si="189"/>
        <v>18</v>
      </c>
    </row>
    <row r="2330" spans="1:7" x14ac:dyDescent="0.25">
      <c r="A2330" s="28" t="str">
        <f t="shared" si="190"/>
        <v>XXXX-XXX</v>
      </c>
      <c r="C2330" s="1">
        <f t="shared" si="191"/>
        <v>0</v>
      </c>
      <c r="D2330" s="1">
        <f t="shared" si="188"/>
        <v>0</v>
      </c>
      <c r="F2330" s="17"/>
      <c r="G2330" s="13">
        <f t="shared" si="189"/>
        <v>19</v>
      </c>
    </row>
    <row r="2331" spans="1:7" x14ac:dyDescent="0.25">
      <c r="A2331" s="28" t="str">
        <f t="shared" si="190"/>
        <v>XXXX-XXX</v>
      </c>
      <c r="C2331" s="1">
        <f t="shared" si="191"/>
        <v>0</v>
      </c>
      <c r="D2331" s="1">
        <f t="shared" si="188"/>
        <v>0</v>
      </c>
      <c r="F2331" s="17"/>
      <c r="G2331" s="13">
        <f t="shared" si="189"/>
        <v>20</v>
      </c>
    </row>
    <row r="2332" spans="1:7" x14ac:dyDescent="0.25">
      <c r="A2332" s="28" t="str">
        <f t="shared" si="190"/>
        <v>XXXX-XXX</v>
      </c>
      <c r="C2332" s="1">
        <f t="shared" si="191"/>
        <v>0</v>
      </c>
      <c r="D2332" s="1">
        <f t="shared" si="188"/>
        <v>0</v>
      </c>
      <c r="F2332" s="17"/>
      <c r="G2332" s="13">
        <f t="shared" si="189"/>
        <v>21</v>
      </c>
    </row>
    <row r="2333" spans="1:7" x14ac:dyDescent="0.25">
      <c r="A2333" s="28" t="str">
        <f t="shared" si="190"/>
        <v>XXXX-XXX</v>
      </c>
      <c r="C2333" s="1">
        <f t="shared" si="191"/>
        <v>0</v>
      </c>
      <c r="D2333" s="1">
        <f t="shared" si="188"/>
        <v>0</v>
      </c>
      <c r="F2333" s="17"/>
      <c r="G2333" s="13">
        <f t="shared" si="189"/>
        <v>22</v>
      </c>
    </row>
    <row r="2334" spans="1:7" x14ac:dyDescent="0.25">
      <c r="A2334" s="28" t="str">
        <f t="shared" si="190"/>
        <v>XXXX-XXX</v>
      </c>
      <c r="C2334" s="1">
        <f t="shared" si="191"/>
        <v>0</v>
      </c>
      <c r="D2334" s="1">
        <f t="shared" si="188"/>
        <v>0</v>
      </c>
      <c r="F2334" s="17"/>
      <c r="G2334" s="13">
        <f t="shared" si="189"/>
        <v>23</v>
      </c>
    </row>
    <row r="2335" spans="1:7" x14ac:dyDescent="0.25">
      <c r="A2335" s="28" t="str">
        <f t="shared" si="190"/>
        <v>XXXX-XXX</v>
      </c>
      <c r="C2335" s="1">
        <f t="shared" si="191"/>
        <v>0</v>
      </c>
      <c r="D2335" s="1">
        <f t="shared" si="188"/>
        <v>0</v>
      </c>
      <c r="F2335" s="17"/>
      <c r="G2335" s="13">
        <f t="shared" si="189"/>
        <v>24</v>
      </c>
    </row>
    <row r="2336" spans="1:7" x14ac:dyDescent="0.25">
      <c r="A2336" s="28" t="str">
        <f t="shared" si="190"/>
        <v>XXXX-XXX</v>
      </c>
      <c r="C2336" s="1">
        <f t="shared" si="191"/>
        <v>0</v>
      </c>
      <c r="D2336" s="1">
        <f t="shared" si="188"/>
        <v>0</v>
      </c>
      <c r="F2336" s="17"/>
      <c r="G2336" s="13">
        <f t="shared" si="189"/>
        <v>25</v>
      </c>
    </row>
    <row r="2337" spans="1:7" x14ac:dyDescent="0.25">
      <c r="A2337" s="28" t="str">
        <f t="shared" si="190"/>
        <v>XXXX-XXX</v>
      </c>
      <c r="C2337" s="1">
        <f t="shared" si="191"/>
        <v>0</v>
      </c>
      <c r="D2337" s="1">
        <f t="shared" si="188"/>
        <v>0</v>
      </c>
      <c r="F2337" s="17"/>
      <c r="G2337" s="13">
        <f t="shared" si="189"/>
        <v>26</v>
      </c>
    </row>
    <row r="2338" spans="1:7" x14ac:dyDescent="0.25">
      <c r="A2338" s="28" t="str">
        <f t="shared" si="190"/>
        <v>XXXX-XXX</v>
      </c>
      <c r="C2338" s="1">
        <f t="shared" si="191"/>
        <v>0</v>
      </c>
      <c r="D2338" s="1">
        <f t="shared" si="188"/>
        <v>0</v>
      </c>
      <c r="F2338" s="17"/>
      <c r="G2338" s="13">
        <f t="shared" si="189"/>
        <v>27</v>
      </c>
    </row>
    <row r="2339" spans="1:7" x14ac:dyDescent="0.25">
      <c r="A2339" s="28" t="str">
        <f t="shared" si="190"/>
        <v>XXXX-XXX</v>
      </c>
      <c r="C2339" s="1">
        <f t="shared" si="191"/>
        <v>0</v>
      </c>
      <c r="D2339" s="1">
        <f t="shared" si="188"/>
        <v>0</v>
      </c>
      <c r="F2339" s="17"/>
      <c r="G2339" s="13">
        <f t="shared" si="189"/>
        <v>28</v>
      </c>
    </row>
    <row r="2340" spans="1:7" x14ac:dyDescent="0.25">
      <c r="A2340" s="28" t="str">
        <f t="shared" si="190"/>
        <v>XXXX-XXX</v>
      </c>
      <c r="C2340" s="1">
        <f t="shared" si="191"/>
        <v>0</v>
      </c>
      <c r="D2340" s="1">
        <f t="shared" si="188"/>
        <v>0</v>
      </c>
      <c r="F2340" s="17"/>
      <c r="G2340" s="13">
        <f t="shared" si="189"/>
        <v>29</v>
      </c>
    </row>
    <row r="2341" spans="1:7" x14ac:dyDescent="0.25">
      <c r="A2341" s="28" t="str">
        <f t="shared" si="190"/>
        <v>XXXX-XXX</v>
      </c>
      <c r="C2341" s="1">
        <f t="shared" si="191"/>
        <v>0</v>
      </c>
      <c r="D2341" s="1">
        <f t="shared" si="188"/>
        <v>0</v>
      </c>
      <c r="F2341" s="17"/>
      <c r="G2341" s="13">
        <f t="shared" si="189"/>
        <v>30</v>
      </c>
    </row>
    <row r="2342" spans="1:7" x14ac:dyDescent="0.25">
      <c r="A2342" s="28" t="str">
        <f t="shared" si="190"/>
        <v>XXXX-XXX</v>
      </c>
      <c r="C2342" s="1">
        <f>'Lab data'!C80</f>
        <v>0</v>
      </c>
      <c r="D2342" s="1">
        <f>D2282</f>
        <v>0</v>
      </c>
      <c r="F2342" s="17"/>
      <c r="G2342" s="13">
        <f t="shared" si="189"/>
        <v>1</v>
      </c>
    </row>
    <row r="2343" spans="1:7" x14ac:dyDescent="0.25">
      <c r="A2343" s="28" t="str">
        <f t="shared" si="190"/>
        <v>XXXX-XXX</v>
      </c>
      <c r="C2343" s="1">
        <f>$C$2342</f>
        <v>0</v>
      </c>
      <c r="D2343" s="1">
        <f t="shared" ref="D2343:D2406" si="192">D2283</f>
        <v>0</v>
      </c>
      <c r="F2343" s="17"/>
      <c r="G2343" s="13">
        <f t="shared" si="189"/>
        <v>2</v>
      </c>
    </row>
    <row r="2344" spans="1:7" x14ac:dyDescent="0.25">
      <c r="A2344" s="28" t="str">
        <f t="shared" si="190"/>
        <v>XXXX-XXX</v>
      </c>
      <c r="C2344" s="1">
        <f t="shared" ref="C2344:C2371" si="193">$C$2342</f>
        <v>0</v>
      </c>
      <c r="D2344" s="1">
        <f t="shared" si="192"/>
        <v>0</v>
      </c>
      <c r="F2344" s="17"/>
      <c r="G2344" s="13">
        <f t="shared" si="189"/>
        <v>3</v>
      </c>
    </row>
    <row r="2345" spans="1:7" x14ac:dyDescent="0.25">
      <c r="A2345" s="28" t="str">
        <f t="shared" si="190"/>
        <v>XXXX-XXX</v>
      </c>
      <c r="C2345" s="1">
        <f t="shared" si="193"/>
        <v>0</v>
      </c>
      <c r="D2345" s="1">
        <f t="shared" si="192"/>
        <v>0</v>
      </c>
      <c r="F2345" s="17"/>
      <c r="G2345" s="13">
        <f t="shared" si="189"/>
        <v>4</v>
      </c>
    </row>
    <row r="2346" spans="1:7" x14ac:dyDescent="0.25">
      <c r="A2346" s="28" t="str">
        <f t="shared" si="190"/>
        <v>XXXX-XXX</v>
      </c>
      <c r="C2346" s="1">
        <f t="shared" si="193"/>
        <v>0</v>
      </c>
      <c r="D2346" s="1">
        <f t="shared" si="192"/>
        <v>0</v>
      </c>
      <c r="F2346" s="17"/>
      <c r="G2346" s="13">
        <f t="shared" si="189"/>
        <v>5</v>
      </c>
    </row>
    <row r="2347" spans="1:7" x14ac:dyDescent="0.25">
      <c r="A2347" s="28" t="str">
        <f t="shared" si="190"/>
        <v>XXXX-XXX</v>
      </c>
      <c r="C2347" s="1">
        <f t="shared" si="193"/>
        <v>0</v>
      </c>
      <c r="D2347" s="1">
        <f t="shared" si="192"/>
        <v>0</v>
      </c>
      <c r="F2347" s="17"/>
      <c r="G2347" s="13">
        <f t="shared" si="189"/>
        <v>6</v>
      </c>
    </row>
    <row r="2348" spans="1:7" x14ac:dyDescent="0.25">
      <c r="A2348" s="28" t="str">
        <f t="shared" si="190"/>
        <v>XXXX-XXX</v>
      </c>
      <c r="C2348" s="1">
        <f t="shared" si="193"/>
        <v>0</v>
      </c>
      <c r="D2348" s="1">
        <f t="shared" si="192"/>
        <v>0</v>
      </c>
      <c r="F2348" s="17"/>
      <c r="G2348" s="13">
        <f t="shared" si="189"/>
        <v>7</v>
      </c>
    </row>
    <row r="2349" spans="1:7" x14ac:dyDescent="0.25">
      <c r="A2349" s="28" t="str">
        <f t="shared" si="190"/>
        <v>XXXX-XXX</v>
      </c>
      <c r="C2349" s="1">
        <f t="shared" si="193"/>
        <v>0</v>
      </c>
      <c r="D2349" s="1">
        <f t="shared" si="192"/>
        <v>0</v>
      </c>
      <c r="F2349" s="17"/>
      <c r="G2349" s="13">
        <f t="shared" si="189"/>
        <v>8</v>
      </c>
    </row>
    <row r="2350" spans="1:7" x14ac:dyDescent="0.25">
      <c r="A2350" s="28" t="str">
        <f t="shared" si="190"/>
        <v>XXXX-XXX</v>
      </c>
      <c r="C2350" s="1">
        <f t="shared" si="193"/>
        <v>0</v>
      </c>
      <c r="D2350" s="1">
        <f t="shared" si="192"/>
        <v>0</v>
      </c>
      <c r="F2350" s="17"/>
      <c r="G2350" s="13">
        <f t="shared" si="189"/>
        <v>9</v>
      </c>
    </row>
    <row r="2351" spans="1:7" x14ac:dyDescent="0.25">
      <c r="A2351" s="28" t="str">
        <f t="shared" si="190"/>
        <v>XXXX-XXX</v>
      </c>
      <c r="C2351" s="1">
        <f t="shared" si="193"/>
        <v>0</v>
      </c>
      <c r="D2351" s="1">
        <f t="shared" si="192"/>
        <v>0</v>
      </c>
      <c r="F2351" s="17"/>
      <c r="G2351" s="13">
        <f t="shared" si="189"/>
        <v>10</v>
      </c>
    </row>
    <row r="2352" spans="1:7" x14ac:dyDescent="0.25">
      <c r="A2352" s="28" t="str">
        <f t="shared" si="190"/>
        <v>XXXX-XXX</v>
      </c>
      <c r="C2352" s="1">
        <f t="shared" si="193"/>
        <v>0</v>
      </c>
      <c r="D2352" s="1">
        <f t="shared" si="192"/>
        <v>0</v>
      </c>
      <c r="F2352" s="17"/>
      <c r="G2352" s="13">
        <f t="shared" si="189"/>
        <v>11</v>
      </c>
    </row>
    <row r="2353" spans="1:7" x14ac:dyDescent="0.25">
      <c r="A2353" s="28" t="str">
        <f t="shared" si="190"/>
        <v>XXXX-XXX</v>
      </c>
      <c r="C2353" s="1">
        <f t="shared" si="193"/>
        <v>0</v>
      </c>
      <c r="D2353" s="1">
        <f t="shared" si="192"/>
        <v>0</v>
      </c>
      <c r="F2353" s="17"/>
      <c r="G2353" s="13">
        <f t="shared" si="189"/>
        <v>12</v>
      </c>
    </row>
    <row r="2354" spans="1:7" x14ac:dyDescent="0.25">
      <c r="A2354" s="28" t="str">
        <f t="shared" si="190"/>
        <v>XXXX-XXX</v>
      </c>
      <c r="C2354" s="1">
        <f t="shared" si="193"/>
        <v>0</v>
      </c>
      <c r="D2354" s="1">
        <f t="shared" si="192"/>
        <v>0</v>
      </c>
      <c r="F2354" s="17"/>
      <c r="G2354" s="13">
        <f t="shared" si="189"/>
        <v>13</v>
      </c>
    </row>
    <row r="2355" spans="1:7" x14ac:dyDescent="0.25">
      <c r="A2355" s="28" t="str">
        <f t="shared" si="190"/>
        <v>XXXX-XXX</v>
      </c>
      <c r="C2355" s="1">
        <f t="shared" si="193"/>
        <v>0</v>
      </c>
      <c r="D2355" s="1">
        <f t="shared" si="192"/>
        <v>0</v>
      </c>
      <c r="F2355" s="17"/>
      <c r="G2355" s="13">
        <f t="shared" si="189"/>
        <v>14</v>
      </c>
    </row>
    <row r="2356" spans="1:7" x14ac:dyDescent="0.25">
      <c r="A2356" s="28" t="str">
        <f t="shared" si="190"/>
        <v>XXXX-XXX</v>
      </c>
      <c r="C2356" s="1">
        <f t="shared" si="193"/>
        <v>0</v>
      </c>
      <c r="D2356" s="1">
        <f t="shared" si="192"/>
        <v>0</v>
      </c>
      <c r="F2356" s="17"/>
      <c r="G2356" s="13">
        <f t="shared" si="189"/>
        <v>15</v>
      </c>
    </row>
    <row r="2357" spans="1:7" x14ac:dyDescent="0.25">
      <c r="A2357" s="28" t="str">
        <f t="shared" si="190"/>
        <v>XXXX-XXX</v>
      </c>
      <c r="C2357" s="1">
        <f t="shared" si="193"/>
        <v>0</v>
      </c>
      <c r="D2357" s="1">
        <f t="shared" si="192"/>
        <v>0</v>
      </c>
      <c r="F2357" s="17"/>
      <c r="G2357" s="13">
        <f t="shared" si="189"/>
        <v>16</v>
      </c>
    </row>
    <row r="2358" spans="1:7" x14ac:dyDescent="0.25">
      <c r="A2358" s="28" t="str">
        <f t="shared" si="190"/>
        <v>XXXX-XXX</v>
      </c>
      <c r="C2358" s="1">
        <f t="shared" si="193"/>
        <v>0</v>
      </c>
      <c r="D2358" s="1">
        <f t="shared" si="192"/>
        <v>0</v>
      </c>
      <c r="F2358" s="17"/>
      <c r="G2358" s="13">
        <f t="shared" si="189"/>
        <v>17</v>
      </c>
    </row>
    <row r="2359" spans="1:7" x14ac:dyDescent="0.25">
      <c r="A2359" s="28" t="str">
        <f t="shared" si="190"/>
        <v>XXXX-XXX</v>
      </c>
      <c r="C2359" s="1">
        <f t="shared" si="193"/>
        <v>0</v>
      </c>
      <c r="D2359" s="1">
        <f t="shared" si="192"/>
        <v>0</v>
      </c>
      <c r="F2359" s="17"/>
      <c r="G2359" s="13">
        <f t="shared" ref="G2359:G2422" si="194">G2329</f>
        <v>18</v>
      </c>
    </row>
    <row r="2360" spans="1:7" x14ac:dyDescent="0.25">
      <c r="A2360" s="28" t="str">
        <f t="shared" si="190"/>
        <v>XXXX-XXX</v>
      </c>
      <c r="C2360" s="1">
        <f t="shared" si="193"/>
        <v>0</v>
      </c>
      <c r="D2360" s="1">
        <f t="shared" si="192"/>
        <v>0</v>
      </c>
      <c r="F2360" s="17"/>
      <c r="G2360" s="13">
        <f t="shared" si="194"/>
        <v>19</v>
      </c>
    </row>
    <row r="2361" spans="1:7" x14ac:dyDescent="0.25">
      <c r="A2361" s="28" t="str">
        <f t="shared" si="190"/>
        <v>XXXX-XXX</v>
      </c>
      <c r="C2361" s="1">
        <f t="shared" si="193"/>
        <v>0</v>
      </c>
      <c r="D2361" s="1">
        <f t="shared" si="192"/>
        <v>0</v>
      </c>
      <c r="F2361" s="17"/>
      <c r="G2361" s="13">
        <f t="shared" si="194"/>
        <v>20</v>
      </c>
    </row>
    <row r="2362" spans="1:7" x14ac:dyDescent="0.25">
      <c r="A2362" s="28" t="str">
        <f t="shared" si="190"/>
        <v>XXXX-XXX</v>
      </c>
      <c r="C2362" s="1">
        <f t="shared" si="193"/>
        <v>0</v>
      </c>
      <c r="D2362" s="1">
        <f t="shared" si="192"/>
        <v>0</v>
      </c>
      <c r="F2362" s="17"/>
      <c r="G2362" s="13">
        <f t="shared" si="194"/>
        <v>21</v>
      </c>
    </row>
    <row r="2363" spans="1:7" x14ac:dyDescent="0.25">
      <c r="A2363" s="28" t="str">
        <f t="shared" si="190"/>
        <v>XXXX-XXX</v>
      </c>
      <c r="C2363" s="1">
        <f t="shared" si="193"/>
        <v>0</v>
      </c>
      <c r="D2363" s="1">
        <f t="shared" si="192"/>
        <v>0</v>
      </c>
      <c r="F2363" s="17"/>
      <c r="G2363" s="13">
        <f t="shared" si="194"/>
        <v>22</v>
      </c>
    </row>
    <row r="2364" spans="1:7" x14ac:dyDescent="0.25">
      <c r="A2364" s="28" t="str">
        <f t="shared" si="190"/>
        <v>XXXX-XXX</v>
      </c>
      <c r="C2364" s="1">
        <f t="shared" si="193"/>
        <v>0</v>
      </c>
      <c r="D2364" s="1">
        <f t="shared" si="192"/>
        <v>0</v>
      </c>
      <c r="F2364" s="17"/>
      <c r="G2364" s="13">
        <f t="shared" si="194"/>
        <v>23</v>
      </c>
    </row>
    <row r="2365" spans="1:7" x14ac:dyDescent="0.25">
      <c r="A2365" s="28" t="str">
        <f t="shared" si="190"/>
        <v>XXXX-XXX</v>
      </c>
      <c r="C2365" s="1">
        <f t="shared" si="193"/>
        <v>0</v>
      </c>
      <c r="D2365" s="1">
        <f t="shared" si="192"/>
        <v>0</v>
      </c>
      <c r="F2365" s="17"/>
      <c r="G2365" s="13">
        <f t="shared" si="194"/>
        <v>24</v>
      </c>
    </row>
    <row r="2366" spans="1:7" x14ac:dyDescent="0.25">
      <c r="A2366" s="28" t="str">
        <f t="shared" si="190"/>
        <v>XXXX-XXX</v>
      </c>
      <c r="C2366" s="1">
        <f t="shared" si="193"/>
        <v>0</v>
      </c>
      <c r="D2366" s="1">
        <f t="shared" si="192"/>
        <v>0</v>
      </c>
      <c r="F2366" s="17"/>
      <c r="G2366" s="13">
        <f t="shared" si="194"/>
        <v>25</v>
      </c>
    </row>
    <row r="2367" spans="1:7" x14ac:dyDescent="0.25">
      <c r="A2367" s="28" t="str">
        <f t="shared" si="190"/>
        <v>XXXX-XXX</v>
      </c>
      <c r="C2367" s="1">
        <f t="shared" si="193"/>
        <v>0</v>
      </c>
      <c r="D2367" s="1">
        <f t="shared" si="192"/>
        <v>0</v>
      </c>
      <c r="F2367" s="17"/>
      <c r="G2367" s="13">
        <f t="shared" si="194"/>
        <v>26</v>
      </c>
    </row>
    <row r="2368" spans="1:7" x14ac:dyDescent="0.25">
      <c r="A2368" s="28" t="str">
        <f t="shared" si="190"/>
        <v>XXXX-XXX</v>
      </c>
      <c r="C2368" s="1">
        <f t="shared" si="193"/>
        <v>0</v>
      </c>
      <c r="D2368" s="1">
        <f t="shared" si="192"/>
        <v>0</v>
      </c>
      <c r="F2368" s="17"/>
      <c r="G2368" s="13">
        <f t="shared" si="194"/>
        <v>27</v>
      </c>
    </row>
    <row r="2369" spans="1:7" x14ac:dyDescent="0.25">
      <c r="A2369" s="28" t="str">
        <f t="shared" si="190"/>
        <v>XXXX-XXX</v>
      </c>
      <c r="C2369" s="1">
        <f t="shared" si="193"/>
        <v>0</v>
      </c>
      <c r="D2369" s="1">
        <f t="shared" si="192"/>
        <v>0</v>
      </c>
      <c r="F2369" s="17"/>
      <c r="G2369" s="13">
        <f t="shared" si="194"/>
        <v>28</v>
      </c>
    </row>
    <row r="2370" spans="1:7" x14ac:dyDescent="0.25">
      <c r="A2370" s="28" t="str">
        <f t="shared" si="190"/>
        <v>XXXX-XXX</v>
      </c>
      <c r="C2370" s="1">
        <f t="shared" si="193"/>
        <v>0</v>
      </c>
      <c r="D2370" s="1">
        <f t="shared" si="192"/>
        <v>0</v>
      </c>
      <c r="F2370" s="17"/>
      <c r="G2370" s="13">
        <f t="shared" si="194"/>
        <v>29</v>
      </c>
    </row>
    <row r="2371" spans="1:7" x14ac:dyDescent="0.25">
      <c r="A2371" s="28" t="str">
        <f t="shared" si="190"/>
        <v>XXXX-XXX</v>
      </c>
      <c r="C2371" s="1">
        <f t="shared" si="193"/>
        <v>0</v>
      </c>
      <c r="D2371" s="1">
        <f t="shared" si="192"/>
        <v>0</v>
      </c>
      <c r="F2371" s="17"/>
      <c r="G2371" s="13">
        <f t="shared" si="194"/>
        <v>30</v>
      </c>
    </row>
    <row r="2372" spans="1:7" x14ac:dyDescent="0.25">
      <c r="A2372" s="28" t="str">
        <f t="shared" ref="A2372:A2435" si="195">$A$2</f>
        <v>XXXX-XXX</v>
      </c>
      <c r="C2372" s="1">
        <f>'Lab data'!C81</f>
        <v>0</v>
      </c>
      <c r="D2372" s="1">
        <f t="shared" si="192"/>
        <v>0</v>
      </c>
      <c r="F2372" s="17"/>
      <c r="G2372" s="13">
        <f t="shared" si="194"/>
        <v>1</v>
      </c>
    </row>
    <row r="2373" spans="1:7" x14ac:dyDescent="0.25">
      <c r="A2373" s="28" t="str">
        <f t="shared" si="195"/>
        <v>XXXX-XXX</v>
      </c>
      <c r="C2373" s="1">
        <f>$C$2372</f>
        <v>0</v>
      </c>
      <c r="D2373" s="1">
        <f t="shared" si="192"/>
        <v>0</v>
      </c>
      <c r="F2373" s="17"/>
      <c r="G2373" s="13">
        <f t="shared" si="194"/>
        <v>2</v>
      </c>
    </row>
    <row r="2374" spans="1:7" x14ac:dyDescent="0.25">
      <c r="A2374" s="28" t="str">
        <f t="shared" si="195"/>
        <v>XXXX-XXX</v>
      </c>
      <c r="C2374" s="1">
        <f t="shared" ref="C2374:C2401" si="196">$C$2372</f>
        <v>0</v>
      </c>
      <c r="D2374" s="1">
        <f t="shared" si="192"/>
        <v>0</v>
      </c>
      <c r="F2374" s="17"/>
      <c r="G2374" s="13">
        <f t="shared" si="194"/>
        <v>3</v>
      </c>
    </row>
    <row r="2375" spans="1:7" x14ac:dyDescent="0.25">
      <c r="A2375" s="28" t="str">
        <f t="shared" si="195"/>
        <v>XXXX-XXX</v>
      </c>
      <c r="C2375" s="1">
        <f t="shared" si="196"/>
        <v>0</v>
      </c>
      <c r="D2375" s="1">
        <f t="shared" si="192"/>
        <v>0</v>
      </c>
      <c r="F2375" s="17"/>
      <c r="G2375" s="13">
        <f t="shared" si="194"/>
        <v>4</v>
      </c>
    </row>
    <row r="2376" spans="1:7" x14ac:dyDescent="0.25">
      <c r="A2376" s="28" t="str">
        <f t="shared" si="195"/>
        <v>XXXX-XXX</v>
      </c>
      <c r="C2376" s="1">
        <f t="shared" si="196"/>
        <v>0</v>
      </c>
      <c r="D2376" s="1">
        <f t="shared" si="192"/>
        <v>0</v>
      </c>
      <c r="F2376" s="17"/>
      <c r="G2376" s="13">
        <f t="shared" si="194"/>
        <v>5</v>
      </c>
    </row>
    <row r="2377" spans="1:7" x14ac:dyDescent="0.25">
      <c r="A2377" s="28" t="str">
        <f t="shared" si="195"/>
        <v>XXXX-XXX</v>
      </c>
      <c r="C2377" s="1">
        <f t="shared" si="196"/>
        <v>0</v>
      </c>
      <c r="D2377" s="1">
        <f t="shared" si="192"/>
        <v>0</v>
      </c>
      <c r="F2377" s="17"/>
      <c r="G2377" s="13">
        <f t="shared" si="194"/>
        <v>6</v>
      </c>
    </row>
    <row r="2378" spans="1:7" x14ac:dyDescent="0.25">
      <c r="A2378" s="28" t="str">
        <f t="shared" si="195"/>
        <v>XXXX-XXX</v>
      </c>
      <c r="C2378" s="1">
        <f t="shared" si="196"/>
        <v>0</v>
      </c>
      <c r="D2378" s="1">
        <f t="shared" si="192"/>
        <v>0</v>
      </c>
      <c r="F2378" s="17"/>
      <c r="G2378" s="13">
        <f t="shared" si="194"/>
        <v>7</v>
      </c>
    </row>
    <row r="2379" spans="1:7" x14ac:dyDescent="0.25">
      <c r="A2379" s="28" t="str">
        <f t="shared" si="195"/>
        <v>XXXX-XXX</v>
      </c>
      <c r="C2379" s="1">
        <f t="shared" si="196"/>
        <v>0</v>
      </c>
      <c r="D2379" s="1">
        <f t="shared" si="192"/>
        <v>0</v>
      </c>
      <c r="F2379" s="17"/>
      <c r="G2379" s="13">
        <f t="shared" si="194"/>
        <v>8</v>
      </c>
    </row>
    <row r="2380" spans="1:7" x14ac:dyDescent="0.25">
      <c r="A2380" s="28" t="str">
        <f t="shared" si="195"/>
        <v>XXXX-XXX</v>
      </c>
      <c r="C2380" s="1">
        <f t="shared" si="196"/>
        <v>0</v>
      </c>
      <c r="D2380" s="1">
        <f t="shared" si="192"/>
        <v>0</v>
      </c>
      <c r="F2380" s="17"/>
      <c r="G2380" s="13">
        <f t="shared" si="194"/>
        <v>9</v>
      </c>
    </row>
    <row r="2381" spans="1:7" x14ac:dyDescent="0.25">
      <c r="A2381" s="28" t="str">
        <f t="shared" si="195"/>
        <v>XXXX-XXX</v>
      </c>
      <c r="C2381" s="1">
        <f t="shared" si="196"/>
        <v>0</v>
      </c>
      <c r="D2381" s="1">
        <f t="shared" si="192"/>
        <v>0</v>
      </c>
      <c r="F2381" s="17"/>
      <c r="G2381" s="13">
        <f t="shared" si="194"/>
        <v>10</v>
      </c>
    </row>
    <row r="2382" spans="1:7" x14ac:dyDescent="0.25">
      <c r="A2382" s="28" t="str">
        <f t="shared" si="195"/>
        <v>XXXX-XXX</v>
      </c>
      <c r="C2382" s="1">
        <f t="shared" si="196"/>
        <v>0</v>
      </c>
      <c r="D2382" s="1">
        <f t="shared" si="192"/>
        <v>0</v>
      </c>
      <c r="F2382" s="17"/>
      <c r="G2382" s="13">
        <f t="shared" si="194"/>
        <v>11</v>
      </c>
    </row>
    <row r="2383" spans="1:7" x14ac:dyDescent="0.25">
      <c r="A2383" s="28" t="str">
        <f t="shared" si="195"/>
        <v>XXXX-XXX</v>
      </c>
      <c r="C2383" s="1">
        <f t="shared" si="196"/>
        <v>0</v>
      </c>
      <c r="D2383" s="1">
        <f t="shared" si="192"/>
        <v>0</v>
      </c>
      <c r="F2383" s="17"/>
      <c r="G2383" s="13">
        <f t="shared" si="194"/>
        <v>12</v>
      </c>
    </row>
    <row r="2384" spans="1:7" x14ac:dyDescent="0.25">
      <c r="A2384" s="28" t="str">
        <f t="shared" si="195"/>
        <v>XXXX-XXX</v>
      </c>
      <c r="C2384" s="1">
        <f t="shared" si="196"/>
        <v>0</v>
      </c>
      <c r="D2384" s="1">
        <f t="shared" si="192"/>
        <v>0</v>
      </c>
      <c r="F2384" s="17"/>
      <c r="G2384" s="13">
        <f t="shared" si="194"/>
        <v>13</v>
      </c>
    </row>
    <row r="2385" spans="1:7" x14ac:dyDescent="0.25">
      <c r="A2385" s="28" t="str">
        <f t="shared" si="195"/>
        <v>XXXX-XXX</v>
      </c>
      <c r="C2385" s="1">
        <f t="shared" si="196"/>
        <v>0</v>
      </c>
      <c r="D2385" s="1">
        <f t="shared" si="192"/>
        <v>0</v>
      </c>
      <c r="F2385" s="17"/>
      <c r="G2385" s="13">
        <f t="shared" si="194"/>
        <v>14</v>
      </c>
    </row>
    <row r="2386" spans="1:7" x14ac:dyDescent="0.25">
      <c r="A2386" s="28" t="str">
        <f t="shared" si="195"/>
        <v>XXXX-XXX</v>
      </c>
      <c r="C2386" s="1">
        <f t="shared" si="196"/>
        <v>0</v>
      </c>
      <c r="D2386" s="1">
        <f t="shared" si="192"/>
        <v>0</v>
      </c>
      <c r="F2386" s="17"/>
      <c r="G2386" s="13">
        <f t="shared" si="194"/>
        <v>15</v>
      </c>
    </row>
    <row r="2387" spans="1:7" x14ac:dyDescent="0.25">
      <c r="A2387" s="28" t="str">
        <f t="shared" si="195"/>
        <v>XXXX-XXX</v>
      </c>
      <c r="C2387" s="1">
        <f t="shared" si="196"/>
        <v>0</v>
      </c>
      <c r="D2387" s="1">
        <f t="shared" si="192"/>
        <v>0</v>
      </c>
      <c r="F2387" s="17"/>
      <c r="G2387" s="13">
        <f t="shared" si="194"/>
        <v>16</v>
      </c>
    </row>
    <row r="2388" spans="1:7" x14ac:dyDescent="0.25">
      <c r="A2388" s="28" t="str">
        <f t="shared" si="195"/>
        <v>XXXX-XXX</v>
      </c>
      <c r="C2388" s="1">
        <f t="shared" si="196"/>
        <v>0</v>
      </c>
      <c r="D2388" s="1">
        <f t="shared" si="192"/>
        <v>0</v>
      </c>
      <c r="F2388" s="17"/>
      <c r="G2388" s="13">
        <f t="shared" si="194"/>
        <v>17</v>
      </c>
    </row>
    <row r="2389" spans="1:7" x14ac:dyDescent="0.25">
      <c r="A2389" s="28" t="str">
        <f t="shared" si="195"/>
        <v>XXXX-XXX</v>
      </c>
      <c r="C2389" s="1">
        <f t="shared" si="196"/>
        <v>0</v>
      </c>
      <c r="D2389" s="1">
        <f t="shared" si="192"/>
        <v>0</v>
      </c>
      <c r="F2389" s="17"/>
      <c r="G2389" s="13">
        <f t="shared" si="194"/>
        <v>18</v>
      </c>
    </row>
    <row r="2390" spans="1:7" x14ac:dyDescent="0.25">
      <c r="A2390" s="28" t="str">
        <f t="shared" si="195"/>
        <v>XXXX-XXX</v>
      </c>
      <c r="C2390" s="1">
        <f t="shared" si="196"/>
        <v>0</v>
      </c>
      <c r="D2390" s="1">
        <f t="shared" si="192"/>
        <v>0</v>
      </c>
      <c r="F2390" s="17"/>
      <c r="G2390" s="13">
        <f t="shared" si="194"/>
        <v>19</v>
      </c>
    </row>
    <row r="2391" spans="1:7" x14ac:dyDescent="0.25">
      <c r="A2391" s="28" t="str">
        <f t="shared" si="195"/>
        <v>XXXX-XXX</v>
      </c>
      <c r="C2391" s="1">
        <f t="shared" si="196"/>
        <v>0</v>
      </c>
      <c r="D2391" s="1">
        <f t="shared" si="192"/>
        <v>0</v>
      </c>
      <c r="F2391" s="17"/>
      <c r="G2391" s="13">
        <f t="shared" si="194"/>
        <v>20</v>
      </c>
    </row>
    <row r="2392" spans="1:7" x14ac:dyDescent="0.25">
      <c r="A2392" s="28" t="str">
        <f t="shared" si="195"/>
        <v>XXXX-XXX</v>
      </c>
      <c r="C2392" s="1">
        <f t="shared" si="196"/>
        <v>0</v>
      </c>
      <c r="D2392" s="1">
        <f t="shared" si="192"/>
        <v>0</v>
      </c>
      <c r="F2392" s="17"/>
      <c r="G2392" s="13">
        <f t="shared" si="194"/>
        <v>21</v>
      </c>
    </row>
    <row r="2393" spans="1:7" x14ac:dyDescent="0.25">
      <c r="A2393" s="28" t="str">
        <f t="shared" si="195"/>
        <v>XXXX-XXX</v>
      </c>
      <c r="C2393" s="1">
        <f t="shared" si="196"/>
        <v>0</v>
      </c>
      <c r="D2393" s="1">
        <f t="shared" si="192"/>
        <v>0</v>
      </c>
      <c r="F2393" s="17"/>
      <c r="G2393" s="13">
        <f t="shared" si="194"/>
        <v>22</v>
      </c>
    </row>
    <row r="2394" spans="1:7" x14ac:dyDescent="0.25">
      <c r="A2394" s="28" t="str">
        <f t="shared" si="195"/>
        <v>XXXX-XXX</v>
      </c>
      <c r="C2394" s="1">
        <f t="shared" si="196"/>
        <v>0</v>
      </c>
      <c r="D2394" s="1">
        <f t="shared" si="192"/>
        <v>0</v>
      </c>
      <c r="F2394" s="17"/>
      <c r="G2394" s="13">
        <f t="shared" si="194"/>
        <v>23</v>
      </c>
    </row>
    <row r="2395" spans="1:7" x14ac:dyDescent="0.25">
      <c r="A2395" s="28" t="str">
        <f t="shared" si="195"/>
        <v>XXXX-XXX</v>
      </c>
      <c r="C2395" s="1">
        <f t="shared" si="196"/>
        <v>0</v>
      </c>
      <c r="D2395" s="1">
        <f t="shared" si="192"/>
        <v>0</v>
      </c>
      <c r="F2395" s="17"/>
      <c r="G2395" s="13">
        <f t="shared" si="194"/>
        <v>24</v>
      </c>
    </row>
    <row r="2396" spans="1:7" x14ac:dyDescent="0.25">
      <c r="A2396" s="28" t="str">
        <f t="shared" si="195"/>
        <v>XXXX-XXX</v>
      </c>
      <c r="C2396" s="1">
        <f t="shared" si="196"/>
        <v>0</v>
      </c>
      <c r="D2396" s="1">
        <f t="shared" si="192"/>
        <v>0</v>
      </c>
      <c r="F2396" s="17"/>
      <c r="G2396" s="13">
        <f t="shared" si="194"/>
        <v>25</v>
      </c>
    </row>
    <row r="2397" spans="1:7" x14ac:dyDescent="0.25">
      <c r="A2397" s="28" t="str">
        <f t="shared" si="195"/>
        <v>XXXX-XXX</v>
      </c>
      <c r="C2397" s="1">
        <f t="shared" si="196"/>
        <v>0</v>
      </c>
      <c r="D2397" s="1">
        <f t="shared" si="192"/>
        <v>0</v>
      </c>
      <c r="F2397" s="17"/>
      <c r="G2397" s="13">
        <f t="shared" si="194"/>
        <v>26</v>
      </c>
    </row>
    <row r="2398" spans="1:7" x14ac:dyDescent="0.25">
      <c r="A2398" s="28" t="str">
        <f t="shared" si="195"/>
        <v>XXXX-XXX</v>
      </c>
      <c r="C2398" s="1">
        <f t="shared" si="196"/>
        <v>0</v>
      </c>
      <c r="D2398" s="1">
        <f t="shared" si="192"/>
        <v>0</v>
      </c>
      <c r="F2398" s="17"/>
      <c r="G2398" s="13">
        <f t="shared" si="194"/>
        <v>27</v>
      </c>
    </row>
    <row r="2399" spans="1:7" x14ac:dyDescent="0.25">
      <c r="A2399" s="28" t="str">
        <f t="shared" si="195"/>
        <v>XXXX-XXX</v>
      </c>
      <c r="C2399" s="1">
        <f t="shared" si="196"/>
        <v>0</v>
      </c>
      <c r="D2399" s="1">
        <f t="shared" si="192"/>
        <v>0</v>
      </c>
      <c r="F2399" s="17"/>
      <c r="G2399" s="13">
        <f t="shared" si="194"/>
        <v>28</v>
      </c>
    </row>
    <row r="2400" spans="1:7" x14ac:dyDescent="0.25">
      <c r="A2400" s="28" t="str">
        <f t="shared" si="195"/>
        <v>XXXX-XXX</v>
      </c>
      <c r="C2400" s="1">
        <f t="shared" si="196"/>
        <v>0</v>
      </c>
      <c r="D2400" s="1">
        <f t="shared" si="192"/>
        <v>0</v>
      </c>
      <c r="F2400" s="17"/>
      <c r="G2400" s="13">
        <f t="shared" si="194"/>
        <v>29</v>
      </c>
    </row>
    <row r="2401" spans="1:7" x14ac:dyDescent="0.25">
      <c r="A2401" s="28" t="str">
        <f t="shared" si="195"/>
        <v>XXXX-XXX</v>
      </c>
      <c r="C2401" s="1">
        <f t="shared" si="196"/>
        <v>0</v>
      </c>
      <c r="D2401" s="1">
        <f t="shared" si="192"/>
        <v>0</v>
      </c>
      <c r="F2401" s="17"/>
      <c r="G2401" s="13">
        <f t="shared" si="194"/>
        <v>30</v>
      </c>
    </row>
    <row r="2402" spans="1:7" x14ac:dyDescent="0.25">
      <c r="A2402" s="28" t="str">
        <f t="shared" si="195"/>
        <v>XXXX-XXX</v>
      </c>
      <c r="C2402" s="1">
        <f>'Lab data'!C82</f>
        <v>0</v>
      </c>
      <c r="D2402" s="1">
        <f>D2342</f>
        <v>0</v>
      </c>
      <c r="F2402" s="17"/>
      <c r="G2402" s="13">
        <f t="shared" si="194"/>
        <v>1</v>
      </c>
    </row>
    <row r="2403" spans="1:7" x14ac:dyDescent="0.25">
      <c r="A2403" s="28" t="str">
        <f t="shared" si="195"/>
        <v>XXXX-XXX</v>
      </c>
      <c r="C2403" s="1">
        <f>$C$2402</f>
        <v>0</v>
      </c>
      <c r="D2403" s="1">
        <f t="shared" si="192"/>
        <v>0</v>
      </c>
      <c r="F2403" s="17"/>
      <c r="G2403" s="13">
        <f t="shared" si="194"/>
        <v>2</v>
      </c>
    </row>
    <row r="2404" spans="1:7" x14ac:dyDescent="0.25">
      <c r="A2404" s="28" t="str">
        <f t="shared" si="195"/>
        <v>XXXX-XXX</v>
      </c>
      <c r="C2404" s="1">
        <f t="shared" ref="C2404:C2431" si="197">$C$2402</f>
        <v>0</v>
      </c>
      <c r="D2404" s="1">
        <f t="shared" si="192"/>
        <v>0</v>
      </c>
      <c r="F2404" s="17"/>
      <c r="G2404" s="13">
        <f t="shared" si="194"/>
        <v>3</v>
      </c>
    </row>
    <row r="2405" spans="1:7" x14ac:dyDescent="0.25">
      <c r="A2405" s="28" t="str">
        <f t="shared" si="195"/>
        <v>XXXX-XXX</v>
      </c>
      <c r="C2405" s="1">
        <f t="shared" si="197"/>
        <v>0</v>
      </c>
      <c r="D2405" s="1">
        <f t="shared" si="192"/>
        <v>0</v>
      </c>
      <c r="F2405" s="17"/>
      <c r="G2405" s="13">
        <f t="shared" si="194"/>
        <v>4</v>
      </c>
    </row>
    <row r="2406" spans="1:7" x14ac:dyDescent="0.25">
      <c r="A2406" s="28" t="str">
        <f t="shared" si="195"/>
        <v>XXXX-XXX</v>
      </c>
      <c r="C2406" s="1">
        <f t="shared" si="197"/>
        <v>0</v>
      </c>
      <c r="D2406" s="1">
        <f t="shared" si="192"/>
        <v>0</v>
      </c>
      <c r="F2406" s="17"/>
      <c r="G2406" s="13">
        <f t="shared" si="194"/>
        <v>5</v>
      </c>
    </row>
    <row r="2407" spans="1:7" x14ac:dyDescent="0.25">
      <c r="A2407" s="28" t="str">
        <f t="shared" si="195"/>
        <v>XXXX-XXX</v>
      </c>
      <c r="C2407" s="1">
        <f t="shared" si="197"/>
        <v>0</v>
      </c>
      <c r="D2407" s="1">
        <f t="shared" ref="D2407:D2461" si="198">D2347</f>
        <v>0</v>
      </c>
      <c r="F2407" s="17"/>
      <c r="G2407" s="13">
        <f t="shared" si="194"/>
        <v>6</v>
      </c>
    </row>
    <row r="2408" spans="1:7" x14ac:dyDescent="0.25">
      <c r="A2408" s="28" t="str">
        <f t="shared" si="195"/>
        <v>XXXX-XXX</v>
      </c>
      <c r="C2408" s="1">
        <f t="shared" si="197"/>
        <v>0</v>
      </c>
      <c r="D2408" s="1">
        <f t="shared" si="198"/>
        <v>0</v>
      </c>
      <c r="F2408" s="17"/>
      <c r="G2408" s="13">
        <f t="shared" si="194"/>
        <v>7</v>
      </c>
    </row>
    <row r="2409" spans="1:7" x14ac:dyDescent="0.25">
      <c r="A2409" s="28" t="str">
        <f t="shared" si="195"/>
        <v>XXXX-XXX</v>
      </c>
      <c r="C2409" s="1">
        <f t="shared" si="197"/>
        <v>0</v>
      </c>
      <c r="D2409" s="1">
        <f t="shared" si="198"/>
        <v>0</v>
      </c>
      <c r="F2409" s="17"/>
      <c r="G2409" s="13">
        <f t="shared" si="194"/>
        <v>8</v>
      </c>
    </row>
    <row r="2410" spans="1:7" x14ac:dyDescent="0.25">
      <c r="A2410" s="28" t="str">
        <f t="shared" si="195"/>
        <v>XXXX-XXX</v>
      </c>
      <c r="C2410" s="1">
        <f t="shared" si="197"/>
        <v>0</v>
      </c>
      <c r="D2410" s="1">
        <f t="shared" si="198"/>
        <v>0</v>
      </c>
      <c r="F2410" s="17"/>
      <c r="G2410" s="13">
        <f t="shared" si="194"/>
        <v>9</v>
      </c>
    </row>
    <row r="2411" spans="1:7" x14ac:dyDescent="0.25">
      <c r="A2411" s="28" t="str">
        <f t="shared" si="195"/>
        <v>XXXX-XXX</v>
      </c>
      <c r="C2411" s="1">
        <f t="shared" si="197"/>
        <v>0</v>
      </c>
      <c r="D2411" s="1">
        <f t="shared" si="198"/>
        <v>0</v>
      </c>
      <c r="F2411" s="17"/>
      <c r="G2411" s="13">
        <f t="shared" si="194"/>
        <v>10</v>
      </c>
    </row>
    <row r="2412" spans="1:7" x14ac:dyDescent="0.25">
      <c r="A2412" s="28" t="str">
        <f t="shared" si="195"/>
        <v>XXXX-XXX</v>
      </c>
      <c r="C2412" s="1">
        <f t="shared" si="197"/>
        <v>0</v>
      </c>
      <c r="D2412" s="1">
        <f t="shared" si="198"/>
        <v>0</v>
      </c>
      <c r="F2412" s="17"/>
      <c r="G2412" s="13">
        <f t="shared" si="194"/>
        <v>11</v>
      </c>
    </row>
    <row r="2413" spans="1:7" x14ac:dyDescent="0.25">
      <c r="A2413" s="28" t="str">
        <f t="shared" si="195"/>
        <v>XXXX-XXX</v>
      </c>
      <c r="C2413" s="1">
        <f t="shared" si="197"/>
        <v>0</v>
      </c>
      <c r="D2413" s="1">
        <f t="shared" si="198"/>
        <v>0</v>
      </c>
      <c r="F2413" s="17"/>
      <c r="G2413" s="13">
        <f t="shared" si="194"/>
        <v>12</v>
      </c>
    </row>
    <row r="2414" spans="1:7" x14ac:dyDescent="0.25">
      <c r="A2414" s="28" t="str">
        <f t="shared" si="195"/>
        <v>XXXX-XXX</v>
      </c>
      <c r="C2414" s="1">
        <f t="shared" si="197"/>
        <v>0</v>
      </c>
      <c r="D2414" s="1">
        <f t="shared" si="198"/>
        <v>0</v>
      </c>
      <c r="F2414" s="17"/>
      <c r="G2414" s="13">
        <f t="shared" si="194"/>
        <v>13</v>
      </c>
    </row>
    <row r="2415" spans="1:7" x14ac:dyDescent="0.25">
      <c r="A2415" s="28" t="str">
        <f t="shared" si="195"/>
        <v>XXXX-XXX</v>
      </c>
      <c r="C2415" s="1">
        <f t="shared" si="197"/>
        <v>0</v>
      </c>
      <c r="D2415" s="1">
        <f t="shared" si="198"/>
        <v>0</v>
      </c>
      <c r="F2415" s="17"/>
      <c r="G2415" s="13">
        <f t="shared" si="194"/>
        <v>14</v>
      </c>
    </row>
    <row r="2416" spans="1:7" x14ac:dyDescent="0.25">
      <c r="A2416" s="28" t="str">
        <f t="shared" si="195"/>
        <v>XXXX-XXX</v>
      </c>
      <c r="C2416" s="1">
        <f t="shared" si="197"/>
        <v>0</v>
      </c>
      <c r="D2416" s="1">
        <f t="shared" si="198"/>
        <v>0</v>
      </c>
      <c r="F2416" s="17"/>
      <c r="G2416" s="13">
        <f t="shared" si="194"/>
        <v>15</v>
      </c>
    </row>
    <row r="2417" spans="1:7" x14ac:dyDescent="0.25">
      <c r="A2417" s="28" t="str">
        <f t="shared" si="195"/>
        <v>XXXX-XXX</v>
      </c>
      <c r="C2417" s="1">
        <f t="shared" si="197"/>
        <v>0</v>
      </c>
      <c r="D2417" s="1">
        <f t="shared" si="198"/>
        <v>0</v>
      </c>
      <c r="F2417" s="17"/>
      <c r="G2417" s="13">
        <f t="shared" si="194"/>
        <v>16</v>
      </c>
    </row>
    <row r="2418" spans="1:7" x14ac:dyDescent="0.25">
      <c r="A2418" s="28" t="str">
        <f t="shared" si="195"/>
        <v>XXXX-XXX</v>
      </c>
      <c r="C2418" s="1">
        <f t="shared" si="197"/>
        <v>0</v>
      </c>
      <c r="D2418" s="1">
        <f t="shared" si="198"/>
        <v>0</v>
      </c>
      <c r="F2418" s="17"/>
      <c r="G2418" s="13">
        <f t="shared" si="194"/>
        <v>17</v>
      </c>
    </row>
    <row r="2419" spans="1:7" x14ac:dyDescent="0.25">
      <c r="A2419" s="28" t="str">
        <f t="shared" si="195"/>
        <v>XXXX-XXX</v>
      </c>
      <c r="C2419" s="1">
        <f t="shared" si="197"/>
        <v>0</v>
      </c>
      <c r="D2419" s="1">
        <f t="shared" si="198"/>
        <v>0</v>
      </c>
      <c r="F2419" s="17"/>
      <c r="G2419" s="13">
        <f t="shared" si="194"/>
        <v>18</v>
      </c>
    </row>
    <row r="2420" spans="1:7" x14ac:dyDescent="0.25">
      <c r="A2420" s="28" t="str">
        <f t="shared" si="195"/>
        <v>XXXX-XXX</v>
      </c>
      <c r="C2420" s="1">
        <f t="shared" si="197"/>
        <v>0</v>
      </c>
      <c r="D2420" s="1">
        <f t="shared" si="198"/>
        <v>0</v>
      </c>
      <c r="F2420" s="17"/>
      <c r="G2420" s="13">
        <f t="shared" si="194"/>
        <v>19</v>
      </c>
    </row>
    <row r="2421" spans="1:7" x14ac:dyDescent="0.25">
      <c r="A2421" s="28" t="str">
        <f t="shared" si="195"/>
        <v>XXXX-XXX</v>
      </c>
      <c r="C2421" s="1">
        <f t="shared" si="197"/>
        <v>0</v>
      </c>
      <c r="D2421" s="1">
        <f t="shared" si="198"/>
        <v>0</v>
      </c>
      <c r="F2421" s="17"/>
      <c r="G2421" s="13">
        <f t="shared" si="194"/>
        <v>20</v>
      </c>
    </row>
    <row r="2422" spans="1:7" x14ac:dyDescent="0.25">
      <c r="A2422" s="28" t="str">
        <f t="shared" si="195"/>
        <v>XXXX-XXX</v>
      </c>
      <c r="C2422" s="1">
        <f t="shared" si="197"/>
        <v>0</v>
      </c>
      <c r="D2422" s="1">
        <f t="shared" si="198"/>
        <v>0</v>
      </c>
      <c r="F2422" s="17"/>
      <c r="G2422" s="13">
        <f t="shared" si="194"/>
        <v>21</v>
      </c>
    </row>
    <row r="2423" spans="1:7" x14ac:dyDescent="0.25">
      <c r="A2423" s="28" t="str">
        <f t="shared" si="195"/>
        <v>XXXX-XXX</v>
      </c>
      <c r="C2423" s="1">
        <f t="shared" si="197"/>
        <v>0</v>
      </c>
      <c r="D2423" s="1">
        <f t="shared" si="198"/>
        <v>0</v>
      </c>
      <c r="F2423" s="17"/>
      <c r="G2423" s="13">
        <f t="shared" ref="G2423:G2486" si="199">G2393</f>
        <v>22</v>
      </c>
    </row>
    <row r="2424" spans="1:7" x14ac:dyDescent="0.25">
      <c r="A2424" s="28" t="str">
        <f t="shared" si="195"/>
        <v>XXXX-XXX</v>
      </c>
      <c r="C2424" s="1">
        <f t="shared" si="197"/>
        <v>0</v>
      </c>
      <c r="D2424" s="1">
        <f t="shared" si="198"/>
        <v>0</v>
      </c>
      <c r="F2424" s="17"/>
      <c r="G2424" s="13">
        <f t="shared" si="199"/>
        <v>23</v>
      </c>
    </row>
    <row r="2425" spans="1:7" x14ac:dyDescent="0.25">
      <c r="A2425" s="28" t="str">
        <f t="shared" si="195"/>
        <v>XXXX-XXX</v>
      </c>
      <c r="C2425" s="1">
        <f t="shared" si="197"/>
        <v>0</v>
      </c>
      <c r="D2425" s="1">
        <f t="shared" si="198"/>
        <v>0</v>
      </c>
      <c r="F2425" s="17"/>
      <c r="G2425" s="13">
        <f t="shared" si="199"/>
        <v>24</v>
      </c>
    </row>
    <row r="2426" spans="1:7" x14ac:dyDescent="0.25">
      <c r="A2426" s="28" t="str">
        <f t="shared" si="195"/>
        <v>XXXX-XXX</v>
      </c>
      <c r="C2426" s="1">
        <f t="shared" si="197"/>
        <v>0</v>
      </c>
      <c r="D2426" s="1">
        <f t="shared" si="198"/>
        <v>0</v>
      </c>
      <c r="F2426" s="17"/>
      <c r="G2426" s="13">
        <f t="shared" si="199"/>
        <v>25</v>
      </c>
    </row>
    <row r="2427" spans="1:7" x14ac:dyDescent="0.25">
      <c r="A2427" s="28" t="str">
        <f t="shared" si="195"/>
        <v>XXXX-XXX</v>
      </c>
      <c r="C2427" s="1">
        <f t="shared" si="197"/>
        <v>0</v>
      </c>
      <c r="D2427" s="1">
        <f t="shared" si="198"/>
        <v>0</v>
      </c>
      <c r="F2427" s="17"/>
      <c r="G2427" s="13">
        <f t="shared" si="199"/>
        <v>26</v>
      </c>
    </row>
    <row r="2428" spans="1:7" x14ac:dyDescent="0.25">
      <c r="A2428" s="28" t="str">
        <f t="shared" si="195"/>
        <v>XXXX-XXX</v>
      </c>
      <c r="C2428" s="1">
        <f t="shared" si="197"/>
        <v>0</v>
      </c>
      <c r="D2428" s="1">
        <f t="shared" si="198"/>
        <v>0</v>
      </c>
      <c r="F2428" s="17"/>
      <c r="G2428" s="13">
        <f t="shared" si="199"/>
        <v>27</v>
      </c>
    </row>
    <row r="2429" spans="1:7" x14ac:dyDescent="0.25">
      <c r="A2429" s="28" t="str">
        <f t="shared" si="195"/>
        <v>XXXX-XXX</v>
      </c>
      <c r="C2429" s="1">
        <f t="shared" si="197"/>
        <v>0</v>
      </c>
      <c r="D2429" s="1">
        <f t="shared" si="198"/>
        <v>0</v>
      </c>
      <c r="F2429" s="17"/>
      <c r="G2429" s="13">
        <f t="shared" si="199"/>
        <v>28</v>
      </c>
    </row>
    <row r="2430" spans="1:7" x14ac:dyDescent="0.25">
      <c r="A2430" s="28" t="str">
        <f t="shared" si="195"/>
        <v>XXXX-XXX</v>
      </c>
      <c r="C2430" s="1">
        <f t="shared" si="197"/>
        <v>0</v>
      </c>
      <c r="D2430" s="1">
        <f t="shared" si="198"/>
        <v>0</v>
      </c>
      <c r="F2430" s="17"/>
      <c r="G2430" s="13">
        <f t="shared" si="199"/>
        <v>29</v>
      </c>
    </row>
    <row r="2431" spans="1:7" x14ac:dyDescent="0.25">
      <c r="A2431" s="28" t="str">
        <f t="shared" si="195"/>
        <v>XXXX-XXX</v>
      </c>
      <c r="C2431" s="1">
        <f t="shared" si="197"/>
        <v>0</v>
      </c>
      <c r="D2431" s="1">
        <f t="shared" si="198"/>
        <v>0</v>
      </c>
      <c r="F2431" s="17"/>
      <c r="G2431" s="13">
        <f t="shared" si="199"/>
        <v>30</v>
      </c>
    </row>
    <row r="2432" spans="1:7" x14ac:dyDescent="0.25">
      <c r="A2432" s="28" t="str">
        <f t="shared" si="195"/>
        <v>XXXX-XXX</v>
      </c>
      <c r="C2432" s="1">
        <f>'Lab data'!C83</f>
        <v>0</v>
      </c>
      <c r="D2432" s="1">
        <f t="shared" si="198"/>
        <v>0</v>
      </c>
      <c r="F2432" s="17"/>
      <c r="G2432" s="13">
        <f t="shared" si="199"/>
        <v>1</v>
      </c>
    </row>
    <row r="2433" spans="1:7" x14ac:dyDescent="0.25">
      <c r="A2433" s="28" t="str">
        <f t="shared" si="195"/>
        <v>XXXX-XXX</v>
      </c>
      <c r="C2433" s="1">
        <f>$C$2432</f>
        <v>0</v>
      </c>
      <c r="D2433" s="1">
        <f t="shared" si="198"/>
        <v>0</v>
      </c>
      <c r="F2433" s="17"/>
      <c r="G2433" s="13">
        <f t="shared" si="199"/>
        <v>2</v>
      </c>
    </row>
    <row r="2434" spans="1:7" x14ac:dyDescent="0.25">
      <c r="A2434" s="28" t="str">
        <f t="shared" si="195"/>
        <v>XXXX-XXX</v>
      </c>
      <c r="C2434" s="1">
        <f t="shared" ref="C2434:C2461" si="200">$C$2432</f>
        <v>0</v>
      </c>
      <c r="D2434" s="1">
        <f t="shared" si="198"/>
        <v>0</v>
      </c>
      <c r="F2434" s="17"/>
      <c r="G2434" s="13">
        <f t="shared" si="199"/>
        <v>3</v>
      </c>
    </row>
    <row r="2435" spans="1:7" x14ac:dyDescent="0.25">
      <c r="A2435" s="28" t="str">
        <f t="shared" si="195"/>
        <v>XXXX-XXX</v>
      </c>
      <c r="C2435" s="1">
        <f t="shared" si="200"/>
        <v>0</v>
      </c>
      <c r="D2435" s="1">
        <f t="shared" si="198"/>
        <v>0</v>
      </c>
      <c r="F2435" s="17"/>
      <c r="G2435" s="13">
        <f t="shared" si="199"/>
        <v>4</v>
      </c>
    </row>
    <row r="2436" spans="1:7" x14ac:dyDescent="0.25">
      <c r="A2436" s="28" t="str">
        <f t="shared" ref="A2436:A2499" si="201">$A$2</f>
        <v>XXXX-XXX</v>
      </c>
      <c r="C2436" s="1">
        <f t="shared" si="200"/>
        <v>0</v>
      </c>
      <c r="D2436" s="1">
        <f t="shared" si="198"/>
        <v>0</v>
      </c>
      <c r="F2436" s="17"/>
      <c r="G2436" s="13">
        <f t="shared" si="199"/>
        <v>5</v>
      </c>
    </row>
    <row r="2437" spans="1:7" x14ac:dyDescent="0.25">
      <c r="A2437" s="28" t="str">
        <f t="shared" si="201"/>
        <v>XXXX-XXX</v>
      </c>
      <c r="C2437" s="1">
        <f t="shared" si="200"/>
        <v>0</v>
      </c>
      <c r="D2437" s="1">
        <f t="shared" si="198"/>
        <v>0</v>
      </c>
      <c r="F2437" s="17"/>
      <c r="G2437" s="13">
        <f t="shared" si="199"/>
        <v>6</v>
      </c>
    </row>
    <row r="2438" spans="1:7" x14ac:dyDescent="0.25">
      <c r="A2438" s="28" t="str">
        <f t="shared" si="201"/>
        <v>XXXX-XXX</v>
      </c>
      <c r="C2438" s="1">
        <f t="shared" si="200"/>
        <v>0</v>
      </c>
      <c r="D2438" s="1">
        <f t="shared" si="198"/>
        <v>0</v>
      </c>
      <c r="F2438" s="17"/>
      <c r="G2438" s="13">
        <f t="shared" si="199"/>
        <v>7</v>
      </c>
    </row>
    <row r="2439" spans="1:7" x14ac:dyDescent="0.25">
      <c r="A2439" s="28" t="str">
        <f t="shared" si="201"/>
        <v>XXXX-XXX</v>
      </c>
      <c r="C2439" s="1">
        <f t="shared" si="200"/>
        <v>0</v>
      </c>
      <c r="D2439" s="1">
        <f t="shared" si="198"/>
        <v>0</v>
      </c>
      <c r="F2439" s="17"/>
      <c r="G2439" s="13">
        <f t="shared" si="199"/>
        <v>8</v>
      </c>
    </row>
    <row r="2440" spans="1:7" x14ac:dyDescent="0.25">
      <c r="A2440" s="28" t="str">
        <f t="shared" si="201"/>
        <v>XXXX-XXX</v>
      </c>
      <c r="C2440" s="1">
        <f t="shared" si="200"/>
        <v>0</v>
      </c>
      <c r="D2440" s="1">
        <f t="shared" si="198"/>
        <v>0</v>
      </c>
      <c r="F2440" s="17"/>
      <c r="G2440" s="13">
        <f t="shared" si="199"/>
        <v>9</v>
      </c>
    </row>
    <row r="2441" spans="1:7" x14ac:dyDescent="0.25">
      <c r="A2441" s="28" t="str">
        <f t="shared" si="201"/>
        <v>XXXX-XXX</v>
      </c>
      <c r="C2441" s="1">
        <f t="shared" si="200"/>
        <v>0</v>
      </c>
      <c r="D2441" s="1">
        <f t="shared" si="198"/>
        <v>0</v>
      </c>
      <c r="F2441" s="17"/>
      <c r="G2441" s="13">
        <f t="shared" si="199"/>
        <v>10</v>
      </c>
    </row>
    <row r="2442" spans="1:7" x14ac:dyDescent="0.25">
      <c r="A2442" s="28" t="str">
        <f t="shared" si="201"/>
        <v>XXXX-XXX</v>
      </c>
      <c r="C2442" s="1">
        <f t="shared" si="200"/>
        <v>0</v>
      </c>
      <c r="D2442" s="1">
        <f t="shared" si="198"/>
        <v>0</v>
      </c>
      <c r="F2442" s="17"/>
      <c r="G2442" s="13">
        <f t="shared" si="199"/>
        <v>11</v>
      </c>
    </row>
    <row r="2443" spans="1:7" x14ac:dyDescent="0.25">
      <c r="A2443" s="28" t="str">
        <f t="shared" si="201"/>
        <v>XXXX-XXX</v>
      </c>
      <c r="C2443" s="1">
        <f t="shared" si="200"/>
        <v>0</v>
      </c>
      <c r="D2443" s="1">
        <f t="shared" si="198"/>
        <v>0</v>
      </c>
      <c r="F2443" s="17"/>
      <c r="G2443" s="13">
        <f t="shared" si="199"/>
        <v>12</v>
      </c>
    </row>
    <row r="2444" spans="1:7" x14ac:dyDescent="0.25">
      <c r="A2444" s="28" t="str">
        <f t="shared" si="201"/>
        <v>XXXX-XXX</v>
      </c>
      <c r="C2444" s="1">
        <f t="shared" si="200"/>
        <v>0</v>
      </c>
      <c r="D2444" s="1">
        <f t="shared" si="198"/>
        <v>0</v>
      </c>
      <c r="F2444" s="17"/>
      <c r="G2444" s="13">
        <f t="shared" si="199"/>
        <v>13</v>
      </c>
    </row>
    <row r="2445" spans="1:7" x14ac:dyDescent="0.25">
      <c r="A2445" s="28" t="str">
        <f t="shared" si="201"/>
        <v>XXXX-XXX</v>
      </c>
      <c r="C2445" s="1">
        <f t="shared" si="200"/>
        <v>0</v>
      </c>
      <c r="D2445" s="1">
        <f t="shared" si="198"/>
        <v>0</v>
      </c>
      <c r="F2445" s="17"/>
      <c r="G2445" s="13">
        <f t="shared" si="199"/>
        <v>14</v>
      </c>
    </row>
    <row r="2446" spans="1:7" x14ac:dyDescent="0.25">
      <c r="A2446" s="28" t="str">
        <f t="shared" si="201"/>
        <v>XXXX-XXX</v>
      </c>
      <c r="C2446" s="1">
        <f t="shared" si="200"/>
        <v>0</v>
      </c>
      <c r="D2446" s="1">
        <f t="shared" si="198"/>
        <v>0</v>
      </c>
      <c r="F2446" s="17"/>
      <c r="G2446" s="13">
        <f t="shared" si="199"/>
        <v>15</v>
      </c>
    </row>
    <row r="2447" spans="1:7" x14ac:dyDescent="0.25">
      <c r="A2447" s="28" t="str">
        <f t="shared" si="201"/>
        <v>XXXX-XXX</v>
      </c>
      <c r="C2447" s="1">
        <f t="shared" si="200"/>
        <v>0</v>
      </c>
      <c r="D2447" s="1">
        <f t="shared" si="198"/>
        <v>0</v>
      </c>
      <c r="F2447" s="17"/>
      <c r="G2447" s="13">
        <f t="shared" si="199"/>
        <v>16</v>
      </c>
    </row>
    <row r="2448" spans="1:7" x14ac:dyDescent="0.25">
      <c r="A2448" s="28" t="str">
        <f t="shared" si="201"/>
        <v>XXXX-XXX</v>
      </c>
      <c r="C2448" s="1">
        <f t="shared" si="200"/>
        <v>0</v>
      </c>
      <c r="D2448" s="1">
        <f t="shared" si="198"/>
        <v>0</v>
      </c>
      <c r="F2448" s="17"/>
      <c r="G2448" s="13">
        <f t="shared" si="199"/>
        <v>17</v>
      </c>
    </row>
    <row r="2449" spans="1:7" x14ac:dyDescent="0.25">
      <c r="A2449" s="28" t="str">
        <f t="shared" si="201"/>
        <v>XXXX-XXX</v>
      </c>
      <c r="C2449" s="1">
        <f t="shared" si="200"/>
        <v>0</v>
      </c>
      <c r="D2449" s="1">
        <f t="shared" si="198"/>
        <v>0</v>
      </c>
      <c r="F2449" s="17"/>
      <c r="G2449" s="13">
        <f t="shared" si="199"/>
        <v>18</v>
      </c>
    </row>
    <row r="2450" spans="1:7" x14ac:dyDescent="0.25">
      <c r="A2450" s="28" t="str">
        <f t="shared" si="201"/>
        <v>XXXX-XXX</v>
      </c>
      <c r="C2450" s="1">
        <f t="shared" si="200"/>
        <v>0</v>
      </c>
      <c r="D2450" s="1">
        <f t="shared" si="198"/>
        <v>0</v>
      </c>
      <c r="F2450" s="17"/>
      <c r="G2450" s="13">
        <f t="shared" si="199"/>
        <v>19</v>
      </c>
    </row>
    <row r="2451" spans="1:7" x14ac:dyDescent="0.25">
      <c r="A2451" s="28" t="str">
        <f t="shared" si="201"/>
        <v>XXXX-XXX</v>
      </c>
      <c r="C2451" s="1">
        <f t="shared" si="200"/>
        <v>0</v>
      </c>
      <c r="D2451" s="1">
        <f t="shared" si="198"/>
        <v>0</v>
      </c>
      <c r="F2451" s="17"/>
      <c r="G2451" s="13">
        <f t="shared" si="199"/>
        <v>20</v>
      </c>
    </row>
    <row r="2452" spans="1:7" x14ac:dyDescent="0.25">
      <c r="A2452" s="28" t="str">
        <f t="shared" si="201"/>
        <v>XXXX-XXX</v>
      </c>
      <c r="C2452" s="1">
        <f t="shared" si="200"/>
        <v>0</v>
      </c>
      <c r="D2452" s="1">
        <f t="shared" si="198"/>
        <v>0</v>
      </c>
      <c r="F2452" s="17"/>
      <c r="G2452" s="13">
        <f t="shared" si="199"/>
        <v>21</v>
      </c>
    </row>
    <row r="2453" spans="1:7" x14ac:dyDescent="0.25">
      <c r="A2453" s="28" t="str">
        <f t="shared" si="201"/>
        <v>XXXX-XXX</v>
      </c>
      <c r="C2453" s="1">
        <f t="shared" si="200"/>
        <v>0</v>
      </c>
      <c r="D2453" s="1">
        <f t="shared" si="198"/>
        <v>0</v>
      </c>
      <c r="F2453" s="17"/>
      <c r="G2453" s="13">
        <f t="shared" si="199"/>
        <v>22</v>
      </c>
    </row>
    <row r="2454" spans="1:7" x14ac:dyDescent="0.25">
      <c r="A2454" s="28" t="str">
        <f t="shared" si="201"/>
        <v>XXXX-XXX</v>
      </c>
      <c r="C2454" s="1">
        <f t="shared" si="200"/>
        <v>0</v>
      </c>
      <c r="D2454" s="1">
        <f t="shared" si="198"/>
        <v>0</v>
      </c>
      <c r="F2454" s="17"/>
      <c r="G2454" s="13">
        <f t="shared" si="199"/>
        <v>23</v>
      </c>
    </row>
    <row r="2455" spans="1:7" x14ac:dyDescent="0.25">
      <c r="A2455" s="28" t="str">
        <f t="shared" si="201"/>
        <v>XXXX-XXX</v>
      </c>
      <c r="C2455" s="1">
        <f t="shared" si="200"/>
        <v>0</v>
      </c>
      <c r="D2455" s="1">
        <f t="shared" si="198"/>
        <v>0</v>
      </c>
      <c r="F2455" s="17"/>
      <c r="G2455" s="13">
        <f t="shared" si="199"/>
        <v>24</v>
      </c>
    </row>
    <row r="2456" spans="1:7" x14ac:dyDescent="0.25">
      <c r="A2456" s="28" t="str">
        <f t="shared" si="201"/>
        <v>XXXX-XXX</v>
      </c>
      <c r="C2456" s="1">
        <f t="shared" si="200"/>
        <v>0</v>
      </c>
      <c r="D2456" s="1">
        <f t="shared" si="198"/>
        <v>0</v>
      </c>
      <c r="F2456" s="17"/>
      <c r="G2456" s="13">
        <f t="shared" si="199"/>
        <v>25</v>
      </c>
    </row>
    <row r="2457" spans="1:7" x14ac:dyDescent="0.25">
      <c r="A2457" s="28" t="str">
        <f t="shared" si="201"/>
        <v>XXXX-XXX</v>
      </c>
      <c r="C2457" s="1">
        <f t="shared" si="200"/>
        <v>0</v>
      </c>
      <c r="D2457" s="1">
        <f t="shared" si="198"/>
        <v>0</v>
      </c>
      <c r="F2457" s="17"/>
      <c r="G2457" s="13">
        <f t="shared" si="199"/>
        <v>26</v>
      </c>
    </row>
    <row r="2458" spans="1:7" x14ac:dyDescent="0.25">
      <c r="A2458" s="28" t="str">
        <f t="shared" si="201"/>
        <v>XXXX-XXX</v>
      </c>
      <c r="C2458" s="1">
        <f t="shared" si="200"/>
        <v>0</v>
      </c>
      <c r="D2458" s="1">
        <f t="shared" si="198"/>
        <v>0</v>
      </c>
      <c r="F2458" s="17"/>
      <c r="G2458" s="13">
        <f t="shared" si="199"/>
        <v>27</v>
      </c>
    </row>
    <row r="2459" spans="1:7" x14ac:dyDescent="0.25">
      <c r="A2459" s="28" t="str">
        <f t="shared" si="201"/>
        <v>XXXX-XXX</v>
      </c>
      <c r="C2459" s="1">
        <f t="shared" si="200"/>
        <v>0</v>
      </c>
      <c r="D2459" s="1">
        <f t="shared" si="198"/>
        <v>0</v>
      </c>
      <c r="F2459" s="17"/>
      <c r="G2459" s="13">
        <f t="shared" si="199"/>
        <v>28</v>
      </c>
    </row>
    <row r="2460" spans="1:7" x14ac:dyDescent="0.25">
      <c r="A2460" s="28" t="str">
        <f t="shared" si="201"/>
        <v>XXXX-XXX</v>
      </c>
      <c r="C2460" s="1">
        <f t="shared" si="200"/>
        <v>0</v>
      </c>
      <c r="D2460" s="1">
        <f t="shared" si="198"/>
        <v>0</v>
      </c>
      <c r="F2460" s="17"/>
      <c r="G2460" s="13">
        <f t="shared" si="199"/>
        <v>29</v>
      </c>
    </row>
    <row r="2461" spans="1:7" x14ac:dyDescent="0.25">
      <c r="A2461" s="28" t="str">
        <f t="shared" si="201"/>
        <v>XXXX-XXX</v>
      </c>
      <c r="C2461" s="1">
        <f t="shared" si="200"/>
        <v>0</v>
      </c>
      <c r="D2461" s="1">
        <f t="shared" si="198"/>
        <v>0</v>
      </c>
      <c r="F2461" s="17"/>
      <c r="G2461" s="13">
        <f t="shared" si="199"/>
        <v>30</v>
      </c>
    </row>
    <row r="2462" spans="1:7" x14ac:dyDescent="0.25">
      <c r="A2462" s="28" t="str">
        <f t="shared" si="201"/>
        <v>XXXX-XXX</v>
      </c>
      <c r="C2462" s="1">
        <f>'Lab data'!C84</f>
        <v>0</v>
      </c>
      <c r="D2462" s="1">
        <f>D2402</f>
        <v>0</v>
      </c>
      <c r="F2462" s="17"/>
      <c r="G2462" s="13">
        <f t="shared" si="199"/>
        <v>1</v>
      </c>
    </row>
    <row r="2463" spans="1:7" x14ac:dyDescent="0.25">
      <c r="A2463" s="28" t="str">
        <f t="shared" si="201"/>
        <v>XXXX-XXX</v>
      </c>
      <c r="C2463" s="1">
        <f>$C$2462</f>
        <v>0</v>
      </c>
      <c r="D2463" s="1">
        <f t="shared" ref="D2463:D2526" si="202">D2403</f>
        <v>0</v>
      </c>
      <c r="F2463" s="17"/>
      <c r="G2463" s="13">
        <f t="shared" si="199"/>
        <v>2</v>
      </c>
    </row>
    <row r="2464" spans="1:7" x14ac:dyDescent="0.25">
      <c r="A2464" s="28" t="str">
        <f t="shared" si="201"/>
        <v>XXXX-XXX</v>
      </c>
      <c r="C2464" s="1">
        <f t="shared" ref="C2464:C2491" si="203">$C$2462</f>
        <v>0</v>
      </c>
      <c r="D2464" s="1">
        <f t="shared" si="202"/>
        <v>0</v>
      </c>
      <c r="F2464" s="17"/>
      <c r="G2464" s="13">
        <f t="shared" si="199"/>
        <v>3</v>
      </c>
    </row>
    <row r="2465" spans="1:7" x14ac:dyDescent="0.25">
      <c r="A2465" s="28" t="str">
        <f t="shared" si="201"/>
        <v>XXXX-XXX</v>
      </c>
      <c r="C2465" s="1">
        <f t="shared" si="203"/>
        <v>0</v>
      </c>
      <c r="D2465" s="1">
        <f t="shared" si="202"/>
        <v>0</v>
      </c>
      <c r="F2465" s="17"/>
      <c r="G2465" s="13">
        <f t="shared" si="199"/>
        <v>4</v>
      </c>
    </row>
    <row r="2466" spans="1:7" x14ac:dyDescent="0.25">
      <c r="A2466" s="28" t="str">
        <f t="shared" si="201"/>
        <v>XXXX-XXX</v>
      </c>
      <c r="C2466" s="1">
        <f t="shared" si="203"/>
        <v>0</v>
      </c>
      <c r="D2466" s="1">
        <f t="shared" si="202"/>
        <v>0</v>
      </c>
      <c r="F2466" s="17"/>
      <c r="G2466" s="13">
        <f t="shared" si="199"/>
        <v>5</v>
      </c>
    </row>
    <row r="2467" spans="1:7" x14ac:dyDescent="0.25">
      <c r="A2467" s="28" t="str">
        <f t="shared" si="201"/>
        <v>XXXX-XXX</v>
      </c>
      <c r="C2467" s="1">
        <f t="shared" si="203"/>
        <v>0</v>
      </c>
      <c r="D2467" s="1">
        <f t="shared" si="202"/>
        <v>0</v>
      </c>
      <c r="F2467" s="17"/>
      <c r="G2467" s="13">
        <f t="shared" si="199"/>
        <v>6</v>
      </c>
    </row>
    <row r="2468" spans="1:7" x14ac:dyDescent="0.25">
      <c r="A2468" s="28" t="str">
        <f t="shared" si="201"/>
        <v>XXXX-XXX</v>
      </c>
      <c r="C2468" s="1">
        <f t="shared" si="203"/>
        <v>0</v>
      </c>
      <c r="D2468" s="1">
        <f t="shared" si="202"/>
        <v>0</v>
      </c>
      <c r="F2468" s="17"/>
      <c r="G2468" s="13">
        <f t="shared" si="199"/>
        <v>7</v>
      </c>
    </row>
    <row r="2469" spans="1:7" x14ac:dyDescent="0.25">
      <c r="A2469" s="28" t="str">
        <f t="shared" si="201"/>
        <v>XXXX-XXX</v>
      </c>
      <c r="C2469" s="1">
        <f t="shared" si="203"/>
        <v>0</v>
      </c>
      <c r="D2469" s="1">
        <f t="shared" si="202"/>
        <v>0</v>
      </c>
      <c r="F2469" s="17"/>
      <c r="G2469" s="13">
        <f t="shared" si="199"/>
        <v>8</v>
      </c>
    </row>
    <row r="2470" spans="1:7" x14ac:dyDescent="0.25">
      <c r="A2470" s="28" t="str">
        <f t="shared" si="201"/>
        <v>XXXX-XXX</v>
      </c>
      <c r="C2470" s="1">
        <f t="shared" si="203"/>
        <v>0</v>
      </c>
      <c r="D2470" s="1">
        <f t="shared" si="202"/>
        <v>0</v>
      </c>
      <c r="F2470" s="17"/>
      <c r="G2470" s="13">
        <f t="shared" si="199"/>
        <v>9</v>
      </c>
    </row>
    <row r="2471" spans="1:7" x14ac:dyDescent="0.25">
      <c r="A2471" s="28" t="str">
        <f t="shared" si="201"/>
        <v>XXXX-XXX</v>
      </c>
      <c r="C2471" s="1">
        <f t="shared" si="203"/>
        <v>0</v>
      </c>
      <c r="D2471" s="1">
        <f t="shared" si="202"/>
        <v>0</v>
      </c>
      <c r="F2471" s="17"/>
      <c r="G2471" s="13">
        <f t="shared" si="199"/>
        <v>10</v>
      </c>
    </row>
    <row r="2472" spans="1:7" x14ac:dyDescent="0.25">
      <c r="A2472" s="28" t="str">
        <f t="shared" si="201"/>
        <v>XXXX-XXX</v>
      </c>
      <c r="C2472" s="1">
        <f t="shared" si="203"/>
        <v>0</v>
      </c>
      <c r="D2472" s="1">
        <f t="shared" si="202"/>
        <v>0</v>
      </c>
      <c r="F2472" s="17"/>
      <c r="G2472" s="13">
        <f t="shared" si="199"/>
        <v>11</v>
      </c>
    </row>
    <row r="2473" spans="1:7" x14ac:dyDescent="0.25">
      <c r="A2473" s="28" t="str">
        <f t="shared" si="201"/>
        <v>XXXX-XXX</v>
      </c>
      <c r="C2473" s="1">
        <f t="shared" si="203"/>
        <v>0</v>
      </c>
      <c r="D2473" s="1">
        <f t="shared" si="202"/>
        <v>0</v>
      </c>
      <c r="F2473" s="17"/>
      <c r="G2473" s="13">
        <f t="shared" si="199"/>
        <v>12</v>
      </c>
    </row>
    <row r="2474" spans="1:7" x14ac:dyDescent="0.25">
      <c r="A2474" s="28" t="str">
        <f t="shared" si="201"/>
        <v>XXXX-XXX</v>
      </c>
      <c r="C2474" s="1">
        <f t="shared" si="203"/>
        <v>0</v>
      </c>
      <c r="D2474" s="1">
        <f t="shared" si="202"/>
        <v>0</v>
      </c>
      <c r="F2474" s="17"/>
      <c r="G2474" s="13">
        <f t="shared" si="199"/>
        <v>13</v>
      </c>
    </row>
    <row r="2475" spans="1:7" x14ac:dyDescent="0.25">
      <c r="A2475" s="28" t="str">
        <f t="shared" si="201"/>
        <v>XXXX-XXX</v>
      </c>
      <c r="C2475" s="1">
        <f t="shared" si="203"/>
        <v>0</v>
      </c>
      <c r="D2475" s="1">
        <f t="shared" si="202"/>
        <v>0</v>
      </c>
      <c r="F2475" s="17"/>
      <c r="G2475" s="13">
        <f t="shared" si="199"/>
        <v>14</v>
      </c>
    </row>
    <row r="2476" spans="1:7" x14ac:dyDescent="0.25">
      <c r="A2476" s="28" t="str">
        <f t="shared" si="201"/>
        <v>XXXX-XXX</v>
      </c>
      <c r="C2476" s="1">
        <f t="shared" si="203"/>
        <v>0</v>
      </c>
      <c r="D2476" s="1">
        <f t="shared" si="202"/>
        <v>0</v>
      </c>
      <c r="F2476" s="17"/>
      <c r="G2476" s="13">
        <f t="shared" si="199"/>
        <v>15</v>
      </c>
    </row>
    <row r="2477" spans="1:7" x14ac:dyDescent="0.25">
      <c r="A2477" s="28" t="str">
        <f t="shared" si="201"/>
        <v>XXXX-XXX</v>
      </c>
      <c r="C2477" s="1">
        <f t="shared" si="203"/>
        <v>0</v>
      </c>
      <c r="D2477" s="1">
        <f t="shared" si="202"/>
        <v>0</v>
      </c>
      <c r="F2477" s="17"/>
      <c r="G2477" s="13">
        <f t="shared" si="199"/>
        <v>16</v>
      </c>
    </row>
    <row r="2478" spans="1:7" x14ac:dyDescent="0.25">
      <c r="A2478" s="28" t="str">
        <f t="shared" si="201"/>
        <v>XXXX-XXX</v>
      </c>
      <c r="C2478" s="1">
        <f t="shared" si="203"/>
        <v>0</v>
      </c>
      <c r="D2478" s="1">
        <f t="shared" si="202"/>
        <v>0</v>
      </c>
      <c r="F2478" s="17"/>
      <c r="G2478" s="13">
        <f t="shared" si="199"/>
        <v>17</v>
      </c>
    </row>
    <row r="2479" spans="1:7" x14ac:dyDescent="0.25">
      <c r="A2479" s="28" t="str">
        <f t="shared" si="201"/>
        <v>XXXX-XXX</v>
      </c>
      <c r="C2479" s="1">
        <f t="shared" si="203"/>
        <v>0</v>
      </c>
      <c r="D2479" s="1">
        <f t="shared" si="202"/>
        <v>0</v>
      </c>
      <c r="F2479" s="17"/>
      <c r="G2479" s="13">
        <f t="shared" si="199"/>
        <v>18</v>
      </c>
    </row>
    <row r="2480" spans="1:7" x14ac:dyDescent="0.25">
      <c r="A2480" s="28" t="str">
        <f t="shared" si="201"/>
        <v>XXXX-XXX</v>
      </c>
      <c r="C2480" s="1">
        <f t="shared" si="203"/>
        <v>0</v>
      </c>
      <c r="D2480" s="1">
        <f t="shared" si="202"/>
        <v>0</v>
      </c>
      <c r="F2480" s="17"/>
      <c r="G2480" s="13">
        <f t="shared" si="199"/>
        <v>19</v>
      </c>
    </row>
    <row r="2481" spans="1:7" x14ac:dyDescent="0.25">
      <c r="A2481" s="28" t="str">
        <f t="shared" si="201"/>
        <v>XXXX-XXX</v>
      </c>
      <c r="C2481" s="1">
        <f t="shared" si="203"/>
        <v>0</v>
      </c>
      <c r="D2481" s="1">
        <f t="shared" si="202"/>
        <v>0</v>
      </c>
      <c r="F2481" s="17"/>
      <c r="G2481" s="13">
        <f t="shared" si="199"/>
        <v>20</v>
      </c>
    </row>
    <row r="2482" spans="1:7" x14ac:dyDescent="0.25">
      <c r="A2482" s="28" t="str">
        <f t="shared" si="201"/>
        <v>XXXX-XXX</v>
      </c>
      <c r="C2482" s="1">
        <f t="shared" si="203"/>
        <v>0</v>
      </c>
      <c r="D2482" s="1">
        <f t="shared" si="202"/>
        <v>0</v>
      </c>
      <c r="F2482" s="17"/>
      <c r="G2482" s="13">
        <f t="shared" si="199"/>
        <v>21</v>
      </c>
    </row>
    <row r="2483" spans="1:7" x14ac:dyDescent="0.25">
      <c r="A2483" s="28" t="str">
        <f t="shared" si="201"/>
        <v>XXXX-XXX</v>
      </c>
      <c r="C2483" s="1">
        <f t="shared" si="203"/>
        <v>0</v>
      </c>
      <c r="D2483" s="1">
        <f t="shared" si="202"/>
        <v>0</v>
      </c>
      <c r="F2483" s="17"/>
      <c r="G2483" s="13">
        <f t="shared" si="199"/>
        <v>22</v>
      </c>
    </row>
    <row r="2484" spans="1:7" x14ac:dyDescent="0.25">
      <c r="A2484" s="28" t="str">
        <f t="shared" si="201"/>
        <v>XXXX-XXX</v>
      </c>
      <c r="C2484" s="1">
        <f t="shared" si="203"/>
        <v>0</v>
      </c>
      <c r="D2484" s="1">
        <f t="shared" si="202"/>
        <v>0</v>
      </c>
      <c r="F2484" s="17"/>
      <c r="G2484" s="13">
        <f t="shared" si="199"/>
        <v>23</v>
      </c>
    </row>
    <row r="2485" spans="1:7" x14ac:dyDescent="0.25">
      <c r="A2485" s="28" t="str">
        <f t="shared" si="201"/>
        <v>XXXX-XXX</v>
      </c>
      <c r="C2485" s="1">
        <f t="shared" si="203"/>
        <v>0</v>
      </c>
      <c r="D2485" s="1">
        <f t="shared" si="202"/>
        <v>0</v>
      </c>
      <c r="F2485" s="17"/>
      <c r="G2485" s="13">
        <f t="shared" si="199"/>
        <v>24</v>
      </c>
    </row>
    <row r="2486" spans="1:7" x14ac:dyDescent="0.25">
      <c r="A2486" s="28" t="str">
        <f t="shared" si="201"/>
        <v>XXXX-XXX</v>
      </c>
      <c r="C2486" s="1">
        <f t="shared" si="203"/>
        <v>0</v>
      </c>
      <c r="D2486" s="1">
        <f t="shared" si="202"/>
        <v>0</v>
      </c>
      <c r="F2486" s="17"/>
      <c r="G2486" s="13">
        <f t="shared" si="199"/>
        <v>25</v>
      </c>
    </row>
    <row r="2487" spans="1:7" x14ac:dyDescent="0.25">
      <c r="A2487" s="28" t="str">
        <f t="shared" si="201"/>
        <v>XXXX-XXX</v>
      </c>
      <c r="C2487" s="1">
        <f t="shared" si="203"/>
        <v>0</v>
      </c>
      <c r="D2487" s="1">
        <f t="shared" si="202"/>
        <v>0</v>
      </c>
      <c r="F2487" s="17"/>
      <c r="G2487" s="13">
        <f t="shared" ref="G2487:G2550" si="204">G2457</f>
        <v>26</v>
      </c>
    </row>
    <row r="2488" spans="1:7" x14ac:dyDescent="0.25">
      <c r="A2488" s="28" t="str">
        <f t="shared" si="201"/>
        <v>XXXX-XXX</v>
      </c>
      <c r="C2488" s="1">
        <f t="shared" si="203"/>
        <v>0</v>
      </c>
      <c r="D2488" s="1">
        <f t="shared" si="202"/>
        <v>0</v>
      </c>
      <c r="F2488" s="17"/>
      <c r="G2488" s="13">
        <f t="shared" si="204"/>
        <v>27</v>
      </c>
    </row>
    <row r="2489" spans="1:7" x14ac:dyDescent="0.25">
      <c r="A2489" s="28" t="str">
        <f t="shared" si="201"/>
        <v>XXXX-XXX</v>
      </c>
      <c r="C2489" s="1">
        <f t="shared" si="203"/>
        <v>0</v>
      </c>
      <c r="D2489" s="1">
        <f t="shared" si="202"/>
        <v>0</v>
      </c>
      <c r="F2489" s="17"/>
      <c r="G2489" s="13">
        <f t="shared" si="204"/>
        <v>28</v>
      </c>
    </row>
    <row r="2490" spans="1:7" x14ac:dyDescent="0.25">
      <c r="A2490" s="28" t="str">
        <f t="shared" si="201"/>
        <v>XXXX-XXX</v>
      </c>
      <c r="C2490" s="1">
        <f t="shared" si="203"/>
        <v>0</v>
      </c>
      <c r="D2490" s="1">
        <f t="shared" si="202"/>
        <v>0</v>
      </c>
      <c r="F2490" s="17"/>
      <c r="G2490" s="13">
        <f t="shared" si="204"/>
        <v>29</v>
      </c>
    </row>
    <row r="2491" spans="1:7" x14ac:dyDescent="0.25">
      <c r="A2491" s="28" t="str">
        <f t="shared" si="201"/>
        <v>XXXX-XXX</v>
      </c>
      <c r="C2491" s="1">
        <f t="shared" si="203"/>
        <v>0</v>
      </c>
      <c r="D2491" s="1">
        <f t="shared" si="202"/>
        <v>0</v>
      </c>
      <c r="F2491" s="17"/>
      <c r="G2491" s="13">
        <f t="shared" si="204"/>
        <v>30</v>
      </c>
    </row>
    <row r="2492" spans="1:7" x14ac:dyDescent="0.25">
      <c r="A2492" s="28" t="str">
        <f t="shared" si="201"/>
        <v>XXXX-XXX</v>
      </c>
      <c r="C2492" s="1">
        <f>'Lab data'!C85</f>
        <v>0</v>
      </c>
      <c r="D2492" s="1">
        <f t="shared" si="202"/>
        <v>0</v>
      </c>
      <c r="F2492" s="17"/>
      <c r="G2492" s="13">
        <f t="shared" si="204"/>
        <v>1</v>
      </c>
    </row>
    <row r="2493" spans="1:7" x14ac:dyDescent="0.25">
      <c r="A2493" s="28" t="str">
        <f t="shared" si="201"/>
        <v>XXXX-XXX</v>
      </c>
      <c r="C2493" s="1">
        <f>$C$2492</f>
        <v>0</v>
      </c>
      <c r="D2493" s="1">
        <f t="shared" si="202"/>
        <v>0</v>
      </c>
      <c r="F2493" s="17"/>
      <c r="G2493" s="13">
        <f t="shared" si="204"/>
        <v>2</v>
      </c>
    </row>
    <row r="2494" spans="1:7" x14ac:dyDescent="0.25">
      <c r="A2494" s="28" t="str">
        <f t="shared" si="201"/>
        <v>XXXX-XXX</v>
      </c>
      <c r="C2494" s="1">
        <f t="shared" ref="C2494:C2521" si="205">$C$2492</f>
        <v>0</v>
      </c>
      <c r="D2494" s="1">
        <f t="shared" si="202"/>
        <v>0</v>
      </c>
      <c r="F2494" s="17"/>
      <c r="G2494" s="13">
        <f t="shared" si="204"/>
        <v>3</v>
      </c>
    </row>
    <row r="2495" spans="1:7" x14ac:dyDescent="0.25">
      <c r="A2495" s="28" t="str">
        <f t="shared" si="201"/>
        <v>XXXX-XXX</v>
      </c>
      <c r="C2495" s="1">
        <f t="shared" si="205"/>
        <v>0</v>
      </c>
      <c r="D2495" s="1">
        <f t="shared" si="202"/>
        <v>0</v>
      </c>
      <c r="F2495" s="17"/>
      <c r="G2495" s="13">
        <f t="shared" si="204"/>
        <v>4</v>
      </c>
    </row>
    <row r="2496" spans="1:7" x14ac:dyDescent="0.25">
      <c r="A2496" s="28" t="str">
        <f t="shared" si="201"/>
        <v>XXXX-XXX</v>
      </c>
      <c r="C2496" s="1">
        <f t="shared" si="205"/>
        <v>0</v>
      </c>
      <c r="D2496" s="1">
        <f t="shared" si="202"/>
        <v>0</v>
      </c>
      <c r="F2496" s="17"/>
      <c r="G2496" s="13">
        <f t="shared" si="204"/>
        <v>5</v>
      </c>
    </row>
    <row r="2497" spans="1:7" x14ac:dyDescent="0.25">
      <c r="A2497" s="28" t="str">
        <f t="shared" si="201"/>
        <v>XXXX-XXX</v>
      </c>
      <c r="C2497" s="1">
        <f t="shared" si="205"/>
        <v>0</v>
      </c>
      <c r="D2497" s="1">
        <f t="shared" si="202"/>
        <v>0</v>
      </c>
      <c r="F2497" s="17"/>
      <c r="G2497" s="13">
        <f t="shared" si="204"/>
        <v>6</v>
      </c>
    </row>
    <row r="2498" spans="1:7" x14ac:dyDescent="0.25">
      <c r="A2498" s="28" t="str">
        <f t="shared" si="201"/>
        <v>XXXX-XXX</v>
      </c>
      <c r="C2498" s="1">
        <f t="shared" si="205"/>
        <v>0</v>
      </c>
      <c r="D2498" s="1">
        <f t="shared" si="202"/>
        <v>0</v>
      </c>
      <c r="F2498" s="17"/>
      <c r="G2498" s="13">
        <f t="shared" si="204"/>
        <v>7</v>
      </c>
    </row>
    <row r="2499" spans="1:7" x14ac:dyDescent="0.25">
      <c r="A2499" s="28" t="str">
        <f t="shared" si="201"/>
        <v>XXXX-XXX</v>
      </c>
      <c r="C2499" s="1">
        <f t="shared" si="205"/>
        <v>0</v>
      </c>
      <c r="D2499" s="1">
        <f t="shared" si="202"/>
        <v>0</v>
      </c>
      <c r="F2499" s="17"/>
      <c r="G2499" s="13">
        <f t="shared" si="204"/>
        <v>8</v>
      </c>
    </row>
    <row r="2500" spans="1:7" x14ac:dyDescent="0.25">
      <c r="A2500" s="28" t="str">
        <f t="shared" ref="A2500:A2563" si="206">$A$2</f>
        <v>XXXX-XXX</v>
      </c>
      <c r="C2500" s="1">
        <f t="shared" si="205"/>
        <v>0</v>
      </c>
      <c r="D2500" s="1">
        <f t="shared" si="202"/>
        <v>0</v>
      </c>
      <c r="F2500" s="17"/>
      <c r="G2500" s="13">
        <f t="shared" si="204"/>
        <v>9</v>
      </c>
    </row>
    <row r="2501" spans="1:7" x14ac:dyDescent="0.25">
      <c r="A2501" s="28" t="str">
        <f t="shared" si="206"/>
        <v>XXXX-XXX</v>
      </c>
      <c r="C2501" s="1">
        <f t="shared" si="205"/>
        <v>0</v>
      </c>
      <c r="D2501" s="1">
        <f t="shared" si="202"/>
        <v>0</v>
      </c>
      <c r="F2501" s="17"/>
      <c r="G2501" s="13">
        <f t="shared" si="204"/>
        <v>10</v>
      </c>
    </row>
    <row r="2502" spans="1:7" x14ac:dyDescent="0.25">
      <c r="A2502" s="28" t="str">
        <f t="shared" si="206"/>
        <v>XXXX-XXX</v>
      </c>
      <c r="C2502" s="1">
        <f t="shared" si="205"/>
        <v>0</v>
      </c>
      <c r="D2502" s="1">
        <f t="shared" si="202"/>
        <v>0</v>
      </c>
      <c r="F2502" s="17"/>
      <c r="G2502" s="13">
        <f t="shared" si="204"/>
        <v>11</v>
      </c>
    </row>
    <row r="2503" spans="1:7" x14ac:dyDescent="0.25">
      <c r="A2503" s="28" t="str">
        <f t="shared" si="206"/>
        <v>XXXX-XXX</v>
      </c>
      <c r="C2503" s="1">
        <f t="shared" si="205"/>
        <v>0</v>
      </c>
      <c r="D2503" s="1">
        <f t="shared" si="202"/>
        <v>0</v>
      </c>
      <c r="F2503" s="17"/>
      <c r="G2503" s="13">
        <f t="shared" si="204"/>
        <v>12</v>
      </c>
    </row>
    <row r="2504" spans="1:7" x14ac:dyDescent="0.25">
      <c r="A2504" s="28" t="str">
        <f t="shared" si="206"/>
        <v>XXXX-XXX</v>
      </c>
      <c r="C2504" s="1">
        <f t="shared" si="205"/>
        <v>0</v>
      </c>
      <c r="D2504" s="1">
        <f t="shared" si="202"/>
        <v>0</v>
      </c>
      <c r="F2504" s="17"/>
      <c r="G2504" s="13">
        <f t="shared" si="204"/>
        <v>13</v>
      </c>
    </row>
    <row r="2505" spans="1:7" x14ac:dyDescent="0.25">
      <c r="A2505" s="28" t="str">
        <f t="shared" si="206"/>
        <v>XXXX-XXX</v>
      </c>
      <c r="C2505" s="1">
        <f t="shared" si="205"/>
        <v>0</v>
      </c>
      <c r="D2505" s="1">
        <f t="shared" si="202"/>
        <v>0</v>
      </c>
      <c r="F2505" s="17"/>
      <c r="G2505" s="13">
        <f t="shared" si="204"/>
        <v>14</v>
      </c>
    </row>
    <row r="2506" spans="1:7" x14ac:dyDescent="0.25">
      <c r="A2506" s="28" t="str">
        <f t="shared" si="206"/>
        <v>XXXX-XXX</v>
      </c>
      <c r="C2506" s="1">
        <f t="shared" si="205"/>
        <v>0</v>
      </c>
      <c r="D2506" s="1">
        <f t="shared" si="202"/>
        <v>0</v>
      </c>
      <c r="F2506" s="17"/>
      <c r="G2506" s="13">
        <f t="shared" si="204"/>
        <v>15</v>
      </c>
    </row>
    <row r="2507" spans="1:7" x14ac:dyDescent="0.25">
      <c r="A2507" s="28" t="str">
        <f t="shared" si="206"/>
        <v>XXXX-XXX</v>
      </c>
      <c r="C2507" s="1">
        <f t="shared" si="205"/>
        <v>0</v>
      </c>
      <c r="D2507" s="1">
        <f t="shared" si="202"/>
        <v>0</v>
      </c>
      <c r="F2507" s="17"/>
      <c r="G2507" s="13">
        <f t="shared" si="204"/>
        <v>16</v>
      </c>
    </row>
    <row r="2508" spans="1:7" x14ac:dyDescent="0.25">
      <c r="A2508" s="28" t="str">
        <f t="shared" si="206"/>
        <v>XXXX-XXX</v>
      </c>
      <c r="C2508" s="1">
        <f t="shared" si="205"/>
        <v>0</v>
      </c>
      <c r="D2508" s="1">
        <f t="shared" si="202"/>
        <v>0</v>
      </c>
      <c r="F2508" s="17"/>
      <c r="G2508" s="13">
        <f t="shared" si="204"/>
        <v>17</v>
      </c>
    </row>
    <row r="2509" spans="1:7" x14ac:dyDescent="0.25">
      <c r="A2509" s="28" t="str">
        <f t="shared" si="206"/>
        <v>XXXX-XXX</v>
      </c>
      <c r="C2509" s="1">
        <f t="shared" si="205"/>
        <v>0</v>
      </c>
      <c r="D2509" s="1">
        <f t="shared" si="202"/>
        <v>0</v>
      </c>
      <c r="F2509" s="17"/>
      <c r="G2509" s="13">
        <f t="shared" si="204"/>
        <v>18</v>
      </c>
    </row>
    <row r="2510" spans="1:7" x14ac:dyDescent="0.25">
      <c r="A2510" s="28" t="str">
        <f t="shared" si="206"/>
        <v>XXXX-XXX</v>
      </c>
      <c r="C2510" s="1">
        <f t="shared" si="205"/>
        <v>0</v>
      </c>
      <c r="D2510" s="1">
        <f t="shared" si="202"/>
        <v>0</v>
      </c>
      <c r="F2510" s="17"/>
      <c r="G2510" s="13">
        <f t="shared" si="204"/>
        <v>19</v>
      </c>
    </row>
    <row r="2511" spans="1:7" x14ac:dyDescent="0.25">
      <c r="A2511" s="28" t="str">
        <f t="shared" si="206"/>
        <v>XXXX-XXX</v>
      </c>
      <c r="C2511" s="1">
        <f t="shared" si="205"/>
        <v>0</v>
      </c>
      <c r="D2511" s="1">
        <f t="shared" si="202"/>
        <v>0</v>
      </c>
      <c r="F2511" s="17"/>
      <c r="G2511" s="13">
        <f t="shared" si="204"/>
        <v>20</v>
      </c>
    </row>
    <row r="2512" spans="1:7" x14ac:dyDescent="0.25">
      <c r="A2512" s="28" t="str">
        <f t="shared" si="206"/>
        <v>XXXX-XXX</v>
      </c>
      <c r="C2512" s="1">
        <f t="shared" si="205"/>
        <v>0</v>
      </c>
      <c r="D2512" s="1">
        <f t="shared" si="202"/>
        <v>0</v>
      </c>
      <c r="F2512" s="17"/>
      <c r="G2512" s="13">
        <f t="shared" si="204"/>
        <v>21</v>
      </c>
    </row>
    <row r="2513" spans="1:7" x14ac:dyDescent="0.25">
      <c r="A2513" s="28" t="str">
        <f t="shared" si="206"/>
        <v>XXXX-XXX</v>
      </c>
      <c r="C2513" s="1">
        <f t="shared" si="205"/>
        <v>0</v>
      </c>
      <c r="D2513" s="1">
        <f t="shared" si="202"/>
        <v>0</v>
      </c>
      <c r="F2513" s="17"/>
      <c r="G2513" s="13">
        <f t="shared" si="204"/>
        <v>22</v>
      </c>
    </row>
    <row r="2514" spans="1:7" x14ac:dyDescent="0.25">
      <c r="A2514" s="28" t="str">
        <f t="shared" si="206"/>
        <v>XXXX-XXX</v>
      </c>
      <c r="C2514" s="1">
        <f t="shared" si="205"/>
        <v>0</v>
      </c>
      <c r="D2514" s="1">
        <f t="shared" si="202"/>
        <v>0</v>
      </c>
      <c r="F2514" s="17"/>
      <c r="G2514" s="13">
        <f t="shared" si="204"/>
        <v>23</v>
      </c>
    </row>
    <row r="2515" spans="1:7" x14ac:dyDescent="0.25">
      <c r="A2515" s="28" t="str">
        <f t="shared" si="206"/>
        <v>XXXX-XXX</v>
      </c>
      <c r="C2515" s="1">
        <f t="shared" si="205"/>
        <v>0</v>
      </c>
      <c r="D2515" s="1">
        <f t="shared" si="202"/>
        <v>0</v>
      </c>
      <c r="F2515" s="17"/>
      <c r="G2515" s="13">
        <f t="shared" si="204"/>
        <v>24</v>
      </c>
    </row>
    <row r="2516" spans="1:7" x14ac:dyDescent="0.25">
      <c r="A2516" s="28" t="str">
        <f t="shared" si="206"/>
        <v>XXXX-XXX</v>
      </c>
      <c r="C2516" s="1">
        <f t="shared" si="205"/>
        <v>0</v>
      </c>
      <c r="D2516" s="1">
        <f t="shared" si="202"/>
        <v>0</v>
      </c>
      <c r="F2516" s="17"/>
      <c r="G2516" s="13">
        <f t="shared" si="204"/>
        <v>25</v>
      </c>
    </row>
    <row r="2517" spans="1:7" x14ac:dyDescent="0.25">
      <c r="A2517" s="28" t="str">
        <f t="shared" si="206"/>
        <v>XXXX-XXX</v>
      </c>
      <c r="C2517" s="1">
        <f t="shared" si="205"/>
        <v>0</v>
      </c>
      <c r="D2517" s="1">
        <f t="shared" si="202"/>
        <v>0</v>
      </c>
      <c r="F2517" s="17"/>
      <c r="G2517" s="13">
        <f t="shared" si="204"/>
        <v>26</v>
      </c>
    </row>
    <row r="2518" spans="1:7" x14ac:dyDescent="0.25">
      <c r="A2518" s="28" t="str">
        <f t="shared" si="206"/>
        <v>XXXX-XXX</v>
      </c>
      <c r="C2518" s="1">
        <f t="shared" si="205"/>
        <v>0</v>
      </c>
      <c r="D2518" s="1">
        <f t="shared" si="202"/>
        <v>0</v>
      </c>
      <c r="F2518" s="17"/>
      <c r="G2518" s="13">
        <f t="shared" si="204"/>
        <v>27</v>
      </c>
    </row>
    <row r="2519" spans="1:7" x14ac:dyDescent="0.25">
      <c r="A2519" s="28" t="str">
        <f t="shared" si="206"/>
        <v>XXXX-XXX</v>
      </c>
      <c r="C2519" s="1">
        <f t="shared" si="205"/>
        <v>0</v>
      </c>
      <c r="D2519" s="1">
        <f t="shared" si="202"/>
        <v>0</v>
      </c>
      <c r="F2519" s="17"/>
      <c r="G2519" s="13">
        <f t="shared" si="204"/>
        <v>28</v>
      </c>
    </row>
    <row r="2520" spans="1:7" x14ac:dyDescent="0.25">
      <c r="A2520" s="28" t="str">
        <f t="shared" si="206"/>
        <v>XXXX-XXX</v>
      </c>
      <c r="C2520" s="1">
        <f t="shared" si="205"/>
        <v>0</v>
      </c>
      <c r="D2520" s="1">
        <f t="shared" si="202"/>
        <v>0</v>
      </c>
      <c r="F2520" s="17"/>
      <c r="G2520" s="13">
        <f t="shared" si="204"/>
        <v>29</v>
      </c>
    </row>
    <row r="2521" spans="1:7" x14ac:dyDescent="0.25">
      <c r="A2521" s="28" t="str">
        <f t="shared" si="206"/>
        <v>XXXX-XXX</v>
      </c>
      <c r="C2521" s="1">
        <f t="shared" si="205"/>
        <v>0</v>
      </c>
      <c r="D2521" s="1">
        <f t="shared" si="202"/>
        <v>0</v>
      </c>
      <c r="F2521" s="17"/>
      <c r="G2521" s="13">
        <f t="shared" si="204"/>
        <v>30</v>
      </c>
    </row>
    <row r="2522" spans="1:7" x14ac:dyDescent="0.25">
      <c r="A2522" s="28" t="str">
        <f t="shared" si="206"/>
        <v>XXXX-XXX</v>
      </c>
      <c r="C2522" s="1">
        <f>'Lab data'!C86</f>
        <v>0</v>
      </c>
      <c r="D2522" s="1">
        <f>D2462</f>
        <v>0</v>
      </c>
      <c r="F2522" s="17"/>
      <c r="G2522" s="13">
        <f t="shared" si="204"/>
        <v>1</v>
      </c>
    </row>
    <row r="2523" spans="1:7" x14ac:dyDescent="0.25">
      <c r="A2523" s="28" t="str">
        <f t="shared" si="206"/>
        <v>XXXX-XXX</v>
      </c>
      <c r="C2523" s="1">
        <f>$C$2522</f>
        <v>0</v>
      </c>
      <c r="D2523" s="1">
        <f t="shared" si="202"/>
        <v>0</v>
      </c>
      <c r="F2523" s="17"/>
      <c r="G2523" s="13">
        <f t="shared" si="204"/>
        <v>2</v>
      </c>
    </row>
    <row r="2524" spans="1:7" x14ac:dyDescent="0.25">
      <c r="A2524" s="28" t="str">
        <f t="shared" si="206"/>
        <v>XXXX-XXX</v>
      </c>
      <c r="C2524" s="1">
        <f t="shared" ref="C2524:C2551" si="207">$C$2522</f>
        <v>0</v>
      </c>
      <c r="D2524" s="1">
        <f t="shared" si="202"/>
        <v>0</v>
      </c>
      <c r="F2524" s="17"/>
      <c r="G2524" s="13">
        <f t="shared" si="204"/>
        <v>3</v>
      </c>
    </row>
    <row r="2525" spans="1:7" x14ac:dyDescent="0.25">
      <c r="A2525" s="28" t="str">
        <f t="shared" si="206"/>
        <v>XXXX-XXX</v>
      </c>
      <c r="C2525" s="1">
        <f t="shared" si="207"/>
        <v>0</v>
      </c>
      <c r="D2525" s="1">
        <f t="shared" si="202"/>
        <v>0</v>
      </c>
      <c r="F2525" s="17"/>
      <c r="G2525" s="13">
        <f t="shared" si="204"/>
        <v>4</v>
      </c>
    </row>
    <row r="2526" spans="1:7" x14ac:dyDescent="0.25">
      <c r="A2526" s="28" t="str">
        <f t="shared" si="206"/>
        <v>XXXX-XXX</v>
      </c>
      <c r="C2526" s="1">
        <f t="shared" si="207"/>
        <v>0</v>
      </c>
      <c r="D2526" s="1">
        <f t="shared" si="202"/>
        <v>0</v>
      </c>
      <c r="F2526" s="17"/>
      <c r="G2526" s="13">
        <f t="shared" si="204"/>
        <v>5</v>
      </c>
    </row>
    <row r="2527" spans="1:7" x14ac:dyDescent="0.25">
      <c r="A2527" s="28" t="str">
        <f t="shared" si="206"/>
        <v>XXXX-XXX</v>
      </c>
      <c r="C2527" s="1">
        <f t="shared" si="207"/>
        <v>0</v>
      </c>
      <c r="D2527" s="1">
        <f t="shared" ref="D2527:D2581" si="208">D2467</f>
        <v>0</v>
      </c>
      <c r="F2527" s="17"/>
      <c r="G2527" s="13">
        <f t="shared" si="204"/>
        <v>6</v>
      </c>
    </row>
    <row r="2528" spans="1:7" x14ac:dyDescent="0.25">
      <c r="A2528" s="28" t="str">
        <f t="shared" si="206"/>
        <v>XXXX-XXX</v>
      </c>
      <c r="C2528" s="1">
        <f t="shared" si="207"/>
        <v>0</v>
      </c>
      <c r="D2528" s="1">
        <f t="shared" si="208"/>
        <v>0</v>
      </c>
      <c r="F2528" s="17"/>
      <c r="G2528" s="13">
        <f t="shared" si="204"/>
        <v>7</v>
      </c>
    </row>
    <row r="2529" spans="1:7" x14ac:dyDescent="0.25">
      <c r="A2529" s="28" t="str">
        <f t="shared" si="206"/>
        <v>XXXX-XXX</v>
      </c>
      <c r="C2529" s="1">
        <f t="shared" si="207"/>
        <v>0</v>
      </c>
      <c r="D2529" s="1">
        <f t="shared" si="208"/>
        <v>0</v>
      </c>
      <c r="F2529" s="17"/>
      <c r="G2529" s="13">
        <f t="shared" si="204"/>
        <v>8</v>
      </c>
    </row>
    <row r="2530" spans="1:7" x14ac:dyDescent="0.25">
      <c r="A2530" s="28" t="str">
        <f t="shared" si="206"/>
        <v>XXXX-XXX</v>
      </c>
      <c r="C2530" s="1">
        <f t="shared" si="207"/>
        <v>0</v>
      </c>
      <c r="D2530" s="1">
        <f t="shared" si="208"/>
        <v>0</v>
      </c>
      <c r="F2530" s="17"/>
      <c r="G2530" s="13">
        <f t="shared" si="204"/>
        <v>9</v>
      </c>
    </row>
    <row r="2531" spans="1:7" x14ac:dyDescent="0.25">
      <c r="A2531" s="28" t="str">
        <f t="shared" si="206"/>
        <v>XXXX-XXX</v>
      </c>
      <c r="C2531" s="1">
        <f t="shared" si="207"/>
        <v>0</v>
      </c>
      <c r="D2531" s="1">
        <f t="shared" si="208"/>
        <v>0</v>
      </c>
      <c r="F2531" s="17"/>
      <c r="G2531" s="13">
        <f t="shared" si="204"/>
        <v>10</v>
      </c>
    </row>
    <row r="2532" spans="1:7" x14ac:dyDescent="0.25">
      <c r="A2532" s="28" t="str">
        <f t="shared" si="206"/>
        <v>XXXX-XXX</v>
      </c>
      <c r="C2532" s="1">
        <f t="shared" si="207"/>
        <v>0</v>
      </c>
      <c r="D2532" s="1">
        <f t="shared" si="208"/>
        <v>0</v>
      </c>
      <c r="F2532" s="17"/>
      <c r="G2532" s="13">
        <f t="shared" si="204"/>
        <v>11</v>
      </c>
    </row>
    <row r="2533" spans="1:7" x14ac:dyDescent="0.25">
      <c r="A2533" s="28" t="str">
        <f t="shared" si="206"/>
        <v>XXXX-XXX</v>
      </c>
      <c r="C2533" s="1">
        <f t="shared" si="207"/>
        <v>0</v>
      </c>
      <c r="D2533" s="1">
        <f t="shared" si="208"/>
        <v>0</v>
      </c>
      <c r="F2533" s="17"/>
      <c r="G2533" s="13">
        <f t="shared" si="204"/>
        <v>12</v>
      </c>
    </row>
    <row r="2534" spans="1:7" x14ac:dyDescent="0.25">
      <c r="A2534" s="28" t="str">
        <f t="shared" si="206"/>
        <v>XXXX-XXX</v>
      </c>
      <c r="C2534" s="1">
        <f t="shared" si="207"/>
        <v>0</v>
      </c>
      <c r="D2534" s="1">
        <f t="shared" si="208"/>
        <v>0</v>
      </c>
      <c r="F2534" s="17"/>
      <c r="G2534" s="13">
        <f t="shared" si="204"/>
        <v>13</v>
      </c>
    </row>
    <row r="2535" spans="1:7" x14ac:dyDescent="0.25">
      <c r="A2535" s="28" t="str">
        <f t="shared" si="206"/>
        <v>XXXX-XXX</v>
      </c>
      <c r="C2535" s="1">
        <f t="shared" si="207"/>
        <v>0</v>
      </c>
      <c r="D2535" s="1">
        <f t="shared" si="208"/>
        <v>0</v>
      </c>
      <c r="F2535" s="17"/>
      <c r="G2535" s="13">
        <f t="shared" si="204"/>
        <v>14</v>
      </c>
    </row>
    <row r="2536" spans="1:7" x14ac:dyDescent="0.25">
      <c r="A2536" s="28" t="str">
        <f t="shared" si="206"/>
        <v>XXXX-XXX</v>
      </c>
      <c r="C2536" s="1">
        <f t="shared" si="207"/>
        <v>0</v>
      </c>
      <c r="D2536" s="1">
        <f t="shared" si="208"/>
        <v>0</v>
      </c>
      <c r="F2536" s="17"/>
      <c r="G2536" s="13">
        <f t="shared" si="204"/>
        <v>15</v>
      </c>
    </row>
    <row r="2537" spans="1:7" x14ac:dyDescent="0.25">
      <c r="A2537" s="28" t="str">
        <f t="shared" si="206"/>
        <v>XXXX-XXX</v>
      </c>
      <c r="C2537" s="1">
        <f t="shared" si="207"/>
        <v>0</v>
      </c>
      <c r="D2537" s="1">
        <f t="shared" si="208"/>
        <v>0</v>
      </c>
      <c r="F2537" s="17"/>
      <c r="G2537" s="13">
        <f t="shared" si="204"/>
        <v>16</v>
      </c>
    </row>
    <row r="2538" spans="1:7" x14ac:dyDescent="0.25">
      <c r="A2538" s="28" t="str">
        <f t="shared" si="206"/>
        <v>XXXX-XXX</v>
      </c>
      <c r="C2538" s="1">
        <f t="shared" si="207"/>
        <v>0</v>
      </c>
      <c r="D2538" s="1">
        <f t="shared" si="208"/>
        <v>0</v>
      </c>
      <c r="F2538" s="17"/>
      <c r="G2538" s="13">
        <f t="shared" si="204"/>
        <v>17</v>
      </c>
    </row>
    <row r="2539" spans="1:7" x14ac:dyDescent="0.25">
      <c r="A2539" s="28" t="str">
        <f t="shared" si="206"/>
        <v>XXXX-XXX</v>
      </c>
      <c r="C2539" s="1">
        <f t="shared" si="207"/>
        <v>0</v>
      </c>
      <c r="D2539" s="1">
        <f t="shared" si="208"/>
        <v>0</v>
      </c>
      <c r="F2539" s="17"/>
      <c r="G2539" s="13">
        <f t="shared" si="204"/>
        <v>18</v>
      </c>
    </row>
    <row r="2540" spans="1:7" x14ac:dyDescent="0.25">
      <c r="A2540" s="28" t="str">
        <f t="shared" si="206"/>
        <v>XXXX-XXX</v>
      </c>
      <c r="C2540" s="1">
        <f t="shared" si="207"/>
        <v>0</v>
      </c>
      <c r="D2540" s="1">
        <f t="shared" si="208"/>
        <v>0</v>
      </c>
      <c r="F2540" s="17"/>
      <c r="G2540" s="13">
        <f t="shared" si="204"/>
        <v>19</v>
      </c>
    </row>
    <row r="2541" spans="1:7" x14ac:dyDescent="0.25">
      <c r="A2541" s="28" t="str">
        <f t="shared" si="206"/>
        <v>XXXX-XXX</v>
      </c>
      <c r="C2541" s="1">
        <f t="shared" si="207"/>
        <v>0</v>
      </c>
      <c r="D2541" s="1">
        <f t="shared" si="208"/>
        <v>0</v>
      </c>
      <c r="F2541" s="17"/>
      <c r="G2541" s="13">
        <f t="shared" si="204"/>
        <v>20</v>
      </c>
    </row>
    <row r="2542" spans="1:7" x14ac:dyDescent="0.25">
      <c r="A2542" s="28" t="str">
        <f t="shared" si="206"/>
        <v>XXXX-XXX</v>
      </c>
      <c r="C2542" s="1">
        <f t="shared" si="207"/>
        <v>0</v>
      </c>
      <c r="D2542" s="1">
        <f t="shared" si="208"/>
        <v>0</v>
      </c>
      <c r="F2542" s="17"/>
      <c r="G2542" s="13">
        <f t="shared" si="204"/>
        <v>21</v>
      </c>
    </row>
    <row r="2543" spans="1:7" x14ac:dyDescent="0.25">
      <c r="A2543" s="28" t="str">
        <f t="shared" si="206"/>
        <v>XXXX-XXX</v>
      </c>
      <c r="C2543" s="1">
        <f t="shared" si="207"/>
        <v>0</v>
      </c>
      <c r="D2543" s="1">
        <f t="shared" si="208"/>
        <v>0</v>
      </c>
      <c r="F2543" s="17"/>
      <c r="G2543" s="13">
        <f t="shared" si="204"/>
        <v>22</v>
      </c>
    </row>
    <row r="2544" spans="1:7" x14ac:dyDescent="0.25">
      <c r="A2544" s="28" t="str">
        <f t="shared" si="206"/>
        <v>XXXX-XXX</v>
      </c>
      <c r="C2544" s="1">
        <f t="shared" si="207"/>
        <v>0</v>
      </c>
      <c r="D2544" s="1">
        <f t="shared" si="208"/>
        <v>0</v>
      </c>
      <c r="F2544" s="17"/>
      <c r="G2544" s="13">
        <f t="shared" si="204"/>
        <v>23</v>
      </c>
    </row>
    <row r="2545" spans="1:7" x14ac:dyDescent="0.25">
      <c r="A2545" s="28" t="str">
        <f t="shared" si="206"/>
        <v>XXXX-XXX</v>
      </c>
      <c r="C2545" s="1">
        <f t="shared" si="207"/>
        <v>0</v>
      </c>
      <c r="D2545" s="1">
        <f t="shared" si="208"/>
        <v>0</v>
      </c>
      <c r="F2545" s="17"/>
      <c r="G2545" s="13">
        <f t="shared" si="204"/>
        <v>24</v>
      </c>
    </row>
    <row r="2546" spans="1:7" x14ac:dyDescent="0.25">
      <c r="A2546" s="28" t="str">
        <f t="shared" si="206"/>
        <v>XXXX-XXX</v>
      </c>
      <c r="C2546" s="1">
        <f t="shared" si="207"/>
        <v>0</v>
      </c>
      <c r="D2546" s="1">
        <f t="shared" si="208"/>
        <v>0</v>
      </c>
      <c r="F2546" s="17"/>
      <c r="G2546" s="13">
        <f t="shared" si="204"/>
        <v>25</v>
      </c>
    </row>
    <row r="2547" spans="1:7" x14ac:dyDescent="0.25">
      <c r="A2547" s="28" t="str">
        <f t="shared" si="206"/>
        <v>XXXX-XXX</v>
      </c>
      <c r="C2547" s="1">
        <f t="shared" si="207"/>
        <v>0</v>
      </c>
      <c r="D2547" s="1">
        <f t="shared" si="208"/>
        <v>0</v>
      </c>
      <c r="F2547" s="17"/>
      <c r="G2547" s="13">
        <f t="shared" si="204"/>
        <v>26</v>
      </c>
    </row>
    <row r="2548" spans="1:7" x14ac:dyDescent="0.25">
      <c r="A2548" s="28" t="str">
        <f t="shared" si="206"/>
        <v>XXXX-XXX</v>
      </c>
      <c r="C2548" s="1">
        <f t="shared" si="207"/>
        <v>0</v>
      </c>
      <c r="D2548" s="1">
        <f t="shared" si="208"/>
        <v>0</v>
      </c>
      <c r="F2548" s="17"/>
      <c r="G2548" s="13">
        <f t="shared" si="204"/>
        <v>27</v>
      </c>
    </row>
    <row r="2549" spans="1:7" x14ac:dyDescent="0.25">
      <c r="A2549" s="28" t="str">
        <f t="shared" si="206"/>
        <v>XXXX-XXX</v>
      </c>
      <c r="C2549" s="1">
        <f t="shared" si="207"/>
        <v>0</v>
      </c>
      <c r="D2549" s="1">
        <f t="shared" si="208"/>
        <v>0</v>
      </c>
      <c r="F2549" s="17"/>
      <c r="G2549" s="13">
        <f t="shared" si="204"/>
        <v>28</v>
      </c>
    </row>
    <row r="2550" spans="1:7" x14ac:dyDescent="0.25">
      <c r="A2550" s="28" t="str">
        <f t="shared" si="206"/>
        <v>XXXX-XXX</v>
      </c>
      <c r="C2550" s="1">
        <f t="shared" si="207"/>
        <v>0</v>
      </c>
      <c r="D2550" s="1">
        <f t="shared" si="208"/>
        <v>0</v>
      </c>
      <c r="F2550" s="17"/>
      <c r="G2550" s="13">
        <f t="shared" si="204"/>
        <v>29</v>
      </c>
    </row>
    <row r="2551" spans="1:7" x14ac:dyDescent="0.25">
      <c r="A2551" s="28" t="str">
        <f t="shared" si="206"/>
        <v>XXXX-XXX</v>
      </c>
      <c r="C2551" s="1">
        <f t="shared" si="207"/>
        <v>0</v>
      </c>
      <c r="D2551" s="1">
        <f t="shared" si="208"/>
        <v>0</v>
      </c>
      <c r="F2551" s="17"/>
      <c r="G2551" s="13">
        <f t="shared" ref="G2551:G2614" si="209">G2521</f>
        <v>30</v>
      </c>
    </row>
    <row r="2552" spans="1:7" x14ac:dyDescent="0.25">
      <c r="A2552" s="28" t="str">
        <f t="shared" si="206"/>
        <v>XXXX-XXX</v>
      </c>
      <c r="C2552" s="1">
        <f>'Lab data'!C87</f>
        <v>0</v>
      </c>
      <c r="D2552" s="1">
        <f t="shared" si="208"/>
        <v>0</v>
      </c>
      <c r="F2552" s="17"/>
      <c r="G2552" s="13">
        <f t="shared" si="209"/>
        <v>1</v>
      </c>
    </row>
    <row r="2553" spans="1:7" x14ac:dyDescent="0.25">
      <c r="A2553" s="28" t="str">
        <f t="shared" si="206"/>
        <v>XXXX-XXX</v>
      </c>
      <c r="C2553" s="1">
        <f>$C$2552</f>
        <v>0</v>
      </c>
      <c r="D2553" s="1">
        <f t="shared" si="208"/>
        <v>0</v>
      </c>
      <c r="F2553" s="17"/>
      <c r="G2553" s="13">
        <f t="shared" si="209"/>
        <v>2</v>
      </c>
    </row>
    <row r="2554" spans="1:7" x14ac:dyDescent="0.25">
      <c r="A2554" s="28" t="str">
        <f t="shared" si="206"/>
        <v>XXXX-XXX</v>
      </c>
      <c r="C2554" s="1">
        <f t="shared" ref="C2554:C2581" si="210">$C$2552</f>
        <v>0</v>
      </c>
      <c r="D2554" s="1">
        <f t="shared" si="208"/>
        <v>0</v>
      </c>
      <c r="F2554" s="17"/>
      <c r="G2554" s="13">
        <f t="shared" si="209"/>
        <v>3</v>
      </c>
    </row>
    <row r="2555" spans="1:7" x14ac:dyDescent="0.25">
      <c r="A2555" s="28" t="str">
        <f t="shared" si="206"/>
        <v>XXXX-XXX</v>
      </c>
      <c r="C2555" s="1">
        <f t="shared" si="210"/>
        <v>0</v>
      </c>
      <c r="D2555" s="1">
        <f t="shared" si="208"/>
        <v>0</v>
      </c>
      <c r="F2555" s="17"/>
      <c r="G2555" s="13">
        <f t="shared" si="209"/>
        <v>4</v>
      </c>
    </row>
    <row r="2556" spans="1:7" x14ac:dyDescent="0.25">
      <c r="A2556" s="28" t="str">
        <f t="shared" si="206"/>
        <v>XXXX-XXX</v>
      </c>
      <c r="C2556" s="1">
        <f t="shared" si="210"/>
        <v>0</v>
      </c>
      <c r="D2556" s="1">
        <f t="shared" si="208"/>
        <v>0</v>
      </c>
      <c r="F2556" s="17"/>
      <c r="G2556" s="13">
        <f t="shared" si="209"/>
        <v>5</v>
      </c>
    </row>
    <row r="2557" spans="1:7" x14ac:dyDescent="0.25">
      <c r="A2557" s="28" t="str">
        <f t="shared" si="206"/>
        <v>XXXX-XXX</v>
      </c>
      <c r="C2557" s="1">
        <f t="shared" si="210"/>
        <v>0</v>
      </c>
      <c r="D2557" s="1">
        <f t="shared" si="208"/>
        <v>0</v>
      </c>
      <c r="F2557" s="17"/>
      <c r="G2557" s="13">
        <f t="shared" si="209"/>
        <v>6</v>
      </c>
    </row>
    <row r="2558" spans="1:7" x14ac:dyDescent="0.25">
      <c r="A2558" s="28" t="str">
        <f t="shared" si="206"/>
        <v>XXXX-XXX</v>
      </c>
      <c r="C2558" s="1">
        <f t="shared" si="210"/>
        <v>0</v>
      </c>
      <c r="D2558" s="1">
        <f t="shared" si="208"/>
        <v>0</v>
      </c>
      <c r="F2558" s="17"/>
      <c r="G2558" s="13">
        <f t="shared" si="209"/>
        <v>7</v>
      </c>
    </row>
    <row r="2559" spans="1:7" x14ac:dyDescent="0.25">
      <c r="A2559" s="28" t="str">
        <f t="shared" si="206"/>
        <v>XXXX-XXX</v>
      </c>
      <c r="C2559" s="1">
        <f t="shared" si="210"/>
        <v>0</v>
      </c>
      <c r="D2559" s="1">
        <f t="shared" si="208"/>
        <v>0</v>
      </c>
      <c r="F2559" s="17"/>
      <c r="G2559" s="13">
        <f t="shared" si="209"/>
        <v>8</v>
      </c>
    </row>
    <row r="2560" spans="1:7" x14ac:dyDescent="0.25">
      <c r="A2560" s="28" t="str">
        <f t="shared" si="206"/>
        <v>XXXX-XXX</v>
      </c>
      <c r="C2560" s="1">
        <f t="shared" si="210"/>
        <v>0</v>
      </c>
      <c r="D2560" s="1">
        <f t="shared" si="208"/>
        <v>0</v>
      </c>
      <c r="F2560" s="17"/>
      <c r="G2560" s="13">
        <f t="shared" si="209"/>
        <v>9</v>
      </c>
    </row>
    <row r="2561" spans="1:7" x14ac:dyDescent="0.25">
      <c r="A2561" s="28" t="str">
        <f t="shared" si="206"/>
        <v>XXXX-XXX</v>
      </c>
      <c r="C2561" s="1">
        <f t="shared" si="210"/>
        <v>0</v>
      </c>
      <c r="D2561" s="1">
        <f t="shared" si="208"/>
        <v>0</v>
      </c>
      <c r="F2561" s="17"/>
      <c r="G2561" s="13">
        <f t="shared" si="209"/>
        <v>10</v>
      </c>
    </row>
    <row r="2562" spans="1:7" x14ac:dyDescent="0.25">
      <c r="A2562" s="28" t="str">
        <f t="shared" si="206"/>
        <v>XXXX-XXX</v>
      </c>
      <c r="C2562" s="1">
        <f t="shared" si="210"/>
        <v>0</v>
      </c>
      <c r="D2562" s="1">
        <f t="shared" si="208"/>
        <v>0</v>
      </c>
      <c r="F2562" s="17"/>
      <c r="G2562" s="13">
        <f t="shared" si="209"/>
        <v>11</v>
      </c>
    </row>
    <row r="2563" spans="1:7" x14ac:dyDescent="0.25">
      <c r="A2563" s="28" t="str">
        <f t="shared" si="206"/>
        <v>XXXX-XXX</v>
      </c>
      <c r="C2563" s="1">
        <f t="shared" si="210"/>
        <v>0</v>
      </c>
      <c r="D2563" s="1">
        <f t="shared" si="208"/>
        <v>0</v>
      </c>
      <c r="F2563" s="17"/>
      <c r="G2563" s="13">
        <f t="shared" si="209"/>
        <v>12</v>
      </c>
    </row>
    <row r="2564" spans="1:7" x14ac:dyDescent="0.25">
      <c r="A2564" s="28" t="str">
        <f t="shared" ref="A2564:A2627" si="211">$A$2</f>
        <v>XXXX-XXX</v>
      </c>
      <c r="C2564" s="1">
        <f t="shared" si="210"/>
        <v>0</v>
      </c>
      <c r="D2564" s="1">
        <f t="shared" si="208"/>
        <v>0</v>
      </c>
      <c r="F2564" s="17"/>
      <c r="G2564" s="13">
        <f t="shared" si="209"/>
        <v>13</v>
      </c>
    </row>
    <row r="2565" spans="1:7" x14ac:dyDescent="0.25">
      <c r="A2565" s="28" t="str">
        <f t="shared" si="211"/>
        <v>XXXX-XXX</v>
      </c>
      <c r="C2565" s="1">
        <f t="shared" si="210"/>
        <v>0</v>
      </c>
      <c r="D2565" s="1">
        <f t="shared" si="208"/>
        <v>0</v>
      </c>
      <c r="F2565" s="17"/>
      <c r="G2565" s="13">
        <f t="shared" si="209"/>
        <v>14</v>
      </c>
    </row>
    <row r="2566" spans="1:7" x14ac:dyDescent="0.25">
      <c r="A2566" s="28" t="str">
        <f t="shared" si="211"/>
        <v>XXXX-XXX</v>
      </c>
      <c r="C2566" s="1">
        <f t="shared" si="210"/>
        <v>0</v>
      </c>
      <c r="D2566" s="1">
        <f t="shared" si="208"/>
        <v>0</v>
      </c>
      <c r="F2566" s="17"/>
      <c r="G2566" s="13">
        <f t="shared" si="209"/>
        <v>15</v>
      </c>
    </row>
    <row r="2567" spans="1:7" x14ac:dyDescent="0.25">
      <c r="A2567" s="28" t="str">
        <f t="shared" si="211"/>
        <v>XXXX-XXX</v>
      </c>
      <c r="C2567" s="1">
        <f t="shared" si="210"/>
        <v>0</v>
      </c>
      <c r="D2567" s="1">
        <f t="shared" si="208"/>
        <v>0</v>
      </c>
      <c r="F2567" s="17"/>
      <c r="G2567" s="13">
        <f t="shared" si="209"/>
        <v>16</v>
      </c>
    </row>
    <row r="2568" spans="1:7" x14ac:dyDescent="0.25">
      <c r="A2568" s="28" t="str">
        <f t="shared" si="211"/>
        <v>XXXX-XXX</v>
      </c>
      <c r="C2568" s="1">
        <f t="shared" si="210"/>
        <v>0</v>
      </c>
      <c r="D2568" s="1">
        <f t="shared" si="208"/>
        <v>0</v>
      </c>
      <c r="F2568" s="17"/>
      <c r="G2568" s="13">
        <f t="shared" si="209"/>
        <v>17</v>
      </c>
    </row>
    <row r="2569" spans="1:7" x14ac:dyDescent="0.25">
      <c r="A2569" s="28" t="str">
        <f t="shared" si="211"/>
        <v>XXXX-XXX</v>
      </c>
      <c r="C2569" s="1">
        <f t="shared" si="210"/>
        <v>0</v>
      </c>
      <c r="D2569" s="1">
        <f t="shared" si="208"/>
        <v>0</v>
      </c>
      <c r="F2569" s="17"/>
      <c r="G2569" s="13">
        <f t="shared" si="209"/>
        <v>18</v>
      </c>
    </row>
    <row r="2570" spans="1:7" x14ac:dyDescent="0.25">
      <c r="A2570" s="28" t="str">
        <f t="shared" si="211"/>
        <v>XXXX-XXX</v>
      </c>
      <c r="C2570" s="1">
        <f t="shared" si="210"/>
        <v>0</v>
      </c>
      <c r="D2570" s="1">
        <f t="shared" si="208"/>
        <v>0</v>
      </c>
      <c r="F2570" s="17"/>
      <c r="G2570" s="13">
        <f t="shared" si="209"/>
        <v>19</v>
      </c>
    </row>
    <row r="2571" spans="1:7" x14ac:dyDescent="0.25">
      <c r="A2571" s="28" t="str">
        <f t="shared" si="211"/>
        <v>XXXX-XXX</v>
      </c>
      <c r="C2571" s="1">
        <f t="shared" si="210"/>
        <v>0</v>
      </c>
      <c r="D2571" s="1">
        <f t="shared" si="208"/>
        <v>0</v>
      </c>
      <c r="F2571" s="17"/>
      <c r="G2571" s="13">
        <f t="shared" si="209"/>
        <v>20</v>
      </c>
    </row>
    <row r="2572" spans="1:7" x14ac:dyDescent="0.25">
      <c r="A2572" s="28" t="str">
        <f t="shared" si="211"/>
        <v>XXXX-XXX</v>
      </c>
      <c r="C2572" s="1">
        <f t="shared" si="210"/>
        <v>0</v>
      </c>
      <c r="D2572" s="1">
        <f t="shared" si="208"/>
        <v>0</v>
      </c>
      <c r="F2572" s="17"/>
      <c r="G2572" s="13">
        <f t="shared" si="209"/>
        <v>21</v>
      </c>
    </row>
    <row r="2573" spans="1:7" x14ac:dyDescent="0.25">
      <c r="A2573" s="28" t="str">
        <f t="shared" si="211"/>
        <v>XXXX-XXX</v>
      </c>
      <c r="C2573" s="1">
        <f t="shared" si="210"/>
        <v>0</v>
      </c>
      <c r="D2573" s="1">
        <f t="shared" si="208"/>
        <v>0</v>
      </c>
      <c r="F2573" s="17"/>
      <c r="G2573" s="13">
        <f t="shared" si="209"/>
        <v>22</v>
      </c>
    </row>
    <row r="2574" spans="1:7" x14ac:dyDescent="0.25">
      <c r="A2574" s="28" t="str">
        <f t="shared" si="211"/>
        <v>XXXX-XXX</v>
      </c>
      <c r="C2574" s="1">
        <f t="shared" si="210"/>
        <v>0</v>
      </c>
      <c r="D2574" s="1">
        <f t="shared" si="208"/>
        <v>0</v>
      </c>
      <c r="F2574" s="17"/>
      <c r="G2574" s="13">
        <f t="shared" si="209"/>
        <v>23</v>
      </c>
    </row>
    <row r="2575" spans="1:7" x14ac:dyDescent="0.25">
      <c r="A2575" s="28" t="str">
        <f t="shared" si="211"/>
        <v>XXXX-XXX</v>
      </c>
      <c r="C2575" s="1">
        <f t="shared" si="210"/>
        <v>0</v>
      </c>
      <c r="D2575" s="1">
        <f t="shared" si="208"/>
        <v>0</v>
      </c>
      <c r="F2575" s="17"/>
      <c r="G2575" s="13">
        <f t="shared" si="209"/>
        <v>24</v>
      </c>
    </row>
    <row r="2576" spans="1:7" x14ac:dyDescent="0.25">
      <c r="A2576" s="28" t="str">
        <f t="shared" si="211"/>
        <v>XXXX-XXX</v>
      </c>
      <c r="C2576" s="1">
        <f t="shared" si="210"/>
        <v>0</v>
      </c>
      <c r="D2576" s="1">
        <f t="shared" si="208"/>
        <v>0</v>
      </c>
      <c r="F2576" s="17"/>
      <c r="G2576" s="13">
        <f t="shared" si="209"/>
        <v>25</v>
      </c>
    </row>
    <row r="2577" spans="1:7" x14ac:dyDescent="0.25">
      <c r="A2577" s="28" t="str">
        <f t="shared" si="211"/>
        <v>XXXX-XXX</v>
      </c>
      <c r="C2577" s="1">
        <f t="shared" si="210"/>
        <v>0</v>
      </c>
      <c r="D2577" s="1">
        <f t="shared" si="208"/>
        <v>0</v>
      </c>
      <c r="F2577" s="17"/>
      <c r="G2577" s="13">
        <f t="shared" si="209"/>
        <v>26</v>
      </c>
    </row>
    <row r="2578" spans="1:7" x14ac:dyDescent="0.25">
      <c r="A2578" s="28" t="str">
        <f t="shared" si="211"/>
        <v>XXXX-XXX</v>
      </c>
      <c r="C2578" s="1">
        <f t="shared" si="210"/>
        <v>0</v>
      </c>
      <c r="D2578" s="1">
        <f t="shared" si="208"/>
        <v>0</v>
      </c>
      <c r="F2578" s="17"/>
      <c r="G2578" s="13">
        <f t="shared" si="209"/>
        <v>27</v>
      </c>
    </row>
    <row r="2579" spans="1:7" x14ac:dyDescent="0.25">
      <c r="A2579" s="28" t="str">
        <f t="shared" si="211"/>
        <v>XXXX-XXX</v>
      </c>
      <c r="C2579" s="1">
        <f t="shared" si="210"/>
        <v>0</v>
      </c>
      <c r="D2579" s="1">
        <f t="shared" si="208"/>
        <v>0</v>
      </c>
      <c r="F2579" s="17"/>
      <c r="G2579" s="13">
        <f t="shared" si="209"/>
        <v>28</v>
      </c>
    </row>
    <row r="2580" spans="1:7" x14ac:dyDescent="0.25">
      <c r="A2580" s="28" t="str">
        <f t="shared" si="211"/>
        <v>XXXX-XXX</v>
      </c>
      <c r="C2580" s="1">
        <f t="shared" si="210"/>
        <v>0</v>
      </c>
      <c r="D2580" s="1">
        <f t="shared" si="208"/>
        <v>0</v>
      </c>
      <c r="F2580" s="17"/>
      <c r="G2580" s="13">
        <f t="shared" si="209"/>
        <v>29</v>
      </c>
    </row>
    <row r="2581" spans="1:7" x14ac:dyDescent="0.25">
      <c r="A2581" s="28" t="str">
        <f t="shared" si="211"/>
        <v>XXXX-XXX</v>
      </c>
      <c r="C2581" s="1">
        <f t="shared" si="210"/>
        <v>0</v>
      </c>
      <c r="D2581" s="1">
        <f t="shared" si="208"/>
        <v>0</v>
      </c>
      <c r="F2581" s="17"/>
      <c r="G2581" s="13">
        <f t="shared" si="209"/>
        <v>30</v>
      </c>
    </row>
    <row r="2582" spans="1:7" x14ac:dyDescent="0.25">
      <c r="A2582" s="28" t="str">
        <f t="shared" si="211"/>
        <v>XXXX-XXX</v>
      </c>
      <c r="C2582" s="1">
        <f>'Lab data'!C88</f>
        <v>0</v>
      </c>
      <c r="D2582" s="1">
        <f>D2522</f>
        <v>0</v>
      </c>
      <c r="F2582" s="17"/>
      <c r="G2582" s="13">
        <f t="shared" si="209"/>
        <v>1</v>
      </c>
    </row>
    <row r="2583" spans="1:7" x14ac:dyDescent="0.25">
      <c r="A2583" s="28" t="str">
        <f t="shared" si="211"/>
        <v>XXXX-XXX</v>
      </c>
      <c r="C2583" s="1">
        <f>$C$2582</f>
        <v>0</v>
      </c>
      <c r="D2583" s="1">
        <f t="shared" ref="D2583:D2646" si="212">D2523</f>
        <v>0</v>
      </c>
      <c r="F2583" s="17"/>
      <c r="G2583" s="13">
        <f t="shared" si="209"/>
        <v>2</v>
      </c>
    </row>
    <row r="2584" spans="1:7" x14ac:dyDescent="0.25">
      <c r="A2584" s="28" t="str">
        <f t="shared" si="211"/>
        <v>XXXX-XXX</v>
      </c>
      <c r="C2584" s="1">
        <f t="shared" ref="C2584:C2611" si="213">$C$2582</f>
        <v>0</v>
      </c>
      <c r="D2584" s="1">
        <f t="shared" si="212"/>
        <v>0</v>
      </c>
      <c r="F2584" s="17"/>
      <c r="G2584" s="13">
        <f t="shared" si="209"/>
        <v>3</v>
      </c>
    </row>
    <row r="2585" spans="1:7" x14ac:dyDescent="0.25">
      <c r="A2585" s="28" t="str">
        <f t="shared" si="211"/>
        <v>XXXX-XXX</v>
      </c>
      <c r="C2585" s="1">
        <f t="shared" si="213"/>
        <v>0</v>
      </c>
      <c r="D2585" s="1">
        <f t="shared" si="212"/>
        <v>0</v>
      </c>
      <c r="F2585" s="17"/>
      <c r="G2585" s="13">
        <f t="shared" si="209"/>
        <v>4</v>
      </c>
    </row>
    <row r="2586" spans="1:7" x14ac:dyDescent="0.25">
      <c r="A2586" s="28" t="str">
        <f t="shared" si="211"/>
        <v>XXXX-XXX</v>
      </c>
      <c r="C2586" s="1">
        <f t="shared" si="213"/>
        <v>0</v>
      </c>
      <c r="D2586" s="1">
        <f t="shared" si="212"/>
        <v>0</v>
      </c>
      <c r="F2586" s="17"/>
      <c r="G2586" s="13">
        <f t="shared" si="209"/>
        <v>5</v>
      </c>
    </row>
    <row r="2587" spans="1:7" x14ac:dyDescent="0.25">
      <c r="A2587" s="28" t="str">
        <f t="shared" si="211"/>
        <v>XXXX-XXX</v>
      </c>
      <c r="C2587" s="1">
        <f t="shared" si="213"/>
        <v>0</v>
      </c>
      <c r="D2587" s="1">
        <f t="shared" si="212"/>
        <v>0</v>
      </c>
      <c r="F2587" s="17"/>
      <c r="G2587" s="13">
        <f t="shared" si="209"/>
        <v>6</v>
      </c>
    </row>
    <row r="2588" spans="1:7" x14ac:dyDescent="0.25">
      <c r="A2588" s="28" t="str">
        <f t="shared" si="211"/>
        <v>XXXX-XXX</v>
      </c>
      <c r="C2588" s="1">
        <f t="shared" si="213"/>
        <v>0</v>
      </c>
      <c r="D2588" s="1">
        <f t="shared" si="212"/>
        <v>0</v>
      </c>
      <c r="F2588" s="17"/>
      <c r="G2588" s="13">
        <f t="shared" si="209"/>
        <v>7</v>
      </c>
    </row>
    <row r="2589" spans="1:7" x14ac:dyDescent="0.25">
      <c r="A2589" s="28" t="str">
        <f t="shared" si="211"/>
        <v>XXXX-XXX</v>
      </c>
      <c r="C2589" s="1">
        <f t="shared" si="213"/>
        <v>0</v>
      </c>
      <c r="D2589" s="1">
        <f t="shared" si="212"/>
        <v>0</v>
      </c>
      <c r="F2589" s="17"/>
      <c r="G2589" s="13">
        <f t="shared" si="209"/>
        <v>8</v>
      </c>
    </row>
    <row r="2590" spans="1:7" x14ac:dyDescent="0.25">
      <c r="A2590" s="28" t="str">
        <f t="shared" si="211"/>
        <v>XXXX-XXX</v>
      </c>
      <c r="C2590" s="1">
        <f t="shared" si="213"/>
        <v>0</v>
      </c>
      <c r="D2590" s="1">
        <f t="shared" si="212"/>
        <v>0</v>
      </c>
      <c r="F2590" s="17"/>
      <c r="G2590" s="13">
        <f t="shared" si="209"/>
        <v>9</v>
      </c>
    </row>
    <row r="2591" spans="1:7" x14ac:dyDescent="0.25">
      <c r="A2591" s="28" t="str">
        <f t="shared" si="211"/>
        <v>XXXX-XXX</v>
      </c>
      <c r="C2591" s="1">
        <f t="shared" si="213"/>
        <v>0</v>
      </c>
      <c r="D2591" s="1">
        <f t="shared" si="212"/>
        <v>0</v>
      </c>
      <c r="F2591" s="17"/>
      <c r="G2591" s="13">
        <f t="shared" si="209"/>
        <v>10</v>
      </c>
    </row>
    <row r="2592" spans="1:7" x14ac:dyDescent="0.25">
      <c r="A2592" s="28" t="str">
        <f t="shared" si="211"/>
        <v>XXXX-XXX</v>
      </c>
      <c r="C2592" s="1">
        <f t="shared" si="213"/>
        <v>0</v>
      </c>
      <c r="D2592" s="1">
        <f t="shared" si="212"/>
        <v>0</v>
      </c>
      <c r="F2592" s="17"/>
      <c r="G2592" s="13">
        <f t="shared" si="209"/>
        <v>11</v>
      </c>
    </row>
    <row r="2593" spans="1:7" x14ac:dyDescent="0.25">
      <c r="A2593" s="28" t="str">
        <f t="shared" si="211"/>
        <v>XXXX-XXX</v>
      </c>
      <c r="C2593" s="1">
        <f t="shared" si="213"/>
        <v>0</v>
      </c>
      <c r="D2593" s="1">
        <f t="shared" si="212"/>
        <v>0</v>
      </c>
      <c r="F2593" s="17"/>
      <c r="G2593" s="13">
        <f t="shared" si="209"/>
        <v>12</v>
      </c>
    </row>
    <row r="2594" spans="1:7" x14ac:dyDescent="0.25">
      <c r="A2594" s="28" t="str">
        <f t="shared" si="211"/>
        <v>XXXX-XXX</v>
      </c>
      <c r="C2594" s="1">
        <f t="shared" si="213"/>
        <v>0</v>
      </c>
      <c r="D2594" s="1">
        <f t="shared" si="212"/>
        <v>0</v>
      </c>
      <c r="F2594" s="17"/>
      <c r="G2594" s="13">
        <f t="shared" si="209"/>
        <v>13</v>
      </c>
    </row>
    <row r="2595" spans="1:7" x14ac:dyDescent="0.25">
      <c r="A2595" s="28" t="str">
        <f t="shared" si="211"/>
        <v>XXXX-XXX</v>
      </c>
      <c r="C2595" s="1">
        <f t="shared" si="213"/>
        <v>0</v>
      </c>
      <c r="D2595" s="1">
        <f t="shared" si="212"/>
        <v>0</v>
      </c>
      <c r="F2595" s="17"/>
      <c r="G2595" s="13">
        <f t="shared" si="209"/>
        <v>14</v>
      </c>
    </row>
    <row r="2596" spans="1:7" x14ac:dyDescent="0.25">
      <c r="A2596" s="28" t="str">
        <f t="shared" si="211"/>
        <v>XXXX-XXX</v>
      </c>
      <c r="C2596" s="1">
        <f t="shared" si="213"/>
        <v>0</v>
      </c>
      <c r="D2596" s="1">
        <f t="shared" si="212"/>
        <v>0</v>
      </c>
      <c r="F2596" s="17"/>
      <c r="G2596" s="13">
        <f t="shared" si="209"/>
        <v>15</v>
      </c>
    </row>
    <row r="2597" spans="1:7" x14ac:dyDescent="0.25">
      <c r="A2597" s="28" t="str">
        <f t="shared" si="211"/>
        <v>XXXX-XXX</v>
      </c>
      <c r="C2597" s="1">
        <f t="shared" si="213"/>
        <v>0</v>
      </c>
      <c r="D2597" s="1">
        <f t="shared" si="212"/>
        <v>0</v>
      </c>
      <c r="F2597" s="17"/>
      <c r="G2597" s="13">
        <f t="shared" si="209"/>
        <v>16</v>
      </c>
    </row>
    <row r="2598" spans="1:7" x14ac:dyDescent="0.25">
      <c r="A2598" s="28" t="str">
        <f t="shared" si="211"/>
        <v>XXXX-XXX</v>
      </c>
      <c r="C2598" s="1">
        <f t="shared" si="213"/>
        <v>0</v>
      </c>
      <c r="D2598" s="1">
        <f t="shared" si="212"/>
        <v>0</v>
      </c>
      <c r="F2598" s="17"/>
      <c r="G2598" s="13">
        <f t="shared" si="209"/>
        <v>17</v>
      </c>
    </row>
    <row r="2599" spans="1:7" x14ac:dyDescent="0.25">
      <c r="A2599" s="28" t="str">
        <f t="shared" si="211"/>
        <v>XXXX-XXX</v>
      </c>
      <c r="C2599" s="1">
        <f t="shared" si="213"/>
        <v>0</v>
      </c>
      <c r="D2599" s="1">
        <f t="shared" si="212"/>
        <v>0</v>
      </c>
      <c r="F2599" s="17"/>
      <c r="G2599" s="13">
        <f t="shared" si="209"/>
        <v>18</v>
      </c>
    </row>
    <row r="2600" spans="1:7" x14ac:dyDescent="0.25">
      <c r="A2600" s="28" t="str">
        <f t="shared" si="211"/>
        <v>XXXX-XXX</v>
      </c>
      <c r="C2600" s="1">
        <f t="shared" si="213"/>
        <v>0</v>
      </c>
      <c r="D2600" s="1">
        <f t="shared" si="212"/>
        <v>0</v>
      </c>
      <c r="F2600" s="17"/>
      <c r="G2600" s="13">
        <f t="shared" si="209"/>
        <v>19</v>
      </c>
    </row>
    <row r="2601" spans="1:7" x14ac:dyDescent="0.25">
      <c r="A2601" s="28" t="str">
        <f t="shared" si="211"/>
        <v>XXXX-XXX</v>
      </c>
      <c r="C2601" s="1">
        <f t="shared" si="213"/>
        <v>0</v>
      </c>
      <c r="D2601" s="1">
        <f t="shared" si="212"/>
        <v>0</v>
      </c>
      <c r="F2601" s="17"/>
      <c r="G2601" s="13">
        <f t="shared" si="209"/>
        <v>20</v>
      </c>
    </row>
    <row r="2602" spans="1:7" x14ac:dyDescent="0.25">
      <c r="A2602" s="28" t="str">
        <f t="shared" si="211"/>
        <v>XXXX-XXX</v>
      </c>
      <c r="C2602" s="1">
        <f t="shared" si="213"/>
        <v>0</v>
      </c>
      <c r="D2602" s="1">
        <f t="shared" si="212"/>
        <v>0</v>
      </c>
      <c r="F2602" s="17"/>
      <c r="G2602" s="13">
        <f t="shared" si="209"/>
        <v>21</v>
      </c>
    </row>
    <row r="2603" spans="1:7" x14ac:dyDescent="0.25">
      <c r="A2603" s="28" t="str">
        <f t="shared" si="211"/>
        <v>XXXX-XXX</v>
      </c>
      <c r="C2603" s="1">
        <f t="shared" si="213"/>
        <v>0</v>
      </c>
      <c r="D2603" s="1">
        <f t="shared" si="212"/>
        <v>0</v>
      </c>
      <c r="F2603" s="17"/>
      <c r="G2603" s="13">
        <f t="shared" si="209"/>
        <v>22</v>
      </c>
    </row>
    <row r="2604" spans="1:7" x14ac:dyDescent="0.25">
      <c r="A2604" s="28" t="str">
        <f t="shared" si="211"/>
        <v>XXXX-XXX</v>
      </c>
      <c r="C2604" s="1">
        <f t="shared" si="213"/>
        <v>0</v>
      </c>
      <c r="D2604" s="1">
        <f t="shared" si="212"/>
        <v>0</v>
      </c>
      <c r="F2604" s="17"/>
      <c r="G2604" s="13">
        <f t="shared" si="209"/>
        <v>23</v>
      </c>
    </row>
    <row r="2605" spans="1:7" x14ac:dyDescent="0.25">
      <c r="A2605" s="28" t="str">
        <f t="shared" si="211"/>
        <v>XXXX-XXX</v>
      </c>
      <c r="C2605" s="1">
        <f t="shared" si="213"/>
        <v>0</v>
      </c>
      <c r="D2605" s="1">
        <f t="shared" si="212"/>
        <v>0</v>
      </c>
      <c r="F2605" s="17"/>
      <c r="G2605" s="13">
        <f t="shared" si="209"/>
        <v>24</v>
      </c>
    </row>
    <row r="2606" spans="1:7" x14ac:dyDescent="0.25">
      <c r="A2606" s="28" t="str">
        <f t="shared" si="211"/>
        <v>XXXX-XXX</v>
      </c>
      <c r="C2606" s="1">
        <f t="shared" si="213"/>
        <v>0</v>
      </c>
      <c r="D2606" s="1">
        <f t="shared" si="212"/>
        <v>0</v>
      </c>
      <c r="F2606" s="17"/>
      <c r="G2606" s="13">
        <f t="shared" si="209"/>
        <v>25</v>
      </c>
    </row>
    <row r="2607" spans="1:7" x14ac:dyDescent="0.25">
      <c r="A2607" s="28" t="str">
        <f t="shared" si="211"/>
        <v>XXXX-XXX</v>
      </c>
      <c r="C2607" s="1">
        <f t="shared" si="213"/>
        <v>0</v>
      </c>
      <c r="D2607" s="1">
        <f t="shared" si="212"/>
        <v>0</v>
      </c>
      <c r="F2607" s="17"/>
      <c r="G2607" s="13">
        <f t="shared" si="209"/>
        <v>26</v>
      </c>
    </row>
    <row r="2608" spans="1:7" x14ac:dyDescent="0.25">
      <c r="A2608" s="28" t="str">
        <f t="shared" si="211"/>
        <v>XXXX-XXX</v>
      </c>
      <c r="C2608" s="1">
        <f t="shared" si="213"/>
        <v>0</v>
      </c>
      <c r="D2608" s="1">
        <f t="shared" si="212"/>
        <v>0</v>
      </c>
      <c r="F2608" s="17"/>
      <c r="G2608" s="13">
        <f t="shared" si="209"/>
        <v>27</v>
      </c>
    </row>
    <row r="2609" spans="1:7" x14ac:dyDescent="0.25">
      <c r="A2609" s="28" t="str">
        <f t="shared" si="211"/>
        <v>XXXX-XXX</v>
      </c>
      <c r="C2609" s="1">
        <f t="shared" si="213"/>
        <v>0</v>
      </c>
      <c r="D2609" s="1">
        <f t="shared" si="212"/>
        <v>0</v>
      </c>
      <c r="F2609" s="17"/>
      <c r="G2609" s="13">
        <f t="shared" si="209"/>
        <v>28</v>
      </c>
    </row>
    <row r="2610" spans="1:7" x14ac:dyDescent="0.25">
      <c r="A2610" s="28" t="str">
        <f t="shared" si="211"/>
        <v>XXXX-XXX</v>
      </c>
      <c r="C2610" s="1">
        <f t="shared" si="213"/>
        <v>0</v>
      </c>
      <c r="D2610" s="1">
        <f t="shared" si="212"/>
        <v>0</v>
      </c>
      <c r="F2610" s="17"/>
      <c r="G2610" s="13">
        <f t="shared" si="209"/>
        <v>29</v>
      </c>
    </row>
    <row r="2611" spans="1:7" x14ac:dyDescent="0.25">
      <c r="A2611" s="28" t="str">
        <f t="shared" si="211"/>
        <v>XXXX-XXX</v>
      </c>
      <c r="C2611" s="1">
        <f t="shared" si="213"/>
        <v>0</v>
      </c>
      <c r="D2611" s="1">
        <f t="shared" si="212"/>
        <v>0</v>
      </c>
      <c r="F2611" s="17"/>
      <c r="G2611" s="13">
        <f t="shared" si="209"/>
        <v>30</v>
      </c>
    </row>
    <row r="2612" spans="1:7" x14ac:dyDescent="0.25">
      <c r="A2612" s="28" t="str">
        <f t="shared" si="211"/>
        <v>XXXX-XXX</v>
      </c>
      <c r="C2612" s="1">
        <f>'Lab data'!C89</f>
        <v>0</v>
      </c>
      <c r="D2612" s="1">
        <f t="shared" si="212"/>
        <v>0</v>
      </c>
      <c r="F2612" s="17"/>
      <c r="G2612" s="13">
        <f t="shared" si="209"/>
        <v>1</v>
      </c>
    </row>
    <row r="2613" spans="1:7" x14ac:dyDescent="0.25">
      <c r="A2613" s="28" t="str">
        <f t="shared" si="211"/>
        <v>XXXX-XXX</v>
      </c>
      <c r="C2613" s="1">
        <f>$C$2612</f>
        <v>0</v>
      </c>
      <c r="D2613" s="1">
        <f t="shared" si="212"/>
        <v>0</v>
      </c>
      <c r="F2613" s="17"/>
      <c r="G2613" s="13">
        <f t="shared" si="209"/>
        <v>2</v>
      </c>
    </row>
    <row r="2614" spans="1:7" x14ac:dyDescent="0.25">
      <c r="A2614" s="28" t="str">
        <f t="shared" si="211"/>
        <v>XXXX-XXX</v>
      </c>
      <c r="C2614" s="1">
        <f t="shared" ref="C2614:C2641" si="214">$C$2612</f>
        <v>0</v>
      </c>
      <c r="D2614" s="1">
        <f t="shared" si="212"/>
        <v>0</v>
      </c>
      <c r="F2614" s="17"/>
      <c r="G2614" s="13">
        <f t="shared" si="209"/>
        <v>3</v>
      </c>
    </row>
    <row r="2615" spans="1:7" x14ac:dyDescent="0.25">
      <c r="A2615" s="28" t="str">
        <f t="shared" si="211"/>
        <v>XXXX-XXX</v>
      </c>
      <c r="C2615" s="1">
        <f t="shared" si="214"/>
        <v>0</v>
      </c>
      <c r="D2615" s="1">
        <f t="shared" si="212"/>
        <v>0</v>
      </c>
      <c r="F2615" s="17"/>
      <c r="G2615" s="13">
        <f t="shared" ref="G2615:G2678" si="215">G2585</f>
        <v>4</v>
      </c>
    </row>
    <row r="2616" spans="1:7" x14ac:dyDescent="0.25">
      <c r="A2616" s="28" t="str">
        <f t="shared" si="211"/>
        <v>XXXX-XXX</v>
      </c>
      <c r="C2616" s="1">
        <f t="shared" si="214"/>
        <v>0</v>
      </c>
      <c r="D2616" s="1">
        <f t="shared" si="212"/>
        <v>0</v>
      </c>
      <c r="F2616" s="17"/>
      <c r="G2616" s="13">
        <f t="shared" si="215"/>
        <v>5</v>
      </c>
    </row>
    <row r="2617" spans="1:7" x14ac:dyDescent="0.25">
      <c r="A2617" s="28" t="str">
        <f t="shared" si="211"/>
        <v>XXXX-XXX</v>
      </c>
      <c r="C2617" s="1">
        <f t="shared" si="214"/>
        <v>0</v>
      </c>
      <c r="D2617" s="1">
        <f t="shared" si="212"/>
        <v>0</v>
      </c>
      <c r="F2617" s="17"/>
      <c r="G2617" s="13">
        <f t="shared" si="215"/>
        <v>6</v>
      </c>
    </row>
    <row r="2618" spans="1:7" x14ac:dyDescent="0.25">
      <c r="A2618" s="28" t="str">
        <f t="shared" si="211"/>
        <v>XXXX-XXX</v>
      </c>
      <c r="C2618" s="1">
        <f t="shared" si="214"/>
        <v>0</v>
      </c>
      <c r="D2618" s="1">
        <f t="shared" si="212"/>
        <v>0</v>
      </c>
      <c r="F2618" s="17"/>
      <c r="G2618" s="13">
        <f t="shared" si="215"/>
        <v>7</v>
      </c>
    </row>
    <row r="2619" spans="1:7" x14ac:dyDescent="0.25">
      <c r="A2619" s="28" t="str">
        <f t="shared" si="211"/>
        <v>XXXX-XXX</v>
      </c>
      <c r="C2619" s="1">
        <f t="shared" si="214"/>
        <v>0</v>
      </c>
      <c r="D2619" s="1">
        <f t="shared" si="212"/>
        <v>0</v>
      </c>
      <c r="F2619" s="17"/>
      <c r="G2619" s="13">
        <f t="shared" si="215"/>
        <v>8</v>
      </c>
    </row>
    <row r="2620" spans="1:7" x14ac:dyDescent="0.25">
      <c r="A2620" s="28" t="str">
        <f t="shared" si="211"/>
        <v>XXXX-XXX</v>
      </c>
      <c r="C2620" s="1">
        <f t="shared" si="214"/>
        <v>0</v>
      </c>
      <c r="D2620" s="1">
        <f t="shared" si="212"/>
        <v>0</v>
      </c>
      <c r="F2620" s="17"/>
      <c r="G2620" s="13">
        <f t="shared" si="215"/>
        <v>9</v>
      </c>
    </row>
    <row r="2621" spans="1:7" x14ac:dyDescent="0.25">
      <c r="A2621" s="28" t="str">
        <f t="shared" si="211"/>
        <v>XXXX-XXX</v>
      </c>
      <c r="C2621" s="1">
        <f t="shared" si="214"/>
        <v>0</v>
      </c>
      <c r="D2621" s="1">
        <f t="shared" si="212"/>
        <v>0</v>
      </c>
      <c r="F2621" s="17"/>
      <c r="G2621" s="13">
        <f t="shared" si="215"/>
        <v>10</v>
      </c>
    </row>
    <row r="2622" spans="1:7" x14ac:dyDescent="0.25">
      <c r="A2622" s="28" t="str">
        <f t="shared" si="211"/>
        <v>XXXX-XXX</v>
      </c>
      <c r="C2622" s="1">
        <f t="shared" si="214"/>
        <v>0</v>
      </c>
      <c r="D2622" s="1">
        <f t="shared" si="212"/>
        <v>0</v>
      </c>
      <c r="F2622" s="17"/>
      <c r="G2622" s="13">
        <f t="shared" si="215"/>
        <v>11</v>
      </c>
    </row>
    <row r="2623" spans="1:7" x14ac:dyDescent="0.25">
      <c r="A2623" s="28" t="str">
        <f t="shared" si="211"/>
        <v>XXXX-XXX</v>
      </c>
      <c r="C2623" s="1">
        <f t="shared" si="214"/>
        <v>0</v>
      </c>
      <c r="D2623" s="1">
        <f t="shared" si="212"/>
        <v>0</v>
      </c>
      <c r="F2623" s="17"/>
      <c r="G2623" s="13">
        <f t="shared" si="215"/>
        <v>12</v>
      </c>
    </row>
    <row r="2624" spans="1:7" x14ac:dyDescent="0.25">
      <c r="A2624" s="28" t="str">
        <f t="shared" si="211"/>
        <v>XXXX-XXX</v>
      </c>
      <c r="C2624" s="1">
        <f t="shared" si="214"/>
        <v>0</v>
      </c>
      <c r="D2624" s="1">
        <f t="shared" si="212"/>
        <v>0</v>
      </c>
      <c r="F2624" s="17"/>
      <c r="G2624" s="13">
        <f t="shared" si="215"/>
        <v>13</v>
      </c>
    </row>
    <row r="2625" spans="1:7" x14ac:dyDescent="0.25">
      <c r="A2625" s="28" t="str">
        <f t="shared" si="211"/>
        <v>XXXX-XXX</v>
      </c>
      <c r="C2625" s="1">
        <f t="shared" si="214"/>
        <v>0</v>
      </c>
      <c r="D2625" s="1">
        <f t="shared" si="212"/>
        <v>0</v>
      </c>
      <c r="F2625" s="17"/>
      <c r="G2625" s="13">
        <f t="shared" si="215"/>
        <v>14</v>
      </c>
    </row>
    <row r="2626" spans="1:7" x14ac:dyDescent="0.25">
      <c r="A2626" s="28" t="str">
        <f t="shared" si="211"/>
        <v>XXXX-XXX</v>
      </c>
      <c r="C2626" s="1">
        <f t="shared" si="214"/>
        <v>0</v>
      </c>
      <c r="D2626" s="1">
        <f t="shared" si="212"/>
        <v>0</v>
      </c>
      <c r="F2626" s="17"/>
      <c r="G2626" s="13">
        <f t="shared" si="215"/>
        <v>15</v>
      </c>
    </row>
    <row r="2627" spans="1:7" x14ac:dyDescent="0.25">
      <c r="A2627" s="28" t="str">
        <f t="shared" si="211"/>
        <v>XXXX-XXX</v>
      </c>
      <c r="C2627" s="1">
        <f t="shared" si="214"/>
        <v>0</v>
      </c>
      <c r="D2627" s="1">
        <f t="shared" si="212"/>
        <v>0</v>
      </c>
      <c r="F2627" s="17"/>
      <c r="G2627" s="13">
        <f t="shared" si="215"/>
        <v>16</v>
      </c>
    </row>
    <row r="2628" spans="1:7" x14ac:dyDescent="0.25">
      <c r="A2628" s="28" t="str">
        <f t="shared" ref="A2628:A2691" si="216">$A$2</f>
        <v>XXXX-XXX</v>
      </c>
      <c r="C2628" s="1">
        <f t="shared" si="214"/>
        <v>0</v>
      </c>
      <c r="D2628" s="1">
        <f t="shared" si="212"/>
        <v>0</v>
      </c>
      <c r="F2628" s="17"/>
      <c r="G2628" s="13">
        <f t="shared" si="215"/>
        <v>17</v>
      </c>
    </row>
    <row r="2629" spans="1:7" x14ac:dyDescent="0.25">
      <c r="A2629" s="28" t="str">
        <f t="shared" si="216"/>
        <v>XXXX-XXX</v>
      </c>
      <c r="C2629" s="1">
        <f t="shared" si="214"/>
        <v>0</v>
      </c>
      <c r="D2629" s="1">
        <f t="shared" si="212"/>
        <v>0</v>
      </c>
      <c r="F2629" s="17"/>
      <c r="G2629" s="13">
        <f t="shared" si="215"/>
        <v>18</v>
      </c>
    </row>
    <row r="2630" spans="1:7" x14ac:dyDescent="0.25">
      <c r="A2630" s="28" t="str">
        <f t="shared" si="216"/>
        <v>XXXX-XXX</v>
      </c>
      <c r="C2630" s="1">
        <f t="shared" si="214"/>
        <v>0</v>
      </c>
      <c r="D2630" s="1">
        <f t="shared" si="212"/>
        <v>0</v>
      </c>
      <c r="F2630" s="17"/>
      <c r="G2630" s="13">
        <f t="shared" si="215"/>
        <v>19</v>
      </c>
    </row>
    <row r="2631" spans="1:7" x14ac:dyDescent="0.25">
      <c r="A2631" s="28" t="str">
        <f t="shared" si="216"/>
        <v>XXXX-XXX</v>
      </c>
      <c r="C2631" s="1">
        <f t="shared" si="214"/>
        <v>0</v>
      </c>
      <c r="D2631" s="1">
        <f t="shared" si="212"/>
        <v>0</v>
      </c>
      <c r="F2631" s="17"/>
      <c r="G2631" s="13">
        <f t="shared" si="215"/>
        <v>20</v>
      </c>
    </row>
    <row r="2632" spans="1:7" x14ac:dyDescent="0.25">
      <c r="A2632" s="28" t="str">
        <f t="shared" si="216"/>
        <v>XXXX-XXX</v>
      </c>
      <c r="C2632" s="1">
        <f t="shared" si="214"/>
        <v>0</v>
      </c>
      <c r="D2632" s="1">
        <f t="shared" si="212"/>
        <v>0</v>
      </c>
      <c r="F2632" s="17"/>
      <c r="G2632" s="13">
        <f t="shared" si="215"/>
        <v>21</v>
      </c>
    </row>
    <row r="2633" spans="1:7" x14ac:dyDescent="0.25">
      <c r="A2633" s="28" t="str">
        <f t="shared" si="216"/>
        <v>XXXX-XXX</v>
      </c>
      <c r="C2633" s="1">
        <f t="shared" si="214"/>
        <v>0</v>
      </c>
      <c r="D2633" s="1">
        <f t="shared" si="212"/>
        <v>0</v>
      </c>
      <c r="F2633" s="17"/>
      <c r="G2633" s="13">
        <f t="shared" si="215"/>
        <v>22</v>
      </c>
    </row>
    <row r="2634" spans="1:7" x14ac:dyDescent="0.25">
      <c r="A2634" s="28" t="str">
        <f t="shared" si="216"/>
        <v>XXXX-XXX</v>
      </c>
      <c r="C2634" s="1">
        <f t="shared" si="214"/>
        <v>0</v>
      </c>
      <c r="D2634" s="1">
        <f t="shared" si="212"/>
        <v>0</v>
      </c>
      <c r="F2634" s="17"/>
      <c r="G2634" s="13">
        <f t="shared" si="215"/>
        <v>23</v>
      </c>
    </row>
    <row r="2635" spans="1:7" x14ac:dyDescent="0.25">
      <c r="A2635" s="28" t="str">
        <f t="shared" si="216"/>
        <v>XXXX-XXX</v>
      </c>
      <c r="C2635" s="1">
        <f t="shared" si="214"/>
        <v>0</v>
      </c>
      <c r="D2635" s="1">
        <f t="shared" si="212"/>
        <v>0</v>
      </c>
      <c r="F2635" s="17"/>
      <c r="G2635" s="13">
        <f t="shared" si="215"/>
        <v>24</v>
      </c>
    </row>
    <row r="2636" spans="1:7" x14ac:dyDescent="0.25">
      <c r="A2636" s="28" t="str">
        <f t="shared" si="216"/>
        <v>XXXX-XXX</v>
      </c>
      <c r="C2636" s="1">
        <f t="shared" si="214"/>
        <v>0</v>
      </c>
      <c r="D2636" s="1">
        <f t="shared" si="212"/>
        <v>0</v>
      </c>
      <c r="F2636" s="17"/>
      <c r="G2636" s="13">
        <f t="shared" si="215"/>
        <v>25</v>
      </c>
    </row>
    <row r="2637" spans="1:7" x14ac:dyDescent="0.25">
      <c r="A2637" s="28" t="str">
        <f t="shared" si="216"/>
        <v>XXXX-XXX</v>
      </c>
      <c r="C2637" s="1">
        <f t="shared" si="214"/>
        <v>0</v>
      </c>
      <c r="D2637" s="1">
        <f t="shared" si="212"/>
        <v>0</v>
      </c>
      <c r="F2637" s="17"/>
      <c r="G2637" s="13">
        <f t="shared" si="215"/>
        <v>26</v>
      </c>
    </row>
    <row r="2638" spans="1:7" x14ac:dyDescent="0.25">
      <c r="A2638" s="28" t="str">
        <f t="shared" si="216"/>
        <v>XXXX-XXX</v>
      </c>
      <c r="C2638" s="1">
        <f t="shared" si="214"/>
        <v>0</v>
      </c>
      <c r="D2638" s="1">
        <f t="shared" si="212"/>
        <v>0</v>
      </c>
      <c r="F2638" s="17"/>
      <c r="G2638" s="13">
        <f t="shared" si="215"/>
        <v>27</v>
      </c>
    </row>
    <row r="2639" spans="1:7" x14ac:dyDescent="0.25">
      <c r="A2639" s="28" t="str">
        <f t="shared" si="216"/>
        <v>XXXX-XXX</v>
      </c>
      <c r="C2639" s="1">
        <f t="shared" si="214"/>
        <v>0</v>
      </c>
      <c r="D2639" s="1">
        <f t="shared" si="212"/>
        <v>0</v>
      </c>
      <c r="F2639" s="17"/>
      <c r="G2639" s="13">
        <f t="shared" si="215"/>
        <v>28</v>
      </c>
    </row>
    <row r="2640" spans="1:7" x14ac:dyDescent="0.25">
      <c r="A2640" s="28" t="str">
        <f t="shared" si="216"/>
        <v>XXXX-XXX</v>
      </c>
      <c r="C2640" s="1">
        <f t="shared" si="214"/>
        <v>0</v>
      </c>
      <c r="D2640" s="1">
        <f t="shared" si="212"/>
        <v>0</v>
      </c>
      <c r="F2640" s="17"/>
      <c r="G2640" s="13">
        <f t="shared" si="215"/>
        <v>29</v>
      </c>
    </row>
    <row r="2641" spans="1:7" x14ac:dyDescent="0.25">
      <c r="A2641" s="28" t="str">
        <f t="shared" si="216"/>
        <v>XXXX-XXX</v>
      </c>
      <c r="C2641" s="1">
        <f t="shared" si="214"/>
        <v>0</v>
      </c>
      <c r="D2641" s="1">
        <f t="shared" si="212"/>
        <v>0</v>
      </c>
      <c r="F2641" s="17"/>
      <c r="G2641" s="13">
        <f t="shared" si="215"/>
        <v>30</v>
      </c>
    </row>
    <row r="2642" spans="1:7" x14ac:dyDescent="0.25">
      <c r="A2642" s="28" t="str">
        <f t="shared" si="216"/>
        <v>XXXX-XXX</v>
      </c>
      <c r="C2642" s="1">
        <f>'Lab data'!C90</f>
        <v>0</v>
      </c>
      <c r="D2642" s="1">
        <f>D2582</f>
        <v>0</v>
      </c>
      <c r="F2642" s="17"/>
      <c r="G2642" s="13">
        <f t="shared" si="215"/>
        <v>1</v>
      </c>
    </row>
    <row r="2643" spans="1:7" x14ac:dyDescent="0.25">
      <c r="A2643" s="28" t="str">
        <f t="shared" si="216"/>
        <v>XXXX-XXX</v>
      </c>
      <c r="C2643" s="1">
        <f>$C$2642</f>
        <v>0</v>
      </c>
      <c r="D2643" s="1">
        <f t="shared" si="212"/>
        <v>0</v>
      </c>
      <c r="F2643" s="17"/>
      <c r="G2643" s="13">
        <f t="shared" si="215"/>
        <v>2</v>
      </c>
    </row>
    <row r="2644" spans="1:7" x14ac:dyDescent="0.25">
      <c r="A2644" s="28" t="str">
        <f t="shared" si="216"/>
        <v>XXXX-XXX</v>
      </c>
      <c r="C2644" s="1">
        <f t="shared" ref="C2644:C2671" si="217">$C$2642</f>
        <v>0</v>
      </c>
      <c r="D2644" s="1">
        <f t="shared" si="212"/>
        <v>0</v>
      </c>
      <c r="F2644" s="17"/>
      <c r="G2644" s="13">
        <f t="shared" si="215"/>
        <v>3</v>
      </c>
    </row>
    <row r="2645" spans="1:7" x14ac:dyDescent="0.25">
      <c r="A2645" s="28" t="str">
        <f t="shared" si="216"/>
        <v>XXXX-XXX</v>
      </c>
      <c r="C2645" s="1">
        <f t="shared" si="217"/>
        <v>0</v>
      </c>
      <c r="D2645" s="1">
        <f t="shared" si="212"/>
        <v>0</v>
      </c>
      <c r="F2645" s="17"/>
      <c r="G2645" s="13">
        <f t="shared" si="215"/>
        <v>4</v>
      </c>
    </row>
    <row r="2646" spans="1:7" x14ac:dyDescent="0.25">
      <c r="A2646" s="28" t="str">
        <f t="shared" si="216"/>
        <v>XXXX-XXX</v>
      </c>
      <c r="C2646" s="1">
        <f t="shared" si="217"/>
        <v>0</v>
      </c>
      <c r="D2646" s="1">
        <f t="shared" si="212"/>
        <v>0</v>
      </c>
      <c r="F2646" s="17"/>
      <c r="G2646" s="13">
        <f t="shared" si="215"/>
        <v>5</v>
      </c>
    </row>
    <row r="2647" spans="1:7" x14ac:dyDescent="0.25">
      <c r="A2647" s="28" t="str">
        <f t="shared" si="216"/>
        <v>XXXX-XXX</v>
      </c>
      <c r="C2647" s="1">
        <f t="shared" si="217"/>
        <v>0</v>
      </c>
      <c r="D2647" s="1">
        <f t="shared" ref="D2647:D2701" si="218">D2587</f>
        <v>0</v>
      </c>
      <c r="F2647" s="17"/>
      <c r="G2647" s="13">
        <f t="shared" si="215"/>
        <v>6</v>
      </c>
    </row>
    <row r="2648" spans="1:7" x14ac:dyDescent="0.25">
      <c r="A2648" s="28" t="str">
        <f t="shared" si="216"/>
        <v>XXXX-XXX</v>
      </c>
      <c r="C2648" s="1">
        <f t="shared" si="217"/>
        <v>0</v>
      </c>
      <c r="D2648" s="1">
        <f t="shared" si="218"/>
        <v>0</v>
      </c>
      <c r="F2648" s="17"/>
      <c r="G2648" s="13">
        <f t="shared" si="215"/>
        <v>7</v>
      </c>
    </row>
    <row r="2649" spans="1:7" x14ac:dyDescent="0.25">
      <c r="A2649" s="28" t="str">
        <f t="shared" si="216"/>
        <v>XXXX-XXX</v>
      </c>
      <c r="C2649" s="1">
        <f t="shared" si="217"/>
        <v>0</v>
      </c>
      <c r="D2649" s="1">
        <f t="shared" si="218"/>
        <v>0</v>
      </c>
      <c r="F2649" s="17"/>
      <c r="G2649" s="13">
        <f t="shared" si="215"/>
        <v>8</v>
      </c>
    </row>
    <row r="2650" spans="1:7" x14ac:dyDescent="0.25">
      <c r="A2650" s="28" t="str">
        <f t="shared" si="216"/>
        <v>XXXX-XXX</v>
      </c>
      <c r="C2650" s="1">
        <f t="shared" si="217"/>
        <v>0</v>
      </c>
      <c r="D2650" s="1">
        <f t="shared" si="218"/>
        <v>0</v>
      </c>
      <c r="F2650" s="17"/>
      <c r="G2650" s="13">
        <f t="shared" si="215"/>
        <v>9</v>
      </c>
    </row>
    <row r="2651" spans="1:7" x14ac:dyDescent="0.25">
      <c r="A2651" s="28" t="str">
        <f t="shared" si="216"/>
        <v>XXXX-XXX</v>
      </c>
      <c r="C2651" s="1">
        <f t="shared" si="217"/>
        <v>0</v>
      </c>
      <c r="D2651" s="1">
        <f t="shared" si="218"/>
        <v>0</v>
      </c>
      <c r="F2651" s="17"/>
      <c r="G2651" s="13">
        <f t="shared" si="215"/>
        <v>10</v>
      </c>
    </row>
    <row r="2652" spans="1:7" x14ac:dyDescent="0.25">
      <c r="A2652" s="28" t="str">
        <f t="shared" si="216"/>
        <v>XXXX-XXX</v>
      </c>
      <c r="C2652" s="1">
        <f t="shared" si="217"/>
        <v>0</v>
      </c>
      <c r="D2652" s="1">
        <f t="shared" si="218"/>
        <v>0</v>
      </c>
      <c r="F2652" s="17"/>
      <c r="G2652" s="13">
        <f t="shared" si="215"/>
        <v>11</v>
      </c>
    </row>
    <row r="2653" spans="1:7" x14ac:dyDescent="0.25">
      <c r="A2653" s="28" t="str">
        <f t="shared" si="216"/>
        <v>XXXX-XXX</v>
      </c>
      <c r="C2653" s="1">
        <f t="shared" si="217"/>
        <v>0</v>
      </c>
      <c r="D2653" s="1">
        <f t="shared" si="218"/>
        <v>0</v>
      </c>
      <c r="F2653" s="17"/>
      <c r="G2653" s="13">
        <f t="shared" si="215"/>
        <v>12</v>
      </c>
    </row>
    <row r="2654" spans="1:7" x14ac:dyDescent="0.25">
      <c r="A2654" s="28" t="str">
        <f t="shared" si="216"/>
        <v>XXXX-XXX</v>
      </c>
      <c r="C2654" s="1">
        <f t="shared" si="217"/>
        <v>0</v>
      </c>
      <c r="D2654" s="1">
        <f t="shared" si="218"/>
        <v>0</v>
      </c>
      <c r="F2654" s="17"/>
      <c r="G2654" s="13">
        <f t="shared" si="215"/>
        <v>13</v>
      </c>
    </row>
    <row r="2655" spans="1:7" x14ac:dyDescent="0.25">
      <c r="A2655" s="28" t="str">
        <f t="shared" si="216"/>
        <v>XXXX-XXX</v>
      </c>
      <c r="C2655" s="1">
        <f t="shared" si="217"/>
        <v>0</v>
      </c>
      <c r="D2655" s="1">
        <f t="shared" si="218"/>
        <v>0</v>
      </c>
      <c r="F2655" s="17"/>
      <c r="G2655" s="13">
        <f t="shared" si="215"/>
        <v>14</v>
      </c>
    </row>
    <row r="2656" spans="1:7" x14ac:dyDescent="0.25">
      <c r="A2656" s="28" t="str">
        <f t="shared" si="216"/>
        <v>XXXX-XXX</v>
      </c>
      <c r="C2656" s="1">
        <f t="shared" si="217"/>
        <v>0</v>
      </c>
      <c r="D2656" s="1">
        <f t="shared" si="218"/>
        <v>0</v>
      </c>
      <c r="F2656" s="17"/>
      <c r="G2656" s="13">
        <f t="shared" si="215"/>
        <v>15</v>
      </c>
    </row>
    <row r="2657" spans="1:7" x14ac:dyDescent="0.25">
      <c r="A2657" s="28" t="str">
        <f t="shared" si="216"/>
        <v>XXXX-XXX</v>
      </c>
      <c r="C2657" s="1">
        <f t="shared" si="217"/>
        <v>0</v>
      </c>
      <c r="D2657" s="1">
        <f t="shared" si="218"/>
        <v>0</v>
      </c>
      <c r="F2657" s="17"/>
      <c r="G2657" s="13">
        <f t="shared" si="215"/>
        <v>16</v>
      </c>
    </row>
    <row r="2658" spans="1:7" x14ac:dyDescent="0.25">
      <c r="A2658" s="28" t="str">
        <f t="shared" si="216"/>
        <v>XXXX-XXX</v>
      </c>
      <c r="C2658" s="1">
        <f t="shared" si="217"/>
        <v>0</v>
      </c>
      <c r="D2658" s="1">
        <f t="shared" si="218"/>
        <v>0</v>
      </c>
      <c r="F2658" s="17"/>
      <c r="G2658" s="13">
        <f t="shared" si="215"/>
        <v>17</v>
      </c>
    </row>
    <row r="2659" spans="1:7" x14ac:dyDescent="0.25">
      <c r="A2659" s="28" t="str">
        <f t="shared" si="216"/>
        <v>XXXX-XXX</v>
      </c>
      <c r="C2659" s="1">
        <f t="shared" si="217"/>
        <v>0</v>
      </c>
      <c r="D2659" s="1">
        <f t="shared" si="218"/>
        <v>0</v>
      </c>
      <c r="F2659" s="17"/>
      <c r="G2659" s="13">
        <f t="shared" si="215"/>
        <v>18</v>
      </c>
    </row>
    <row r="2660" spans="1:7" x14ac:dyDescent="0.25">
      <c r="A2660" s="28" t="str">
        <f t="shared" si="216"/>
        <v>XXXX-XXX</v>
      </c>
      <c r="C2660" s="1">
        <f t="shared" si="217"/>
        <v>0</v>
      </c>
      <c r="D2660" s="1">
        <f t="shared" si="218"/>
        <v>0</v>
      </c>
      <c r="F2660" s="17"/>
      <c r="G2660" s="13">
        <f t="shared" si="215"/>
        <v>19</v>
      </c>
    </row>
    <row r="2661" spans="1:7" x14ac:dyDescent="0.25">
      <c r="A2661" s="28" t="str">
        <f t="shared" si="216"/>
        <v>XXXX-XXX</v>
      </c>
      <c r="C2661" s="1">
        <f t="shared" si="217"/>
        <v>0</v>
      </c>
      <c r="D2661" s="1">
        <f t="shared" si="218"/>
        <v>0</v>
      </c>
      <c r="F2661" s="17"/>
      <c r="G2661" s="13">
        <f t="shared" si="215"/>
        <v>20</v>
      </c>
    </row>
    <row r="2662" spans="1:7" x14ac:dyDescent="0.25">
      <c r="A2662" s="28" t="str">
        <f t="shared" si="216"/>
        <v>XXXX-XXX</v>
      </c>
      <c r="C2662" s="1">
        <f t="shared" si="217"/>
        <v>0</v>
      </c>
      <c r="D2662" s="1">
        <f t="shared" si="218"/>
        <v>0</v>
      </c>
      <c r="F2662" s="17"/>
      <c r="G2662" s="13">
        <f t="shared" si="215"/>
        <v>21</v>
      </c>
    </row>
    <row r="2663" spans="1:7" x14ac:dyDescent="0.25">
      <c r="A2663" s="28" t="str">
        <f t="shared" si="216"/>
        <v>XXXX-XXX</v>
      </c>
      <c r="C2663" s="1">
        <f t="shared" si="217"/>
        <v>0</v>
      </c>
      <c r="D2663" s="1">
        <f t="shared" si="218"/>
        <v>0</v>
      </c>
      <c r="F2663" s="17"/>
      <c r="G2663" s="13">
        <f t="shared" si="215"/>
        <v>22</v>
      </c>
    </row>
    <row r="2664" spans="1:7" x14ac:dyDescent="0.25">
      <c r="A2664" s="28" t="str">
        <f t="shared" si="216"/>
        <v>XXXX-XXX</v>
      </c>
      <c r="C2664" s="1">
        <f t="shared" si="217"/>
        <v>0</v>
      </c>
      <c r="D2664" s="1">
        <f t="shared" si="218"/>
        <v>0</v>
      </c>
      <c r="F2664" s="17"/>
      <c r="G2664" s="13">
        <f t="shared" si="215"/>
        <v>23</v>
      </c>
    </row>
    <row r="2665" spans="1:7" x14ac:dyDescent="0.25">
      <c r="A2665" s="28" t="str">
        <f t="shared" si="216"/>
        <v>XXXX-XXX</v>
      </c>
      <c r="C2665" s="1">
        <f t="shared" si="217"/>
        <v>0</v>
      </c>
      <c r="D2665" s="1">
        <f t="shared" si="218"/>
        <v>0</v>
      </c>
      <c r="F2665" s="17"/>
      <c r="G2665" s="13">
        <f t="shared" si="215"/>
        <v>24</v>
      </c>
    </row>
    <row r="2666" spans="1:7" x14ac:dyDescent="0.25">
      <c r="A2666" s="28" t="str">
        <f t="shared" si="216"/>
        <v>XXXX-XXX</v>
      </c>
      <c r="C2666" s="1">
        <f t="shared" si="217"/>
        <v>0</v>
      </c>
      <c r="D2666" s="1">
        <f t="shared" si="218"/>
        <v>0</v>
      </c>
      <c r="F2666" s="17"/>
      <c r="G2666" s="13">
        <f t="shared" si="215"/>
        <v>25</v>
      </c>
    </row>
    <row r="2667" spans="1:7" x14ac:dyDescent="0.25">
      <c r="A2667" s="28" t="str">
        <f t="shared" si="216"/>
        <v>XXXX-XXX</v>
      </c>
      <c r="C2667" s="1">
        <f t="shared" si="217"/>
        <v>0</v>
      </c>
      <c r="D2667" s="1">
        <f t="shared" si="218"/>
        <v>0</v>
      </c>
      <c r="F2667" s="17"/>
      <c r="G2667" s="13">
        <f t="shared" si="215"/>
        <v>26</v>
      </c>
    </row>
    <row r="2668" spans="1:7" x14ac:dyDescent="0.25">
      <c r="A2668" s="28" t="str">
        <f t="shared" si="216"/>
        <v>XXXX-XXX</v>
      </c>
      <c r="C2668" s="1">
        <f t="shared" si="217"/>
        <v>0</v>
      </c>
      <c r="D2668" s="1">
        <f t="shared" si="218"/>
        <v>0</v>
      </c>
      <c r="F2668" s="17"/>
      <c r="G2668" s="13">
        <f t="shared" si="215"/>
        <v>27</v>
      </c>
    </row>
    <row r="2669" spans="1:7" x14ac:dyDescent="0.25">
      <c r="A2669" s="28" t="str">
        <f t="shared" si="216"/>
        <v>XXXX-XXX</v>
      </c>
      <c r="C2669" s="1">
        <f t="shared" si="217"/>
        <v>0</v>
      </c>
      <c r="D2669" s="1">
        <f t="shared" si="218"/>
        <v>0</v>
      </c>
      <c r="F2669" s="17"/>
      <c r="G2669" s="13">
        <f t="shared" si="215"/>
        <v>28</v>
      </c>
    </row>
    <row r="2670" spans="1:7" x14ac:dyDescent="0.25">
      <c r="A2670" s="28" t="str">
        <f t="shared" si="216"/>
        <v>XXXX-XXX</v>
      </c>
      <c r="C2670" s="1">
        <f t="shared" si="217"/>
        <v>0</v>
      </c>
      <c r="D2670" s="1">
        <f t="shared" si="218"/>
        <v>0</v>
      </c>
      <c r="F2670" s="17"/>
      <c r="G2670" s="13">
        <f t="shared" si="215"/>
        <v>29</v>
      </c>
    </row>
    <row r="2671" spans="1:7" x14ac:dyDescent="0.25">
      <c r="A2671" s="28" t="str">
        <f t="shared" si="216"/>
        <v>XXXX-XXX</v>
      </c>
      <c r="C2671" s="1">
        <f t="shared" si="217"/>
        <v>0</v>
      </c>
      <c r="D2671" s="1">
        <f t="shared" si="218"/>
        <v>0</v>
      </c>
      <c r="F2671" s="17"/>
      <c r="G2671" s="13">
        <f t="shared" si="215"/>
        <v>30</v>
      </c>
    </row>
    <row r="2672" spans="1:7" x14ac:dyDescent="0.25">
      <c r="A2672" s="28" t="str">
        <f t="shared" si="216"/>
        <v>XXXX-XXX</v>
      </c>
      <c r="C2672" s="1">
        <f>'Lab data'!C91</f>
        <v>0</v>
      </c>
      <c r="D2672" s="1">
        <f t="shared" si="218"/>
        <v>0</v>
      </c>
      <c r="F2672" s="17"/>
      <c r="G2672" s="13">
        <f t="shared" si="215"/>
        <v>1</v>
      </c>
    </row>
    <row r="2673" spans="1:7" x14ac:dyDescent="0.25">
      <c r="A2673" s="28" t="str">
        <f t="shared" si="216"/>
        <v>XXXX-XXX</v>
      </c>
      <c r="C2673" s="1">
        <f>$C$2672</f>
        <v>0</v>
      </c>
      <c r="D2673" s="1">
        <f t="shared" si="218"/>
        <v>0</v>
      </c>
      <c r="F2673" s="17"/>
      <c r="G2673" s="13">
        <f t="shared" si="215"/>
        <v>2</v>
      </c>
    </row>
    <row r="2674" spans="1:7" x14ac:dyDescent="0.25">
      <c r="A2674" s="28" t="str">
        <f t="shared" si="216"/>
        <v>XXXX-XXX</v>
      </c>
      <c r="C2674" s="1">
        <f t="shared" ref="C2674:C2701" si="219">$C$2672</f>
        <v>0</v>
      </c>
      <c r="D2674" s="1">
        <f t="shared" si="218"/>
        <v>0</v>
      </c>
      <c r="F2674" s="17"/>
      <c r="G2674" s="13">
        <f t="shared" si="215"/>
        <v>3</v>
      </c>
    </row>
    <row r="2675" spans="1:7" x14ac:dyDescent="0.25">
      <c r="A2675" s="28" t="str">
        <f t="shared" si="216"/>
        <v>XXXX-XXX</v>
      </c>
      <c r="C2675" s="1">
        <f t="shared" si="219"/>
        <v>0</v>
      </c>
      <c r="D2675" s="1">
        <f t="shared" si="218"/>
        <v>0</v>
      </c>
      <c r="F2675" s="17"/>
      <c r="G2675" s="13">
        <f t="shared" si="215"/>
        <v>4</v>
      </c>
    </row>
    <row r="2676" spans="1:7" x14ac:dyDescent="0.25">
      <c r="A2676" s="28" t="str">
        <f t="shared" si="216"/>
        <v>XXXX-XXX</v>
      </c>
      <c r="C2676" s="1">
        <f t="shared" si="219"/>
        <v>0</v>
      </c>
      <c r="D2676" s="1">
        <f t="shared" si="218"/>
        <v>0</v>
      </c>
      <c r="F2676" s="17"/>
      <c r="G2676" s="13">
        <f t="shared" si="215"/>
        <v>5</v>
      </c>
    </row>
    <row r="2677" spans="1:7" x14ac:dyDescent="0.25">
      <c r="A2677" s="28" t="str">
        <f t="shared" si="216"/>
        <v>XXXX-XXX</v>
      </c>
      <c r="C2677" s="1">
        <f t="shared" si="219"/>
        <v>0</v>
      </c>
      <c r="D2677" s="1">
        <f t="shared" si="218"/>
        <v>0</v>
      </c>
      <c r="F2677" s="17"/>
      <c r="G2677" s="13">
        <f t="shared" si="215"/>
        <v>6</v>
      </c>
    </row>
    <row r="2678" spans="1:7" x14ac:dyDescent="0.25">
      <c r="A2678" s="28" t="str">
        <f t="shared" si="216"/>
        <v>XXXX-XXX</v>
      </c>
      <c r="C2678" s="1">
        <f t="shared" si="219"/>
        <v>0</v>
      </c>
      <c r="D2678" s="1">
        <f t="shared" si="218"/>
        <v>0</v>
      </c>
      <c r="F2678" s="17"/>
      <c r="G2678" s="13">
        <f t="shared" si="215"/>
        <v>7</v>
      </c>
    </row>
    <row r="2679" spans="1:7" x14ac:dyDescent="0.25">
      <c r="A2679" s="28" t="str">
        <f t="shared" si="216"/>
        <v>XXXX-XXX</v>
      </c>
      <c r="C2679" s="1">
        <f t="shared" si="219"/>
        <v>0</v>
      </c>
      <c r="D2679" s="1">
        <f t="shared" si="218"/>
        <v>0</v>
      </c>
      <c r="F2679" s="17"/>
      <c r="G2679" s="13">
        <f t="shared" ref="G2679:G2742" si="220">G2649</f>
        <v>8</v>
      </c>
    </row>
    <row r="2680" spans="1:7" x14ac:dyDescent="0.25">
      <c r="A2680" s="28" t="str">
        <f t="shared" si="216"/>
        <v>XXXX-XXX</v>
      </c>
      <c r="C2680" s="1">
        <f t="shared" si="219"/>
        <v>0</v>
      </c>
      <c r="D2680" s="1">
        <f t="shared" si="218"/>
        <v>0</v>
      </c>
      <c r="F2680" s="17"/>
      <c r="G2680" s="13">
        <f t="shared" si="220"/>
        <v>9</v>
      </c>
    </row>
    <row r="2681" spans="1:7" x14ac:dyDescent="0.25">
      <c r="A2681" s="28" t="str">
        <f t="shared" si="216"/>
        <v>XXXX-XXX</v>
      </c>
      <c r="C2681" s="1">
        <f t="shared" si="219"/>
        <v>0</v>
      </c>
      <c r="D2681" s="1">
        <f t="shared" si="218"/>
        <v>0</v>
      </c>
      <c r="F2681" s="17"/>
      <c r="G2681" s="13">
        <f t="shared" si="220"/>
        <v>10</v>
      </c>
    </row>
    <row r="2682" spans="1:7" x14ac:dyDescent="0.25">
      <c r="A2682" s="28" t="str">
        <f t="shared" si="216"/>
        <v>XXXX-XXX</v>
      </c>
      <c r="C2682" s="1">
        <f t="shared" si="219"/>
        <v>0</v>
      </c>
      <c r="D2682" s="1">
        <f t="shared" si="218"/>
        <v>0</v>
      </c>
      <c r="F2682" s="17"/>
      <c r="G2682" s="13">
        <f t="shared" si="220"/>
        <v>11</v>
      </c>
    </row>
    <row r="2683" spans="1:7" x14ac:dyDescent="0.25">
      <c r="A2683" s="28" t="str">
        <f t="shared" si="216"/>
        <v>XXXX-XXX</v>
      </c>
      <c r="C2683" s="1">
        <f t="shared" si="219"/>
        <v>0</v>
      </c>
      <c r="D2683" s="1">
        <f t="shared" si="218"/>
        <v>0</v>
      </c>
      <c r="F2683" s="17"/>
      <c r="G2683" s="13">
        <f t="shared" si="220"/>
        <v>12</v>
      </c>
    </row>
    <row r="2684" spans="1:7" x14ac:dyDescent="0.25">
      <c r="A2684" s="28" t="str">
        <f t="shared" si="216"/>
        <v>XXXX-XXX</v>
      </c>
      <c r="C2684" s="1">
        <f t="shared" si="219"/>
        <v>0</v>
      </c>
      <c r="D2684" s="1">
        <f t="shared" si="218"/>
        <v>0</v>
      </c>
      <c r="F2684" s="17"/>
      <c r="G2684" s="13">
        <f t="shared" si="220"/>
        <v>13</v>
      </c>
    </row>
    <row r="2685" spans="1:7" x14ac:dyDescent="0.25">
      <c r="A2685" s="28" t="str">
        <f t="shared" si="216"/>
        <v>XXXX-XXX</v>
      </c>
      <c r="C2685" s="1">
        <f t="shared" si="219"/>
        <v>0</v>
      </c>
      <c r="D2685" s="1">
        <f t="shared" si="218"/>
        <v>0</v>
      </c>
      <c r="F2685" s="17"/>
      <c r="G2685" s="13">
        <f t="shared" si="220"/>
        <v>14</v>
      </c>
    </row>
    <row r="2686" spans="1:7" x14ac:dyDescent="0.25">
      <c r="A2686" s="28" t="str">
        <f t="shared" si="216"/>
        <v>XXXX-XXX</v>
      </c>
      <c r="C2686" s="1">
        <f t="shared" si="219"/>
        <v>0</v>
      </c>
      <c r="D2686" s="1">
        <f t="shared" si="218"/>
        <v>0</v>
      </c>
      <c r="F2686" s="17"/>
      <c r="G2686" s="13">
        <f t="shared" si="220"/>
        <v>15</v>
      </c>
    </row>
    <row r="2687" spans="1:7" x14ac:dyDescent="0.25">
      <c r="A2687" s="28" t="str">
        <f t="shared" si="216"/>
        <v>XXXX-XXX</v>
      </c>
      <c r="C2687" s="1">
        <f t="shared" si="219"/>
        <v>0</v>
      </c>
      <c r="D2687" s="1">
        <f t="shared" si="218"/>
        <v>0</v>
      </c>
      <c r="F2687" s="17"/>
      <c r="G2687" s="13">
        <f t="shared" si="220"/>
        <v>16</v>
      </c>
    </row>
    <row r="2688" spans="1:7" x14ac:dyDescent="0.25">
      <c r="A2688" s="28" t="str">
        <f t="shared" si="216"/>
        <v>XXXX-XXX</v>
      </c>
      <c r="C2688" s="1">
        <f t="shared" si="219"/>
        <v>0</v>
      </c>
      <c r="D2688" s="1">
        <f t="shared" si="218"/>
        <v>0</v>
      </c>
      <c r="F2688" s="17"/>
      <c r="G2688" s="13">
        <f t="shared" si="220"/>
        <v>17</v>
      </c>
    </row>
    <row r="2689" spans="1:7" x14ac:dyDescent="0.25">
      <c r="A2689" s="28" t="str">
        <f t="shared" si="216"/>
        <v>XXXX-XXX</v>
      </c>
      <c r="C2689" s="1">
        <f t="shared" si="219"/>
        <v>0</v>
      </c>
      <c r="D2689" s="1">
        <f t="shared" si="218"/>
        <v>0</v>
      </c>
      <c r="F2689" s="17"/>
      <c r="G2689" s="13">
        <f t="shared" si="220"/>
        <v>18</v>
      </c>
    </row>
    <row r="2690" spans="1:7" x14ac:dyDescent="0.25">
      <c r="A2690" s="28" t="str">
        <f t="shared" si="216"/>
        <v>XXXX-XXX</v>
      </c>
      <c r="C2690" s="1">
        <f t="shared" si="219"/>
        <v>0</v>
      </c>
      <c r="D2690" s="1">
        <f t="shared" si="218"/>
        <v>0</v>
      </c>
      <c r="F2690" s="17"/>
      <c r="G2690" s="13">
        <f t="shared" si="220"/>
        <v>19</v>
      </c>
    </row>
    <row r="2691" spans="1:7" x14ac:dyDescent="0.25">
      <c r="A2691" s="28" t="str">
        <f t="shared" si="216"/>
        <v>XXXX-XXX</v>
      </c>
      <c r="C2691" s="1">
        <f t="shared" si="219"/>
        <v>0</v>
      </c>
      <c r="D2691" s="1">
        <f t="shared" si="218"/>
        <v>0</v>
      </c>
      <c r="F2691" s="17"/>
      <c r="G2691" s="13">
        <f t="shared" si="220"/>
        <v>20</v>
      </c>
    </row>
    <row r="2692" spans="1:7" x14ac:dyDescent="0.25">
      <c r="A2692" s="28" t="str">
        <f t="shared" ref="A2692:A2755" si="221">$A$2</f>
        <v>XXXX-XXX</v>
      </c>
      <c r="C2692" s="1">
        <f t="shared" si="219"/>
        <v>0</v>
      </c>
      <c r="D2692" s="1">
        <f t="shared" si="218"/>
        <v>0</v>
      </c>
      <c r="F2692" s="17"/>
      <c r="G2692" s="13">
        <f t="shared" si="220"/>
        <v>21</v>
      </c>
    </row>
    <row r="2693" spans="1:7" x14ac:dyDescent="0.25">
      <c r="A2693" s="28" t="str">
        <f t="shared" si="221"/>
        <v>XXXX-XXX</v>
      </c>
      <c r="C2693" s="1">
        <f t="shared" si="219"/>
        <v>0</v>
      </c>
      <c r="D2693" s="1">
        <f t="shared" si="218"/>
        <v>0</v>
      </c>
      <c r="F2693" s="17"/>
      <c r="G2693" s="13">
        <f t="shared" si="220"/>
        <v>22</v>
      </c>
    </row>
    <row r="2694" spans="1:7" x14ac:dyDescent="0.25">
      <c r="A2694" s="28" t="str">
        <f t="shared" si="221"/>
        <v>XXXX-XXX</v>
      </c>
      <c r="C2694" s="1">
        <f t="shared" si="219"/>
        <v>0</v>
      </c>
      <c r="D2694" s="1">
        <f t="shared" si="218"/>
        <v>0</v>
      </c>
      <c r="F2694" s="17"/>
      <c r="G2694" s="13">
        <f t="shared" si="220"/>
        <v>23</v>
      </c>
    </row>
    <row r="2695" spans="1:7" x14ac:dyDescent="0.25">
      <c r="A2695" s="28" t="str">
        <f t="shared" si="221"/>
        <v>XXXX-XXX</v>
      </c>
      <c r="C2695" s="1">
        <f t="shared" si="219"/>
        <v>0</v>
      </c>
      <c r="D2695" s="1">
        <f t="shared" si="218"/>
        <v>0</v>
      </c>
      <c r="F2695" s="17"/>
      <c r="G2695" s="13">
        <f t="shared" si="220"/>
        <v>24</v>
      </c>
    </row>
    <row r="2696" spans="1:7" x14ac:dyDescent="0.25">
      <c r="A2696" s="28" t="str">
        <f t="shared" si="221"/>
        <v>XXXX-XXX</v>
      </c>
      <c r="C2696" s="1">
        <f t="shared" si="219"/>
        <v>0</v>
      </c>
      <c r="D2696" s="1">
        <f t="shared" si="218"/>
        <v>0</v>
      </c>
      <c r="F2696" s="17"/>
      <c r="G2696" s="13">
        <f t="shared" si="220"/>
        <v>25</v>
      </c>
    </row>
    <row r="2697" spans="1:7" x14ac:dyDescent="0.25">
      <c r="A2697" s="28" t="str">
        <f t="shared" si="221"/>
        <v>XXXX-XXX</v>
      </c>
      <c r="C2697" s="1">
        <f t="shared" si="219"/>
        <v>0</v>
      </c>
      <c r="D2697" s="1">
        <f t="shared" si="218"/>
        <v>0</v>
      </c>
      <c r="F2697" s="17"/>
      <c r="G2697" s="13">
        <f t="shared" si="220"/>
        <v>26</v>
      </c>
    </row>
    <row r="2698" spans="1:7" x14ac:dyDescent="0.25">
      <c r="A2698" s="28" t="str">
        <f t="shared" si="221"/>
        <v>XXXX-XXX</v>
      </c>
      <c r="C2698" s="1">
        <f t="shared" si="219"/>
        <v>0</v>
      </c>
      <c r="D2698" s="1">
        <f t="shared" si="218"/>
        <v>0</v>
      </c>
      <c r="F2698" s="17"/>
      <c r="G2698" s="13">
        <f t="shared" si="220"/>
        <v>27</v>
      </c>
    </row>
    <row r="2699" spans="1:7" x14ac:dyDescent="0.25">
      <c r="A2699" s="28" t="str">
        <f t="shared" si="221"/>
        <v>XXXX-XXX</v>
      </c>
      <c r="C2699" s="1">
        <f t="shared" si="219"/>
        <v>0</v>
      </c>
      <c r="D2699" s="1">
        <f t="shared" si="218"/>
        <v>0</v>
      </c>
      <c r="F2699" s="17"/>
      <c r="G2699" s="13">
        <f t="shared" si="220"/>
        <v>28</v>
      </c>
    </row>
    <row r="2700" spans="1:7" x14ac:dyDescent="0.25">
      <c r="A2700" s="28" t="str">
        <f t="shared" si="221"/>
        <v>XXXX-XXX</v>
      </c>
      <c r="C2700" s="1">
        <f t="shared" si="219"/>
        <v>0</v>
      </c>
      <c r="D2700" s="1">
        <f t="shared" si="218"/>
        <v>0</v>
      </c>
      <c r="F2700" s="17"/>
      <c r="G2700" s="13">
        <f t="shared" si="220"/>
        <v>29</v>
      </c>
    </row>
    <row r="2701" spans="1:7" x14ac:dyDescent="0.25">
      <c r="A2701" s="28" t="str">
        <f t="shared" si="221"/>
        <v>XXXX-XXX</v>
      </c>
      <c r="C2701" s="1">
        <f t="shared" si="219"/>
        <v>0</v>
      </c>
      <c r="D2701" s="1">
        <f t="shared" si="218"/>
        <v>0</v>
      </c>
      <c r="F2701" s="17"/>
      <c r="G2701" s="13">
        <f t="shared" si="220"/>
        <v>30</v>
      </c>
    </row>
    <row r="2702" spans="1:7" x14ac:dyDescent="0.25">
      <c r="A2702" s="28" t="str">
        <f t="shared" si="221"/>
        <v>XXXX-XXX</v>
      </c>
      <c r="C2702" s="1">
        <f>'Lab data'!C92</f>
        <v>0</v>
      </c>
      <c r="D2702" s="1">
        <f>D2642</f>
        <v>0</v>
      </c>
      <c r="F2702" s="17"/>
      <c r="G2702" s="13">
        <f t="shared" si="220"/>
        <v>1</v>
      </c>
    </row>
    <row r="2703" spans="1:7" x14ac:dyDescent="0.25">
      <c r="A2703" s="28" t="str">
        <f t="shared" si="221"/>
        <v>XXXX-XXX</v>
      </c>
      <c r="C2703" s="1">
        <f>$C$2702</f>
        <v>0</v>
      </c>
      <c r="D2703" s="1">
        <f t="shared" ref="D2703:D2766" si="222">D2643</f>
        <v>0</v>
      </c>
      <c r="F2703" s="17"/>
      <c r="G2703" s="13">
        <f t="shared" si="220"/>
        <v>2</v>
      </c>
    </row>
    <row r="2704" spans="1:7" x14ac:dyDescent="0.25">
      <c r="A2704" s="28" t="str">
        <f t="shared" si="221"/>
        <v>XXXX-XXX</v>
      </c>
      <c r="C2704" s="1">
        <f t="shared" ref="C2704:C2731" si="223">$C$2702</f>
        <v>0</v>
      </c>
      <c r="D2704" s="1">
        <f t="shared" si="222"/>
        <v>0</v>
      </c>
      <c r="F2704" s="17"/>
      <c r="G2704" s="13">
        <f t="shared" si="220"/>
        <v>3</v>
      </c>
    </row>
    <row r="2705" spans="1:7" x14ac:dyDescent="0.25">
      <c r="A2705" s="28" t="str">
        <f t="shared" si="221"/>
        <v>XXXX-XXX</v>
      </c>
      <c r="C2705" s="1">
        <f t="shared" si="223"/>
        <v>0</v>
      </c>
      <c r="D2705" s="1">
        <f t="shared" si="222"/>
        <v>0</v>
      </c>
      <c r="F2705" s="17"/>
      <c r="G2705" s="13">
        <f t="shared" si="220"/>
        <v>4</v>
      </c>
    </row>
    <row r="2706" spans="1:7" x14ac:dyDescent="0.25">
      <c r="A2706" s="28" t="str">
        <f t="shared" si="221"/>
        <v>XXXX-XXX</v>
      </c>
      <c r="C2706" s="1">
        <f t="shared" si="223"/>
        <v>0</v>
      </c>
      <c r="D2706" s="1">
        <f t="shared" si="222"/>
        <v>0</v>
      </c>
      <c r="F2706" s="17"/>
      <c r="G2706" s="13">
        <f t="shared" si="220"/>
        <v>5</v>
      </c>
    </row>
    <row r="2707" spans="1:7" x14ac:dyDescent="0.25">
      <c r="A2707" s="28" t="str">
        <f t="shared" si="221"/>
        <v>XXXX-XXX</v>
      </c>
      <c r="C2707" s="1">
        <f t="shared" si="223"/>
        <v>0</v>
      </c>
      <c r="D2707" s="1">
        <f t="shared" si="222"/>
        <v>0</v>
      </c>
      <c r="F2707" s="17"/>
      <c r="G2707" s="13">
        <f t="shared" si="220"/>
        <v>6</v>
      </c>
    </row>
    <row r="2708" spans="1:7" x14ac:dyDescent="0.25">
      <c r="A2708" s="28" t="str">
        <f t="shared" si="221"/>
        <v>XXXX-XXX</v>
      </c>
      <c r="C2708" s="1">
        <f t="shared" si="223"/>
        <v>0</v>
      </c>
      <c r="D2708" s="1">
        <f t="shared" si="222"/>
        <v>0</v>
      </c>
      <c r="F2708" s="17"/>
      <c r="G2708" s="13">
        <f t="shared" si="220"/>
        <v>7</v>
      </c>
    </row>
    <row r="2709" spans="1:7" x14ac:dyDescent="0.25">
      <c r="A2709" s="28" t="str">
        <f t="shared" si="221"/>
        <v>XXXX-XXX</v>
      </c>
      <c r="C2709" s="1">
        <f t="shared" si="223"/>
        <v>0</v>
      </c>
      <c r="D2709" s="1">
        <f t="shared" si="222"/>
        <v>0</v>
      </c>
      <c r="F2709" s="17"/>
      <c r="G2709" s="13">
        <f t="shared" si="220"/>
        <v>8</v>
      </c>
    </row>
    <row r="2710" spans="1:7" x14ac:dyDescent="0.25">
      <c r="A2710" s="28" t="str">
        <f t="shared" si="221"/>
        <v>XXXX-XXX</v>
      </c>
      <c r="C2710" s="1">
        <f t="shared" si="223"/>
        <v>0</v>
      </c>
      <c r="D2710" s="1">
        <f t="shared" si="222"/>
        <v>0</v>
      </c>
      <c r="F2710" s="17"/>
      <c r="G2710" s="13">
        <f t="shared" si="220"/>
        <v>9</v>
      </c>
    </row>
    <row r="2711" spans="1:7" x14ac:dyDescent="0.25">
      <c r="A2711" s="28" t="str">
        <f t="shared" si="221"/>
        <v>XXXX-XXX</v>
      </c>
      <c r="C2711" s="1">
        <f t="shared" si="223"/>
        <v>0</v>
      </c>
      <c r="D2711" s="1">
        <f t="shared" si="222"/>
        <v>0</v>
      </c>
      <c r="F2711" s="17"/>
      <c r="G2711" s="13">
        <f t="shared" si="220"/>
        <v>10</v>
      </c>
    </row>
    <row r="2712" spans="1:7" x14ac:dyDescent="0.25">
      <c r="A2712" s="28" t="str">
        <f t="shared" si="221"/>
        <v>XXXX-XXX</v>
      </c>
      <c r="C2712" s="1">
        <f t="shared" si="223"/>
        <v>0</v>
      </c>
      <c r="D2712" s="1">
        <f t="shared" si="222"/>
        <v>0</v>
      </c>
      <c r="F2712" s="17"/>
      <c r="G2712" s="13">
        <f t="shared" si="220"/>
        <v>11</v>
      </c>
    </row>
    <row r="2713" spans="1:7" x14ac:dyDescent="0.25">
      <c r="A2713" s="28" t="str">
        <f t="shared" si="221"/>
        <v>XXXX-XXX</v>
      </c>
      <c r="C2713" s="1">
        <f t="shared" si="223"/>
        <v>0</v>
      </c>
      <c r="D2713" s="1">
        <f t="shared" si="222"/>
        <v>0</v>
      </c>
      <c r="F2713" s="17"/>
      <c r="G2713" s="13">
        <f t="shared" si="220"/>
        <v>12</v>
      </c>
    </row>
    <row r="2714" spans="1:7" x14ac:dyDescent="0.25">
      <c r="A2714" s="28" t="str">
        <f t="shared" si="221"/>
        <v>XXXX-XXX</v>
      </c>
      <c r="C2714" s="1">
        <f t="shared" si="223"/>
        <v>0</v>
      </c>
      <c r="D2714" s="1">
        <f t="shared" si="222"/>
        <v>0</v>
      </c>
      <c r="F2714" s="17"/>
      <c r="G2714" s="13">
        <f t="shared" si="220"/>
        <v>13</v>
      </c>
    </row>
    <row r="2715" spans="1:7" x14ac:dyDescent="0.25">
      <c r="A2715" s="28" t="str">
        <f t="shared" si="221"/>
        <v>XXXX-XXX</v>
      </c>
      <c r="C2715" s="1">
        <f t="shared" si="223"/>
        <v>0</v>
      </c>
      <c r="D2715" s="1">
        <f t="shared" si="222"/>
        <v>0</v>
      </c>
      <c r="F2715" s="17"/>
      <c r="G2715" s="13">
        <f t="shared" si="220"/>
        <v>14</v>
      </c>
    </row>
    <row r="2716" spans="1:7" x14ac:dyDescent="0.25">
      <c r="A2716" s="28" t="str">
        <f t="shared" si="221"/>
        <v>XXXX-XXX</v>
      </c>
      <c r="C2716" s="1">
        <f t="shared" si="223"/>
        <v>0</v>
      </c>
      <c r="D2716" s="1">
        <f t="shared" si="222"/>
        <v>0</v>
      </c>
      <c r="F2716" s="17"/>
      <c r="G2716" s="13">
        <f t="shared" si="220"/>
        <v>15</v>
      </c>
    </row>
    <row r="2717" spans="1:7" x14ac:dyDescent="0.25">
      <c r="A2717" s="28" t="str">
        <f t="shared" si="221"/>
        <v>XXXX-XXX</v>
      </c>
      <c r="C2717" s="1">
        <f t="shared" si="223"/>
        <v>0</v>
      </c>
      <c r="D2717" s="1">
        <f t="shared" si="222"/>
        <v>0</v>
      </c>
      <c r="F2717" s="17"/>
      <c r="G2717" s="13">
        <f t="shared" si="220"/>
        <v>16</v>
      </c>
    </row>
    <row r="2718" spans="1:7" x14ac:dyDescent="0.25">
      <c r="A2718" s="28" t="str">
        <f t="shared" si="221"/>
        <v>XXXX-XXX</v>
      </c>
      <c r="C2718" s="1">
        <f t="shared" si="223"/>
        <v>0</v>
      </c>
      <c r="D2718" s="1">
        <f t="shared" si="222"/>
        <v>0</v>
      </c>
      <c r="F2718" s="17"/>
      <c r="G2718" s="13">
        <f t="shared" si="220"/>
        <v>17</v>
      </c>
    </row>
    <row r="2719" spans="1:7" x14ac:dyDescent="0.25">
      <c r="A2719" s="28" t="str">
        <f t="shared" si="221"/>
        <v>XXXX-XXX</v>
      </c>
      <c r="C2719" s="1">
        <f t="shared" si="223"/>
        <v>0</v>
      </c>
      <c r="D2719" s="1">
        <f t="shared" si="222"/>
        <v>0</v>
      </c>
      <c r="F2719" s="17"/>
      <c r="G2719" s="13">
        <f t="shared" si="220"/>
        <v>18</v>
      </c>
    </row>
    <row r="2720" spans="1:7" x14ac:dyDescent="0.25">
      <c r="A2720" s="28" t="str">
        <f t="shared" si="221"/>
        <v>XXXX-XXX</v>
      </c>
      <c r="C2720" s="1">
        <f t="shared" si="223"/>
        <v>0</v>
      </c>
      <c r="D2720" s="1">
        <f t="shared" si="222"/>
        <v>0</v>
      </c>
      <c r="F2720" s="17"/>
      <c r="G2720" s="13">
        <f t="shared" si="220"/>
        <v>19</v>
      </c>
    </row>
    <row r="2721" spans="1:7" x14ac:dyDescent="0.25">
      <c r="A2721" s="28" t="str">
        <f t="shared" si="221"/>
        <v>XXXX-XXX</v>
      </c>
      <c r="C2721" s="1">
        <f t="shared" si="223"/>
        <v>0</v>
      </c>
      <c r="D2721" s="1">
        <f t="shared" si="222"/>
        <v>0</v>
      </c>
      <c r="F2721" s="17"/>
      <c r="G2721" s="13">
        <f t="shared" si="220"/>
        <v>20</v>
      </c>
    </row>
    <row r="2722" spans="1:7" x14ac:dyDescent="0.25">
      <c r="A2722" s="28" t="str">
        <f t="shared" si="221"/>
        <v>XXXX-XXX</v>
      </c>
      <c r="C2722" s="1">
        <f t="shared" si="223"/>
        <v>0</v>
      </c>
      <c r="D2722" s="1">
        <f t="shared" si="222"/>
        <v>0</v>
      </c>
      <c r="F2722" s="17"/>
      <c r="G2722" s="13">
        <f t="shared" si="220"/>
        <v>21</v>
      </c>
    </row>
    <row r="2723" spans="1:7" x14ac:dyDescent="0.25">
      <c r="A2723" s="28" t="str">
        <f t="shared" si="221"/>
        <v>XXXX-XXX</v>
      </c>
      <c r="C2723" s="1">
        <f t="shared" si="223"/>
        <v>0</v>
      </c>
      <c r="D2723" s="1">
        <f t="shared" si="222"/>
        <v>0</v>
      </c>
      <c r="F2723" s="17"/>
      <c r="G2723" s="13">
        <f t="shared" si="220"/>
        <v>22</v>
      </c>
    </row>
    <row r="2724" spans="1:7" x14ac:dyDescent="0.25">
      <c r="A2724" s="28" t="str">
        <f t="shared" si="221"/>
        <v>XXXX-XXX</v>
      </c>
      <c r="C2724" s="1">
        <f t="shared" si="223"/>
        <v>0</v>
      </c>
      <c r="D2724" s="1">
        <f t="shared" si="222"/>
        <v>0</v>
      </c>
      <c r="F2724" s="17"/>
      <c r="G2724" s="13">
        <f t="shared" si="220"/>
        <v>23</v>
      </c>
    </row>
    <row r="2725" spans="1:7" x14ac:dyDescent="0.25">
      <c r="A2725" s="28" t="str">
        <f t="shared" si="221"/>
        <v>XXXX-XXX</v>
      </c>
      <c r="C2725" s="1">
        <f t="shared" si="223"/>
        <v>0</v>
      </c>
      <c r="D2725" s="1">
        <f t="shared" si="222"/>
        <v>0</v>
      </c>
      <c r="F2725" s="17"/>
      <c r="G2725" s="13">
        <f t="shared" si="220"/>
        <v>24</v>
      </c>
    </row>
    <row r="2726" spans="1:7" x14ac:dyDescent="0.25">
      <c r="A2726" s="28" t="str">
        <f t="shared" si="221"/>
        <v>XXXX-XXX</v>
      </c>
      <c r="C2726" s="1">
        <f t="shared" si="223"/>
        <v>0</v>
      </c>
      <c r="D2726" s="1">
        <f t="shared" si="222"/>
        <v>0</v>
      </c>
      <c r="F2726" s="17"/>
      <c r="G2726" s="13">
        <f t="shared" si="220"/>
        <v>25</v>
      </c>
    </row>
    <row r="2727" spans="1:7" x14ac:dyDescent="0.25">
      <c r="A2727" s="28" t="str">
        <f t="shared" si="221"/>
        <v>XXXX-XXX</v>
      </c>
      <c r="C2727" s="1">
        <f t="shared" si="223"/>
        <v>0</v>
      </c>
      <c r="D2727" s="1">
        <f t="shared" si="222"/>
        <v>0</v>
      </c>
      <c r="F2727" s="17"/>
      <c r="G2727" s="13">
        <f t="shared" si="220"/>
        <v>26</v>
      </c>
    </row>
    <row r="2728" spans="1:7" x14ac:dyDescent="0.25">
      <c r="A2728" s="28" t="str">
        <f t="shared" si="221"/>
        <v>XXXX-XXX</v>
      </c>
      <c r="C2728" s="1">
        <f t="shared" si="223"/>
        <v>0</v>
      </c>
      <c r="D2728" s="1">
        <f t="shared" si="222"/>
        <v>0</v>
      </c>
      <c r="F2728" s="17"/>
      <c r="G2728" s="13">
        <f t="shared" si="220"/>
        <v>27</v>
      </c>
    </row>
    <row r="2729" spans="1:7" x14ac:dyDescent="0.25">
      <c r="A2729" s="28" t="str">
        <f t="shared" si="221"/>
        <v>XXXX-XXX</v>
      </c>
      <c r="C2729" s="1">
        <f t="shared" si="223"/>
        <v>0</v>
      </c>
      <c r="D2729" s="1">
        <f t="shared" si="222"/>
        <v>0</v>
      </c>
      <c r="F2729" s="17"/>
      <c r="G2729" s="13">
        <f t="shared" si="220"/>
        <v>28</v>
      </c>
    </row>
    <row r="2730" spans="1:7" x14ac:dyDescent="0.25">
      <c r="A2730" s="28" t="str">
        <f t="shared" si="221"/>
        <v>XXXX-XXX</v>
      </c>
      <c r="C2730" s="1">
        <f t="shared" si="223"/>
        <v>0</v>
      </c>
      <c r="D2730" s="1">
        <f t="shared" si="222"/>
        <v>0</v>
      </c>
      <c r="F2730" s="17"/>
      <c r="G2730" s="13">
        <f t="shared" si="220"/>
        <v>29</v>
      </c>
    </row>
    <row r="2731" spans="1:7" x14ac:dyDescent="0.25">
      <c r="A2731" s="28" t="str">
        <f t="shared" si="221"/>
        <v>XXXX-XXX</v>
      </c>
      <c r="C2731" s="1">
        <f t="shared" si="223"/>
        <v>0</v>
      </c>
      <c r="D2731" s="1">
        <f t="shared" si="222"/>
        <v>0</v>
      </c>
      <c r="F2731" s="17"/>
      <c r="G2731" s="13">
        <f t="shared" si="220"/>
        <v>30</v>
      </c>
    </row>
    <row r="2732" spans="1:7" x14ac:dyDescent="0.25">
      <c r="A2732" s="28" t="str">
        <f t="shared" si="221"/>
        <v>XXXX-XXX</v>
      </c>
      <c r="C2732" s="1">
        <f>'Lab data'!C93</f>
        <v>0</v>
      </c>
      <c r="D2732" s="1">
        <f t="shared" si="222"/>
        <v>0</v>
      </c>
      <c r="F2732" s="17"/>
      <c r="G2732" s="13">
        <f t="shared" si="220"/>
        <v>1</v>
      </c>
    </row>
    <row r="2733" spans="1:7" x14ac:dyDescent="0.25">
      <c r="A2733" s="28" t="str">
        <f t="shared" si="221"/>
        <v>XXXX-XXX</v>
      </c>
      <c r="C2733" s="1">
        <f>$C$2732</f>
        <v>0</v>
      </c>
      <c r="D2733" s="1">
        <f t="shared" si="222"/>
        <v>0</v>
      </c>
      <c r="F2733" s="17"/>
      <c r="G2733" s="13">
        <f t="shared" si="220"/>
        <v>2</v>
      </c>
    </row>
    <row r="2734" spans="1:7" x14ac:dyDescent="0.25">
      <c r="A2734" s="28" t="str">
        <f t="shared" si="221"/>
        <v>XXXX-XXX</v>
      </c>
      <c r="C2734" s="1">
        <f t="shared" ref="C2734:C2761" si="224">$C$2732</f>
        <v>0</v>
      </c>
      <c r="D2734" s="1">
        <f t="shared" si="222"/>
        <v>0</v>
      </c>
      <c r="F2734" s="17"/>
      <c r="G2734" s="13">
        <f t="shared" si="220"/>
        <v>3</v>
      </c>
    </row>
    <row r="2735" spans="1:7" x14ac:dyDescent="0.25">
      <c r="A2735" s="28" t="str">
        <f t="shared" si="221"/>
        <v>XXXX-XXX</v>
      </c>
      <c r="C2735" s="1">
        <f t="shared" si="224"/>
        <v>0</v>
      </c>
      <c r="D2735" s="1">
        <f t="shared" si="222"/>
        <v>0</v>
      </c>
      <c r="F2735" s="17"/>
      <c r="G2735" s="13">
        <f t="shared" si="220"/>
        <v>4</v>
      </c>
    </row>
    <row r="2736" spans="1:7" x14ac:dyDescent="0.25">
      <c r="A2736" s="28" t="str">
        <f t="shared" si="221"/>
        <v>XXXX-XXX</v>
      </c>
      <c r="C2736" s="1">
        <f t="shared" si="224"/>
        <v>0</v>
      </c>
      <c r="D2736" s="1">
        <f t="shared" si="222"/>
        <v>0</v>
      </c>
      <c r="F2736" s="17"/>
      <c r="G2736" s="13">
        <f t="shared" si="220"/>
        <v>5</v>
      </c>
    </row>
    <row r="2737" spans="1:7" x14ac:dyDescent="0.25">
      <c r="A2737" s="28" t="str">
        <f t="shared" si="221"/>
        <v>XXXX-XXX</v>
      </c>
      <c r="C2737" s="1">
        <f t="shared" si="224"/>
        <v>0</v>
      </c>
      <c r="D2737" s="1">
        <f t="shared" si="222"/>
        <v>0</v>
      </c>
      <c r="F2737" s="17"/>
      <c r="G2737" s="13">
        <f t="shared" si="220"/>
        <v>6</v>
      </c>
    </row>
    <row r="2738" spans="1:7" x14ac:dyDescent="0.25">
      <c r="A2738" s="28" t="str">
        <f t="shared" si="221"/>
        <v>XXXX-XXX</v>
      </c>
      <c r="C2738" s="1">
        <f t="shared" si="224"/>
        <v>0</v>
      </c>
      <c r="D2738" s="1">
        <f t="shared" si="222"/>
        <v>0</v>
      </c>
      <c r="F2738" s="17"/>
      <c r="G2738" s="13">
        <f t="shared" si="220"/>
        <v>7</v>
      </c>
    </row>
    <row r="2739" spans="1:7" x14ac:dyDescent="0.25">
      <c r="A2739" s="28" t="str">
        <f t="shared" si="221"/>
        <v>XXXX-XXX</v>
      </c>
      <c r="C2739" s="1">
        <f t="shared" si="224"/>
        <v>0</v>
      </c>
      <c r="D2739" s="1">
        <f t="shared" si="222"/>
        <v>0</v>
      </c>
      <c r="F2739" s="17"/>
      <c r="G2739" s="13">
        <f t="shared" si="220"/>
        <v>8</v>
      </c>
    </row>
    <row r="2740" spans="1:7" x14ac:dyDescent="0.25">
      <c r="A2740" s="28" t="str">
        <f t="shared" si="221"/>
        <v>XXXX-XXX</v>
      </c>
      <c r="C2740" s="1">
        <f t="shared" si="224"/>
        <v>0</v>
      </c>
      <c r="D2740" s="1">
        <f t="shared" si="222"/>
        <v>0</v>
      </c>
      <c r="F2740" s="17"/>
      <c r="G2740" s="13">
        <f t="shared" si="220"/>
        <v>9</v>
      </c>
    </row>
    <row r="2741" spans="1:7" x14ac:dyDescent="0.25">
      <c r="A2741" s="28" t="str">
        <f t="shared" si="221"/>
        <v>XXXX-XXX</v>
      </c>
      <c r="C2741" s="1">
        <f t="shared" si="224"/>
        <v>0</v>
      </c>
      <c r="D2741" s="1">
        <f t="shared" si="222"/>
        <v>0</v>
      </c>
      <c r="F2741" s="17"/>
      <c r="G2741" s="13">
        <f t="shared" si="220"/>
        <v>10</v>
      </c>
    </row>
    <row r="2742" spans="1:7" x14ac:dyDescent="0.25">
      <c r="A2742" s="28" t="str">
        <f t="shared" si="221"/>
        <v>XXXX-XXX</v>
      </c>
      <c r="C2742" s="1">
        <f t="shared" si="224"/>
        <v>0</v>
      </c>
      <c r="D2742" s="1">
        <f t="shared" si="222"/>
        <v>0</v>
      </c>
      <c r="F2742" s="17"/>
      <c r="G2742" s="13">
        <f t="shared" si="220"/>
        <v>11</v>
      </c>
    </row>
    <row r="2743" spans="1:7" x14ac:dyDescent="0.25">
      <c r="A2743" s="28" t="str">
        <f t="shared" si="221"/>
        <v>XXXX-XXX</v>
      </c>
      <c r="C2743" s="1">
        <f t="shared" si="224"/>
        <v>0</v>
      </c>
      <c r="D2743" s="1">
        <f t="shared" si="222"/>
        <v>0</v>
      </c>
      <c r="F2743" s="17"/>
      <c r="G2743" s="13">
        <f t="shared" ref="G2743:G2791" si="225">G2713</f>
        <v>12</v>
      </c>
    </row>
    <row r="2744" spans="1:7" x14ac:dyDescent="0.25">
      <c r="A2744" s="28" t="str">
        <f t="shared" si="221"/>
        <v>XXXX-XXX</v>
      </c>
      <c r="C2744" s="1">
        <f t="shared" si="224"/>
        <v>0</v>
      </c>
      <c r="D2744" s="1">
        <f t="shared" si="222"/>
        <v>0</v>
      </c>
      <c r="F2744" s="17"/>
      <c r="G2744" s="13">
        <f t="shared" si="225"/>
        <v>13</v>
      </c>
    </row>
    <row r="2745" spans="1:7" x14ac:dyDescent="0.25">
      <c r="A2745" s="28" t="str">
        <f t="shared" si="221"/>
        <v>XXXX-XXX</v>
      </c>
      <c r="C2745" s="1">
        <f t="shared" si="224"/>
        <v>0</v>
      </c>
      <c r="D2745" s="1">
        <f t="shared" si="222"/>
        <v>0</v>
      </c>
      <c r="F2745" s="17"/>
      <c r="G2745" s="13">
        <f t="shared" si="225"/>
        <v>14</v>
      </c>
    </row>
    <row r="2746" spans="1:7" x14ac:dyDescent="0.25">
      <c r="A2746" s="28" t="str">
        <f t="shared" si="221"/>
        <v>XXXX-XXX</v>
      </c>
      <c r="C2746" s="1">
        <f t="shared" si="224"/>
        <v>0</v>
      </c>
      <c r="D2746" s="1">
        <f t="shared" si="222"/>
        <v>0</v>
      </c>
      <c r="F2746" s="17"/>
      <c r="G2746" s="13">
        <f t="shared" si="225"/>
        <v>15</v>
      </c>
    </row>
    <row r="2747" spans="1:7" x14ac:dyDescent="0.25">
      <c r="A2747" s="28" t="str">
        <f t="shared" si="221"/>
        <v>XXXX-XXX</v>
      </c>
      <c r="C2747" s="1">
        <f t="shared" si="224"/>
        <v>0</v>
      </c>
      <c r="D2747" s="1">
        <f t="shared" si="222"/>
        <v>0</v>
      </c>
      <c r="F2747" s="17"/>
      <c r="G2747" s="13">
        <f t="shared" si="225"/>
        <v>16</v>
      </c>
    </row>
    <row r="2748" spans="1:7" x14ac:dyDescent="0.25">
      <c r="A2748" s="28" t="str">
        <f t="shared" si="221"/>
        <v>XXXX-XXX</v>
      </c>
      <c r="C2748" s="1">
        <f t="shared" si="224"/>
        <v>0</v>
      </c>
      <c r="D2748" s="1">
        <f t="shared" si="222"/>
        <v>0</v>
      </c>
      <c r="F2748" s="17"/>
      <c r="G2748" s="13">
        <f t="shared" si="225"/>
        <v>17</v>
      </c>
    </row>
    <row r="2749" spans="1:7" x14ac:dyDescent="0.25">
      <c r="A2749" s="28" t="str">
        <f t="shared" si="221"/>
        <v>XXXX-XXX</v>
      </c>
      <c r="C2749" s="1">
        <f t="shared" si="224"/>
        <v>0</v>
      </c>
      <c r="D2749" s="1">
        <f t="shared" si="222"/>
        <v>0</v>
      </c>
      <c r="F2749" s="17"/>
      <c r="G2749" s="13">
        <f t="shared" si="225"/>
        <v>18</v>
      </c>
    </row>
    <row r="2750" spans="1:7" x14ac:dyDescent="0.25">
      <c r="A2750" s="28" t="str">
        <f t="shared" si="221"/>
        <v>XXXX-XXX</v>
      </c>
      <c r="C2750" s="1">
        <f t="shared" si="224"/>
        <v>0</v>
      </c>
      <c r="D2750" s="1">
        <f t="shared" si="222"/>
        <v>0</v>
      </c>
      <c r="F2750" s="17"/>
      <c r="G2750" s="13">
        <f t="shared" si="225"/>
        <v>19</v>
      </c>
    </row>
    <row r="2751" spans="1:7" x14ac:dyDescent="0.25">
      <c r="A2751" s="28" t="str">
        <f t="shared" si="221"/>
        <v>XXXX-XXX</v>
      </c>
      <c r="C2751" s="1">
        <f t="shared" si="224"/>
        <v>0</v>
      </c>
      <c r="D2751" s="1">
        <f t="shared" si="222"/>
        <v>0</v>
      </c>
      <c r="F2751" s="17"/>
      <c r="G2751" s="13">
        <f t="shared" si="225"/>
        <v>20</v>
      </c>
    </row>
    <row r="2752" spans="1:7" x14ac:dyDescent="0.25">
      <c r="A2752" s="28" t="str">
        <f t="shared" si="221"/>
        <v>XXXX-XXX</v>
      </c>
      <c r="C2752" s="1">
        <f t="shared" si="224"/>
        <v>0</v>
      </c>
      <c r="D2752" s="1">
        <f t="shared" si="222"/>
        <v>0</v>
      </c>
      <c r="F2752" s="17"/>
      <c r="G2752" s="13">
        <f t="shared" si="225"/>
        <v>21</v>
      </c>
    </row>
    <row r="2753" spans="1:7" x14ac:dyDescent="0.25">
      <c r="A2753" s="28" t="str">
        <f t="shared" si="221"/>
        <v>XXXX-XXX</v>
      </c>
      <c r="C2753" s="1">
        <f t="shared" si="224"/>
        <v>0</v>
      </c>
      <c r="D2753" s="1">
        <f t="shared" si="222"/>
        <v>0</v>
      </c>
      <c r="F2753" s="17"/>
      <c r="G2753" s="13">
        <f t="shared" si="225"/>
        <v>22</v>
      </c>
    </row>
    <row r="2754" spans="1:7" x14ac:dyDescent="0.25">
      <c r="A2754" s="28" t="str">
        <f t="shared" si="221"/>
        <v>XXXX-XXX</v>
      </c>
      <c r="C2754" s="1">
        <f t="shared" si="224"/>
        <v>0</v>
      </c>
      <c r="D2754" s="1">
        <f t="shared" si="222"/>
        <v>0</v>
      </c>
      <c r="F2754" s="17"/>
      <c r="G2754" s="13">
        <f t="shared" si="225"/>
        <v>23</v>
      </c>
    </row>
    <row r="2755" spans="1:7" x14ac:dyDescent="0.25">
      <c r="A2755" s="28" t="str">
        <f t="shared" si="221"/>
        <v>XXXX-XXX</v>
      </c>
      <c r="C2755" s="1">
        <f t="shared" si="224"/>
        <v>0</v>
      </c>
      <c r="D2755" s="1">
        <f t="shared" si="222"/>
        <v>0</v>
      </c>
      <c r="F2755" s="17"/>
      <c r="G2755" s="13">
        <f t="shared" si="225"/>
        <v>24</v>
      </c>
    </row>
    <row r="2756" spans="1:7" x14ac:dyDescent="0.25">
      <c r="A2756" s="28" t="str">
        <f t="shared" ref="A2756:A2819" si="226">$A$2</f>
        <v>XXXX-XXX</v>
      </c>
      <c r="C2756" s="1">
        <f t="shared" si="224"/>
        <v>0</v>
      </c>
      <c r="D2756" s="1">
        <f t="shared" si="222"/>
        <v>0</v>
      </c>
      <c r="F2756" s="17"/>
      <c r="G2756" s="13">
        <f t="shared" si="225"/>
        <v>25</v>
      </c>
    </row>
    <row r="2757" spans="1:7" x14ac:dyDescent="0.25">
      <c r="A2757" s="28" t="str">
        <f t="shared" si="226"/>
        <v>XXXX-XXX</v>
      </c>
      <c r="C2757" s="1">
        <f t="shared" si="224"/>
        <v>0</v>
      </c>
      <c r="D2757" s="1">
        <f t="shared" si="222"/>
        <v>0</v>
      </c>
      <c r="F2757" s="17"/>
      <c r="G2757" s="13">
        <f t="shared" si="225"/>
        <v>26</v>
      </c>
    </row>
    <row r="2758" spans="1:7" x14ac:dyDescent="0.25">
      <c r="A2758" s="28" t="str">
        <f t="shared" si="226"/>
        <v>XXXX-XXX</v>
      </c>
      <c r="C2758" s="1">
        <f t="shared" si="224"/>
        <v>0</v>
      </c>
      <c r="D2758" s="1">
        <f t="shared" si="222"/>
        <v>0</v>
      </c>
      <c r="F2758" s="17"/>
      <c r="G2758" s="13">
        <f t="shared" si="225"/>
        <v>27</v>
      </c>
    </row>
    <row r="2759" spans="1:7" x14ac:dyDescent="0.25">
      <c r="A2759" s="28" t="str">
        <f t="shared" si="226"/>
        <v>XXXX-XXX</v>
      </c>
      <c r="C2759" s="1">
        <f t="shared" si="224"/>
        <v>0</v>
      </c>
      <c r="D2759" s="1">
        <f t="shared" si="222"/>
        <v>0</v>
      </c>
      <c r="F2759" s="17"/>
      <c r="G2759" s="13">
        <f t="shared" si="225"/>
        <v>28</v>
      </c>
    </row>
    <row r="2760" spans="1:7" x14ac:dyDescent="0.25">
      <c r="A2760" s="28" t="str">
        <f t="shared" si="226"/>
        <v>XXXX-XXX</v>
      </c>
      <c r="C2760" s="1">
        <f t="shared" si="224"/>
        <v>0</v>
      </c>
      <c r="D2760" s="1">
        <f t="shared" si="222"/>
        <v>0</v>
      </c>
      <c r="F2760" s="17"/>
      <c r="G2760" s="13">
        <f t="shared" si="225"/>
        <v>29</v>
      </c>
    </row>
    <row r="2761" spans="1:7" x14ac:dyDescent="0.25">
      <c r="A2761" s="28" t="str">
        <f t="shared" si="226"/>
        <v>XXXX-XXX</v>
      </c>
      <c r="C2761" s="1">
        <f t="shared" si="224"/>
        <v>0</v>
      </c>
      <c r="D2761" s="1">
        <f t="shared" si="222"/>
        <v>0</v>
      </c>
      <c r="F2761" s="17"/>
      <c r="G2761" s="13">
        <f t="shared" si="225"/>
        <v>30</v>
      </c>
    </row>
    <row r="2762" spans="1:7" x14ac:dyDescent="0.25">
      <c r="A2762" s="28" t="str">
        <f t="shared" si="226"/>
        <v>XXXX-XXX</v>
      </c>
      <c r="C2762" s="1">
        <f>'Lab data'!C94</f>
        <v>0</v>
      </c>
      <c r="D2762" s="1">
        <f>D2702</f>
        <v>0</v>
      </c>
      <c r="F2762" s="17"/>
      <c r="G2762" s="13">
        <f t="shared" si="225"/>
        <v>1</v>
      </c>
    </row>
    <row r="2763" spans="1:7" x14ac:dyDescent="0.25">
      <c r="A2763" s="28" t="str">
        <f t="shared" si="226"/>
        <v>XXXX-XXX</v>
      </c>
      <c r="C2763" s="1">
        <f>$C$2762</f>
        <v>0</v>
      </c>
      <c r="D2763" s="1">
        <f t="shared" si="222"/>
        <v>0</v>
      </c>
      <c r="F2763" s="17"/>
      <c r="G2763" s="13">
        <f t="shared" si="225"/>
        <v>2</v>
      </c>
    </row>
    <row r="2764" spans="1:7" x14ac:dyDescent="0.25">
      <c r="A2764" s="28" t="str">
        <f t="shared" si="226"/>
        <v>XXXX-XXX</v>
      </c>
      <c r="C2764" s="1">
        <f t="shared" ref="C2764:C2791" si="227">$C$2762</f>
        <v>0</v>
      </c>
      <c r="D2764" s="1">
        <f t="shared" si="222"/>
        <v>0</v>
      </c>
      <c r="F2764" s="17"/>
      <c r="G2764" s="13">
        <f t="shared" si="225"/>
        <v>3</v>
      </c>
    </row>
    <row r="2765" spans="1:7" x14ac:dyDescent="0.25">
      <c r="A2765" s="28" t="str">
        <f t="shared" si="226"/>
        <v>XXXX-XXX</v>
      </c>
      <c r="C2765" s="1">
        <f t="shared" si="227"/>
        <v>0</v>
      </c>
      <c r="D2765" s="1">
        <f t="shared" si="222"/>
        <v>0</v>
      </c>
      <c r="F2765" s="17"/>
      <c r="G2765" s="13">
        <f t="shared" si="225"/>
        <v>4</v>
      </c>
    </row>
    <row r="2766" spans="1:7" x14ac:dyDescent="0.25">
      <c r="A2766" s="28" t="str">
        <f t="shared" si="226"/>
        <v>XXXX-XXX</v>
      </c>
      <c r="C2766" s="1">
        <f t="shared" si="227"/>
        <v>0</v>
      </c>
      <c r="D2766" s="1">
        <f t="shared" si="222"/>
        <v>0</v>
      </c>
      <c r="F2766" s="17"/>
      <c r="G2766" s="13">
        <f t="shared" si="225"/>
        <v>5</v>
      </c>
    </row>
    <row r="2767" spans="1:7" x14ac:dyDescent="0.25">
      <c r="A2767" s="28" t="str">
        <f t="shared" si="226"/>
        <v>XXXX-XXX</v>
      </c>
      <c r="C2767" s="1">
        <f t="shared" si="227"/>
        <v>0</v>
      </c>
      <c r="D2767" s="1">
        <f t="shared" ref="D2767:D2821" si="228">D2707</f>
        <v>0</v>
      </c>
      <c r="F2767" s="17"/>
      <c r="G2767" s="13">
        <f t="shared" si="225"/>
        <v>6</v>
      </c>
    </row>
    <row r="2768" spans="1:7" x14ac:dyDescent="0.25">
      <c r="A2768" s="28" t="str">
        <f t="shared" si="226"/>
        <v>XXXX-XXX</v>
      </c>
      <c r="C2768" s="1">
        <f t="shared" si="227"/>
        <v>0</v>
      </c>
      <c r="D2768" s="1">
        <f t="shared" si="228"/>
        <v>0</v>
      </c>
      <c r="F2768" s="17"/>
      <c r="G2768" s="13">
        <f t="shared" si="225"/>
        <v>7</v>
      </c>
    </row>
    <row r="2769" spans="1:7" x14ac:dyDescent="0.25">
      <c r="A2769" s="28" t="str">
        <f t="shared" si="226"/>
        <v>XXXX-XXX</v>
      </c>
      <c r="C2769" s="1">
        <f t="shared" si="227"/>
        <v>0</v>
      </c>
      <c r="D2769" s="1">
        <f t="shared" si="228"/>
        <v>0</v>
      </c>
      <c r="F2769" s="17"/>
      <c r="G2769" s="13">
        <f t="shared" si="225"/>
        <v>8</v>
      </c>
    </row>
    <row r="2770" spans="1:7" x14ac:dyDescent="0.25">
      <c r="A2770" s="28" t="str">
        <f t="shared" si="226"/>
        <v>XXXX-XXX</v>
      </c>
      <c r="C2770" s="1">
        <f t="shared" si="227"/>
        <v>0</v>
      </c>
      <c r="D2770" s="1">
        <f t="shared" si="228"/>
        <v>0</v>
      </c>
      <c r="F2770" s="17"/>
      <c r="G2770" s="13">
        <f t="shared" si="225"/>
        <v>9</v>
      </c>
    </row>
    <row r="2771" spans="1:7" x14ac:dyDescent="0.25">
      <c r="A2771" s="28" t="str">
        <f t="shared" si="226"/>
        <v>XXXX-XXX</v>
      </c>
      <c r="C2771" s="1">
        <f t="shared" si="227"/>
        <v>0</v>
      </c>
      <c r="D2771" s="1">
        <f t="shared" si="228"/>
        <v>0</v>
      </c>
      <c r="F2771" s="17"/>
      <c r="G2771" s="13">
        <f t="shared" si="225"/>
        <v>10</v>
      </c>
    </row>
    <row r="2772" spans="1:7" x14ac:dyDescent="0.25">
      <c r="A2772" s="28" t="str">
        <f t="shared" si="226"/>
        <v>XXXX-XXX</v>
      </c>
      <c r="C2772" s="1">
        <f t="shared" si="227"/>
        <v>0</v>
      </c>
      <c r="D2772" s="1">
        <f t="shared" si="228"/>
        <v>0</v>
      </c>
      <c r="F2772" s="17"/>
      <c r="G2772" s="13">
        <f t="shared" si="225"/>
        <v>11</v>
      </c>
    </row>
    <row r="2773" spans="1:7" x14ac:dyDescent="0.25">
      <c r="A2773" s="28" t="str">
        <f t="shared" si="226"/>
        <v>XXXX-XXX</v>
      </c>
      <c r="C2773" s="1">
        <f t="shared" si="227"/>
        <v>0</v>
      </c>
      <c r="D2773" s="1">
        <f t="shared" si="228"/>
        <v>0</v>
      </c>
      <c r="F2773" s="17"/>
      <c r="G2773" s="13">
        <f t="shared" si="225"/>
        <v>12</v>
      </c>
    </row>
    <row r="2774" spans="1:7" x14ac:dyDescent="0.25">
      <c r="A2774" s="28" t="str">
        <f t="shared" si="226"/>
        <v>XXXX-XXX</v>
      </c>
      <c r="C2774" s="1">
        <f t="shared" si="227"/>
        <v>0</v>
      </c>
      <c r="D2774" s="1">
        <f t="shared" si="228"/>
        <v>0</v>
      </c>
      <c r="F2774" s="17"/>
      <c r="G2774" s="13">
        <f t="shared" si="225"/>
        <v>13</v>
      </c>
    </row>
    <row r="2775" spans="1:7" x14ac:dyDescent="0.25">
      <c r="A2775" s="28" t="str">
        <f t="shared" si="226"/>
        <v>XXXX-XXX</v>
      </c>
      <c r="C2775" s="1">
        <f t="shared" si="227"/>
        <v>0</v>
      </c>
      <c r="D2775" s="1">
        <f t="shared" si="228"/>
        <v>0</v>
      </c>
      <c r="F2775" s="17"/>
      <c r="G2775" s="13">
        <f t="shared" si="225"/>
        <v>14</v>
      </c>
    </row>
    <row r="2776" spans="1:7" x14ac:dyDescent="0.25">
      <c r="A2776" s="28" t="str">
        <f t="shared" si="226"/>
        <v>XXXX-XXX</v>
      </c>
      <c r="C2776" s="1">
        <f t="shared" si="227"/>
        <v>0</v>
      </c>
      <c r="D2776" s="1">
        <f t="shared" si="228"/>
        <v>0</v>
      </c>
      <c r="F2776" s="17"/>
      <c r="G2776" s="13">
        <f t="shared" si="225"/>
        <v>15</v>
      </c>
    </row>
    <row r="2777" spans="1:7" x14ac:dyDescent="0.25">
      <c r="A2777" s="28" t="str">
        <f t="shared" si="226"/>
        <v>XXXX-XXX</v>
      </c>
      <c r="C2777" s="1">
        <f t="shared" si="227"/>
        <v>0</v>
      </c>
      <c r="D2777" s="1">
        <f t="shared" si="228"/>
        <v>0</v>
      </c>
      <c r="F2777" s="17"/>
      <c r="G2777" s="13">
        <f t="shared" si="225"/>
        <v>16</v>
      </c>
    </row>
    <row r="2778" spans="1:7" x14ac:dyDescent="0.25">
      <c r="A2778" s="28" t="str">
        <f t="shared" si="226"/>
        <v>XXXX-XXX</v>
      </c>
      <c r="C2778" s="1">
        <f t="shared" si="227"/>
        <v>0</v>
      </c>
      <c r="D2778" s="1">
        <f t="shared" si="228"/>
        <v>0</v>
      </c>
      <c r="F2778" s="17"/>
      <c r="G2778" s="13">
        <f t="shared" si="225"/>
        <v>17</v>
      </c>
    </row>
    <row r="2779" spans="1:7" x14ac:dyDescent="0.25">
      <c r="A2779" s="28" t="str">
        <f t="shared" si="226"/>
        <v>XXXX-XXX</v>
      </c>
      <c r="C2779" s="1">
        <f t="shared" si="227"/>
        <v>0</v>
      </c>
      <c r="D2779" s="1">
        <f t="shared" si="228"/>
        <v>0</v>
      </c>
      <c r="F2779" s="17"/>
      <c r="G2779" s="13">
        <f t="shared" si="225"/>
        <v>18</v>
      </c>
    </row>
    <row r="2780" spans="1:7" x14ac:dyDescent="0.25">
      <c r="A2780" s="28" t="str">
        <f t="shared" si="226"/>
        <v>XXXX-XXX</v>
      </c>
      <c r="C2780" s="1">
        <f t="shared" si="227"/>
        <v>0</v>
      </c>
      <c r="D2780" s="1">
        <f t="shared" si="228"/>
        <v>0</v>
      </c>
      <c r="F2780" s="17"/>
      <c r="G2780" s="13">
        <f t="shared" si="225"/>
        <v>19</v>
      </c>
    </row>
    <row r="2781" spans="1:7" x14ac:dyDescent="0.25">
      <c r="A2781" s="28" t="str">
        <f t="shared" si="226"/>
        <v>XXXX-XXX</v>
      </c>
      <c r="C2781" s="1">
        <f t="shared" si="227"/>
        <v>0</v>
      </c>
      <c r="D2781" s="1">
        <f t="shared" si="228"/>
        <v>0</v>
      </c>
      <c r="F2781" s="17"/>
      <c r="G2781" s="13">
        <f t="shared" si="225"/>
        <v>20</v>
      </c>
    </row>
    <row r="2782" spans="1:7" x14ac:dyDescent="0.25">
      <c r="A2782" s="28" t="str">
        <f t="shared" si="226"/>
        <v>XXXX-XXX</v>
      </c>
      <c r="C2782" s="1">
        <f t="shared" si="227"/>
        <v>0</v>
      </c>
      <c r="D2782" s="1">
        <f t="shared" si="228"/>
        <v>0</v>
      </c>
      <c r="F2782" s="17"/>
      <c r="G2782" s="13">
        <f t="shared" si="225"/>
        <v>21</v>
      </c>
    </row>
    <row r="2783" spans="1:7" x14ac:dyDescent="0.25">
      <c r="A2783" s="28" t="str">
        <f t="shared" si="226"/>
        <v>XXXX-XXX</v>
      </c>
      <c r="C2783" s="1">
        <f t="shared" si="227"/>
        <v>0</v>
      </c>
      <c r="D2783" s="1">
        <f t="shared" si="228"/>
        <v>0</v>
      </c>
      <c r="F2783" s="17"/>
      <c r="G2783" s="13">
        <f t="shared" si="225"/>
        <v>22</v>
      </c>
    </row>
    <row r="2784" spans="1:7" x14ac:dyDescent="0.25">
      <c r="A2784" s="28" t="str">
        <f t="shared" si="226"/>
        <v>XXXX-XXX</v>
      </c>
      <c r="C2784" s="1">
        <f t="shared" si="227"/>
        <v>0</v>
      </c>
      <c r="D2784" s="1">
        <f t="shared" si="228"/>
        <v>0</v>
      </c>
      <c r="F2784" s="17"/>
      <c r="G2784" s="13">
        <f t="shared" si="225"/>
        <v>23</v>
      </c>
    </row>
    <row r="2785" spans="1:7" x14ac:dyDescent="0.25">
      <c r="A2785" s="28" t="str">
        <f t="shared" si="226"/>
        <v>XXXX-XXX</v>
      </c>
      <c r="C2785" s="1">
        <f t="shared" si="227"/>
        <v>0</v>
      </c>
      <c r="D2785" s="1">
        <f t="shared" si="228"/>
        <v>0</v>
      </c>
      <c r="F2785" s="17"/>
      <c r="G2785" s="13">
        <f t="shared" si="225"/>
        <v>24</v>
      </c>
    </row>
    <row r="2786" spans="1:7" x14ac:dyDescent="0.25">
      <c r="A2786" s="28" t="str">
        <f t="shared" si="226"/>
        <v>XXXX-XXX</v>
      </c>
      <c r="C2786" s="1">
        <f t="shared" si="227"/>
        <v>0</v>
      </c>
      <c r="D2786" s="1">
        <f t="shared" si="228"/>
        <v>0</v>
      </c>
      <c r="F2786" s="17"/>
      <c r="G2786" s="13">
        <f t="shared" si="225"/>
        <v>25</v>
      </c>
    </row>
    <row r="2787" spans="1:7" x14ac:dyDescent="0.25">
      <c r="A2787" s="28" t="str">
        <f t="shared" si="226"/>
        <v>XXXX-XXX</v>
      </c>
      <c r="C2787" s="1">
        <f t="shared" si="227"/>
        <v>0</v>
      </c>
      <c r="D2787" s="1">
        <f t="shared" si="228"/>
        <v>0</v>
      </c>
      <c r="F2787" s="17"/>
      <c r="G2787" s="13">
        <f t="shared" si="225"/>
        <v>26</v>
      </c>
    </row>
    <row r="2788" spans="1:7" x14ac:dyDescent="0.25">
      <c r="A2788" s="28" t="str">
        <f t="shared" si="226"/>
        <v>XXXX-XXX</v>
      </c>
      <c r="C2788" s="1">
        <f t="shared" si="227"/>
        <v>0</v>
      </c>
      <c r="D2788" s="1">
        <f t="shared" si="228"/>
        <v>0</v>
      </c>
      <c r="F2788" s="17"/>
      <c r="G2788" s="13">
        <f t="shared" si="225"/>
        <v>27</v>
      </c>
    </row>
    <row r="2789" spans="1:7" x14ac:dyDescent="0.25">
      <c r="A2789" s="28" t="str">
        <f t="shared" si="226"/>
        <v>XXXX-XXX</v>
      </c>
      <c r="C2789" s="1">
        <f t="shared" si="227"/>
        <v>0</v>
      </c>
      <c r="D2789" s="1">
        <f t="shared" si="228"/>
        <v>0</v>
      </c>
      <c r="F2789" s="17"/>
      <c r="G2789" s="13">
        <f t="shared" si="225"/>
        <v>28</v>
      </c>
    </row>
    <row r="2790" spans="1:7" x14ac:dyDescent="0.25">
      <c r="A2790" s="28" t="str">
        <f t="shared" si="226"/>
        <v>XXXX-XXX</v>
      </c>
      <c r="C2790" s="1">
        <f t="shared" si="227"/>
        <v>0</v>
      </c>
      <c r="D2790" s="1">
        <f t="shared" si="228"/>
        <v>0</v>
      </c>
      <c r="F2790" s="17"/>
      <c r="G2790" s="13">
        <f t="shared" si="225"/>
        <v>29</v>
      </c>
    </row>
    <row r="2791" spans="1:7" x14ac:dyDescent="0.25">
      <c r="A2791" s="28" t="str">
        <f t="shared" si="226"/>
        <v>XXXX-XXX</v>
      </c>
      <c r="C2791" s="1">
        <f t="shared" si="227"/>
        <v>0</v>
      </c>
      <c r="D2791" s="1">
        <f t="shared" si="228"/>
        <v>0</v>
      </c>
      <c r="F2791" s="17"/>
      <c r="G2791" s="13">
        <f t="shared" si="225"/>
        <v>30</v>
      </c>
    </row>
    <row r="2792" spans="1:7" x14ac:dyDescent="0.25">
      <c r="A2792" s="28" t="str">
        <f t="shared" si="226"/>
        <v>XXXX-XXX</v>
      </c>
      <c r="C2792" s="1">
        <f>'Lab data'!C95</f>
        <v>0</v>
      </c>
      <c r="D2792" s="1">
        <f t="shared" si="228"/>
        <v>0</v>
      </c>
      <c r="F2792" s="17"/>
      <c r="G2792" s="13">
        <f>G2762</f>
        <v>1</v>
      </c>
    </row>
    <row r="2793" spans="1:7" x14ac:dyDescent="0.25">
      <c r="A2793" s="28" t="str">
        <f t="shared" si="226"/>
        <v>XXXX-XXX</v>
      </c>
      <c r="C2793" s="1">
        <f>$C$2792</f>
        <v>0</v>
      </c>
      <c r="D2793" s="1">
        <f t="shared" si="228"/>
        <v>0</v>
      </c>
      <c r="F2793" s="17"/>
      <c r="G2793" s="13">
        <f t="shared" ref="G2793:G2856" si="229">G2763</f>
        <v>2</v>
      </c>
    </row>
    <row r="2794" spans="1:7" x14ac:dyDescent="0.25">
      <c r="A2794" s="28" t="str">
        <f t="shared" si="226"/>
        <v>XXXX-XXX</v>
      </c>
      <c r="C2794" s="1">
        <f t="shared" ref="C2794:C2821" si="230">$C$2792</f>
        <v>0</v>
      </c>
      <c r="D2794" s="1">
        <f t="shared" si="228"/>
        <v>0</v>
      </c>
      <c r="F2794" s="17"/>
      <c r="G2794" s="13">
        <f t="shared" si="229"/>
        <v>3</v>
      </c>
    </row>
    <row r="2795" spans="1:7" x14ac:dyDescent="0.25">
      <c r="A2795" s="28" t="str">
        <f t="shared" si="226"/>
        <v>XXXX-XXX</v>
      </c>
      <c r="C2795" s="1">
        <f t="shared" si="230"/>
        <v>0</v>
      </c>
      <c r="D2795" s="1">
        <f t="shared" si="228"/>
        <v>0</v>
      </c>
      <c r="F2795" s="17"/>
      <c r="G2795" s="13">
        <f t="shared" si="229"/>
        <v>4</v>
      </c>
    </row>
    <row r="2796" spans="1:7" x14ac:dyDescent="0.25">
      <c r="A2796" s="28" t="str">
        <f t="shared" si="226"/>
        <v>XXXX-XXX</v>
      </c>
      <c r="C2796" s="1">
        <f t="shared" si="230"/>
        <v>0</v>
      </c>
      <c r="D2796" s="1">
        <f t="shared" si="228"/>
        <v>0</v>
      </c>
      <c r="F2796" s="17"/>
      <c r="G2796" s="13">
        <f t="shared" si="229"/>
        <v>5</v>
      </c>
    </row>
    <row r="2797" spans="1:7" x14ac:dyDescent="0.25">
      <c r="A2797" s="28" t="str">
        <f t="shared" si="226"/>
        <v>XXXX-XXX</v>
      </c>
      <c r="C2797" s="1">
        <f t="shared" si="230"/>
        <v>0</v>
      </c>
      <c r="D2797" s="1">
        <f t="shared" si="228"/>
        <v>0</v>
      </c>
      <c r="F2797" s="17"/>
      <c r="G2797" s="13">
        <f t="shared" si="229"/>
        <v>6</v>
      </c>
    </row>
    <row r="2798" spans="1:7" x14ac:dyDescent="0.25">
      <c r="A2798" s="28" t="str">
        <f t="shared" si="226"/>
        <v>XXXX-XXX</v>
      </c>
      <c r="C2798" s="1">
        <f t="shared" si="230"/>
        <v>0</v>
      </c>
      <c r="D2798" s="1">
        <f t="shared" si="228"/>
        <v>0</v>
      </c>
      <c r="F2798" s="17"/>
      <c r="G2798" s="13">
        <f t="shared" si="229"/>
        <v>7</v>
      </c>
    </row>
    <row r="2799" spans="1:7" x14ac:dyDescent="0.25">
      <c r="A2799" s="28" t="str">
        <f t="shared" si="226"/>
        <v>XXXX-XXX</v>
      </c>
      <c r="C2799" s="1">
        <f t="shared" si="230"/>
        <v>0</v>
      </c>
      <c r="D2799" s="1">
        <f t="shared" si="228"/>
        <v>0</v>
      </c>
      <c r="F2799" s="17"/>
      <c r="G2799" s="13">
        <f t="shared" si="229"/>
        <v>8</v>
      </c>
    </row>
    <row r="2800" spans="1:7" x14ac:dyDescent="0.25">
      <c r="A2800" s="28" t="str">
        <f t="shared" si="226"/>
        <v>XXXX-XXX</v>
      </c>
      <c r="C2800" s="1">
        <f t="shared" si="230"/>
        <v>0</v>
      </c>
      <c r="D2800" s="1">
        <f t="shared" si="228"/>
        <v>0</v>
      </c>
      <c r="F2800" s="17"/>
      <c r="G2800" s="13">
        <f t="shared" si="229"/>
        <v>9</v>
      </c>
    </row>
    <row r="2801" spans="1:7" x14ac:dyDescent="0.25">
      <c r="A2801" s="28" t="str">
        <f t="shared" si="226"/>
        <v>XXXX-XXX</v>
      </c>
      <c r="C2801" s="1">
        <f t="shared" si="230"/>
        <v>0</v>
      </c>
      <c r="D2801" s="1">
        <f t="shared" si="228"/>
        <v>0</v>
      </c>
      <c r="F2801" s="17"/>
      <c r="G2801" s="13">
        <f t="shared" si="229"/>
        <v>10</v>
      </c>
    </row>
    <row r="2802" spans="1:7" x14ac:dyDescent="0.25">
      <c r="A2802" s="28" t="str">
        <f t="shared" si="226"/>
        <v>XXXX-XXX</v>
      </c>
      <c r="C2802" s="1">
        <f t="shared" si="230"/>
        <v>0</v>
      </c>
      <c r="D2802" s="1">
        <f t="shared" si="228"/>
        <v>0</v>
      </c>
      <c r="F2802" s="17"/>
      <c r="G2802" s="13">
        <f t="shared" si="229"/>
        <v>11</v>
      </c>
    </row>
    <row r="2803" spans="1:7" x14ac:dyDescent="0.25">
      <c r="A2803" s="28" t="str">
        <f t="shared" si="226"/>
        <v>XXXX-XXX</v>
      </c>
      <c r="C2803" s="1">
        <f t="shared" si="230"/>
        <v>0</v>
      </c>
      <c r="D2803" s="1">
        <f t="shared" si="228"/>
        <v>0</v>
      </c>
      <c r="F2803" s="17"/>
      <c r="G2803" s="13">
        <f t="shared" si="229"/>
        <v>12</v>
      </c>
    </row>
    <row r="2804" spans="1:7" x14ac:dyDescent="0.25">
      <c r="A2804" s="28" t="str">
        <f t="shared" si="226"/>
        <v>XXXX-XXX</v>
      </c>
      <c r="C2804" s="1">
        <f t="shared" si="230"/>
        <v>0</v>
      </c>
      <c r="D2804" s="1">
        <f t="shared" si="228"/>
        <v>0</v>
      </c>
      <c r="F2804" s="17"/>
      <c r="G2804" s="13">
        <f t="shared" si="229"/>
        <v>13</v>
      </c>
    </row>
    <row r="2805" spans="1:7" x14ac:dyDescent="0.25">
      <c r="A2805" s="28" t="str">
        <f t="shared" si="226"/>
        <v>XXXX-XXX</v>
      </c>
      <c r="C2805" s="1">
        <f t="shared" si="230"/>
        <v>0</v>
      </c>
      <c r="D2805" s="1">
        <f t="shared" si="228"/>
        <v>0</v>
      </c>
      <c r="F2805" s="17"/>
      <c r="G2805" s="13">
        <f t="shared" si="229"/>
        <v>14</v>
      </c>
    </row>
    <row r="2806" spans="1:7" x14ac:dyDescent="0.25">
      <c r="A2806" s="28" t="str">
        <f t="shared" si="226"/>
        <v>XXXX-XXX</v>
      </c>
      <c r="C2806" s="1">
        <f t="shared" si="230"/>
        <v>0</v>
      </c>
      <c r="D2806" s="1">
        <f t="shared" si="228"/>
        <v>0</v>
      </c>
      <c r="F2806" s="17"/>
      <c r="G2806" s="13">
        <f t="shared" si="229"/>
        <v>15</v>
      </c>
    </row>
    <row r="2807" spans="1:7" x14ac:dyDescent="0.25">
      <c r="A2807" s="28" t="str">
        <f t="shared" si="226"/>
        <v>XXXX-XXX</v>
      </c>
      <c r="C2807" s="1">
        <f t="shared" si="230"/>
        <v>0</v>
      </c>
      <c r="D2807" s="1">
        <f t="shared" si="228"/>
        <v>0</v>
      </c>
      <c r="F2807" s="17"/>
      <c r="G2807" s="13">
        <f t="shared" si="229"/>
        <v>16</v>
      </c>
    </row>
    <row r="2808" spans="1:7" x14ac:dyDescent="0.25">
      <c r="A2808" s="28" t="str">
        <f t="shared" si="226"/>
        <v>XXXX-XXX</v>
      </c>
      <c r="C2808" s="1">
        <f t="shared" si="230"/>
        <v>0</v>
      </c>
      <c r="D2808" s="1">
        <f t="shared" si="228"/>
        <v>0</v>
      </c>
      <c r="F2808" s="17"/>
      <c r="G2808" s="13">
        <f t="shared" si="229"/>
        <v>17</v>
      </c>
    </row>
    <row r="2809" spans="1:7" x14ac:dyDescent="0.25">
      <c r="A2809" s="28" t="str">
        <f t="shared" si="226"/>
        <v>XXXX-XXX</v>
      </c>
      <c r="C2809" s="1">
        <f t="shared" si="230"/>
        <v>0</v>
      </c>
      <c r="D2809" s="1">
        <f t="shared" si="228"/>
        <v>0</v>
      </c>
      <c r="F2809" s="17"/>
      <c r="G2809" s="13">
        <f t="shared" si="229"/>
        <v>18</v>
      </c>
    </row>
    <row r="2810" spans="1:7" x14ac:dyDescent="0.25">
      <c r="A2810" s="28" t="str">
        <f t="shared" si="226"/>
        <v>XXXX-XXX</v>
      </c>
      <c r="C2810" s="1">
        <f t="shared" si="230"/>
        <v>0</v>
      </c>
      <c r="D2810" s="1">
        <f t="shared" si="228"/>
        <v>0</v>
      </c>
      <c r="F2810" s="17"/>
      <c r="G2810" s="13">
        <f t="shared" si="229"/>
        <v>19</v>
      </c>
    </row>
    <row r="2811" spans="1:7" x14ac:dyDescent="0.25">
      <c r="A2811" s="28" t="str">
        <f t="shared" si="226"/>
        <v>XXXX-XXX</v>
      </c>
      <c r="C2811" s="1">
        <f t="shared" si="230"/>
        <v>0</v>
      </c>
      <c r="D2811" s="1">
        <f t="shared" si="228"/>
        <v>0</v>
      </c>
      <c r="F2811" s="17"/>
      <c r="G2811" s="13">
        <f t="shared" si="229"/>
        <v>20</v>
      </c>
    </row>
    <row r="2812" spans="1:7" x14ac:dyDescent="0.25">
      <c r="A2812" s="28" t="str">
        <f t="shared" si="226"/>
        <v>XXXX-XXX</v>
      </c>
      <c r="C2812" s="1">
        <f t="shared" si="230"/>
        <v>0</v>
      </c>
      <c r="D2812" s="1">
        <f t="shared" si="228"/>
        <v>0</v>
      </c>
      <c r="F2812" s="17"/>
      <c r="G2812" s="13">
        <f t="shared" si="229"/>
        <v>21</v>
      </c>
    </row>
    <row r="2813" spans="1:7" x14ac:dyDescent="0.25">
      <c r="A2813" s="28" t="str">
        <f t="shared" si="226"/>
        <v>XXXX-XXX</v>
      </c>
      <c r="C2813" s="1">
        <f t="shared" si="230"/>
        <v>0</v>
      </c>
      <c r="D2813" s="1">
        <f t="shared" si="228"/>
        <v>0</v>
      </c>
      <c r="F2813" s="17"/>
      <c r="G2813" s="13">
        <f t="shared" si="229"/>
        <v>22</v>
      </c>
    </row>
    <row r="2814" spans="1:7" x14ac:dyDescent="0.25">
      <c r="A2814" s="28" t="str">
        <f t="shared" si="226"/>
        <v>XXXX-XXX</v>
      </c>
      <c r="C2814" s="1">
        <f t="shared" si="230"/>
        <v>0</v>
      </c>
      <c r="D2814" s="1">
        <f t="shared" si="228"/>
        <v>0</v>
      </c>
      <c r="F2814" s="17"/>
      <c r="G2814" s="13">
        <f t="shared" si="229"/>
        <v>23</v>
      </c>
    </row>
    <row r="2815" spans="1:7" x14ac:dyDescent="0.25">
      <c r="A2815" s="28" t="str">
        <f t="shared" si="226"/>
        <v>XXXX-XXX</v>
      </c>
      <c r="C2815" s="1">
        <f t="shared" si="230"/>
        <v>0</v>
      </c>
      <c r="D2815" s="1">
        <f t="shared" si="228"/>
        <v>0</v>
      </c>
      <c r="F2815" s="17"/>
      <c r="G2815" s="13">
        <f t="shared" si="229"/>
        <v>24</v>
      </c>
    </row>
    <row r="2816" spans="1:7" x14ac:dyDescent="0.25">
      <c r="A2816" s="28" t="str">
        <f t="shared" si="226"/>
        <v>XXXX-XXX</v>
      </c>
      <c r="C2816" s="1">
        <f t="shared" si="230"/>
        <v>0</v>
      </c>
      <c r="D2816" s="1">
        <f t="shared" si="228"/>
        <v>0</v>
      </c>
      <c r="F2816" s="17"/>
      <c r="G2816" s="13">
        <f t="shared" si="229"/>
        <v>25</v>
      </c>
    </row>
    <row r="2817" spans="1:7" x14ac:dyDescent="0.25">
      <c r="A2817" s="28" t="str">
        <f t="shared" si="226"/>
        <v>XXXX-XXX</v>
      </c>
      <c r="C2817" s="1">
        <f t="shared" si="230"/>
        <v>0</v>
      </c>
      <c r="D2817" s="1">
        <f t="shared" si="228"/>
        <v>0</v>
      </c>
      <c r="F2817" s="17"/>
      <c r="G2817" s="13">
        <f t="shared" si="229"/>
        <v>26</v>
      </c>
    </row>
    <row r="2818" spans="1:7" x14ac:dyDescent="0.25">
      <c r="A2818" s="28" t="str">
        <f t="shared" si="226"/>
        <v>XXXX-XXX</v>
      </c>
      <c r="C2818" s="1">
        <f t="shared" si="230"/>
        <v>0</v>
      </c>
      <c r="D2818" s="1">
        <f t="shared" si="228"/>
        <v>0</v>
      </c>
      <c r="F2818" s="17"/>
      <c r="G2818" s="13">
        <f t="shared" si="229"/>
        <v>27</v>
      </c>
    </row>
    <row r="2819" spans="1:7" x14ac:dyDescent="0.25">
      <c r="A2819" s="28" t="str">
        <f t="shared" si="226"/>
        <v>XXXX-XXX</v>
      </c>
      <c r="C2819" s="1">
        <f t="shared" si="230"/>
        <v>0</v>
      </c>
      <c r="D2819" s="1">
        <f t="shared" si="228"/>
        <v>0</v>
      </c>
      <c r="F2819" s="17"/>
      <c r="G2819" s="13">
        <f t="shared" si="229"/>
        <v>28</v>
      </c>
    </row>
    <row r="2820" spans="1:7" x14ac:dyDescent="0.25">
      <c r="A2820" s="28" t="str">
        <f t="shared" ref="A2820:A2883" si="231">$A$2</f>
        <v>XXXX-XXX</v>
      </c>
      <c r="C2820" s="1">
        <f t="shared" si="230"/>
        <v>0</v>
      </c>
      <c r="D2820" s="1">
        <f t="shared" si="228"/>
        <v>0</v>
      </c>
      <c r="F2820" s="17"/>
      <c r="G2820" s="13">
        <f t="shared" si="229"/>
        <v>29</v>
      </c>
    </row>
    <row r="2821" spans="1:7" x14ac:dyDescent="0.25">
      <c r="A2821" s="28" t="str">
        <f t="shared" si="231"/>
        <v>XXXX-XXX</v>
      </c>
      <c r="C2821" s="1">
        <f t="shared" si="230"/>
        <v>0</v>
      </c>
      <c r="D2821" s="1">
        <f t="shared" si="228"/>
        <v>0</v>
      </c>
      <c r="F2821" s="17"/>
      <c r="G2821" s="13">
        <f t="shared" si="229"/>
        <v>30</v>
      </c>
    </row>
    <row r="2822" spans="1:7" x14ac:dyDescent="0.25">
      <c r="A2822" s="28" t="str">
        <f t="shared" si="231"/>
        <v>XXXX-XXX</v>
      </c>
      <c r="C2822" s="1">
        <f>'Lab data'!C96</f>
        <v>0</v>
      </c>
      <c r="D2822" s="1">
        <f>D2762</f>
        <v>0</v>
      </c>
      <c r="F2822" s="17"/>
      <c r="G2822" s="13">
        <f t="shared" si="229"/>
        <v>1</v>
      </c>
    </row>
    <row r="2823" spans="1:7" x14ac:dyDescent="0.25">
      <c r="A2823" s="28" t="str">
        <f t="shared" si="231"/>
        <v>XXXX-XXX</v>
      </c>
      <c r="C2823" s="1">
        <f>$C$2822</f>
        <v>0</v>
      </c>
      <c r="D2823" s="1">
        <f t="shared" ref="D2823:D2886" si="232">D2763</f>
        <v>0</v>
      </c>
      <c r="F2823" s="17"/>
      <c r="G2823" s="13">
        <f t="shared" si="229"/>
        <v>2</v>
      </c>
    </row>
    <row r="2824" spans="1:7" x14ac:dyDescent="0.25">
      <c r="A2824" s="28" t="str">
        <f t="shared" si="231"/>
        <v>XXXX-XXX</v>
      </c>
      <c r="C2824" s="1">
        <f t="shared" ref="C2824:C2851" si="233">$C$2822</f>
        <v>0</v>
      </c>
      <c r="D2824" s="1">
        <f t="shared" si="232"/>
        <v>0</v>
      </c>
      <c r="F2824" s="17"/>
      <c r="G2824" s="13">
        <f t="shared" si="229"/>
        <v>3</v>
      </c>
    </row>
    <row r="2825" spans="1:7" x14ac:dyDescent="0.25">
      <c r="A2825" s="28" t="str">
        <f t="shared" si="231"/>
        <v>XXXX-XXX</v>
      </c>
      <c r="C2825" s="1">
        <f t="shared" si="233"/>
        <v>0</v>
      </c>
      <c r="D2825" s="1">
        <f t="shared" si="232"/>
        <v>0</v>
      </c>
      <c r="F2825" s="17"/>
      <c r="G2825" s="13">
        <f t="shared" si="229"/>
        <v>4</v>
      </c>
    </row>
    <row r="2826" spans="1:7" x14ac:dyDescent="0.25">
      <c r="A2826" s="28" t="str">
        <f t="shared" si="231"/>
        <v>XXXX-XXX</v>
      </c>
      <c r="C2826" s="1">
        <f t="shared" si="233"/>
        <v>0</v>
      </c>
      <c r="D2826" s="1">
        <f t="shared" si="232"/>
        <v>0</v>
      </c>
      <c r="F2826" s="17"/>
      <c r="G2826" s="13">
        <f t="shared" si="229"/>
        <v>5</v>
      </c>
    </row>
    <row r="2827" spans="1:7" x14ac:dyDescent="0.25">
      <c r="A2827" s="28" t="str">
        <f t="shared" si="231"/>
        <v>XXXX-XXX</v>
      </c>
      <c r="C2827" s="1">
        <f t="shared" si="233"/>
        <v>0</v>
      </c>
      <c r="D2827" s="1">
        <f t="shared" si="232"/>
        <v>0</v>
      </c>
      <c r="F2827" s="17"/>
      <c r="G2827" s="13">
        <f t="shared" si="229"/>
        <v>6</v>
      </c>
    </row>
    <row r="2828" spans="1:7" x14ac:dyDescent="0.25">
      <c r="A2828" s="28" t="str">
        <f t="shared" si="231"/>
        <v>XXXX-XXX</v>
      </c>
      <c r="C2828" s="1">
        <f t="shared" si="233"/>
        <v>0</v>
      </c>
      <c r="D2828" s="1">
        <f t="shared" si="232"/>
        <v>0</v>
      </c>
      <c r="F2828" s="17"/>
      <c r="G2828" s="13">
        <f t="shared" si="229"/>
        <v>7</v>
      </c>
    </row>
    <row r="2829" spans="1:7" x14ac:dyDescent="0.25">
      <c r="A2829" s="28" t="str">
        <f t="shared" si="231"/>
        <v>XXXX-XXX</v>
      </c>
      <c r="C2829" s="1">
        <f t="shared" si="233"/>
        <v>0</v>
      </c>
      <c r="D2829" s="1">
        <f t="shared" si="232"/>
        <v>0</v>
      </c>
      <c r="F2829" s="17"/>
      <c r="G2829" s="13">
        <f t="shared" si="229"/>
        <v>8</v>
      </c>
    </row>
    <row r="2830" spans="1:7" x14ac:dyDescent="0.25">
      <c r="A2830" s="28" t="str">
        <f t="shared" si="231"/>
        <v>XXXX-XXX</v>
      </c>
      <c r="C2830" s="1">
        <f t="shared" si="233"/>
        <v>0</v>
      </c>
      <c r="D2830" s="1">
        <f t="shared" si="232"/>
        <v>0</v>
      </c>
      <c r="F2830" s="17"/>
      <c r="G2830" s="13">
        <f t="shared" si="229"/>
        <v>9</v>
      </c>
    </row>
    <row r="2831" spans="1:7" x14ac:dyDescent="0.25">
      <c r="A2831" s="28" t="str">
        <f t="shared" si="231"/>
        <v>XXXX-XXX</v>
      </c>
      <c r="C2831" s="1">
        <f t="shared" si="233"/>
        <v>0</v>
      </c>
      <c r="D2831" s="1">
        <f t="shared" si="232"/>
        <v>0</v>
      </c>
      <c r="F2831" s="17"/>
      <c r="G2831" s="13">
        <f t="shared" si="229"/>
        <v>10</v>
      </c>
    </row>
    <row r="2832" spans="1:7" x14ac:dyDescent="0.25">
      <c r="A2832" s="28" t="str">
        <f t="shared" si="231"/>
        <v>XXXX-XXX</v>
      </c>
      <c r="C2832" s="1">
        <f t="shared" si="233"/>
        <v>0</v>
      </c>
      <c r="D2832" s="1">
        <f t="shared" si="232"/>
        <v>0</v>
      </c>
      <c r="F2832" s="17"/>
      <c r="G2832" s="13">
        <f t="shared" si="229"/>
        <v>11</v>
      </c>
    </row>
    <row r="2833" spans="1:7" x14ac:dyDescent="0.25">
      <c r="A2833" s="28" t="str">
        <f t="shared" si="231"/>
        <v>XXXX-XXX</v>
      </c>
      <c r="C2833" s="1">
        <f t="shared" si="233"/>
        <v>0</v>
      </c>
      <c r="D2833" s="1">
        <f t="shared" si="232"/>
        <v>0</v>
      </c>
      <c r="F2833" s="17"/>
      <c r="G2833" s="13">
        <f t="shared" si="229"/>
        <v>12</v>
      </c>
    </row>
    <row r="2834" spans="1:7" x14ac:dyDescent="0.25">
      <c r="A2834" s="28" t="str">
        <f t="shared" si="231"/>
        <v>XXXX-XXX</v>
      </c>
      <c r="C2834" s="1">
        <f t="shared" si="233"/>
        <v>0</v>
      </c>
      <c r="D2834" s="1">
        <f t="shared" si="232"/>
        <v>0</v>
      </c>
      <c r="F2834" s="17"/>
      <c r="G2834" s="13">
        <f t="shared" si="229"/>
        <v>13</v>
      </c>
    </row>
    <row r="2835" spans="1:7" x14ac:dyDescent="0.25">
      <c r="A2835" s="28" t="str">
        <f t="shared" si="231"/>
        <v>XXXX-XXX</v>
      </c>
      <c r="C2835" s="1">
        <f t="shared" si="233"/>
        <v>0</v>
      </c>
      <c r="D2835" s="1">
        <f t="shared" si="232"/>
        <v>0</v>
      </c>
      <c r="F2835" s="17"/>
      <c r="G2835" s="13">
        <f t="shared" si="229"/>
        <v>14</v>
      </c>
    </row>
    <row r="2836" spans="1:7" x14ac:dyDescent="0.25">
      <c r="A2836" s="28" t="str">
        <f t="shared" si="231"/>
        <v>XXXX-XXX</v>
      </c>
      <c r="C2836" s="1">
        <f t="shared" si="233"/>
        <v>0</v>
      </c>
      <c r="D2836" s="1">
        <f t="shared" si="232"/>
        <v>0</v>
      </c>
      <c r="F2836" s="17"/>
      <c r="G2836" s="13">
        <f t="shared" si="229"/>
        <v>15</v>
      </c>
    </row>
    <row r="2837" spans="1:7" x14ac:dyDescent="0.25">
      <c r="A2837" s="28" t="str">
        <f t="shared" si="231"/>
        <v>XXXX-XXX</v>
      </c>
      <c r="C2837" s="1">
        <f t="shared" si="233"/>
        <v>0</v>
      </c>
      <c r="D2837" s="1">
        <f t="shared" si="232"/>
        <v>0</v>
      </c>
      <c r="F2837" s="17"/>
      <c r="G2837" s="13">
        <f t="shared" si="229"/>
        <v>16</v>
      </c>
    </row>
    <row r="2838" spans="1:7" x14ac:dyDescent="0.25">
      <c r="A2838" s="28" t="str">
        <f t="shared" si="231"/>
        <v>XXXX-XXX</v>
      </c>
      <c r="C2838" s="1">
        <f t="shared" si="233"/>
        <v>0</v>
      </c>
      <c r="D2838" s="1">
        <f t="shared" si="232"/>
        <v>0</v>
      </c>
      <c r="F2838" s="17"/>
      <c r="G2838" s="13">
        <f t="shared" si="229"/>
        <v>17</v>
      </c>
    </row>
    <row r="2839" spans="1:7" x14ac:dyDescent="0.25">
      <c r="A2839" s="28" t="str">
        <f t="shared" si="231"/>
        <v>XXXX-XXX</v>
      </c>
      <c r="C2839" s="1">
        <f t="shared" si="233"/>
        <v>0</v>
      </c>
      <c r="D2839" s="1">
        <f t="shared" si="232"/>
        <v>0</v>
      </c>
      <c r="F2839" s="17"/>
      <c r="G2839" s="13">
        <f t="shared" si="229"/>
        <v>18</v>
      </c>
    </row>
    <row r="2840" spans="1:7" x14ac:dyDescent="0.25">
      <c r="A2840" s="28" t="str">
        <f t="shared" si="231"/>
        <v>XXXX-XXX</v>
      </c>
      <c r="C2840" s="1">
        <f t="shared" si="233"/>
        <v>0</v>
      </c>
      <c r="D2840" s="1">
        <f t="shared" si="232"/>
        <v>0</v>
      </c>
      <c r="F2840" s="17"/>
      <c r="G2840" s="13">
        <f t="shared" si="229"/>
        <v>19</v>
      </c>
    </row>
    <row r="2841" spans="1:7" x14ac:dyDescent="0.25">
      <c r="A2841" s="28" t="str">
        <f t="shared" si="231"/>
        <v>XXXX-XXX</v>
      </c>
      <c r="C2841" s="1">
        <f t="shared" si="233"/>
        <v>0</v>
      </c>
      <c r="D2841" s="1">
        <f t="shared" si="232"/>
        <v>0</v>
      </c>
      <c r="F2841" s="17"/>
      <c r="G2841" s="13">
        <f t="shared" si="229"/>
        <v>20</v>
      </c>
    </row>
    <row r="2842" spans="1:7" x14ac:dyDescent="0.25">
      <c r="A2842" s="28" t="str">
        <f t="shared" si="231"/>
        <v>XXXX-XXX</v>
      </c>
      <c r="C2842" s="1">
        <f t="shared" si="233"/>
        <v>0</v>
      </c>
      <c r="D2842" s="1">
        <f t="shared" si="232"/>
        <v>0</v>
      </c>
      <c r="F2842" s="17"/>
      <c r="G2842" s="13">
        <f t="shared" si="229"/>
        <v>21</v>
      </c>
    </row>
    <row r="2843" spans="1:7" x14ac:dyDescent="0.25">
      <c r="A2843" s="28" t="str">
        <f t="shared" si="231"/>
        <v>XXXX-XXX</v>
      </c>
      <c r="C2843" s="1">
        <f t="shared" si="233"/>
        <v>0</v>
      </c>
      <c r="D2843" s="1">
        <f t="shared" si="232"/>
        <v>0</v>
      </c>
      <c r="F2843" s="17"/>
      <c r="G2843" s="13">
        <f t="shared" si="229"/>
        <v>22</v>
      </c>
    </row>
    <row r="2844" spans="1:7" x14ac:dyDescent="0.25">
      <c r="A2844" s="28" t="str">
        <f t="shared" si="231"/>
        <v>XXXX-XXX</v>
      </c>
      <c r="C2844" s="1">
        <f t="shared" si="233"/>
        <v>0</v>
      </c>
      <c r="D2844" s="1">
        <f t="shared" si="232"/>
        <v>0</v>
      </c>
      <c r="F2844" s="17"/>
      <c r="G2844" s="13">
        <f t="shared" si="229"/>
        <v>23</v>
      </c>
    </row>
    <row r="2845" spans="1:7" x14ac:dyDescent="0.25">
      <c r="A2845" s="28" t="str">
        <f t="shared" si="231"/>
        <v>XXXX-XXX</v>
      </c>
      <c r="C2845" s="1">
        <f t="shared" si="233"/>
        <v>0</v>
      </c>
      <c r="D2845" s="1">
        <f t="shared" si="232"/>
        <v>0</v>
      </c>
      <c r="F2845" s="17"/>
      <c r="G2845" s="13">
        <f t="shared" si="229"/>
        <v>24</v>
      </c>
    </row>
    <row r="2846" spans="1:7" x14ac:dyDescent="0.25">
      <c r="A2846" s="28" t="str">
        <f t="shared" si="231"/>
        <v>XXXX-XXX</v>
      </c>
      <c r="C2846" s="1">
        <f t="shared" si="233"/>
        <v>0</v>
      </c>
      <c r="D2846" s="1">
        <f t="shared" si="232"/>
        <v>0</v>
      </c>
      <c r="F2846" s="17"/>
      <c r="G2846" s="13">
        <f t="shared" si="229"/>
        <v>25</v>
      </c>
    </row>
    <row r="2847" spans="1:7" x14ac:dyDescent="0.25">
      <c r="A2847" s="28" t="str">
        <f t="shared" si="231"/>
        <v>XXXX-XXX</v>
      </c>
      <c r="C2847" s="1">
        <f t="shared" si="233"/>
        <v>0</v>
      </c>
      <c r="D2847" s="1">
        <f t="shared" si="232"/>
        <v>0</v>
      </c>
      <c r="F2847" s="17"/>
      <c r="G2847" s="13">
        <f t="shared" si="229"/>
        <v>26</v>
      </c>
    </row>
    <row r="2848" spans="1:7" x14ac:dyDescent="0.25">
      <c r="A2848" s="28" t="str">
        <f t="shared" si="231"/>
        <v>XXXX-XXX</v>
      </c>
      <c r="C2848" s="1">
        <f t="shared" si="233"/>
        <v>0</v>
      </c>
      <c r="D2848" s="1">
        <f t="shared" si="232"/>
        <v>0</v>
      </c>
      <c r="F2848" s="17"/>
      <c r="G2848" s="13">
        <f t="shared" si="229"/>
        <v>27</v>
      </c>
    </row>
    <row r="2849" spans="1:7" x14ac:dyDescent="0.25">
      <c r="A2849" s="28" t="str">
        <f t="shared" si="231"/>
        <v>XXXX-XXX</v>
      </c>
      <c r="C2849" s="1">
        <f t="shared" si="233"/>
        <v>0</v>
      </c>
      <c r="D2849" s="1">
        <f t="shared" si="232"/>
        <v>0</v>
      </c>
      <c r="F2849" s="17"/>
      <c r="G2849" s="13">
        <f t="shared" si="229"/>
        <v>28</v>
      </c>
    </row>
    <row r="2850" spans="1:7" x14ac:dyDescent="0.25">
      <c r="A2850" s="28" t="str">
        <f t="shared" si="231"/>
        <v>XXXX-XXX</v>
      </c>
      <c r="C2850" s="1">
        <f t="shared" si="233"/>
        <v>0</v>
      </c>
      <c r="D2850" s="1">
        <f t="shared" si="232"/>
        <v>0</v>
      </c>
      <c r="F2850" s="17"/>
      <c r="G2850" s="13">
        <f t="shared" si="229"/>
        <v>29</v>
      </c>
    </row>
    <row r="2851" spans="1:7" x14ac:dyDescent="0.25">
      <c r="A2851" s="28" t="str">
        <f t="shared" si="231"/>
        <v>XXXX-XXX</v>
      </c>
      <c r="C2851" s="1">
        <f t="shared" si="233"/>
        <v>0</v>
      </c>
      <c r="D2851" s="1">
        <f t="shared" si="232"/>
        <v>0</v>
      </c>
      <c r="F2851" s="17"/>
      <c r="G2851" s="13">
        <f t="shared" si="229"/>
        <v>30</v>
      </c>
    </row>
    <row r="2852" spans="1:7" x14ac:dyDescent="0.25">
      <c r="A2852" s="28" t="str">
        <f t="shared" si="231"/>
        <v>XXXX-XXX</v>
      </c>
      <c r="C2852" s="1">
        <f>'Lab data'!C97</f>
        <v>0</v>
      </c>
      <c r="D2852" s="1">
        <f t="shared" si="232"/>
        <v>0</v>
      </c>
      <c r="F2852" s="17"/>
      <c r="G2852" s="13">
        <f t="shared" si="229"/>
        <v>1</v>
      </c>
    </row>
    <row r="2853" spans="1:7" x14ac:dyDescent="0.25">
      <c r="A2853" s="28" t="str">
        <f t="shared" si="231"/>
        <v>XXXX-XXX</v>
      </c>
      <c r="C2853" s="1">
        <f>$C$2852</f>
        <v>0</v>
      </c>
      <c r="D2853" s="1">
        <f t="shared" si="232"/>
        <v>0</v>
      </c>
      <c r="F2853" s="17"/>
      <c r="G2853" s="13">
        <f t="shared" si="229"/>
        <v>2</v>
      </c>
    </row>
    <row r="2854" spans="1:7" x14ac:dyDescent="0.25">
      <c r="A2854" s="28" t="str">
        <f t="shared" si="231"/>
        <v>XXXX-XXX</v>
      </c>
      <c r="C2854" s="1">
        <f t="shared" ref="C2854:C2881" si="234">$C$2852</f>
        <v>0</v>
      </c>
      <c r="D2854" s="1">
        <f t="shared" si="232"/>
        <v>0</v>
      </c>
      <c r="F2854" s="17"/>
      <c r="G2854" s="13">
        <f t="shared" si="229"/>
        <v>3</v>
      </c>
    </row>
    <row r="2855" spans="1:7" x14ac:dyDescent="0.25">
      <c r="A2855" s="28" t="str">
        <f t="shared" si="231"/>
        <v>XXXX-XXX</v>
      </c>
      <c r="C2855" s="1">
        <f t="shared" si="234"/>
        <v>0</v>
      </c>
      <c r="D2855" s="1">
        <f t="shared" si="232"/>
        <v>0</v>
      </c>
      <c r="F2855" s="17"/>
      <c r="G2855" s="13">
        <f t="shared" si="229"/>
        <v>4</v>
      </c>
    </row>
    <row r="2856" spans="1:7" x14ac:dyDescent="0.25">
      <c r="A2856" s="28" t="str">
        <f t="shared" si="231"/>
        <v>XXXX-XXX</v>
      </c>
      <c r="C2856" s="1">
        <f t="shared" si="234"/>
        <v>0</v>
      </c>
      <c r="D2856" s="1">
        <f t="shared" si="232"/>
        <v>0</v>
      </c>
      <c r="F2856" s="17"/>
      <c r="G2856" s="13">
        <f t="shared" si="229"/>
        <v>5</v>
      </c>
    </row>
    <row r="2857" spans="1:7" x14ac:dyDescent="0.25">
      <c r="A2857" s="28" t="str">
        <f t="shared" si="231"/>
        <v>XXXX-XXX</v>
      </c>
      <c r="C2857" s="1">
        <f t="shared" si="234"/>
        <v>0</v>
      </c>
      <c r="D2857" s="1">
        <f t="shared" si="232"/>
        <v>0</v>
      </c>
      <c r="F2857" s="17"/>
      <c r="G2857" s="13">
        <f t="shared" ref="G2857:G2920" si="235">G2827</f>
        <v>6</v>
      </c>
    </row>
    <row r="2858" spans="1:7" x14ac:dyDescent="0.25">
      <c r="A2858" s="28" t="str">
        <f t="shared" si="231"/>
        <v>XXXX-XXX</v>
      </c>
      <c r="C2858" s="1">
        <f t="shared" si="234"/>
        <v>0</v>
      </c>
      <c r="D2858" s="1">
        <f t="shared" si="232"/>
        <v>0</v>
      </c>
      <c r="F2858" s="17"/>
      <c r="G2858" s="13">
        <f t="shared" si="235"/>
        <v>7</v>
      </c>
    </row>
    <row r="2859" spans="1:7" x14ac:dyDescent="0.25">
      <c r="A2859" s="28" t="str">
        <f t="shared" si="231"/>
        <v>XXXX-XXX</v>
      </c>
      <c r="C2859" s="1">
        <f t="shared" si="234"/>
        <v>0</v>
      </c>
      <c r="D2859" s="1">
        <f t="shared" si="232"/>
        <v>0</v>
      </c>
      <c r="F2859" s="17"/>
      <c r="G2859" s="13">
        <f t="shared" si="235"/>
        <v>8</v>
      </c>
    </row>
    <row r="2860" spans="1:7" x14ac:dyDescent="0.25">
      <c r="A2860" s="28" t="str">
        <f t="shared" si="231"/>
        <v>XXXX-XXX</v>
      </c>
      <c r="C2860" s="1">
        <f t="shared" si="234"/>
        <v>0</v>
      </c>
      <c r="D2860" s="1">
        <f t="shared" si="232"/>
        <v>0</v>
      </c>
      <c r="F2860" s="17"/>
      <c r="G2860" s="13">
        <f t="shared" si="235"/>
        <v>9</v>
      </c>
    </row>
    <row r="2861" spans="1:7" x14ac:dyDescent="0.25">
      <c r="A2861" s="28" t="str">
        <f t="shared" si="231"/>
        <v>XXXX-XXX</v>
      </c>
      <c r="C2861" s="1">
        <f t="shared" si="234"/>
        <v>0</v>
      </c>
      <c r="D2861" s="1">
        <f t="shared" si="232"/>
        <v>0</v>
      </c>
      <c r="F2861" s="17"/>
      <c r="G2861" s="13">
        <f t="shared" si="235"/>
        <v>10</v>
      </c>
    </row>
    <row r="2862" spans="1:7" x14ac:dyDescent="0.25">
      <c r="A2862" s="28" t="str">
        <f t="shared" si="231"/>
        <v>XXXX-XXX</v>
      </c>
      <c r="C2862" s="1">
        <f t="shared" si="234"/>
        <v>0</v>
      </c>
      <c r="D2862" s="1">
        <f t="shared" si="232"/>
        <v>0</v>
      </c>
      <c r="F2862" s="17"/>
      <c r="G2862" s="13">
        <f t="shared" si="235"/>
        <v>11</v>
      </c>
    </row>
    <row r="2863" spans="1:7" x14ac:dyDescent="0.25">
      <c r="A2863" s="28" t="str">
        <f t="shared" si="231"/>
        <v>XXXX-XXX</v>
      </c>
      <c r="C2863" s="1">
        <f t="shared" si="234"/>
        <v>0</v>
      </c>
      <c r="D2863" s="1">
        <f t="shared" si="232"/>
        <v>0</v>
      </c>
      <c r="F2863" s="17"/>
      <c r="G2863" s="13">
        <f t="shared" si="235"/>
        <v>12</v>
      </c>
    </row>
    <row r="2864" spans="1:7" x14ac:dyDescent="0.25">
      <c r="A2864" s="28" t="str">
        <f t="shared" si="231"/>
        <v>XXXX-XXX</v>
      </c>
      <c r="C2864" s="1">
        <f t="shared" si="234"/>
        <v>0</v>
      </c>
      <c r="D2864" s="1">
        <f t="shared" si="232"/>
        <v>0</v>
      </c>
      <c r="F2864" s="17"/>
      <c r="G2864" s="13">
        <f t="shared" si="235"/>
        <v>13</v>
      </c>
    </row>
    <row r="2865" spans="1:7" x14ac:dyDescent="0.25">
      <c r="A2865" s="28" t="str">
        <f t="shared" si="231"/>
        <v>XXXX-XXX</v>
      </c>
      <c r="C2865" s="1">
        <f t="shared" si="234"/>
        <v>0</v>
      </c>
      <c r="D2865" s="1">
        <f t="shared" si="232"/>
        <v>0</v>
      </c>
      <c r="F2865" s="17"/>
      <c r="G2865" s="13">
        <f t="shared" si="235"/>
        <v>14</v>
      </c>
    </row>
    <row r="2866" spans="1:7" x14ac:dyDescent="0.25">
      <c r="A2866" s="28" t="str">
        <f t="shared" si="231"/>
        <v>XXXX-XXX</v>
      </c>
      <c r="C2866" s="1">
        <f t="shared" si="234"/>
        <v>0</v>
      </c>
      <c r="D2866" s="1">
        <f t="shared" si="232"/>
        <v>0</v>
      </c>
      <c r="F2866" s="17"/>
      <c r="G2866" s="13">
        <f t="shared" si="235"/>
        <v>15</v>
      </c>
    </row>
    <row r="2867" spans="1:7" x14ac:dyDescent="0.25">
      <c r="A2867" s="28" t="str">
        <f t="shared" si="231"/>
        <v>XXXX-XXX</v>
      </c>
      <c r="C2867" s="1">
        <f t="shared" si="234"/>
        <v>0</v>
      </c>
      <c r="D2867" s="1">
        <f t="shared" si="232"/>
        <v>0</v>
      </c>
      <c r="F2867" s="17"/>
      <c r="G2867" s="13">
        <f t="shared" si="235"/>
        <v>16</v>
      </c>
    </row>
    <row r="2868" spans="1:7" x14ac:dyDescent="0.25">
      <c r="A2868" s="28" t="str">
        <f t="shared" si="231"/>
        <v>XXXX-XXX</v>
      </c>
      <c r="C2868" s="1">
        <f t="shared" si="234"/>
        <v>0</v>
      </c>
      <c r="D2868" s="1">
        <f t="shared" si="232"/>
        <v>0</v>
      </c>
      <c r="F2868" s="17"/>
      <c r="G2868" s="13">
        <f t="shared" si="235"/>
        <v>17</v>
      </c>
    </row>
    <row r="2869" spans="1:7" x14ac:dyDescent="0.25">
      <c r="A2869" s="28" t="str">
        <f t="shared" si="231"/>
        <v>XXXX-XXX</v>
      </c>
      <c r="C2869" s="1">
        <f t="shared" si="234"/>
        <v>0</v>
      </c>
      <c r="D2869" s="1">
        <f t="shared" si="232"/>
        <v>0</v>
      </c>
      <c r="F2869" s="17"/>
      <c r="G2869" s="13">
        <f t="shared" si="235"/>
        <v>18</v>
      </c>
    </row>
    <row r="2870" spans="1:7" x14ac:dyDescent="0.25">
      <c r="A2870" s="28" t="str">
        <f t="shared" si="231"/>
        <v>XXXX-XXX</v>
      </c>
      <c r="C2870" s="1">
        <f t="shared" si="234"/>
        <v>0</v>
      </c>
      <c r="D2870" s="1">
        <f t="shared" si="232"/>
        <v>0</v>
      </c>
      <c r="F2870" s="17"/>
      <c r="G2870" s="13">
        <f t="shared" si="235"/>
        <v>19</v>
      </c>
    </row>
    <row r="2871" spans="1:7" x14ac:dyDescent="0.25">
      <c r="A2871" s="28" t="str">
        <f t="shared" si="231"/>
        <v>XXXX-XXX</v>
      </c>
      <c r="C2871" s="1">
        <f t="shared" si="234"/>
        <v>0</v>
      </c>
      <c r="D2871" s="1">
        <f t="shared" si="232"/>
        <v>0</v>
      </c>
      <c r="F2871" s="17"/>
      <c r="G2871" s="13">
        <f t="shared" si="235"/>
        <v>20</v>
      </c>
    </row>
    <row r="2872" spans="1:7" x14ac:dyDescent="0.25">
      <c r="A2872" s="28" t="str">
        <f t="shared" si="231"/>
        <v>XXXX-XXX</v>
      </c>
      <c r="C2872" s="1">
        <f t="shared" si="234"/>
        <v>0</v>
      </c>
      <c r="D2872" s="1">
        <f t="shared" si="232"/>
        <v>0</v>
      </c>
      <c r="F2872" s="17"/>
      <c r="G2872" s="13">
        <f t="shared" si="235"/>
        <v>21</v>
      </c>
    </row>
    <row r="2873" spans="1:7" x14ac:dyDescent="0.25">
      <c r="A2873" s="28" t="str">
        <f t="shared" si="231"/>
        <v>XXXX-XXX</v>
      </c>
      <c r="C2873" s="1">
        <f t="shared" si="234"/>
        <v>0</v>
      </c>
      <c r="D2873" s="1">
        <f t="shared" si="232"/>
        <v>0</v>
      </c>
      <c r="F2873" s="17"/>
      <c r="G2873" s="13">
        <f t="shared" si="235"/>
        <v>22</v>
      </c>
    </row>
    <row r="2874" spans="1:7" x14ac:dyDescent="0.25">
      <c r="A2874" s="28" t="str">
        <f t="shared" si="231"/>
        <v>XXXX-XXX</v>
      </c>
      <c r="C2874" s="1">
        <f t="shared" si="234"/>
        <v>0</v>
      </c>
      <c r="D2874" s="1">
        <f t="shared" si="232"/>
        <v>0</v>
      </c>
      <c r="F2874" s="17"/>
      <c r="G2874" s="13">
        <f t="shared" si="235"/>
        <v>23</v>
      </c>
    </row>
    <row r="2875" spans="1:7" x14ac:dyDescent="0.25">
      <c r="A2875" s="28" t="str">
        <f t="shared" si="231"/>
        <v>XXXX-XXX</v>
      </c>
      <c r="C2875" s="1">
        <f t="shared" si="234"/>
        <v>0</v>
      </c>
      <c r="D2875" s="1">
        <f t="shared" si="232"/>
        <v>0</v>
      </c>
      <c r="F2875" s="17"/>
      <c r="G2875" s="13">
        <f t="shared" si="235"/>
        <v>24</v>
      </c>
    </row>
    <row r="2876" spans="1:7" x14ac:dyDescent="0.25">
      <c r="A2876" s="28" t="str">
        <f t="shared" si="231"/>
        <v>XXXX-XXX</v>
      </c>
      <c r="C2876" s="1">
        <f t="shared" si="234"/>
        <v>0</v>
      </c>
      <c r="D2876" s="1">
        <f t="shared" si="232"/>
        <v>0</v>
      </c>
      <c r="F2876" s="17"/>
      <c r="G2876" s="13">
        <f t="shared" si="235"/>
        <v>25</v>
      </c>
    </row>
    <row r="2877" spans="1:7" x14ac:dyDescent="0.25">
      <c r="A2877" s="28" t="str">
        <f t="shared" si="231"/>
        <v>XXXX-XXX</v>
      </c>
      <c r="C2877" s="1">
        <f t="shared" si="234"/>
        <v>0</v>
      </c>
      <c r="D2877" s="1">
        <f t="shared" si="232"/>
        <v>0</v>
      </c>
      <c r="F2877" s="17"/>
      <c r="G2877" s="13">
        <f t="shared" si="235"/>
        <v>26</v>
      </c>
    </row>
    <row r="2878" spans="1:7" x14ac:dyDescent="0.25">
      <c r="A2878" s="28" t="str">
        <f t="shared" si="231"/>
        <v>XXXX-XXX</v>
      </c>
      <c r="C2878" s="1">
        <f t="shared" si="234"/>
        <v>0</v>
      </c>
      <c r="D2878" s="1">
        <f t="shared" si="232"/>
        <v>0</v>
      </c>
      <c r="F2878" s="17"/>
      <c r="G2878" s="13">
        <f t="shared" si="235"/>
        <v>27</v>
      </c>
    </row>
    <row r="2879" spans="1:7" x14ac:dyDescent="0.25">
      <c r="A2879" s="28" t="str">
        <f t="shared" si="231"/>
        <v>XXXX-XXX</v>
      </c>
      <c r="C2879" s="1">
        <f t="shared" si="234"/>
        <v>0</v>
      </c>
      <c r="D2879" s="1">
        <f t="shared" si="232"/>
        <v>0</v>
      </c>
      <c r="F2879" s="17"/>
      <c r="G2879" s="13">
        <f t="shared" si="235"/>
        <v>28</v>
      </c>
    </row>
    <row r="2880" spans="1:7" x14ac:dyDescent="0.25">
      <c r="A2880" s="28" t="str">
        <f t="shared" si="231"/>
        <v>XXXX-XXX</v>
      </c>
      <c r="C2880" s="1">
        <f t="shared" si="234"/>
        <v>0</v>
      </c>
      <c r="D2880" s="1">
        <f t="shared" si="232"/>
        <v>0</v>
      </c>
      <c r="F2880" s="17"/>
      <c r="G2880" s="13">
        <f t="shared" si="235"/>
        <v>29</v>
      </c>
    </row>
    <row r="2881" spans="1:7" x14ac:dyDescent="0.25">
      <c r="A2881" s="28" t="str">
        <f t="shared" si="231"/>
        <v>XXXX-XXX</v>
      </c>
      <c r="C2881" s="1">
        <f t="shared" si="234"/>
        <v>0</v>
      </c>
      <c r="D2881" s="1">
        <f t="shared" si="232"/>
        <v>0</v>
      </c>
      <c r="F2881" s="17"/>
      <c r="G2881" s="13">
        <f t="shared" si="235"/>
        <v>30</v>
      </c>
    </row>
    <row r="2882" spans="1:7" x14ac:dyDescent="0.25">
      <c r="A2882" s="28" t="str">
        <f t="shared" si="231"/>
        <v>XXXX-XXX</v>
      </c>
      <c r="C2882" s="1">
        <f>'Lab data'!C98</f>
        <v>0</v>
      </c>
      <c r="D2882" s="1">
        <f>D2822</f>
        <v>0</v>
      </c>
      <c r="F2882" s="17"/>
      <c r="G2882" s="13">
        <f t="shared" si="235"/>
        <v>1</v>
      </c>
    </row>
    <row r="2883" spans="1:7" x14ac:dyDescent="0.25">
      <c r="A2883" s="28" t="str">
        <f t="shared" si="231"/>
        <v>XXXX-XXX</v>
      </c>
      <c r="C2883" s="1">
        <f>$C$2882</f>
        <v>0</v>
      </c>
      <c r="D2883" s="1">
        <f t="shared" si="232"/>
        <v>0</v>
      </c>
      <c r="F2883" s="17"/>
      <c r="G2883" s="13">
        <f t="shared" si="235"/>
        <v>2</v>
      </c>
    </row>
    <row r="2884" spans="1:7" x14ac:dyDescent="0.25">
      <c r="A2884" s="28" t="str">
        <f t="shared" ref="A2884:A2947" si="236">$A$2</f>
        <v>XXXX-XXX</v>
      </c>
      <c r="C2884" s="1">
        <f t="shared" ref="C2884:C2911" si="237">$C$2882</f>
        <v>0</v>
      </c>
      <c r="D2884" s="1">
        <f t="shared" si="232"/>
        <v>0</v>
      </c>
      <c r="F2884" s="17"/>
      <c r="G2884" s="13">
        <f t="shared" si="235"/>
        <v>3</v>
      </c>
    </row>
    <row r="2885" spans="1:7" x14ac:dyDescent="0.25">
      <c r="A2885" s="28" t="str">
        <f t="shared" si="236"/>
        <v>XXXX-XXX</v>
      </c>
      <c r="C2885" s="1">
        <f t="shared" si="237"/>
        <v>0</v>
      </c>
      <c r="D2885" s="1">
        <f t="shared" si="232"/>
        <v>0</v>
      </c>
      <c r="F2885" s="17"/>
      <c r="G2885" s="13">
        <f t="shared" si="235"/>
        <v>4</v>
      </c>
    </row>
    <row r="2886" spans="1:7" x14ac:dyDescent="0.25">
      <c r="A2886" s="28" t="str">
        <f t="shared" si="236"/>
        <v>XXXX-XXX</v>
      </c>
      <c r="C2886" s="1">
        <f t="shared" si="237"/>
        <v>0</v>
      </c>
      <c r="D2886" s="1">
        <f t="shared" si="232"/>
        <v>0</v>
      </c>
      <c r="F2886" s="17"/>
      <c r="G2886" s="13">
        <f t="shared" si="235"/>
        <v>5</v>
      </c>
    </row>
    <row r="2887" spans="1:7" x14ac:dyDescent="0.25">
      <c r="A2887" s="28" t="str">
        <f t="shared" si="236"/>
        <v>XXXX-XXX</v>
      </c>
      <c r="C2887" s="1">
        <f t="shared" si="237"/>
        <v>0</v>
      </c>
      <c r="D2887" s="1">
        <f t="shared" ref="D2887:D2941" si="238">D2827</f>
        <v>0</v>
      </c>
      <c r="F2887" s="17"/>
      <c r="G2887" s="13">
        <f t="shared" si="235"/>
        <v>6</v>
      </c>
    </row>
    <row r="2888" spans="1:7" x14ac:dyDescent="0.25">
      <c r="A2888" s="28" t="str">
        <f t="shared" si="236"/>
        <v>XXXX-XXX</v>
      </c>
      <c r="C2888" s="1">
        <f t="shared" si="237"/>
        <v>0</v>
      </c>
      <c r="D2888" s="1">
        <f t="shared" si="238"/>
        <v>0</v>
      </c>
      <c r="F2888" s="17"/>
      <c r="G2888" s="13">
        <f t="shared" si="235"/>
        <v>7</v>
      </c>
    </row>
    <row r="2889" spans="1:7" x14ac:dyDescent="0.25">
      <c r="A2889" s="28" t="str">
        <f t="shared" si="236"/>
        <v>XXXX-XXX</v>
      </c>
      <c r="C2889" s="1">
        <f t="shared" si="237"/>
        <v>0</v>
      </c>
      <c r="D2889" s="1">
        <f t="shared" si="238"/>
        <v>0</v>
      </c>
      <c r="F2889" s="17"/>
      <c r="G2889" s="13">
        <f t="shared" si="235"/>
        <v>8</v>
      </c>
    </row>
    <row r="2890" spans="1:7" x14ac:dyDescent="0.25">
      <c r="A2890" s="28" t="str">
        <f t="shared" si="236"/>
        <v>XXXX-XXX</v>
      </c>
      <c r="C2890" s="1">
        <f t="shared" si="237"/>
        <v>0</v>
      </c>
      <c r="D2890" s="1">
        <f t="shared" si="238"/>
        <v>0</v>
      </c>
      <c r="F2890" s="17"/>
      <c r="G2890" s="13">
        <f t="shared" si="235"/>
        <v>9</v>
      </c>
    </row>
    <row r="2891" spans="1:7" x14ac:dyDescent="0.25">
      <c r="A2891" s="28" t="str">
        <f t="shared" si="236"/>
        <v>XXXX-XXX</v>
      </c>
      <c r="C2891" s="1">
        <f t="shared" si="237"/>
        <v>0</v>
      </c>
      <c r="D2891" s="1">
        <f t="shared" si="238"/>
        <v>0</v>
      </c>
      <c r="F2891" s="17"/>
      <c r="G2891" s="13">
        <f t="shared" si="235"/>
        <v>10</v>
      </c>
    </row>
    <row r="2892" spans="1:7" x14ac:dyDescent="0.25">
      <c r="A2892" s="28" t="str">
        <f t="shared" si="236"/>
        <v>XXXX-XXX</v>
      </c>
      <c r="C2892" s="1">
        <f t="shared" si="237"/>
        <v>0</v>
      </c>
      <c r="D2892" s="1">
        <f t="shared" si="238"/>
        <v>0</v>
      </c>
      <c r="F2892" s="17"/>
      <c r="G2892" s="13">
        <f t="shared" si="235"/>
        <v>11</v>
      </c>
    </row>
    <row r="2893" spans="1:7" x14ac:dyDescent="0.25">
      <c r="A2893" s="28" t="str">
        <f t="shared" si="236"/>
        <v>XXXX-XXX</v>
      </c>
      <c r="C2893" s="1">
        <f t="shared" si="237"/>
        <v>0</v>
      </c>
      <c r="D2893" s="1">
        <f t="shared" si="238"/>
        <v>0</v>
      </c>
      <c r="F2893" s="17"/>
      <c r="G2893" s="13">
        <f t="shared" si="235"/>
        <v>12</v>
      </c>
    </row>
    <row r="2894" spans="1:7" x14ac:dyDescent="0.25">
      <c r="A2894" s="28" t="str">
        <f t="shared" si="236"/>
        <v>XXXX-XXX</v>
      </c>
      <c r="C2894" s="1">
        <f t="shared" si="237"/>
        <v>0</v>
      </c>
      <c r="D2894" s="1">
        <f t="shared" si="238"/>
        <v>0</v>
      </c>
      <c r="F2894" s="17"/>
      <c r="G2894" s="13">
        <f t="shared" si="235"/>
        <v>13</v>
      </c>
    </row>
    <row r="2895" spans="1:7" x14ac:dyDescent="0.25">
      <c r="A2895" s="28" t="str">
        <f t="shared" si="236"/>
        <v>XXXX-XXX</v>
      </c>
      <c r="C2895" s="1">
        <f t="shared" si="237"/>
        <v>0</v>
      </c>
      <c r="D2895" s="1">
        <f t="shared" si="238"/>
        <v>0</v>
      </c>
      <c r="F2895" s="17"/>
      <c r="G2895" s="13">
        <f t="shared" si="235"/>
        <v>14</v>
      </c>
    </row>
    <row r="2896" spans="1:7" x14ac:dyDescent="0.25">
      <c r="A2896" s="28" t="str">
        <f t="shared" si="236"/>
        <v>XXXX-XXX</v>
      </c>
      <c r="C2896" s="1">
        <f t="shared" si="237"/>
        <v>0</v>
      </c>
      <c r="D2896" s="1">
        <f t="shared" si="238"/>
        <v>0</v>
      </c>
      <c r="F2896" s="17"/>
      <c r="G2896" s="13">
        <f t="shared" si="235"/>
        <v>15</v>
      </c>
    </row>
    <row r="2897" spans="1:7" x14ac:dyDescent="0.25">
      <c r="A2897" s="28" t="str">
        <f t="shared" si="236"/>
        <v>XXXX-XXX</v>
      </c>
      <c r="C2897" s="1">
        <f t="shared" si="237"/>
        <v>0</v>
      </c>
      <c r="D2897" s="1">
        <f t="shared" si="238"/>
        <v>0</v>
      </c>
      <c r="F2897" s="17"/>
      <c r="G2897" s="13">
        <f t="shared" si="235"/>
        <v>16</v>
      </c>
    </row>
    <row r="2898" spans="1:7" x14ac:dyDescent="0.25">
      <c r="A2898" s="28" t="str">
        <f t="shared" si="236"/>
        <v>XXXX-XXX</v>
      </c>
      <c r="C2898" s="1">
        <f t="shared" si="237"/>
        <v>0</v>
      </c>
      <c r="D2898" s="1">
        <f t="shared" si="238"/>
        <v>0</v>
      </c>
      <c r="F2898" s="17"/>
      <c r="G2898" s="13">
        <f t="shared" si="235"/>
        <v>17</v>
      </c>
    </row>
    <row r="2899" spans="1:7" x14ac:dyDescent="0.25">
      <c r="A2899" s="28" t="str">
        <f t="shared" si="236"/>
        <v>XXXX-XXX</v>
      </c>
      <c r="C2899" s="1">
        <f t="shared" si="237"/>
        <v>0</v>
      </c>
      <c r="D2899" s="1">
        <f t="shared" si="238"/>
        <v>0</v>
      </c>
      <c r="F2899" s="17"/>
      <c r="G2899" s="13">
        <f t="shared" si="235"/>
        <v>18</v>
      </c>
    </row>
    <row r="2900" spans="1:7" x14ac:dyDescent="0.25">
      <c r="A2900" s="28" t="str">
        <f t="shared" si="236"/>
        <v>XXXX-XXX</v>
      </c>
      <c r="C2900" s="1">
        <f t="shared" si="237"/>
        <v>0</v>
      </c>
      <c r="D2900" s="1">
        <f t="shared" si="238"/>
        <v>0</v>
      </c>
      <c r="F2900" s="17"/>
      <c r="G2900" s="13">
        <f t="shared" si="235"/>
        <v>19</v>
      </c>
    </row>
    <row r="2901" spans="1:7" x14ac:dyDescent="0.25">
      <c r="A2901" s="28" t="str">
        <f t="shared" si="236"/>
        <v>XXXX-XXX</v>
      </c>
      <c r="C2901" s="1">
        <f t="shared" si="237"/>
        <v>0</v>
      </c>
      <c r="D2901" s="1">
        <f t="shared" si="238"/>
        <v>0</v>
      </c>
      <c r="F2901" s="17"/>
      <c r="G2901" s="13">
        <f t="shared" si="235"/>
        <v>20</v>
      </c>
    </row>
    <row r="2902" spans="1:7" x14ac:dyDescent="0.25">
      <c r="A2902" s="28" t="str">
        <f t="shared" si="236"/>
        <v>XXXX-XXX</v>
      </c>
      <c r="C2902" s="1">
        <f t="shared" si="237"/>
        <v>0</v>
      </c>
      <c r="D2902" s="1">
        <f t="shared" si="238"/>
        <v>0</v>
      </c>
      <c r="F2902" s="17"/>
      <c r="G2902" s="13">
        <f t="shared" si="235"/>
        <v>21</v>
      </c>
    </row>
    <row r="2903" spans="1:7" x14ac:dyDescent="0.25">
      <c r="A2903" s="28" t="str">
        <f t="shared" si="236"/>
        <v>XXXX-XXX</v>
      </c>
      <c r="C2903" s="1">
        <f t="shared" si="237"/>
        <v>0</v>
      </c>
      <c r="D2903" s="1">
        <f t="shared" si="238"/>
        <v>0</v>
      </c>
      <c r="F2903" s="17"/>
      <c r="G2903" s="13">
        <f t="shared" si="235"/>
        <v>22</v>
      </c>
    </row>
    <row r="2904" spans="1:7" x14ac:dyDescent="0.25">
      <c r="A2904" s="28" t="str">
        <f t="shared" si="236"/>
        <v>XXXX-XXX</v>
      </c>
      <c r="C2904" s="1">
        <f t="shared" si="237"/>
        <v>0</v>
      </c>
      <c r="D2904" s="1">
        <f t="shared" si="238"/>
        <v>0</v>
      </c>
      <c r="F2904" s="17"/>
      <c r="G2904" s="13">
        <f t="shared" si="235"/>
        <v>23</v>
      </c>
    </row>
    <row r="2905" spans="1:7" x14ac:dyDescent="0.25">
      <c r="A2905" s="28" t="str">
        <f t="shared" si="236"/>
        <v>XXXX-XXX</v>
      </c>
      <c r="C2905" s="1">
        <f t="shared" si="237"/>
        <v>0</v>
      </c>
      <c r="D2905" s="1">
        <f t="shared" si="238"/>
        <v>0</v>
      </c>
      <c r="F2905" s="17"/>
      <c r="G2905" s="13">
        <f t="shared" si="235"/>
        <v>24</v>
      </c>
    </row>
    <row r="2906" spans="1:7" x14ac:dyDescent="0.25">
      <c r="A2906" s="28" t="str">
        <f t="shared" si="236"/>
        <v>XXXX-XXX</v>
      </c>
      <c r="C2906" s="1">
        <f t="shared" si="237"/>
        <v>0</v>
      </c>
      <c r="D2906" s="1">
        <f t="shared" si="238"/>
        <v>0</v>
      </c>
      <c r="F2906" s="17"/>
      <c r="G2906" s="13">
        <f t="shared" si="235"/>
        <v>25</v>
      </c>
    </row>
    <row r="2907" spans="1:7" x14ac:dyDescent="0.25">
      <c r="A2907" s="28" t="str">
        <f t="shared" si="236"/>
        <v>XXXX-XXX</v>
      </c>
      <c r="C2907" s="1">
        <f t="shared" si="237"/>
        <v>0</v>
      </c>
      <c r="D2907" s="1">
        <f t="shared" si="238"/>
        <v>0</v>
      </c>
      <c r="F2907" s="17"/>
      <c r="G2907" s="13">
        <f t="shared" si="235"/>
        <v>26</v>
      </c>
    </row>
    <row r="2908" spans="1:7" x14ac:dyDescent="0.25">
      <c r="A2908" s="28" t="str">
        <f t="shared" si="236"/>
        <v>XXXX-XXX</v>
      </c>
      <c r="C2908" s="1">
        <f t="shared" si="237"/>
        <v>0</v>
      </c>
      <c r="D2908" s="1">
        <f t="shared" si="238"/>
        <v>0</v>
      </c>
      <c r="F2908" s="17"/>
      <c r="G2908" s="13">
        <f t="shared" si="235"/>
        <v>27</v>
      </c>
    </row>
    <row r="2909" spans="1:7" x14ac:dyDescent="0.25">
      <c r="A2909" s="28" t="str">
        <f t="shared" si="236"/>
        <v>XXXX-XXX</v>
      </c>
      <c r="C2909" s="1">
        <f t="shared" si="237"/>
        <v>0</v>
      </c>
      <c r="D2909" s="1">
        <f t="shared" si="238"/>
        <v>0</v>
      </c>
      <c r="F2909" s="17"/>
      <c r="G2909" s="13">
        <f t="shared" si="235"/>
        <v>28</v>
      </c>
    </row>
    <row r="2910" spans="1:7" x14ac:dyDescent="0.25">
      <c r="A2910" s="28" t="str">
        <f t="shared" si="236"/>
        <v>XXXX-XXX</v>
      </c>
      <c r="C2910" s="1">
        <f t="shared" si="237"/>
        <v>0</v>
      </c>
      <c r="D2910" s="1">
        <f t="shared" si="238"/>
        <v>0</v>
      </c>
      <c r="F2910" s="17"/>
      <c r="G2910" s="13">
        <f t="shared" si="235"/>
        <v>29</v>
      </c>
    </row>
    <row r="2911" spans="1:7" x14ac:dyDescent="0.25">
      <c r="A2911" s="28" t="str">
        <f t="shared" si="236"/>
        <v>XXXX-XXX</v>
      </c>
      <c r="C2911" s="1">
        <f t="shared" si="237"/>
        <v>0</v>
      </c>
      <c r="D2911" s="1">
        <f t="shared" si="238"/>
        <v>0</v>
      </c>
      <c r="F2911" s="17"/>
      <c r="G2911" s="13">
        <f t="shared" si="235"/>
        <v>30</v>
      </c>
    </row>
    <row r="2912" spans="1:7" x14ac:dyDescent="0.25">
      <c r="A2912" s="28" t="str">
        <f t="shared" si="236"/>
        <v>XXXX-XXX</v>
      </c>
      <c r="C2912" s="1">
        <f>'Lab data'!C99</f>
        <v>0</v>
      </c>
      <c r="D2912" s="1">
        <f t="shared" si="238"/>
        <v>0</v>
      </c>
      <c r="F2912" s="17"/>
      <c r="G2912" s="13">
        <f t="shared" si="235"/>
        <v>1</v>
      </c>
    </row>
    <row r="2913" spans="1:7" x14ac:dyDescent="0.25">
      <c r="A2913" s="28" t="str">
        <f t="shared" si="236"/>
        <v>XXXX-XXX</v>
      </c>
      <c r="C2913" s="1">
        <f>$C$2912</f>
        <v>0</v>
      </c>
      <c r="D2913" s="1">
        <f t="shared" si="238"/>
        <v>0</v>
      </c>
      <c r="F2913" s="17"/>
      <c r="G2913" s="13">
        <f t="shared" si="235"/>
        <v>2</v>
      </c>
    </row>
    <row r="2914" spans="1:7" x14ac:dyDescent="0.25">
      <c r="A2914" s="28" t="str">
        <f t="shared" si="236"/>
        <v>XXXX-XXX</v>
      </c>
      <c r="C2914" s="1">
        <f t="shared" ref="C2914:C2941" si="239">$C$2912</f>
        <v>0</v>
      </c>
      <c r="D2914" s="1">
        <f t="shared" si="238"/>
        <v>0</v>
      </c>
      <c r="F2914" s="17"/>
      <c r="G2914" s="13">
        <f t="shared" si="235"/>
        <v>3</v>
      </c>
    </row>
    <row r="2915" spans="1:7" x14ac:dyDescent="0.25">
      <c r="A2915" s="28" t="str">
        <f t="shared" si="236"/>
        <v>XXXX-XXX</v>
      </c>
      <c r="C2915" s="1">
        <f t="shared" si="239"/>
        <v>0</v>
      </c>
      <c r="D2915" s="1">
        <f t="shared" si="238"/>
        <v>0</v>
      </c>
      <c r="F2915" s="17"/>
      <c r="G2915" s="13">
        <f t="shared" si="235"/>
        <v>4</v>
      </c>
    </row>
    <row r="2916" spans="1:7" x14ac:dyDescent="0.25">
      <c r="A2916" s="28" t="str">
        <f t="shared" si="236"/>
        <v>XXXX-XXX</v>
      </c>
      <c r="C2916" s="1">
        <f t="shared" si="239"/>
        <v>0</v>
      </c>
      <c r="D2916" s="1">
        <f t="shared" si="238"/>
        <v>0</v>
      </c>
      <c r="F2916" s="17"/>
      <c r="G2916" s="13">
        <f t="shared" si="235"/>
        <v>5</v>
      </c>
    </row>
    <row r="2917" spans="1:7" x14ac:dyDescent="0.25">
      <c r="A2917" s="28" t="str">
        <f t="shared" si="236"/>
        <v>XXXX-XXX</v>
      </c>
      <c r="C2917" s="1">
        <f t="shared" si="239"/>
        <v>0</v>
      </c>
      <c r="D2917" s="1">
        <f t="shared" si="238"/>
        <v>0</v>
      </c>
      <c r="F2917" s="17"/>
      <c r="G2917" s="13">
        <f t="shared" si="235"/>
        <v>6</v>
      </c>
    </row>
    <row r="2918" spans="1:7" x14ac:dyDescent="0.25">
      <c r="A2918" s="28" t="str">
        <f t="shared" si="236"/>
        <v>XXXX-XXX</v>
      </c>
      <c r="C2918" s="1">
        <f t="shared" si="239"/>
        <v>0</v>
      </c>
      <c r="D2918" s="1">
        <f t="shared" si="238"/>
        <v>0</v>
      </c>
      <c r="F2918" s="17"/>
      <c r="G2918" s="13">
        <f t="shared" si="235"/>
        <v>7</v>
      </c>
    </row>
    <row r="2919" spans="1:7" x14ac:dyDescent="0.25">
      <c r="A2919" s="28" t="str">
        <f t="shared" si="236"/>
        <v>XXXX-XXX</v>
      </c>
      <c r="C2919" s="1">
        <f t="shared" si="239"/>
        <v>0</v>
      </c>
      <c r="D2919" s="1">
        <f t="shared" si="238"/>
        <v>0</v>
      </c>
      <c r="F2919" s="17"/>
      <c r="G2919" s="13">
        <f t="shared" si="235"/>
        <v>8</v>
      </c>
    </row>
    <row r="2920" spans="1:7" x14ac:dyDescent="0.25">
      <c r="A2920" s="28" t="str">
        <f t="shared" si="236"/>
        <v>XXXX-XXX</v>
      </c>
      <c r="C2920" s="1">
        <f t="shared" si="239"/>
        <v>0</v>
      </c>
      <c r="D2920" s="1">
        <f t="shared" si="238"/>
        <v>0</v>
      </c>
      <c r="F2920" s="17"/>
      <c r="G2920" s="13">
        <f t="shared" si="235"/>
        <v>9</v>
      </c>
    </row>
    <row r="2921" spans="1:7" x14ac:dyDescent="0.25">
      <c r="A2921" s="28" t="str">
        <f t="shared" si="236"/>
        <v>XXXX-XXX</v>
      </c>
      <c r="C2921" s="1">
        <f t="shared" si="239"/>
        <v>0</v>
      </c>
      <c r="D2921" s="1">
        <f t="shared" si="238"/>
        <v>0</v>
      </c>
      <c r="F2921" s="17"/>
      <c r="G2921" s="13">
        <f t="shared" ref="G2921:G2984" si="240">G2891</f>
        <v>10</v>
      </c>
    </row>
    <row r="2922" spans="1:7" x14ac:dyDescent="0.25">
      <c r="A2922" s="28" t="str">
        <f t="shared" si="236"/>
        <v>XXXX-XXX</v>
      </c>
      <c r="C2922" s="1">
        <f t="shared" si="239"/>
        <v>0</v>
      </c>
      <c r="D2922" s="1">
        <f t="shared" si="238"/>
        <v>0</v>
      </c>
      <c r="F2922" s="17"/>
      <c r="G2922" s="13">
        <f t="shared" si="240"/>
        <v>11</v>
      </c>
    </row>
    <row r="2923" spans="1:7" x14ac:dyDescent="0.25">
      <c r="A2923" s="28" t="str">
        <f t="shared" si="236"/>
        <v>XXXX-XXX</v>
      </c>
      <c r="C2923" s="1">
        <f t="shared" si="239"/>
        <v>0</v>
      </c>
      <c r="D2923" s="1">
        <f t="shared" si="238"/>
        <v>0</v>
      </c>
      <c r="F2923" s="17"/>
      <c r="G2923" s="13">
        <f t="shared" si="240"/>
        <v>12</v>
      </c>
    </row>
    <row r="2924" spans="1:7" x14ac:dyDescent="0.25">
      <c r="A2924" s="28" t="str">
        <f t="shared" si="236"/>
        <v>XXXX-XXX</v>
      </c>
      <c r="C2924" s="1">
        <f t="shared" si="239"/>
        <v>0</v>
      </c>
      <c r="D2924" s="1">
        <f t="shared" si="238"/>
        <v>0</v>
      </c>
      <c r="F2924" s="17"/>
      <c r="G2924" s="13">
        <f t="shared" si="240"/>
        <v>13</v>
      </c>
    </row>
    <row r="2925" spans="1:7" x14ac:dyDescent="0.25">
      <c r="A2925" s="28" t="str">
        <f t="shared" si="236"/>
        <v>XXXX-XXX</v>
      </c>
      <c r="C2925" s="1">
        <f t="shared" si="239"/>
        <v>0</v>
      </c>
      <c r="D2925" s="1">
        <f t="shared" si="238"/>
        <v>0</v>
      </c>
      <c r="F2925" s="17"/>
      <c r="G2925" s="13">
        <f t="shared" si="240"/>
        <v>14</v>
      </c>
    </row>
    <row r="2926" spans="1:7" x14ac:dyDescent="0.25">
      <c r="A2926" s="28" t="str">
        <f t="shared" si="236"/>
        <v>XXXX-XXX</v>
      </c>
      <c r="C2926" s="1">
        <f t="shared" si="239"/>
        <v>0</v>
      </c>
      <c r="D2926" s="1">
        <f t="shared" si="238"/>
        <v>0</v>
      </c>
      <c r="F2926" s="17"/>
      <c r="G2926" s="13">
        <f t="shared" si="240"/>
        <v>15</v>
      </c>
    </row>
    <row r="2927" spans="1:7" x14ac:dyDescent="0.25">
      <c r="A2927" s="28" t="str">
        <f t="shared" si="236"/>
        <v>XXXX-XXX</v>
      </c>
      <c r="C2927" s="1">
        <f t="shared" si="239"/>
        <v>0</v>
      </c>
      <c r="D2927" s="1">
        <f t="shared" si="238"/>
        <v>0</v>
      </c>
      <c r="F2927" s="17"/>
      <c r="G2927" s="13">
        <f t="shared" si="240"/>
        <v>16</v>
      </c>
    </row>
    <row r="2928" spans="1:7" x14ac:dyDescent="0.25">
      <c r="A2928" s="28" t="str">
        <f t="shared" si="236"/>
        <v>XXXX-XXX</v>
      </c>
      <c r="C2928" s="1">
        <f t="shared" si="239"/>
        <v>0</v>
      </c>
      <c r="D2928" s="1">
        <f t="shared" si="238"/>
        <v>0</v>
      </c>
      <c r="F2928" s="17"/>
      <c r="G2928" s="13">
        <f t="shared" si="240"/>
        <v>17</v>
      </c>
    </row>
    <row r="2929" spans="1:7" x14ac:dyDescent="0.25">
      <c r="A2929" s="28" t="str">
        <f t="shared" si="236"/>
        <v>XXXX-XXX</v>
      </c>
      <c r="C2929" s="1">
        <f t="shared" si="239"/>
        <v>0</v>
      </c>
      <c r="D2929" s="1">
        <f t="shared" si="238"/>
        <v>0</v>
      </c>
      <c r="F2929" s="17"/>
      <c r="G2929" s="13">
        <f t="shared" si="240"/>
        <v>18</v>
      </c>
    </row>
    <row r="2930" spans="1:7" x14ac:dyDescent="0.25">
      <c r="A2930" s="28" t="str">
        <f t="shared" si="236"/>
        <v>XXXX-XXX</v>
      </c>
      <c r="C2930" s="1">
        <f t="shared" si="239"/>
        <v>0</v>
      </c>
      <c r="D2930" s="1">
        <f t="shared" si="238"/>
        <v>0</v>
      </c>
      <c r="F2930" s="17"/>
      <c r="G2930" s="13">
        <f t="shared" si="240"/>
        <v>19</v>
      </c>
    </row>
    <row r="2931" spans="1:7" x14ac:dyDescent="0.25">
      <c r="A2931" s="28" t="str">
        <f t="shared" si="236"/>
        <v>XXXX-XXX</v>
      </c>
      <c r="C2931" s="1">
        <f t="shared" si="239"/>
        <v>0</v>
      </c>
      <c r="D2931" s="1">
        <f t="shared" si="238"/>
        <v>0</v>
      </c>
      <c r="F2931" s="17"/>
      <c r="G2931" s="13">
        <f t="shared" si="240"/>
        <v>20</v>
      </c>
    </row>
    <row r="2932" spans="1:7" x14ac:dyDescent="0.25">
      <c r="A2932" s="28" t="str">
        <f t="shared" si="236"/>
        <v>XXXX-XXX</v>
      </c>
      <c r="C2932" s="1">
        <f t="shared" si="239"/>
        <v>0</v>
      </c>
      <c r="D2932" s="1">
        <f t="shared" si="238"/>
        <v>0</v>
      </c>
      <c r="F2932" s="17"/>
      <c r="G2932" s="13">
        <f t="shared" si="240"/>
        <v>21</v>
      </c>
    </row>
    <row r="2933" spans="1:7" x14ac:dyDescent="0.25">
      <c r="A2933" s="28" t="str">
        <f t="shared" si="236"/>
        <v>XXXX-XXX</v>
      </c>
      <c r="C2933" s="1">
        <f t="shared" si="239"/>
        <v>0</v>
      </c>
      <c r="D2933" s="1">
        <f t="shared" si="238"/>
        <v>0</v>
      </c>
      <c r="F2933" s="17"/>
      <c r="G2933" s="13">
        <f t="shared" si="240"/>
        <v>22</v>
      </c>
    </row>
    <row r="2934" spans="1:7" x14ac:dyDescent="0.25">
      <c r="A2934" s="28" t="str">
        <f t="shared" si="236"/>
        <v>XXXX-XXX</v>
      </c>
      <c r="C2934" s="1">
        <f t="shared" si="239"/>
        <v>0</v>
      </c>
      <c r="D2934" s="1">
        <f t="shared" si="238"/>
        <v>0</v>
      </c>
      <c r="F2934" s="17"/>
      <c r="G2934" s="13">
        <f t="shared" si="240"/>
        <v>23</v>
      </c>
    </row>
    <row r="2935" spans="1:7" x14ac:dyDescent="0.25">
      <c r="A2935" s="28" t="str">
        <f t="shared" si="236"/>
        <v>XXXX-XXX</v>
      </c>
      <c r="C2935" s="1">
        <f t="shared" si="239"/>
        <v>0</v>
      </c>
      <c r="D2935" s="1">
        <f t="shared" si="238"/>
        <v>0</v>
      </c>
      <c r="F2935" s="17"/>
      <c r="G2935" s="13">
        <f t="shared" si="240"/>
        <v>24</v>
      </c>
    </row>
    <row r="2936" spans="1:7" x14ac:dyDescent="0.25">
      <c r="A2936" s="28" t="str">
        <f t="shared" si="236"/>
        <v>XXXX-XXX</v>
      </c>
      <c r="C2936" s="1">
        <f t="shared" si="239"/>
        <v>0</v>
      </c>
      <c r="D2936" s="1">
        <f t="shared" si="238"/>
        <v>0</v>
      </c>
      <c r="F2936" s="17"/>
      <c r="G2936" s="13">
        <f t="shared" si="240"/>
        <v>25</v>
      </c>
    </row>
    <row r="2937" spans="1:7" x14ac:dyDescent="0.25">
      <c r="A2937" s="28" t="str">
        <f t="shared" si="236"/>
        <v>XXXX-XXX</v>
      </c>
      <c r="C2937" s="1">
        <f t="shared" si="239"/>
        <v>0</v>
      </c>
      <c r="D2937" s="1">
        <f t="shared" si="238"/>
        <v>0</v>
      </c>
      <c r="F2937" s="17"/>
      <c r="G2937" s="13">
        <f t="shared" si="240"/>
        <v>26</v>
      </c>
    </row>
    <row r="2938" spans="1:7" x14ac:dyDescent="0.25">
      <c r="A2938" s="28" t="str">
        <f t="shared" si="236"/>
        <v>XXXX-XXX</v>
      </c>
      <c r="C2938" s="1">
        <f t="shared" si="239"/>
        <v>0</v>
      </c>
      <c r="D2938" s="1">
        <f t="shared" si="238"/>
        <v>0</v>
      </c>
      <c r="F2938" s="17"/>
      <c r="G2938" s="13">
        <f t="shared" si="240"/>
        <v>27</v>
      </c>
    </row>
    <row r="2939" spans="1:7" x14ac:dyDescent="0.25">
      <c r="A2939" s="28" t="str">
        <f t="shared" si="236"/>
        <v>XXXX-XXX</v>
      </c>
      <c r="C2939" s="1">
        <f t="shared" si="239"/>
        <v>0</v>
      </c>
      <c r="D2939" s="1">
        <f t="shared" si="238"/>
        <v>0</v>
      </c>
      <c r="F2939" s="17"/>
      <c r="G2939" s="13">
        <f t="shared" si="240"/>
        <v>28</v>
      </c>
    </row>
    <row r="2940" spans="1:7" x14ac:dyDescent="0.25">
      <c r="A2940" s="28" t="str">
        <f t="shared" si="236"/>
        <v>XXXX-XXX</v>
      </c>
      <c r="C2940" s="1">
        <f t="shared" si="239"/>
        <v>0</v>
      </c>
      <c r="D2940" s="1">
        <f t="shared" si="238"/>
        <v>0</v>
      </c>
      <c r="F2940" s="17"/>
      <c r="G2940" s="13">
        <f t="shared" si="240"/>
        <v>29</v>
      </c>
    </row>
    <row r="2941" spans="1:7" x14ac:dyDescent="0.25">
      <c r="A2941" s="28" t="str">
        <f t="shared" si="236"/>
        <v>XXXX-XXX</v>
      </c>
      <c r="C2941" s="1">
        <f t="shared" si="239"/>
        <v>0</v>
      </c>
      <c r="D2941" s="1">
        <f t="shared" si="238"/>
        <v>0</v>
      </c>
      <c r="F2941" s="17"/>
      <c r="G2941" s="13">
        <f t="shared" si="240"/>
        <v>30</v>
      </c>
    </row>
    <row r="2942" spans="1:7" x14ac:dyDescent="0.25">
      <c r="A2942" s="28" t="str">
        <f t="shared" si="236"/>
        <v>XXXX-XXX</v>
      </c>
      <c r="C2942" s="1">
        <f>'Lab data'!C100</f>
        <v>0</v>
      </c>
      <c r="D2942" s="1">
        <f>D2882</f>
        <v>0</v>
      </c>
      <c r="F2942" s="17"/>
      <c r="G2942" s="13">
        <f t="shared" si="240"/>
        <v>1</v>
      </c>
    </row>
    <row r="2943" spans="1:7" x14ac:dyDescent="0.25">
      <c r="A2943" s="28" t="str">
        <f t="shared" si="236"/>
        <v>XXXX-XXX</v>
      </c>
      <c r="C2943" s="1">
        <f>$C$2942</f>
        <v>0</v>
      </c>
      <c r="D2943" s="1">
        <f t="shared" ref="D2943:D3006" si="241">D2883</f>
        <v>0</v>
      </c>
      <c r="F2943" s="17"/>
      <c r="G2943" s="13">
        <f t="shared" si="240"/>
        <v>2</v>
      </c>
    </row>
    <row r="2944" spans="1:7" x14ac:dyDescent="0.25">
      <c r="A2944" s="28" t="str">
        <f t="shared" si="236"/>
        <v>XXXX-XXX</v>
      </c>
      <c r="C2944" s="1">
        <f t="shared" ref="C2944:C2971" si="242">$C$2942</f>
        <v>0</v>
      </c>
      <c r="D2944" s="1">
        <f t="shared" si="241"/>
        <v>0</v>
      </c>
      <c r="F2944" s="17"/>
      <c r="G2944" s="13">
        <f t="shared" si="240"/>
        <v>3</v>
      </c>
    </row>
    <row r="2945" spans="1:7" x14ac:dyDescent="0.25">
      <c r="A2945" s="28" t="str">
        <f t="shared" si="236"/>
        <v>XXXX-XXX</v>
      </c>
      <c r="C2945" s="1">
        <f t="shared" si="242"/>
        <v>0</v>
      </c>
      <c r="D2945" s="1">
        <f t="shared" si="241"/>
        <v>0</v>
      </c>
      <c r="F2945" s="17"/>
      <c r="G2945" s="13">
        <f t="shared" si="240"/>
        <v>4</v>
      </c>
    </row>
    <row r="2946" spans="1:7" x14ac:dyDescent="0.25">
      <c r="A2946" s="28" t="str">
        <f t="shared" si="236"/>
        <v>XXXX-XXX</v>
      </c>
      <c r="C2946" s="1">
        <f t="shared" si="242"/>
        <v>0</v>
      </c>
      <c r="D2946" s="1">
        <f t="shared" si="241"/>
        <v>0</v>
      </c>
      <c r="F2946" s="17"/>
      <c r="G2946" s="13">
        <f t="shared" si="240"/>
        <v>5</v>
      </c>
    </row>
    <row r="2947" spans="1:7" x14ac:dyDescent="0.25">
      <c r="A2947" s="28" t="str">
        <f t="shared" si="236"/>
        <v>XXXX-XXX</v>
      </c>
      <c r="C2947" s="1">
        <f t="shared" si="242"/>
        <v>0</v>
      </c>
      <c r="D2947" s="1">
        <f t="shared" si="241"/>
        <v>0</v>
      </c>
      <c r="F2947" s="17"/>
      <c r="G2947" s="13">
        <f t="shared" si="240"/>
        <v>6</v>
      </c>
    </row>
    <row r="2948" spans="1:7" x14ac:dyDescent="0.25">
      <c r="A2948" s="28" t="str">
        <f t="shared" ref="A2948:A3011" si="243">$A$2</f>
        <v>XXXX-XXX</v>
      </c>
      <c r="C2948" s="1">
        <f t="shared" si="242"/>
        <v>0</v>
      </c>
      <c r="D2948" s="1">
        <f t="shared" si="241"/>
        <v>0</v>
      </c>
      <c r="F2948" s="17"/>
      <c r="G2948" s="13">
        <f t="shared" si="240"/>
        <v>7</v>
      </c>
    </row>
    <row r="2949" spans="1:7" x14ac:dyDescent="0.25">
      <c r="A2949" s="28" t="str">
        <f t="shared" si="243"/>
        <v>XXXX-XXX</v>
      </c>
      <c r="C2949" s="1">
        <f t="shared" si="242"/>
        <v>0</v>
      </c>
      <c r="D2949" s="1">
        <f t="shared" si="241"/>
        <v>0</v>
      </c>
      <c r="F2949" s="17"/>
      <c r="G2949" s="13">
        <f t="shared" si="240"/>
        <v>8</v>
      </c>
    </row>
    <row r="2950" spans="1:7" x14ac:dyDescent="0.25">
      <c r="A2950" s="28" t="str">
        <f t="shared" si="243"/>
        <v>XXXX-XXX</v>
      </c>
      <c r="C2950" s="1">
        <f t="shared" si="242"/>
        <v>0</v>
      </c>
      <c r="D2950" s="1">
        <f t="shared" si="241"/>
        <v>0</v>
      </c>
      <c r="F2950" s="17"/>
      <c r="G2950" s="13">
        <f t="shared" si="240"/>
        <v>9</v>
      </c>
    </row>
    <row r="2951" spans="1:7" x14ac:dyDescent="0.25">
      <c r="A2951" s="28" t="str">
        <f t="shared" si="243"/>
        <v>XXXX-XXX</v>
      </c>
      <c r="C2951" s="1">
        <f t="shared" si="242"/>
        <v>0</v>
      </c>
      <c r="D2951" s="1">
        <f t="shared" si="241"/>
        <v>0</v>
      </c>
      <c r="F2951" s="17"/>
      <c r="G2951" s="13">
        <f t="shared" si="240"/>
        <v>10</v>
      </c>
    </row>
    <row r="2952" spans="1:7" x14ac:dyDescent="0.25">
      <c r="A2952" s="28" t="str">
        <f t="shared" si="243"/>
        <v>XXXX-XXX</v>
      </c>
      <c r="C2952" s="1">
        <f t="shared" si="242"/>
        <v>0</v>
      </c>
      <c r="D2952" s="1">
        <f t="shared" si="241"/>
        <v>0</v>
      </c>
      <c r="F2952" s="17"/>
      <c r="G2952" s="13">
        <f t="shared" si="240"/>
        <v>11</v>
      </c>
    </row>
    <row r="2953" spans="1:7" x14ac:dyDescent="0.25">
      <c r="A2953" s="28" t="str">
        <f t="shared" si="243"/>
        <v>XXXX-XXX</v>
      </c>
      <c r="C2953" s="1">
        <f t="shared" si="242"/>
        <v>0</v>
      </c>
      <c r="D2953" s="1">
        <f t="shared" si="241"/>
        <v>0</v>
      </c>
      <c r="F2953" s="17"/>
      <c r="G2953" s="13">
        <f t="shared" si="240"/>
        <v>12</v>
      </c>
    </row>
    <row r="2954" spans="1:7" x14ac:dyDescent="0.25">
      <c r="A2954" s="28" t="str">
        <f t="shared" si="243"/>
        <v>XXXX-XXX</v>
      </c>
      <c r="C2954" s="1">
        <f t="shared" si="242"/>
        <v>0</v>
      </c>
      <c r="D2954" s="1">
        <f t="shared" si="241"/>
        <v>0</v>
      </c>
      <c r="F2954" s="17"/>
      <c r="G2954" s="13">
        <f t="shared" si="240"/>
        <v>13</v>
      </c>
    </row>
    <row r="2955" spans="1:7" x14ac:dyDescent="0.25">
      <c r="A2955" s="28" t="str">
        <f t="shared" si="243"/>
        <v>XXXX-XXX</v>
      </c>
      <c r="C2955" s="1">
        <f t="shared" si="242"/>
        <v>0</v>
      </c>
      <c r="D2955" s="1">
        <f t="shared" si="241"/>
        <v>0</v>
      </c>
      <c r="F2955" s="17"/>
      <c r="G2955" s="13">
        <f t="shared" si="240"/>
        <v>14</v>
      </c>
    </row>
    <row r="2956" spans="1:7" x14ac:dyDescent="0.25">
      <c r="A2956" s="28" t="str">
        <f t="shared" si="243"/>
        <v>XXXX-XXX</v>
      </c>
      <c r="C2956" s="1">
        <f t="shared" si="242"/>
        <v>0</v>
      </c>
      <c r="D2956" s="1">
        <f t="shared" si="241"/>
        <v>0</v>
      </c>
      <c r="F2956" s="17"/>
      <c r="G2956" s="13">
        <f t="shared" si="240"/>
        <v>15</v>
      </c>
    </row>
    <row r="2957" spans="1:7" x14ac:dyDescent="0.25">
      <c r="A2957" s="28" t="str">
        <f t="shared" si="243"/>
        <v>XXXX-XXX</v>
      </c>
      <c r="C2957" s="1">
        <f t="shared" si="242"/>
        <v>0</v>
      </c>
      <c r="D2957" s="1">
        <f t="shared" si="241"/>
        <v>0</v>
      </c>
      <c r="F2957" s="17"/>
      <c r="G2957" s="13">
        <f t="shared" si="240"/>
        <v>16</v>
      </c>
    </row>
    <row r="2958" spans="1:7" x14ac:dyDescent="0.25">
      <c r="A2958" s="28" t="str">
        <f t="shared" si="243"/>
        <v>XXXX-XXX</v>
      </c>
      <c r="C2958" s="1">
        <f t="shared" si="242"/>
        <v>0</v>
      </c>
      <c r="D2958" s="1">
        <f t="shared" si="241"/>
        <v>0</v>
      </c>
      <c r="F2958" s="17"/>
      <c r="G2958" s="13">
        <f t="shared" si="240"/>
        <v>17</v>
      </c>
    </row>
    <row r="2959" spans="1:7" x14ac:dyDescent="0.25">
      <c r="A2959" s="28" t="str">
        <f t="shared" si="243"/>
        <v>XXXX-XXX</v>
      </c>
      <c r="C2959" s="1">
        <f t="shared" si="242"/>
        <v>0</v>
      </c>
      <c r="D2959" s="1">
        <f t="shared" si="241"/>
        <v>0</v>
      </c>
      <c r="F2959" s="17"/>
      <c r="G2959" s="13">
        <f t="shared" si="240"/>
        <v>18</v>
      </c>
    </row>
    <row r="2960" spans="1:7" x14ac:dyDescent="0.25">
      <c r="A2960" s="28" t="str">
        <f t="shared" si="243"/>
        <v>XXXX-XXX</v>
      </c>
      <c r="C2960" s="1">
        <f t="shared" si="242"/>
        <v>0</v>
      </c>
      <c r="D2960" s="1">
        <f t="shared" si="241"/>
        <v>0</v>
      </c>
      <c r="F2960" s="17"/>
      <c r="G2960" s="13">
        <f t="shared" si="240"/>
        <v>19</v>
      </c>
    </row>
    <row r="2961" spans="1:7" x14ac:dyDescent="0.25">
      <c r="A2961" s="28" t="str">
        <f t="shared" si="243"/>
        <v>XXXX-XXX</v>
      </c>
      <c r="C2961" s="1">
        <f t="shared" si="242"/>
        <v>0</v>
      </c>
      <c r="D2961" s="1">
        <f t="shared" si="241"/>
        <v>0</v>
      </c>
      <c r="F2961" s="17"/>
      <c r="G2961" s="13">
        <f t="shared" si="240"/>
        <v>20</v>
      </c>
    </row>
    <row r="2962" spans="1:7" x14ac:dyDescent="0.25">
      <c r="A2962" s="28" t="str">
        <f t="shared" si="243"/>
        <v>XXXX-XXX</v>
      </c>
      <c r="C2962" s="1">
        <f t="shared" si="242"/>
        <v>0</v>
      </c>
      <c r="D2962" s="1">
        <f t="shared" si="241"/>
        <v>0</v>
      </c>
      <c r="F2962" s="17"/>
      <c r="G2962" s="13">
        <f t="shared" si="240"/>
        <v>21</v>
      </c>
    </row>
    <row r="2963" spans="1:7" x14ac:dyDescent="0.25">
      <c r="A2963" s="28" t="str">
        <f t="shared" si="243"/>
        <v>XXXX-XXX</v>
      </c>
      <c r="C2963" s="1">
        <f t="shared" si="242"/>
        <v>0</v>
      </c>
      <c r="D2963" s="1">
        <f t="shared" si="241"/>
        <v>0</v>
      </c>
      <c r="F2963" s="17"/>
      <c r="G2963" s="13">
        <f t="shared" si="240"/>
        <v>22</v>
      </c>
    </row>
    <row r="2964" spans="1:7" x14ac:dyDescent="0.25">
      <c r="A2964" s="28" t="str">
        <f t="shared" si="243"/>
        <v>XXXX-XXX</v>
      </c>
      <c r="C2964" s="1">
        <f t="shared" si="242"/>
        <v>0</v>
      </c>
      <c r="D2964" s="1">
        <f t="shared" si="241"/>
        <v>0</v>
      </c>
      <c r="F2964" s="17"/>
      <c r="G2964" s="13">
        <f t="shared" si="240"/>
        <v>23</v>
      </c>
    </row>
    <row r="2965" spans="1:7" x14ac:dyDescent="0.25">
      <c r="A2965" s="28" t="str">
        <f t="shared" si="243"/>
        <v>XXXX-XXX</v>
      </c>
      <c r="C2965" s="1">
        <f t="shared" si="242"/>
        <v>0</v>
      </c>
      <c r="D2965" s="1">
        <f t="shared" si="241"/>
        <v>0</v>
      </c>
      <c r="F2965" s="17"/>
      <c r="G2965" s="13">
        <f t="shared" si="240"/>
        <v>24</v>
      </c>
    </row>
    <row r="2966" spans="1:7" x14ac:dyDescent="0.25">
      <c r="A2966" s="28" t="str">
        <f t="shared" si="243"/>
        <v>XXXX-XXX</v>
      </c>
      <c r="C2966" s="1">
        <f t="shared" si="242"/>
        <v>0</v>
      </c>
      <c r="D2966" s="1">
        <f t="shared" si="241"/>
        <v>0</v>
      </c>
      <c r="F2966" s="17"/>
      <c r="G2966" s="13">
        <f t="shared" si="240"/>
        <v>25</v>
      </c>
    </row>
    <row r="2967" spans="1:7" x14ac:dyDescent="0.25">
      <c r="A2967" s="28" t="str">
        <f t="shared" si="243"/>
        <v>XXXX-XXX</v>
      </c>
      <c r="C2967" s="1">
        <f t="shared" si="242"/>
        <v>0</v>
      </c>
      <c r="D2967" s="1">
        <f t="shared" si="241"/>
        <v>0</v>
      </c>
      <c r="F2967" s="17"/>
      <c r="G2967" s="13">
        <f t="shared" si="240"/>
        <v>26</v>
      </c>
    </row>
    <row r="2968" spans="1:7" x14ac:dyDescent="0.25">
      <c r="A2968" s="28" t="str">
        <f t="shared" si="243"/>
        <v>XXXX-XXX</v>
      </c>
      <c r="C2968" s="1">
        <f t="shared" si="242"/>
        <v>0</v>
      </c>
      <c r="D2968" s="1">
        <f t="shared" si="241"/>
        <v>0</v>
      </c>
      <c r="F2968" s="17"/>
      <c r="G2968" s="13">
        <f t="shared" si="240"/>
        <v>27</v>
      </c>
    </row>
    <row r="2969" spans="1:7" x14ac:dyDescent="0.25">
      <c r="A2969" s="28" t="str">
        <f t="shared" si="243"/>
        <v>XXXX-XXX</v>
      </c>
      <c r="C2969" s="1">
        <f t="shared" si="242"/>
        <v>0</v>
      </c>
      <c r="D2969" s="1">
        <f t="shared" si="241"/>
        <v>0</v>
      </c>
      <c r="F2969" s="17"/>
      <c r="G2969" s="13">
        <f t="shared" si="240"/>
        <v>28</v>
      </c>
    </row>
    <row r="2970" spans="1:7" x14ac:dyDescent="0.25">
      <c r="A2970" s="28" t="str">
        <f t="shared" si="243"/>
        <v>XXXX-XXX</v>
      </c>
      <c r="C2970" s="1">
        <f t="shared" si="242"/>
        <v>0</v>
      </c>
      <c r="D2970" s="1">
        <f t="shared" si="241"/>
        <v>0</v>
      </c>
      <c r="F2970" s="17"/>
      <c r="G2970" s="13">
        <f t="shared" si="240"/>
        <v>29</v>
      </c>
    </row>
    <row r="2971" spans="1:7" x14ac:dyDescent="0.25">
      <c r="A2971" s="28" t="str">
        <f t="shared" si="243"/>
        <v>XXXX-XXX</v>
      </c>
      <c r="C2971" s="1">
        <f t="shared" si="242"/>
        <v>0</v>
      </c>
      <c r="D2971" s="1">
        <f t="shared" si="241"/>
        <v>0</v>
      </c>
      <c r="F2971" s="17"/>
      <c r="G2971" s="13">
        <f t="shared" si="240"/>
        <v>30</v>
      </c>
    </row>
    <row r="2972" spans="1:7" x14ac:dyDescent="0.25">
      <c r="A2972" s="28" t="str">
        <f t="shared" si="243"/>
        <v>XXXX-XXX</v>
      </c>
      <c r="C2972" s="1">
        <f>'Lab data'!C101</f>
        <v>0</v>
      </c>
      <c r="D2972" s="1">
        <f t="shared" si="241"/>
        <v>0</v>
      </c>
      <c r="F2972" s="17"/>
      <c r="G2972" s="13">
        <f t="shared" si="240"/>
        <v>1</v>
      </c>
    </row>
    <row r="2973" spans="1:7" x14ac:dyDescent="0.25">
      <c r="A2973" s="28" t="str">
        <f t="shared" si="243"/>
        <v>XXXX-XXX</v>
      </c>
      <c r="C2973" s="1">
        <f>$C$2972</f>
        <v>0</v>
      </c>
      <c r="D2973" s="1">
        <f t="shared" si="241"/>
        <v>0</v>
      </c>
      <c r="F2973" s="17"/>
      <c r="G2973" s="13">
        <f t="shared" si="240"/>
        <v>2</v>
      </c>
    </row>
    <row r="2974" spans="1:7" x14ac:dyDescent="0.25">
      <c r="A2974" s="28" t="str">
        <f t="shared" si="243"/>
        <v>XXXX-XXX</v>
      </c>
      <c r="C2974" s="1">
        <f t="shared" ref="C2974:C3001" si="244">$C$2972</f>
        <v>0</v>
      </c>
      <c r="D2974" s="1">
        <f t="shared" si="241"/>
        <v>0</v>
      </c>
      <c r="F2974" s="17"/>
      <c r="G2974" s="13">
        <f t="shared" si="240"/>
        <v>3</v>
      </c>
    </row>
    <row r="2975" spans="1:7" x14ac:dyDescent="0.25">
      <c r="A2975" s="28" t="str">
        <f t="shared" si="243"/>
        <v>XXXX-XXX</v>
      </c>
      <c r="C2975" s="1">
        <f t="shared" si="244"/>
        <v>0</v>
      </c>
      <c r="D2975" s="1">
        <f t="shared" si="241"/>
        <v>0</v>
      </c>
      <c r="F2975" s="17"/>
      <c r="G2975" s="13">
        <f t="shared" si="240"/>
        <v>4</v>
      </c>
    </row>
    <row r="2976" spans="1:7" x14ac:dyDescent="0.25">
      <c r="A2976" s="28" t="str">
        <f t="shared" si="243"/>
        <v>XXXX-XXX</v>
      </c>
      <c r="C2976" s="1">
        <f t="shared" si="244"/>
        <v>0</v>
      </c>
      <c r="D2976" s="1">
        <f t="shared" si="241"/>
        <v>0</v>
      </c>
      <c r="F2976" s="17"/>
      <c r="G2976" s="13">
        <f t="shared" si="240"/>
        <v>5</v>
      </c>
    </row>
    <row r="2977" spans="1:7" x14ac:dyDescent="0.25">
      <c r="A2977" s="28" t="str">
        <f t="shared" si="243"/>
        <v>XXXX-XXX</v>
      </c>
      <c r="C2977" s="1">
        <f t="shared" si="244"/>
        <v>0</v>
      </c>
      <c r="D2977" s="1">
        <f t="shared" si="241"/>
        <v>0</v>
      </c>
      <c r="F2977" s="17"/>
      <c r="G2977" s="13">
        <f t="shared" si="240"/>
        <v>6</v>
      </c>
    </row>
    <row r="2978" spans="1:7" x14ac:dyDescent="0.25">
      <c r="A2978" s="28" t="str">
        <f t="shared" si="243"/>
        <v>XXXX-XXX</v>
      </c>
      <c r="C2978" s="1">
        <f t="shared" si="244"/>
        <v>0</v>
      </c>
      <c r="D2978" s="1">
        <f t="shared" si="241"/>
        <v>0</v>
      </c>
      <c r="F2978" s="17"/>
      <c r="G2978" s="13">
        <f t="shared" si="240"/>
        <v>7</v>
      </c>
    </row>
    <row r="2979" spans="1:7" x14ac:dyDescent="0.25">
      <c r="A2979" s="28" t="str">
        <f t="shared" si="243"/>
        <v>XXXX-XXX</v>
      </c>
      <c r="C2979" s="1">
        <f t="shared" si="244"/>
        <v>0</v>
      </c>
      <c r="D2979" s="1">
        <f t="shared" si="241"/>
        <v>0</v>
      </c>
      <c r="F2979" s="17"/>
      <c r="G2979" s="13">
        <f t="shared" si="240"/>
        <v>8</v>
      </c>
    </row>
    <row r="2980" spans="1:7" x14ac:dyDescent="0.25">
      <c r="A2980" s="28" t="str">
        <f t="shared" si="243"/>
        <v>XXXX-XXX</v>
      </c>
      <c r="C2980" s="1">
        <f t="shared" si="244"/>
        <v>0</v>
      </c>
      <c r="D2980" s="1">
        <f t="shared" si="241"/>
        <v>0</v>
      </c>
      <c r="F2980" s="17"/>
      <c r="G2980" s="13">
        <f t="shared" si="240"/>
        <v>9</v>
      </c>
    </row>
    <row r="2981" spans="1:7" x14ac:dyDescent="0.25">
      <c r="A2981" s="28" t="str">
        <f t="shared" si="243"/>
        <v>XXXX-XXX</v>
      </c>
      <c r="C2981" s="1">
        <f t="shared" si="244"/>
        <v>0</v>
      </c>
      <c r="D2981" s="1">
        <f t="shared" si="241"/>
        <v>0</v>
      </c>
      <c r="F2981" s="17"/>
      <c r="G2981" s="13">
        <f t="shared" si="240"/>
        <v>10</v>
      </c>
    </row>
    <row r="2982" spans="1:7" x14ac:dyDescent="0.25">
      <c r="A2982" s="28" t="str">
        <f t="shared" si="243"/>
        <v>XXXX-XXX</v>
      </c>
      <c r="C2982" s="1">
        <f t="shared" si="244"/>
        <v>0</v>
      </c>
      <c r="D2982" s="1">
        <f t="shared" si="241"/>
        <v>0</v>
      </c>
      <c r="F2982" s="17"/>
      <c r="G2982" s="13">
        <f t="shared" si="240"/>
        <v>11</v>
      </c>
    </row>
    <row r="2983" spans="1:7" x14ac:dyDescent="0.25">
      <c r="A2983" s="28" t="str">
        <f t="shared" si="243"/>
        <v>XXXX-XXX</v>
      </c>
      <c r="C2983" s="1">
        <f t="shared" si="244"/>
        <v>0</v>
      </c>
      <c r="D2983" s="1">
        <f t="shared" si="241"/>
        <v>0</v>
      </c>
      <c r="F2983" s="17"/>
      <c r="G2983" s="13">
        <f t="shared" si="240"/>
        <v>12</v>
      </c>
    </row>
    <row r="2984" spans="1:7" x14ac:dyDescent="0.25">
      <c r="A2984" s="28" t="str">
        <f t="shared" si="243"/>
        <v>XXXX-XXX</v>
      </c>
      <c r="C2984" s="1">
        <f t="shared" si="244"/>
        <v>0</v>
      </c>
      <c r="D2984" s="1">
        <f t="shared" si="241"/>
        <v>0</v>
      </c>
      <c r="F2984" s="17"/>
      <c r="G2984" s="13">
        <f t="shared" si="240"/>
        <v>13</v>
      </c>
    </row>
    <row r="2985" spans="1:7" x14ac:dyDescent="0.25">
      <c r="A2985" s="28" t="str">
        <f t="shared" si="243"/>
        <v>XXXX-XXX</v>
      </c>
      <c r="C2985" s="1">
        <f t="shared" si="244"/>
        <v>0</v>
      </c>
      <c r="D2985" s="1">
        <f t="shared" si="241"/>
        <v>0</v>
      </c>
      <c r="F2985" s="17"/>
      <c r="G2985" s="13">
        <f t="shared" ref="G2985:G3048" si="245">G2955</f>
        <v>14</v>
      </c>
    </row>
    <row r="2986" spans="1:7" x14ac:dyDescent="0.25">
      <c r="A2986" s="28" t="str">
        <f t="shared" si="243"/>
        <v>XXXX-XXX</v>
      </c>
      <c r="C2986" s="1">
        <f t="shared" si="244"/>
        <v>0</v>
      </c>
      <c r="D2986" s="1">
        <f t="shared" si="241"/>
        <v>0</v>
      </c>
      <c r="F2986" s="17"/>
      <c r="G2986" s="13">
        <f t="shared" si="245"/>
        <v>15</v>
      </c>
    </row>
    <row r="2987" spans="1:7" x14ac:dyDescent="0.25">
      <c r="A2987" s="28" t="str">
        <f t="shared" si="243"/>
        <v>XXXX-XXX</v>
      </c>
      <c r="C2987" s="1">
        <f t="shared" si="244"/>
        <v>0</v>
      </c>
      <c r="D2987" s="1">
        <f t="shared" si="241"/>
        <v>0</v>
      </c>
      <c r="F2987" s="17"/>
      <c r="G2987" s="13">
        <f t="shared" si="245"/>
        <v>16</v>
      </c>
    </row>
    <row r="2988" spans="1:7" x14ac:dyDescent="0.25">
      <c r="A2988" s="28" t="str">
        <f t="shared" si="243"/>
        <v>XXXX-XXX</v>
      </c>
      <c r="C2988" s="1">
        <f t="shared" si="244"/>
        <v>0</v>
      </c>
      <c r="D2988" s="1">
        <f t="shared" si="241"/>
        <v>0</v>
      </c>
      <c r="F2988" s="17"/>
      <c r="G2988" s="13">
        <f t="shared" si="245"/>
        <v>17</v>
      </c>
    </row>
    <row r="2989" spans="1:7" x14ac:dyDescent="0.25">
      <c r="A2989" s="28" t="str">
        <f t="shared" si="243"/>
        <v>XXXX-XXX</v>
      </c>
      <c r="C2989" s="1">
        <f t="shared" si="244"/>
        <v>0</v>
      </c>
      <c r="D2989" s="1">
        <f t="shared" si="241"/>
        <v>0</v>
      </c>
      <c r="F2989" s="17"/>
      <c r="G2989" s="13">
        <f t="shared" si="245"/>
        <v>18</v>
      </c>
    </row>
    <row r="2990" spans="1:7" x14ac:dyDescent="0.25">
      <c r="A2990" s="28" t="str">
        <f t="shared" si="243"/>
        <v>XXXX-XXX</v>
      </c>
      <c r="C2990" s="1">
        <f t="shared" si="244"/>
        <v>0</v>
      </c>
      <c r="D2990" s="1">
        <f t="shared" si="241"/>
        <v>0</v>
      </c>
      <c r="F2990" s="17"/>
      <c r="G2990" s="13">
        <f t="shared" si="245"/>
        <v>19</v>
      </c>
    </row>
    <row r="2991" spans="1:7" x14ac:dyDescent="0.25">
      <c r="A2991" s="28" t="str">
        <f t="shared" si="243"/>
        <v>XXXX-XXX</v>
      </c>
      <c r="C2991" s="1">
        <f t="shared" si="244"/>
        <v>0</v>
      </c>
      <c r="D2991" s="1">
        <f t="shared" si="241"/>
        <v>0</v>
      </c>
      <c r="F2991" s="17"/>
      <c r="G2991" s="13">
        <f t="shared" si="245"/>
        <v>20</v>
      </c>
    </row>
    <row r="2992" spans="1:7" x14ac:dyDescent="0.25">
      <c r="A2992" s="28" t="str">
        <f t="shared" si="243"/>
        <v>XXXX-XXX</v>
      </c>
      <c r="C2992" s="1">
        <f t="shared" si="244"/>
        <v>0</v>
      </c>
      <c r="D2992" s="1">
        <f t="shared" si="241"/>
        <v>0</v>
      </c>
      <c r="F2992" s="17"/>
      <c r="G2992" s="13">
        <f t="shared" si="245"/>
        <v>21</v>
      </c>
    </row>
    <row r="2993" spans="1:7" x14ac:dyDescent="0.25">
      <c r="A2993" s="28" t="str">
        <f t="shared" si="243"/>
        <v>XXXX-XXX</v>
      </c>
      <c r="C2993" s="1">
        <f t="shared" si="244"/>
        <v>0</v>
      </c>
      <c r="D2993" s="1">
        <f t="shared" si="241"/>
        <v>0</v>
      </c>
      <c r="F2993" s="17"/>
      <c r="G2993" s="13">
        <f t="shared" si="245"/>
        <v>22</v>
      </c>
    </row>
    <row r="2994" spans="1:7" x14ac:dyDescent="0.25">
      <c r="A2994" s="28" t="str">
        <f t="shared" si="243"/>
        <v>XXXX-XXX</v>
      </c>
      <c r="C2994" s="1">
        <f t="shared" si="244"/>
        <v>0</v>
      </c>
      <c r="D2994" s="1">
        <f t="shared" si="241"/>
        <v>0</v>
      </c>
      <c r="F2994" s="17"/>
      <c r="G2994" s="13">
        <f t="shared" si="245"/>
        <v>23</v>
      </c>
    </row>
    <row r="2995" spans="1:7" x14ac:dyDescent="0.25">
      <c r="A2995" s="28" t="str">
        <f t="shared" si="243"/>
        <v>XXXX-XXX</v>
      </c>
      <c r="C2995" s="1">
        <f t="shared" si="244"/>
        <v>0</v>
      </c>
      <c r="D2995" s="1">
        <f t="shared" si="241"/>
        <v>0</v>
      </c>
      <c r="F2995" s="17"/>
      <c r="G2995" s="13">
        <f t="shared" si="245"/>
        <v>24</v>
      </c>
    </row>
    <row r="2996" spans="1:7" x14ac:dyDescent="0.25">
      <c r="A2996" s="28" t="str">
        <f t="shared" si="243"/>
        <v>XXXX-XXX</v>
      </c>
      <c r="C2996" s="1">
        <f t="shared" si="244"/>
        <v>0</v>
      </c>
      <c r="D2996" s="1">
        <f t="shared" si="241"/>
        <v>0</v>
      </c>
      <c r="F2996" s="17"/>
      <c r="G2996" s="13">
        <f t="shared" si="245"/>
        <v>25</v>
      </c>
    </row>
    <row r="2997" spans="1:7" x14ac:dyDescent="0.25">
      <c r="A2997" s="28" t="str">
        <f t="shared" si="243"/>
        <v>XXXX-XXX</v>
      </c>
      <c r="C2997" s="1">
        <f t="shared" si="244"/>
        <v>0</v>
      </c>
      <c r="D2997" s="1">
        <f t="shared" si="241"/>
        <v>0</v>
      </c>
      <c r="F2997" s="17"/>
      <c r="G2997" s="13">
        <f t="shared" si="245"/>
        <v>26</v>
      </c>
    </row>
    <row r="2998" spans="1:7" x14ac:dyDescent="0.25">
      <c r="A2998" s="28" t="str">
        <f t="shared" si="243"/>
        <v>XXXX-XXX</v>
      </c>
      <c r="C2998" s="1">
        <f t="shared" si="244"/>
        <v>0</v>
      </c>
      <c r="D2998" s="1">
        <f t="shared" si="241"/>
        <v>0</v>
      </c>
      <c r="F2998" s="17"/>
      <c r="G2998" s="13">
        <f t="shared" si="245"/>
        <v>27</v>
      </c>
    </row>
    <row r="2999" spans="1:7" x14ac:dyDescent="0.25">
      <c r="A2999" s="28" t="str">
        <f t="shared" si="243"/>
        <v>XXXX-XXX</v>
      </c>
      <c r="C2999" s="1">
        <f t="shared" si="244"/>
        <v>0</v>
      </c>
      <c r="D2999" s="1">
        <f t="shared" si="241"/>
        <v>0</v>
      </c>
      <c r="F2999" s="17"/>
      <c r="G2999" s="13">
        <f t="shared" si="245"/>
        <v>28</v>
      </c>
    </row>
    <row r="3000" spans="1:7" x14ac:dyDescent="0.25">
      <c r="A3000" s="28" t="str">
        <f t="shared" si="243"/>
        <v>XXXX-XXX</v>
      </c>
      <c r="C3000" s="1">
        <f t="shared" si="244"/>
        <v>0</v>
      </c>
      <c r="D3000" s="1">
        <f t="shared" si="241"/>
        <v>0</v>
      </c>
      <c r="F3000" s="17"/>
      <c r="G3000" s="13">
        <f t="shared" si="245"/>
        <v>29</v>
      </c>
    </row>
    <row r="3001" spans="1:7" x14ac:dyDescent="0.25">
      <c r="A3001" s="28" t="str">
        <f t="shared" si="243"/>
        <v>XXXX-XXX</v>
      </c>
      <c r="C3001" s="1">
        <f t="shared" si="244"/>
        <v>0</v>
      </c>
      <c r="D3001" s="1">
        <f t="shared" si="241"/>
        <v>0</v>
      </c>
      <c r="F3001" s="17"/>
      <c r="G3001" s="13">
        <f t="shared" si="245"/>
        <v>30</v>
      </c>
    </row>
    <row r="3002" spans="1:7" x14ac:dyDescent="0.25">
      <c r="A3002" s="28" t="str">
        <f t="shared" si="243"/>
        <v>XXXX-XXX</v>
      </c>
      <c r="C3002" s="1">
        <f>'Lab data'!C102</f>
        <v>0</v>
      </c>
      <c r="D3002" s="1">
        <f>D2942</f>
        <v>0</v>
      </c>
      <c r="F3002" s="17"/>
      <c r="G3002" s="13">
        <f t="shared" si="245"/>
        <v>1</v>
      </c>
    </row>
    <row r="3003" spans="1:7" x14ac:dyDescent="0.25">
      <c r="A3003" s="28" t="str">
        <f t="shared" si="243"/>
        <v>XXXX-XXX</v>
      </c>
      <c r="C3003" s="1">
        <f>$C$3002</f>
        <v>0</v>
      </c>
      <c r="D3003" s="1">
        <f t="shared" si="241"/>
        <v>0</v>
      </c>
      <c r="F3003" s="17"/>
      <c r="G3003" s="13">
        <f t="shared" si="245"/>
        <v>2</v>
      </c>
    </row>
    <row r="3004" spans="1:7" x14ac:dyDescent="0.25">
      <c r="A3004" s="28" t="str">
        <f t="shared" si="243"/>
        <v>XXXX-XXX</v>
      </c>
      <c r="C3004" s="1">
        <f t="shared" ref="C3004:C3031" si="246">$C$3002</f>
        <v>0</v>
      </c>
      <c r="D3004" s="1">
        <f t="shared" si="241"/>
        <v>0</v>
      </c>
      <c r="F3004" s="17"/>
      <c r="G3004" s="13">
        <f t="shared" si="245"/>
        <v>3</v>
      </c>
    </row>
    <row r="3005" spans="1:7" x14ac:dyDescent="0.25">
      <c r="A3005" s="28" t="str">
        <f t="shared" si="243"/>
        <v>XXXX-XXX</v>
      </c>
      <c r="C3005" s="1">
        <f t="shared" si="246"/>
        <v>0</v>
      </c>
      <c r="D3005" s="1">
        <f t="shared" si="241"/>
        <v>0</v>
      </c>
      <c r="F3005" s="17"/>
      <c r="G3005" s="13">
        <f t="shared" si="245"/>
        <v>4</v>
      </c>
    </row>
    <row r="3006" spans="1:7" x14ac:dyDescent="0.25">
      <c r="A3006" s="28" t="str">
        <f t="shared" si="243"/>
        <v>XXXX-XXX</v>
      </c>
      <c r="C3006" s="1">
        <f t="shared" si="246"/>
        <v>0</v>
      </c>
      <c r="D3006" s="1">
        <f t="shared" si="241"/>
        <v>0</v>
      </c>
      <c r="F3006" s="17"/>
      <c r="G3006" s="13">
        <f t="shared" si="245"/>
        <v>5</v>
      </c>
    </row>
    <row r="3007" spans="1:7" x14ac:dyDescent="0.25">
      <c r="A3007" s="28" t="str">
        <f t="shared" si="243"/>
        <v>XXXX-XXX</v>
      </c>
      <c r="C3007" s="1">
        <f t="shared" si="246"/>
        <v>0</v>
      </c>
      <c r="D3007" s="1">
        <f t="shared" ref="D3007:D3061" si="247">D2947</f>
        <v>0</v>
      </c>
      <c r="F3007" s="17"/>
      <c r="G3007" s="13">
        <f t="shared" si="245"/>
        <v>6</v>
      </c>
    </row>
    <row r="3008" spans="1:7" x14ac:dyDescent="0.25">
      <c r="A3008" s="28" t="str">
        <f t="shared" si="243"/>
        <v>XXXX-XXX</v>
      </c>
      <c r="C3008" s="1">
        <f t="shared" si="246"/>
        <v>0</v>
      </c>
      <c r="D3008" s="1">
        <f t="shared" si="247"/>
        <v>0</v>
      </c>
      <c r="F3008" s="17"/>
      <c r="G3008" s="13">
        <f t="shared" si="245"/>
        <v>7</v>
      </c>
    </row>
    <row r="3009" spans="1:7" x14ac:dyDescent="0.25">
      <c r="A3009" s="28" t="str">
        <f t="shared" si="243"/>
        <v>XXXX-XXX</v>
      </c>
      <c r="C3009" s="1">
        <f t="shared" si="246"/>
        <v>0</v>
      </c>
      <c r="D3009" s="1">
        <f t="shared" si="247"/>
        <v>0</v>
      </c>
      <c r="F3009" s="17"/>
      <c r="G3009" s="13">
        <f t="shared" si="245"/>
        <v>8</v>
      </c>
    </row>
    <row r="3010" spans="1:7" x14ac:dyDescent="0.25">
      <c r="A3010" s="28" t="str">
        <f t="shared" si="243"/>
        <v>XXXX-XXX</v>
      </c>
      <c r="C3010" s="1">
        <f t="shared" si="246"/>
        <v>0</v>
      </c>
      <c r="D3010" s="1">
        <f t="shared" si="247"/>
        <v>0</v>
      </c>
      <c r="F3010" s="17"/>
      <c r="G3010" s="13">
        <f t="shared" si="245"/>
        <v>9</v>
      </c>
    </row>
    <row r="3011" spans="1:7" x14ac:dyDescent="0.25">
      <c r="A3011" s="28" t="str">
        <f t="shared" si="243"/>
        <v>XXXX-XXX</v>
      </c>
      <c r="C3011" s="1">
        <f t="shared" si="246"/>
        <v>0</v>
      </c>
      <c r="D3011" s="1">
        <f t="shared" si="247"/>
        <v>0</v>
      </c>
      <c r="F3011" s="17"/>
      <c r="G3011" s="13">
        <f t="shared" si="245"/>
        <v>10</v>
      </c>
    </row>
    <row r="3012" spans="1:7" x14ac:dyDescent="0.25">
      <c r="A3012" s="28" t="str">
        <f t="shared" ref="A3012:A3075" si="248">$A$2</f>
        <v>XXXX-XXX</v>
      </c>
      <c r="C3012" s="1">
        <f t="shared" si="246"/>
        <v>0</v>
      </c>
      <c r="D3012" s="1">
        <f t="shared" si="247"/>
        <v>0</v>
      </c>
      <c r="F3012" s="17"/>
      <c r="G3012" s="13">
        <f t="shared" si="245"/>
        <v>11</v>
      </c>
    </row>
    <row r="3013" spans="1:7" x14ac:dyDescent="0.25">
      <c r="A3013" s="28" t="str">
        <f t="shared" si="248"/>
        <v>XXXX-XXX</v>
      </c>
      <c r="C3013" s="1">
        <f t="shared" si="246"/>
        <v>0</v>
      </c>
      <c r="D3013" s="1">
        <f t="shared" si="247"/>
        <v>0</v>
      </c>
      <c r="F3013" s="17"/>
      <c r="G3013" s="13">
        <f t="shared" si="245"/>
        <v>12</v>
      </c>
    </row>
    <row r="3014" spans="1:7" x14ac:dyDescent="0.25">
      <c r="A3014" s="28" t="str">
        <f t="shared" si="248"/>
        <v>XXXX-XXX</v>
      </c>
      <c r="C3014" s="1">
        <f t="shared" si="246"/>
        <v>0</v>
      </c>
      <c r="D3014" s="1">
        <f t="shared" si="247"/>
        <v>0</v>
      </c>
      <c r="F3014" s="17"/>
      <c r="G3014" s="13">
        <f t="shared" si="245"/>
        <v>13</v>
      </c>
    </row>
    <row r="3015" spans="1:7" x14ac:dyDescent="0.25">
      <c r="A3015" s="28" t="str">
        <f t="shared" si="248"/>
        <v>XXXX-XXX</v>
      </c>
      <c r="C3015" s="1">
        <f t="shared" si="246"/>
        <v>0</v>
      </c>
      <c r="D3015" s="1">
        <f t="shared" si="247"/>
        <v>0</v>
      </c>
      <c r="F3015" s="17"/>
      <c r="G3015" s="13">
        <f t="shared" si="245"/>
        <v>14</v>
      </c>
    </row>
    <row r="3016" spans="1:7" x14ac:dyDescent="0.25">
      <c r="A3016" s="28" t="str">
        <f t="shared" si="248"/>
        <v>XXXX-XXX</v>
      </c>
      <c r="C3016" s="1">
        <f t="shared" si="246"/>
        <v>0</v>
      </c>
      <c r="D3016" s="1">
        <f t="shared" si="247"/>
        <v>0</v>
      </c>
      <c r="F3016" s="17"/>
      <c r="G3016" s="13">
        <f t="shared" si="245"/>
        <v>15</v>
      </c>
    </row>
    <row r="3017" spans="1:7" x14ac:dyDescent="0.25">
      <c r="A3017" s="28" t="str">
        <f t="shared" si="248"/>
        <v>XXXX-XXX</v>
      </c>
      <c r="C3017" s="1">
        <f t="shared" si="246"/>
        <v>0</v>
      </c>
      <c r="D3017" s="1">
        <f t="shared" si="247"/>
        <v>0</v>
      </c>
      <c r="F3017" s="17"/>
      <c r="G3017" s="13">
        <f t="shared" si="245"/>
        <v>16</v>
      </c>
    </row>
    <row r="3018" spans="1:7" x14ac:dyDescent="0.25">
      <c r="A3018" s="28" t="str">
        <f t="shared" si="248"/>
        <v>XXXX-XXX</v>
      </c>
      <c r="C3018" s="1">
        <f t="shared" si="246"/>
        <v>0</v>
      </c>
      <c r="D3018" s="1">
        <f t="shared" si="247"/>
        <v>0</v>
      </c>
      <c r="F3018" s="17"/>
      <c r="G3018" s="13">
        <f t="shared" si="245"/>
        <v>17</v>
      </c>
    </row>
    <row r="3019" spans="1:7" x14ac:dyDescent="0.25">
      <c r="A3019" s="28" t="str">
        <f t="shared" si="248"/>
        <v>XXXX-XXX</v>
      </c>
      <c r="C3019" s="1">
        <f t="shared" si="246"/>
        <v>0</v>
      </c>
      <c r="D3019" s="1">
        <f t="shared" si="247"/>
        <v>0</v>
      </c>
      <c r="F3019" s="17"/>
      <c r="G3019" s="13">
        <f t="shared" si="245"/>
        <v>18</v>
      </c>
    </row>
    <row r="3020" spans="1:7" x14ac:dyDescent="0.25">
      <c r="A3020" s="28" t="str">
        <f t="shared" si="248"/>
        <v>XXXX-XXX</v>
      </c>
      <c r="C3020" s="1">
        <f t="shared" si="246"/>
        <v>0</v>
      </c>
      <c r="D3020" s="1">
        <f t="shared" si="247"/>
        <v>0</v>
      </c>
      <c r="F3020" s="17"/>
      <c r="G3020" s="13">
        <f t="shared" si="245"/>
        <v>19</v>
      </c>
    </row>
    <row r="3021" spans="1:7" x14ac:dyDescent="0.25">
      <c r="A3021" s="28" t="str">
        <f t="shared" si="248"/>
        <v>XXXX-XXX</v>
      </c>
      <c r="C3021" s="1">
        <f t="shared" si="246"/>
        <v>0</v>
      </c>
      <c r="D3021" s="1">
        <f t="shared" si="247"/>
        <v>0</v>
      </c>
      <c r="F3021" s="17"/>
      <c r="G3021" s="13">
        <f t="shared" si="245"/>
        <v>20</v>
      </c>
    </row>
    <row r="3022" spans="1:7" x14ac:dyDescent="0.25">
      <c r="A3022" s="28" t="str">
        <f t="shared" si="248"/>
        <v>XXXX-XXX</v>
      </c>
      <c r="C3022" s="1">
        <f t="shared" si="246"/>
        <v>0</v>
      </c>
      <c r="D3022" s="1">
        <f t="shared" si="247"/>
        <v>0</v>
      </c>
      <c r="F3022" s="17"/>
      <c r="G3022" s="13">
        <f t="shared" si="245"/>
        <v>21</v>
      </c>
    </row>
    <row r="3023" spans="1:7" x14ac:dyDescent="0.25">
      <c r="A3023" s="28" t="str">
        <f t="shared" si="248"/>
        <v>XXXX-XXX</v>
      </c>
      <c r="C3023" s="1">
        <f t="shared" si="246"/>
        <v>0</v>
      </c>
      <c r="D3023" s="1">
        <f t="shared" si="247"/>
        <v>0</v>
      </c>
      <c r="F3023" s="17"/>
      <c r="G3023" s="13">
        <f t="shared" si="245"/>
        <v>22</v>
      </c>
    </row>
    <row r="3024" spans="1:7" x14ac:dyDescent="0.25">
      <c r="A3024" s="28" t="str">
        <f t="shared" si="248"/>
        <v>XXXX-XXX</v>
      </c>
      <c r="C3024" s="1">
        <f t="shared" si="246"/>
        <v>0</v>
      </c>
      <c r="D3024" s="1">
        <f t="shared" si="247"/>
        <v>0</v>
      </c>
      <c r="F3024" s="17"/>
      <c r="G3024" s="13">
        <f t="shared" si="245"/>
        <v>23</v>
      </c>
    </row>
    <row r="3025" spans="1:7" x14ac:dyDescent="0.25">
      <c r="A3025" s="28" t="str">
        <f t="shared" si="248"/>
        <v>XXXX-XXX</v>
      </c>
      <c r="C3025" s="1">
        <f t="shared" si="246"/>
        <v>0</v>
      </c>
      <c r="D3025" s="1">
        <f t="shared" si="247"/>
        <v>0</v>
      </c>
      <c r="F3025" s="17"/>
      <c r="G3025" s="13">
        <f t="shared" si="245"/>
        <v>24</v>
      </c>
    </row>
    <row r="3026" spans="1:7" x14ac:dyDescent="0.25">
      <c r="A3026" s="28" t="str">
        <f t="shared" si="248"/>
        <v>XXXX-XXX</v>
      </c>
      <c r="C3026" s="1">
        <f t="shared" si="246"/>
        <v>0</v>
      </c>
      <c r="D3026" s="1">
        <f t="shared" si="247"/>
        <v>0</v>
      </c>
      <c r="F3026" s="17"/>
      <c r="G3026" s="13">
        <f t="shared" si="245"/>
        <v>25</v>
      </c>
    </row>
    <row r="3027" spans="1:7" x14ac:dyDescent="0.25">
      <c r="A3027" s="28" t="str">
        <f t="shared" si="248"/>
        <v>XXXX-XXX</v>
      </c>
      <c r="C3027" s="1">
        <f t="shared" si="246"/>
        <v>0</v>
      </c>
      <c r="D3027" s="1">
        <f t="shared" si="247"/>
        <v>0</v>
      </c>
      <c r="F3027" s="17"/>
      <c r="G3027" s="13">
        <f t="shared" si="245"/>
        <v>26</v>
      </c>
    </row>
    <row r="3028" spans="1:7" x14ac:dyDescent="0.25">
      <c r="A3028" s="28" t="str">
        <f t="shared" si="248"/>
        <v>XXXX-XXX</v>
      </c>
      <c r="C3028" s="1">
        <f t="shared" si="246"/>
        <v>0</v>
      </c>
      <c r="D3028" s="1">
        <f t="shared" si="247"/>
        <v>0</v>
      </c>
      <c r="F3028" s="17"/>
      <c r="G3028" s="13">
        <f t="shared" si="245"/>
        <v>27</v>
      </c>
    </row>
    <row r="3029" spans="1:7" x14ac:dyDescent="0.25">
      <c r="A3029" s="28" t="str">
        <f t="shared" si="248"/>
        <v>XXXX-XXX</v>
      </c>
      <c r="C3029" s="1">
        <f t="shared" si="246"/>
        <v>0</v>
      </c>
      <c r="D3029" s="1">
        <f t="shared" si="247"/>
        <v>0</v>
      </c>
      <c r="F3029" s="17"/>
      <c r="G3029" s="13">
        <f t="shared" si="245"/>
        <v>28</v>
      </c>
    </row>
    <row r="3030" spans="1:7" x14ac:dyDescent="0.25">
      <c r="A3030" s="28" t="str">
        <f t="shared" si="248"/>
        <v>XXXX-XXX</v>
      </c>
      <c r="C3030" s="1">
        <f t="shared" si="246"/>
        <v>0</v>
      </c>
      <c r="D3030" s="1">
        <f t="shared" si="247"/>
        <v>0</v>
      </c>
      <c r="F3030" s="17"/>
      <c r="G3030" s="13">
        <f t="shared" si="245"/>
        <v>29</v>
      </c>
    </row>
    <row r="3031" spans="1:7" x14ac:dyDescent="0.25">
      <c r="A3031" s="28" t="str">
        <f t="shared" si="248"/>
        <v>XXXX-XXX</v>
      </c>
      <c r="C3031" s="1">
        <f t="shared" si="246"/>
        <v>0</v>
      </c>
      <c r="D3031" s="1">
        <f t="shared" si="247"/>
        <v>0</v>
      </c>
      <c r="F3031" s="17"/>
      <c r="G3031" s="13">
        <f t="shared" si="245"/>
        <v>30</v>
      </c>
    </row>
    <row r="3032" spans="1:7" x14ac:dyDescent="0.25">
      <c r="A3032" s="28" t="str">
        <f t="shared" si="248"/>
        <v>XXXX-XXX</v>
      </c>
      <c r="C3032" s="1">
        <f>'Lab data'!C103</f>
        <v>0</v>
      </c>
      <c r="D3032" s="1">
        <f t="shared" si="247"/>
        <v>0</v>
      </c>
      <c r="F3032" s="17"/>
      <c r="G3032" s="13">
        <f t="shared" si="245"/>
        <v>1</v>
      </c>
    </row>
    <row r="3033" spans="1:7" x14ac:dyDescent="0.25">
      <c r="A3033" s="28" t="str">
        <f t="shared" si="248"/>
        <v>XXXX-XXX</v>
      </c>
      <c r="C3033" s="1">
        <f>$C$3032</f>
        <v>0</v>
      </c>
      <c r="D3033" s="1">
        <f t="shared" si="247"/>
        <v>0</v>
      </c>
      <c r="F3033" s="17"/>
      <c r="G3033" s="13">
        <f t="shared" si="245"/>
        <v>2</v>
      </c>
    </row>
    <row r="3034" spans="1:7" x14ac:dyDescent="0.25">
      <c r="A3034" s="28" t="str">
        <f t="shared" si="248"/>
        <v>XXXX-XXX</v>
      </c>
      <c r="C3034" s="1">
        <f t="shared" ref="C3034:C3061" si="249">$C$3032</f>
        <v>0</v>
      </c>
      <c r="D3034" s="1">
        <f t="shared" si="247"/>
        <v>0</v>
      </c>
      <c r="F3034" s="17"/>
      <c r="G3034" s="13">
        <f t="shared" si="245"/>
        <v>3</v>
      </c>
    </row>
    <row r="3035" spans="1:7" x14ac:dyDescent="0.25">
      <c r="A3035" s="28" t="str">
        <f t="shared" si="248"/>
        <v>XXXX-XXX</v>
      </c>
      <c r="C3035" s="1">
        <f t="shared" si="249"/>
        <v>0</v>
      </c>
      <c r="D3035" s="1">
        <f t="shared" si="247"/>
        <v>0</v>
      </c>
      <c r="F3035" s="17"/>
      <c r="G3035" s="13">
        <f t="shared" si="245"/>
        <v>4</v>
      </c>
    </row>
    <row r="3036" spans="1:7" x14ac:dyDescent="0.25">
      <c r="A3036" s="28" t="str">
        <f t="shared" si="248"/>
        <v>XXXX-XXX</v>
      </c>
      <c r="C3036" s="1">
        <f t="shared" si="249"/>
        <v>0</v>
      </c>
      <c r="D3036" s="1">
        <f t="shared" si="247"/>
        <v>0</v>
      </c>
      <c r="F3036" s="17"/>
      <c r="G3036" s="13">
        <f t="shared" si="245"/>
        <v>5</v>
      </c>
    </row>
    <row r="3037" spans="1:7" x14ac:dyDescent="0.25">
      <c r="A3037" s="28" t="str">
        <f t="shared" si="248"/>
        <v>XXXX-XXX</v>
      </c>
      <c r="C3037" s="1">
        <f t="shared" si="249"/>
        <v>0</v>
      </c>
      <c r="D3037" s="1">
        <f t="shared" si="247"/>
        <v>0</v>
      </c>
      <c r="F3037" s="17"/>
      <c r="G3037" s="13">
        <f t="shared" si="245"/>
        <v>6</v>
      </c>
    </row>
    <row r="3038" spans="1:7" x14ac:dyDescent="0.25">
      <c r="A3038" s="28" t="str">
        <f t="shared" si="248"/>
        <v>XXXX-XXX</v>
      </c>
      <c r="C3038" s="1">
        <f t="shared" si="249"/>
        <v>0</v>
      </c>
      <c r="D3038" s="1">
        <f t="shared" si="247"/>
        <v>0</v>
      </c>
      <c r="F3038" s="17"/>
      <c r="G3038" s="13">
        <f t="shared" si="245"/>
        <v>7</v>
      </c>
    </row>
    <row r="3039" spans="1:7" x14ac:dyDescent="0.25">
      <c r="A3039" s="28" t="str">
        <f t="shared" si="248"/>
        <v>XXXX-XXX</v>
      </c>
      <c r="C3039" s="1">
        <f t="shared" si="249"/>
        <v>0</v>
      </c>
      <c r="D3039" s="1">
        <f t="shared" si="247"/>
        <v>0</v>
      </c>
      <c r="F3039" s="17"/>
      <c r="G3039" s="13">
        <f t="shared" si="245"/>
        <v>8</v>
      </c>
    </row>
    <row r="3040" spans="1:7" x14ac:dyDescent="0.25">
      <c r="A3040" s="28" t="str">
        <f t="shared" si="248"/>
        <v>XXXX-XXX</v>
      </c>
      <c r="C3040" s="1">
        <f t="shared" si="249"/>
        <v>0</v>
      </c>
      <c r="D3040" s="1">
        <f t="shared" si="247"/>
        <v>0</v>
      </c>
      <c r="F3040" s="17"/>
      <c r="G3040" s="13">
        <f t="shared" si="245"/>
        <v>9</v>
      </c>
    </row>
    <row r="3041" spans="1:7" x14ac:dyDescent="0.25">
      <c r="A3041" s="28" t="str">
        <f t="shared" si="248"/>
        <v>XXXX-XXX</v>
      </c>
      <c r="C3041" s="1">
        <f t="shared" si="249"/>
        <v>0</v>
      </c>
      <c r="D3041" s="1">
        <f t="shared" si="247"/>
        <v>0</v>
      </c>
      <c r="F3041" s="17"/>
      <c r="G3041" s="13">
        <f t="shared" si="245"/>
        <v>10</v>
      </c>
    </row>
    <row r="3042" spans="1:7" x14ac:dyDescent="0.25">
      <c r="A3042" s="28" t="str">
        <f t="shared" si="248"/>
        <v>XXXX-XXX</v>
      </c>
      <c r="C3042" s="1">
        <f t="shared" si="249"/>
        <v>0</v>
      </c>
      <c r="D3042" s="1">
        <f t="shared" si="247"/>
        <v>0</v>
      </c>
      <c r="F3042" s="17"/>
      <c r="G3042" s="13">
        <f t="shared" si="245"/>
        <v>11</v>
      </c>
    </row>
    <row r="3043" spans="1:7" x14ac:dyDescent="0.25">
      <c r="A3043" s="28" t="str">
        <f t="shared" si="248"/>
        <v>XXXX-XXX</v>
      </c>
      <c r="C3043" s="1">
        <f t="shared" si="249"/>
        <v>0</v>
      </c>
      <c r="D3043" s="1">
        <f t="shared" si="247"/>
        <v>0</v>
      </c>
      <c r="F3043" s="17"/>
      <c r="G3043" s="13">
        <f t="shared" si="245"/>
        <v>12</v>
      </c>
    </row>
    <row r="3044" spans="1:7" x14ac:dyDescent="0.25">
      <c r="A3044" s="28" t="str">
        <f t="shared" si="248"/>
        <v>XXXX-XXX</v>
      </c>
      <c r="C3044" s="1">
        <f t="shared" si="249"/>
        <v>0</v>
      </c>
      <c r="D3044" s="1">
        <f t="shared" si="247"/>
        <v>0</v>
      </c>
      <c r="F3044" s="17"/>
      <c r="G3044" s="13">
        <f t="shared" si="245"/>
        <v>13</v>
      </c>
    </row>
    <row r="3045" spans="1:7" x14ac:dyDescent="0.25">
      <c r="A3045" s="28" t="str">
        <f t="shared" si="248"/>
        <v>XXXX-XXX</v>
      </c>
      <c r="C3045" s="1">
        <f t="shared" si="249"/>
        <v>0</v>
      </c>
      <c r="D3045" s="1">
        <f t="shared" si="247"/>
        <v>0</v>
      </c>
      <c r="F3045" s="17"/>
      <c r="G3045" s="13">
        <f t="shared" si="245"/>
        <v>14</v>
      </c>
    </row>
    <row r="3046" spans="1:7" x14ac:dyDescent="0.25">
      <c r="A3046" s="28" t="str">
        <f t="shared" si="248"/>
        <v>XXXX-XXX</v>
      </c>
      <c r="C3046" s="1">
        <f t="shared" si="249"/>
        <v>0</v>
      </c>
      <c r="D3046" s="1">
        <f t="shared" si="247"/>
        <v>0</v>
      </c>
      <c r="F3046" s="17"/>
      <c r="G3046" s="13">
        <f t="shared" si="245"/>
        <v>15</v>
      </c>
    </row>
    <row r="3047" spans="1:7" x14ac:dyDescent="0.25">
      <c r="A3047" s="28" t="str">
        <f t="shared" si="248"/>
        <v>XXXX-XXX</v>
      </c>
      <c r="C3047" s="1">
        <f t="shared" si="249"/>
        <v>0</v>
      </c>
      <c r="D3047" s="1">
        <f t="shared" si="247"/>
        <v>0</v>
      </c>
      <c r="F3047" s="17"/>
      <c r="G3047" s="13">
        <f t="shared" si="245"/>
        <v>16</v>
      </c>
    </row>
    <row r="3048" spans="1:7" x14ac:dyDescent="0.25">
      <c r="A3048" s="28" t="str">
        <f t="shared" si="248"/>
        <v>XXXX-XXX</v>
      </c>
      <c r="C3048" s="1">
        <f t="shared" si="249"/>
        <v>0</v>
      </c>
      <c r="D3048" s="1">
        <f t="shared" si="247"/>
        <v>0</v>
      </c>
      <c r="F3048" s="17"/>
      <c r="G3048" s="13">
        <f t="shared" si="245"/>
        <v>17</v>
      </c>
    </row>
    <row r="3049" spans="1:7" x14ac:dyDescent="0.25">
      <c r="A3049" s="28" t="str">
        <f t="shared" si="248"/>
        <v>XXXX-XXX</v>
      </c>
      <c r="C3049" s="1">
        <f t="shared" si="249"/>
        <v>0</v>
      </c>
      <c r="D3049" s="1">
        <f t="shared" si="247"/>
        <v>0</v>
      </c>
      <c r="F3049" s="17"/>
      <c r="G3049" s="13">
        <f t="shared" ref="G3049:G3112" si="250">G3019</f>
        <v>18</v>
      </c>
    </row>
    <row r="3050" spans="1:7" x14ac:dyDescent="0.25">
      <c r="A3050" s="28" t="str">
        <f t="shared" si="248"/>
        <v>XXXX-XXX</v>
      </c>
      <c r="C3050" s="1">
        <f t="shared" si="249"/>
        <v>0</v>
      </c>
      <c r="D3050" s="1">
        <f t="shared" si="247"/>
        <v>0</v>
      </c>
      <c r="F3050" s="17"/>
      <c r="G3050" s="13">
        <f t="shared" si="250"/>
        <v>19</v>
      </c>
    </row>
    <row r="3051" spans="1:7" x14ac:dyDescent="0.25">
      <c r="A3051" s="28" t="str">
        <f t="shared" si="248"/>
        <v>XXXX-XXX</v>
      </c>
      <c r="C3051" s="1">
        <f t="shared" si="249"/>
        <v>0</v>
      </c>
      <c r="D3051" s="1">
        <f t="shared" si="247"/>
        <v>0</v>
      </c>
      <c r="F3051" s="17"/>
      <c r="G3051" s="13">
        <f t="shared" si="250"/>
        <v>20</v>
      </c>
    </row>
    <row r="3052" spans="1:7" x14ac:dyDescent="0.25">
      <c r="A3052" s="28" t="str">
        <f t="shared" si="248"/>
        <v>XXXX-XXX</v>
      </c>
      <c r="C3052" s="1">
        <f t="shared" si="249"/>
        <v>0</v>
      </c>
      <c r="D3052" s="1">
        <f t="shared" si="247"/>
        <v>0</v>
      </c>
      <c r="F3052" s="17"/>
      <c r="G3052" s="13">
        <f t="shared" si="250"/>
        <v>21</v>
      </c>
    </row>
    <row r="3053" spans="1:7" x14ac:dyDescent="0.25">
      <c r="A3053" s="28" t="str">
        <f t="shared" si="248"/>
        <v>XXXX-XXX</v>
      </c>
      <c r="C3053" s="1">
        <f t="shared" si="249"/>
        <v>0</v>
      </c>
      <c r="D3053" s="1">
        <f t="shared" si="247"/>
        <v>0</v>
      </c>
      <c r="F3053" s="17"/>
      <c r="G3053" s="13">
        <f t="shared" si="250"/>
        <v>22</v>
      </c>
    </row>
    <row r="3054" spans="1:7" x14ac:dyDescent="0.25">
      <c r="A3054" s="28" t="str">
        <f t="shared" si="248"/>
        <v>XXXX-XXX</v>
      </c>
      <c r="C3054" s="1">
        <f t="shared" si="249"/>
        <v>0</v>
      </c>
      <c r="D3054" s="1">
        <f t="shared" si="247"/>
        <v>0</v>
      </c>
      <c r="F3054" s="17"/>
      <c r="G3054" s="13">
        <f t="shared" si="250"/>
        <v>23</v>
      </c>
    </row>
    <row r="3055" spans="1:7" x14ac:dyDescent="0.25">
      <c r="A3055" s="28" t="str">
        <f t="shared" si="248"/>
        <v>XXXX-XXX</v>
      </c>
      <c r="C3055" s="1">
        <f t="shared" si="249"/>
        <v>0</v>
      </c>
      <c r="D3055" s="1">
        <f t="shared" si="247"/>
        <v>0</v>
      </c>
      <c r="F3055" s="17"/>
      <c r="G3055" s="13">
        <f t="shared" si="250"/>
        <v>24</v>
      </c>
    </row>
    <row r="3056" spans="1:7" x14ac:dyDescent="0.25">
      <c r="A3056" s="28" t="str">
        <f t="shared" si="248"/>
        <v>XXXX-XXX</v>
      </c>
      <c r="C3056" s="1">
        <f t="shared" si="249"/>
        <v>0</v>
      </c>
      <c r="D3056" s="1">
        <f t="shared" si="247"/>
        <v>0</v>
      </c>
      <c r="F3056" s="17"/>
      <c r="G3056" s="13">
        <f t="shared" si="250"/>
        <v>25</v>
      </c>
    </row>
    <row r="3057" spans="1:7" x14ac:dyDescent="0.25">
      <c r="A3057" s="28" t="str">
        <f t="shared" si="248"/>
        <v>XXXX-XXX</v>
      </c>
      <c r="C3057" s="1">
        <f t="shared" si="249"/>
        <v>0</v>
      </c>
      <c r="D3057" s="1">
        <f t="shared" si="247"/>
        <v>0</v>
      </c>
      <c r="F3057" s="17"/>
      <c r="G3057" s="13">
        <f t="shared" si="250"/>
        <v>26</v>
      </c>
    </row>
    <row r="3058" spans="1:7" x14ac:dyDescent="0.25">
      <c r="A3058" s="28" t="str">
        <f t="shared" si="248"/>
        <v>XXXX-XXX</v>
      </c>
      <c r="C3058" s="1">
        <f t="shared" si="249"/>
        <v>0</v>
      </c>
      <c r="D3058" s="1">
        <f t="shared" si="247"/>
        <v>0</v>
      </c>
      <c r="F3058" s="17"/>
      <c r="G3058" s="13">
        <f t="shared" si="250"/>
        <v>27</v>
      </c>
    </row>
    <row r="3059" spans="1:7" x14ac:dyDescent="0.25">
      <c r="A3059" s="28" t="str">
        <f t="shared" si="248"/>
        <v>XXXX-XXX</v>
      </c>
      <c r="C3059" s="1">
        <f t="shared" si="249"/>
        <v>0</v>
      </c>
      <c r="D3059" s="1">
        <f t="shared" si="247"/>
        <v>0</v>
      </c>
      <c r="F3059" s="17"/>
      <c r="G3059" s="13">
        <f t="shared" si="250"/>
        <v>28</v>
      </c>
    </row>
    <row r="3060" spans="1:7" x14ac:dyDescent="0.25">
      <c r="A3060" s="28" t="str">
        <f t="shared" si="248"/>
        <v>XXXX-XXX</v>
      </c>
      <c r="C3060" s="1">
        <f t="shared" si="249"/>
        <v>0</v>
      </c>
      <c r="D3060" s="1">
        <f t="shared" si="247"/>
        <v>0</v>
      </c>
      <c r="F3060" s="17"/>
      <c r="G3060" s="13">
        <f t="shared" si="250"/>
        <v>29</v>
      </c>
    </row>
    <row r="3061" spans="1:7" x14ac:dyDescent="0.25">
      <c r="A3061" s="28" t="str">
        <f t="shared" si="248"/>
        <v>XXXX-XXX</v>
      </c>
      <c r="C3061" s="1">
        <f t="shared" si="249"/>
        <v>0</v>
      </c>
      <c r="D3061" s="1">
        <f t="shared" si="247"/>
        <v>0</v>
      </c>
      <c r="F3061" s="17"/>
      <c r="G3061" s="13">
        <f t="shared" si="250"/>
        <v>30</v>
      </c>
    </row>
    <row r="3062" spans="1:7" x14ac:dyDescent="0.25">
      <c r="A3062" s="28" t="str">
        <f t="shared" si="248"/>
        <v>XXXX-XXX</v>
      </c>
      <c r="C3062" s="1">
        <f>'Lab data'!C104</f>
        <v>0</v>
      </c>
      <c r="D3062" s="1">
        <f>D3002</f>
        <v>0</v>
      </c>
      <c r="F3062" s="17"/>
      <c r="G3062" s="13">
        <f t="shared" si="250"/>
        <v>1</v>
      </c>
    </row>
    <row r="3063" spans="1:7" x14ac:dyDescent="0.25">
      <c r="A3063" s="28" t="str">
        <f t="shared" si="248"/>
        <v>XXXX-XXX</v>
      </c>
      <c r="C3063" s="1">
        <f>$C$3062</f>
        <v>0</v>
      </c>
      <c r="D3063" s="1">
        <f t="shared" ref="D3063:D3126" si="251">D3003</f>
        <v>0</v>
      </c>
      <c r="F3063" s="17"/>
      <c r="G3063" s="13">
        <f t="shared" si="250"/>
        <v>2</v>
      </c>
    </row>
    <row r="3064" spans="1:7" x14ac:dyDescent="0.25">
      <c r="A3064" s="28" t="str">
        <f t="shared" si="248"/>
        <v>XXXX-XXX</v>
      </c>
      <c r="C3064" s="1">
        <f t="shared" ref="C3064:C3091" si="252">$C$3062</f>
        <v>0</v>
      </c>
      <c r="D3064" s="1">
        <f t="shared" si="251"/>
        <v>0</v>
      </c>
      <c r="F3064" s="17"/>
      <c r="G3064" s="13">
        <f t="shared" si="250"/>
        <v>3</v>
      </c>
    </row>
    <row r="3065" spans="1:7" x14ac:dyDescent="0.25">
      <c r="A3065" s="28" t="str">
        <f t="shared" si="248"/>
        <v>XXXX-XXX</v>
      </c>
      <c r="C3065" s="1">
        <f t="shared" si="252"/>
        <v>0</v>
      </c>
      <c r="D3065" s="1">
        <f t="shared" si="251"/>
        <v>0</v>
      </c>
      <c r="F3065" s="17"/>
      <c r="G3065" s="13">
        <f t="shared" si="250"/>
        <v>4</v>
      </c>
    </row>
    <row r="3066" spans="1:7" x14ac:dyDescent="0.25">
      <c r="A3066" s="28" t="str">
        <f t="shared" si="248"/>
        <v>XXXX-XXX</v>
      </c>
      <c r="C3066" s="1">
        <f t="shared" si="252"/>
        <v>0</v>
      </c>
      <c r="D3066" s="1">
        <f t="shared" si="251"/>
        <v>0</v>
      </c>
      <c r="F3066" s="17"/>
      <c r="G3066" s="13">
        <f t="shared" si="250"/>
        <v>5</v>
      </c>
    </row>
    <row r="3067" spans="1:7" x14ac:dyDescent="0.25">
      <c r="A3067" s="28" t="str">
        <f t="shared" si="248"/>
        <v>XXXX-XXX</v>
      </c>
      <c r="C3067" s="1">
        <f t="shared" si="252"/>
        <v>0</v>
      </c>
      <c r="D3067" s="1">
        <f t="shared" si="251"/>
        <v>0</v>
      </c>
      <c r="F3067" s="17"/>
      <c r="G3067" s="13">
        <f t="shared" si="250"/>
        <v>6</v>
      </c>
    </row>
    <row r="3068" spans="1:7" x14ac:dyDescent="0.25">
      <c r="A3068" s="28" t="str">
        <f t="shared" si="248"/>
        <v>XXXX-XXX</v>
      </c>
      <c r="C3068" s="1">
        <f t="shared" si="252"/>
        <v>0</v>
      </c>
      <c r="D3068" s="1">
        <f t="shared" si="251"/>
        <v>0</v>
      </c>
      <c r="F3068" s="17"/>
      <c r="G3068" s="13">
        <f t="shared" si="250"/>
        <v>7</v>
      </c>
    </row>
    <row r="3069" spans="1:7" x14ac:dyDescent="0.25">
      <c r="A3069" s="28" t="str">
        <f t="shared" si="248"/>
        <v>XXXX-XXX</v>
      </c>
      <c r="C3069" s="1">
        <f t="shared" si="252"/>
        <v>0</v>
      </c>
      <c r="D3069" s="1">
        <f t="shared" si="251"/>
        <v>0</v>
      </c>
      <c r="F3069" s="17"/>
      <c r="G3069" s="13">
        <f t="shared" si="250"/>
        <v>8</v>
      </c>
    </row>
    <row r="3070" spans="1:7" x14ac:dyDescent="0.25">
      <c r="A3070" s="28" t="str">
        <f t="shared" si="248"/>
        <v>XXXX-XXX</v>
      </c>
      <c r="C3070" s="1">
        <f t="shared" si="252"/>
        <v>0</v>
      </c>
      <c r="D3070" s="1">
        <f t="shared" si="251"/>
        <v>0</v>
      </c>
      <c r="F3070" s="17"/>
      <c r="G3070" s="13">
        <f t="shared" si="250"/>
        <v>9</v>
      </c>
    </row>
    <row r="3071" spans="1:7" x14ac:dyDescent="0.25">
      <c r="A3071" s="28" t="str">
        <f t="shared" si="248"/>
        <v>XXXX-XXX</v>
      </c>
      <c r="C3071" s="1">
        <f t="shared" si="252"/>
        <v>0</v>
      </c>
      <c r="D3071" s="1">
        <f t="shared" si="251"/>
        <v>0</v>
      </c>
      <c r="F3071" s="17"/>
      <c r="G3071" s="13">
        <f t="shared" si="250"/>
        <v>10</v>
      </c>
    </row>
    <row r="3072" spans="1:7" x14ac:dyDescent="0.25">
      <c r="A3072" s="28" t="str">
        <f t="shared" si="248"/>
        <v>XXXX-XXX</v>
      </c>
      <c r="C3072" s="1">
        <f t="shared" si="252"/>
        <v>0</v>
      </c>
      <c r="D3072" s="1">
        <f t="shared" si="251"/>
        <v>0</v>
      </c>
      <c r="F3072" s="17"/>
      <c r="G3072" s="13">
        <f t="shared" si="250"/>
        <v>11</v>
      </c>
    </row>
    <row r="3073" spans="1:7" x14ac:dyDescent="0.25">
      <c r="A3073" s="28" t="str">
        <f t="shared" si="248"/>
        <v>XXXX-XXX</v>
      </c>
      <c r="C3073" s="1">
        <f t="shared" si="252"/>
        <v>0</v>
      </c>
      <c r="D3073" s="1">
        <f t="shared" si="251"/>
        <v>0</v>
      </c>
      <c r="F3073" s="17"/>
      <c r="G3073" s="13">
        <f t="shared" si="250"/>
        <v>12</v>
      </c>
    </row>
    <row r="3074" spans="1:7" x14ac:dyDescent="0.25">
      <c r="A3074" s="28" t="str">
        <f t="shared" si="248"/>
        <v>XXXX-XXX</v>
      </c>
      <c r="C3074" s="1">
        <f t="shared" si="252"/>
        <v>0</v>
      </c>
      <c r="D3074" s="1">
        <f t="shared" si="251"/>
        <v>0</v>
      </c>
      <c r="F3074" s="17"/>
      <c r="G3074" s="13">
        <f t="shared" si="250"/>
        <v>13</v>
      </c>
    </row>
    <row r="3075" spans="1:7" x14ac:dyDescent="0.25">
      <c r="A3075" s="28" t="str">
        <f t="shared" si="248"/>
        <v>XXXX-XXX</v>
      </c>
      <c r="C3075" s="1">
        <f t="shared" si="252"/>
        <v>0</v>
      </c>
      <c r="D3075" s="1">
        <f t="shared" si="251"/>
        <v>0</v>
      </c>
      <c r="F3075" s="17"/>
      <c r="G3075" s="13">
        <f t="shared" si="250"/>
        <v>14</v>
      </c>
    </row>
    <row r="3076" spans="1:7" x14ac:dyDescent="0.25">
      <c r="A3076" s="28" t="str">
        <f t="shared" ref="A3076:A3139" si="253">$A$2</f>
        <v>XXXX-XXX</v>
      </c>
      <c r="C3076" s="1">
        <f t="shared" si="252"/>
        <v>0</v>
      </c>
      <c r="D3076" s="1">
        <f t="shared" si="251"/>
        <v>0</v>
      </c>
      <c r="F3076" s="17"/>
      <c r="G3076" s="13">
        <f t="shared" si="250"/>
        <v>15</v>
      </c>
    </row>
    <row r="3077" spans="1:7" x14ac:dyDescent="0.25">
      <c r="A3077" s="28" t="str">
        <f t="shared" si="253"/>
        <v>XXXX-XXX</v>
      </c>
      <c r="C3077" s="1">
        <f t="shared" si="252"/>
        <v>0</v>
      </c>
      <c r="D3077" s="1">
        <f t="shared" si="251"/>
        <v>0</v>
      </c>
      <c r="F3077" s="17"/>
      <c r="G3077" s="13">
        <f t="shared" si="250"/>
        <v>16</v>
      </c>
    </row>
    <row r="3078" spans="1:7" x14ac:dyDescent="0.25">
      <c r="A3078" s="28" t="str">
        <f t="shared" si="253"/>
        <v>XXXX-XXX</v>
      </c>
      <c r="C3078" s="1">
        <f t="shared" si="252"/>
        <v>0</v>
      </c>
      <c r="D3078" s="1">
        <f t="shared" si="251"/>
        <v>0</v>
      </c>
      <c r="F3078" s="17"/>
      <c r="G3078" s="13">
        <f t="shared" si="250"/>
        <v>17</v>
      </c>
    </row>
    <row r="3079" spans="1:7" x14ac:dyDescent="0.25">
      <c r="A3079" s="28" t="str">
        <f t="shared" si="253"/>
        <v>XXXX-XXX</v>
      </c>
      <c r="C3079" s="1">
        <f t="shared" si="252"/>
        <v>0</v>
      </c>
      <c r="D3079" s="1">
        <f t="shared" si="251"/>
        <v>0</v>
      </c>
      <c r="F3079" s="17"/>
      <c r="G3079" s="13">
        <f t="shared" si="250"/>
        <v>18</v>
      </c>
    </row>
    <row r="3080" spans="1:7" x14ac:dyDescent="0.25">
      <c r="A3080" s="28" t="str">
        <f t="shared" si="253"/>
        <v>XXXX-XXX</v>
      </c>
      <c r="C3080" s="1">
        <f t="shared" si="252"/>
        <v>0</v>
      </c>
      <c r="D3080" s="1">
        <f t="shared" si="251"/>
        <v>0</v>
      </c>
      <c r="F3080" s="17"/>
      <c r="G3080" s="13">
        <f t="shared" si="250"/>
        <v>19</v>
      </c>
    </row>
    <row r="3081" spans="1:7" x14ac:dyDescent="0.25">
      <c r="A3081" s="28" t="str">
        <f t="shared" si="253"/>
        <v>XXXX-XXX</v>
      </c>
      <c r="C3081" s="1">
        <f t="shared" si="252"/>
        <v>0</v>
      </c>
      <c r="D3081" s="1">
        <f t="shared" si="251"/>
        <v>0</v>
      </c>
      <c r="F3081" s="17"/>
      <c r="G3081" s="13">
        <f t="shared" si="250"/>
        <v>20</v>
      </c>
    </row>
    <row r="3082" spans="1:7" x14ac:dyDescent="0.25">
      <c r="A3082" s="28" t="str">
        <f t="shared" si="253"/>
        <v>XXXX-XXX</v>
      </c>
      <c r="C3082" s="1">
        <f t="shared" si="252"/>
        <v>0</v>
      </c>
      <c r="D3082" s="1">
        <f t="shared" si="251"/>
        <v>0</v>
      </c>
      <c r="F3082" s="17"/>
      <c r="G3082" s="13">
        <f t="shared" si="250"/>
        <v>21</v>
      </c>
    </row>
    <row r="3083" spans="1:7" x14ac:dyDescent="0.25">
      <c r="A3083" s="28" t="str">
        <f t="shared" si="253"/>
        <v>XXXX-XXX</v>
      </c>
      <c r="C3083" s="1">
        <f t="shared" si="252"/>
        <v>0</v>
      </c>
      <c r="D3083" s="1">
        <f t="shared" si="251"/>
        <v>0</v>
      </c>
      <c r="F3083" s="17"/>
      <c r="G3083" s="13">
        <f t="shared" si="250"/>
        <v>22</v>
      </c>
    </row>
    <row r="3084" spans="1:7" x14ac:dyDescent="0.25">
      <c r="A3084" s="28" t="str">
        <f t="shared" si="253"/>
        <v>XXXX-XXX</v>
      </c>
      <c r="C3084" s="1">
        <f t="shared" si="252"/>
        <v>0</v>
      </c>
      <c r="D3084" s="1">
        <f t="shared" si="251"/>
        <v>0</v>
      </c>
      <c r="F3084" s="17"/>
      <c r="G3084" s="13">
        <f t="shared" si="250"/>
        <v>23</v>
      </c>
    </row>
    <row r="3085" spans="1:7" x14ac:dyDescent="0.25">
      <c r="A3085" s="28" t="str">
        <f t="shared" si="253"/>
        <v>XXXX-XXX</v>
      </c>
      <c r="C3085" s="1">
        <f t="shared" si="252"/>
        <v>0</v>
      </c>
      <c r="D3085" s="1">
        <f t="shared" si="251"/>
        <v>0</v>
      </c>
      <c r="F3085" s="17"/>
      <c r="G3085" s="13">
        <f t="shared" si="250"/>
        <v>24</v>
      </c>
    </row>
    <row r="3086" spans="1:7" x14ac:dyDescent="0.25">
      <c r="A3086" s="28" t="str">
        <f t="shared" si="253"/>
        <v>XXXX-XXX</v>
      </c>
      <c r="C3086" s="1">
        <f t="shared" si="252"/>
        <v>0</v>
      </c>
      <c r="D3086" s="1">
        <f t="shared" si="251"/>
        <v>0</v>
      </c>
      <c r="F3086" s="17"/>
      <c r="G3086" s="13">
        <f t="shared" si="250"/>
        <v>25</v>
      </c>
    </row>
    <row r="3087" spans="1:7" x14ac:dyDescent="0.25">
      <c r="A3087" s="28" t="str">
        <f t="shared" si="253"/>
        <v>XXXX-XXX</v>
      </c>
      <c r="C3087" s="1">
        <f t="shared" si="252"/>
        <v>0</v>
      </c>
      <c r="D3087" s="1">
        <f t="shared" si="251"/>
        <v>0</v>
      </c>
      <c r="F3087" s="17"/>
      <c r="G3087" s="13">
        <f t="shared" si="250"/>
        <v>26</v>
      </c>
    </row>
    <row r="3088" spans="1:7" x14ac:dyDescent="0.25">
      <c r="A3088" s="28" t="str">
        <f t="shared" si="253"/>
        <v>XXXX-XXX</v>
      </c>
      <c r="C3088" s="1">
        <f t="shared" si="252"/>
        <v>0</v>
      </c>
      <c r="D3088" s="1">
        <f t="shared" si="251"/>
        <v>0</v>
      </c>
      <c r="F3088" s="17"/>
      <c r="G3088" s="13">
        <f t="shared" si="250"/>
        <v>27</v>
      </c>
    </row>
    <row r="3089" spans="1:7" x14ac:dyDescent="0.25">
      <c r="A3089" s="28" t="str">
        <f t="shared" si="253"/>
        <v>XXXX-XXX</v>
      </c>
      <c r="C3089" s="1">
        <f t="shared" si="252"/>
        <v>0</v>
      </c>
      <c r="D3089" s="1">
        <f t="shared" si="251"/>
        <v>0</v>
      </c>
      <c r="F3089" s="17"/>
      <c r="G3089" s="13">
        <f t="shared" si="250"/>
        <v>28</v>
      </c>
    </row>
    <row r="3090" spans="1:7" x14ac:dyDescent="0.25">
      <c r="A3090" s="28" t="str">
        <f t="shared" si="253"/>
        <v>XXXX-XXX</v>
      </c>
      <c r="C3090" s="1">
        <f t="shared" si="252"/>
        <v>0</v>
      </c>
      <c r="D3090" s="1">
        <f t="shared" si="251"/>
        <v>0</v>
      </c>
      <c r="F3090" s="17"/>
      <c r="G3090" s="13">
        <f t="shared" si="250"/>
        <v>29</v>
      </c>
    </row>
    <row r="3091" spans="1:7" x14ac:dyDescent="0.25">
      <c r="A3091" s="28" t="str">
        <f t="shared" si="253"/>
        <v>XXXX-XXX</v>
      </c>
      <c r="C3091" s="1">
        <f t="shared" si="252"/>
        <v>0</v>
      </c>
      <c r="D3091" s="1">
        <f t="shared" si="251"/>
        <v>0</v>
      </c>
      <c r="F3091" s="17"/>
      <c r="G3091" s="13">
        <f t="shared" si="250"/>
        <v>30</v>
      </c>
    </row>
    <row r="3092" spans="1:7" x14ac:dyDescent="0.25">
      <c r="A3092" s="28" t="str">
        <f t="shared" si="253"/>
        <v>XXXX-XXX</v>
      </c>
      <c r="C3092" s="1">
        <f>'Lab data'!C105</f>
        <v>0</v>
      </c>
      <c r="D3092" s="1">
        <f t="shared" si="251"/>
        <v>0</v>
      </c>
      <c r="F3092" s="17"/>
      <c r="G3092" s="13">
        <f t="shared" si="250"/>
        <v>1</v>
      </c>
    </row>
    <row r="3093" spans="1:7" x14ac:dyDescent="0.25">
      <c r="A3093" s="28" t="str">
        <f t="shared" si="253"/>
        <v>XXXX-XXX</v>
      </c>
      <c r="C3093" s="1">
        <f>$C$3092</f>
        <v>0</v>
      </c>
      <c r="D3093" s="1">
        <f t="shared" si="251"/>
        <v>0</v>
      </c>
      <c r="F3093" s="17"/>
      <c r="G3093" s="13">
        <f t="shared" si="250"/>
        <v>2</v>
      </c>
    </row>
    <row r="3094" spans="1:7" x14ac:dyDescent="0.25">
      <c r="A3094" s="28" t="str">
        <f t="shared" si="253"/>
        <v>XXXX-XXX</v>
      </c>
      <c r="C3094" s="1">
        <f t="shared" ref="C3094:C3121" si="254">$C$3092</f>
        <v>0</v>
      </c>
      <c r="D3094" s="1">
        <f t="shared" si="251"/>
        <v>0</v>
      </c>
      <c r="F3094" s="17"/>
      <c r="G3094" s="13">
        <f t="shared" si="250"/>
        <v>3</v>
      </c>
    </row>
    <row r="3095" spans="1:7" x14ac:dyDescent="0.25">
      <c r="A3095" s="28" t="str">
        <f t="shared" si="253"/>
        <v>XXXX-XXX</v>
      </c>
      <c r="C3095" s="1">
        <f t="shared" si="254"/>
        <v>0</v>
      </c>
      <c r="D3095" s="1">
        <f t="shared" si="251"/>
        <v>0</v>
      </c>
      <c r="F3095" s="17"/>
      <c r="G3095" s="13">
        <f t="shared" si="250"/>
        <v>4</v>
      </c>
    </row>
    <row r="3096" spans="1:7" x14ac:dyDescent="0.25">
      <c r="A3096" s="28" t="str">
        <f t="shared" si="253"/>
        <v>XXXX-XXX</v>
      </c>
      <c r="C3096" s="1">
        <f t="shared" si="254"/>
        <v>0</v>
      </c>
      <c r="D3096" s="1">
        <f t="shared" si="251"/>
        <v>0</v>
      </c>
      <c r="F3096" s="17"/>
      <c r="G3096" s="13">
        <f t="shared" si="250"/>
        <v>5</v>
      </c>
    </row>
    <row r="3097" spans="1:7" x14ac:dyDescent="0.25">
      <c r="A3097" s="28" t="str">
        <f t="shared" si="253"/>
        <v>XXXX-XXX</v>
      </c>
      <c r="C3097" s="1">
        <f t="shared" si="254"/>
        <v>0</v>
      </c>
      <c r="D3097" s="1">
        <f t="shared" si="251"/>
        <v>0</v>
      </c>
      <c r="F3097" s="17"/>
      <c r="G3097" s="13">
        <f t="shared" si="250"/>
        <v>6</v>
      </c>
    </row>
    <row r="3098" spans="1:7" x14ac:dyDescent="0.25">
      <c r="A3098" s="28" t="str">
        <f t="shared" si="253"/>
        <v>XXXX-XXX</v>
      </c>
      <c r="C3098" s="1">
        <f t="shared" si="254"/>
        <v>0</v>
      </c>
      <c r="D3098" s="1">
        <f t="shared" si="251"/>
        <v>0</v>
      </c>
      <c r="F3098" s="17"/>
      <c r="G3098" s="13">
        <f t="shared" si="250"/>
        <v>7</v>
      </c>
    </row>
    <row r="3099" spans="1:7" x14ac:dyDescent="0.25">
      <c r="A3099" s="28" t="str">
        <f t="shared" si="253"/>
        <v>XXXX-XXX</v>
      </c>
      <c r="C3099" s="1">
        <f t="shared" si="254"/>
        <v>0</v>
      </c>
      <c r="D3099" s="1">
        <f t="shared" si="251"/>
        <v>0</v>
      </c>
      <c r="F3099" s="17"/>
      <c r="G3099" s="13">
        <f t="shared" si="250"/>
        <v>8</v>
      </c>
    </row>
    <row r="3100" spans="1:7" x14ac:dyDescent="0.25">
      <c r="A3100" s="28" t="str">
        <f t="shared" si="253"/>
        <v>XXXX-XXX</v>
      </c>
      <c r="C3100" s="1">
        <f t="shared" si="254"/>
        <v>0</v>
      </c>
      <c r="D3100" s="1">
        <f t="shared" si="251"/>
        <v>0</v>
      </c>
      <c r="F3100" s="17"/>
      <c r="G3100" s="13">
        <f t="shared" si="250"/>
        <v>9</v>
      </c>
    </row>
    <row r="3101" spans="1:7" x14ac:dyDescent="0.25">
      <c r="A3101" s="28" t="str">
        <f t="shared" si="253"/>
        <v>XXXX-XXX</v>
      </c>
      <c r="C3101" s="1">
        <f t="shared" si="254"/>
        <v>0</v>
      </c>
      <c r="D3101" s="1">
        <f t="shared" si="251"/>
        <v>0</v>
      </c>
      <c r="F3101" s="17"/>
      <c r="G3101" s="13">
        <f t="shared" si="250"/>
        <v>10</v>
      </c>
    </row>
    <row r="3102" spans="1:7" x14ac:dyDescent="0.25">
      <c r="A3102" s="28" t="str">
        <f t="shared" si="253"/>
        <v>XXXX-XXX</v>
      </c>
      <c r="C3102" s="1">
        <f t="shared" si="254"/>
        <v>0</v>
      </c>
      <c r="D3102" s="1">
        <f t="shared" si="251"/>
        <v>0</v>
      </c>
      <c r="F3102" s="17"/>
      <c r="G3102" s="13">
        <f t="shared" si="250"/>
        <v>11</v>
      </c>
    </row>
    <row r="3103" spans="1:7" x14ac:dyDescent="0.25">
      <c r="A3103" s="28" t="str">
        <f t="shared" si="253"/>
        <v>XXXX-XXX</v>
      </c>
      <c r="C3103" s="1">
        <f t="shared" si="254"/>
        <v>0</v>
      </c>
      <c r="D3103" s="1">
        <f t="shared" si="251"/>
        <v>0</v>
      </c>
      <c r="F3103" s="17"/>
      <c r="G3103" s="13">
        <f t="shared" si="250"/>
        <v>12</v>
      </c>
    </row>
    <row r="3104" spans="1:7" x14ac:dyDescent="0.25">
      <c r="A3104" s="28" t="str">
        <f t="shared" si="253"/>
        <v>XXXX-XXX</v>
      </c>
      <c r="C3104" s="1">
        <f t="shared" si="254"/>
        <v>0</v>
      </c>
      <c r="D3104" s="1">
        <f t="shared" si="251"/>
        <v>0</v>
      </c>
      <c r="F3104" s="17"/>
      <c r="G3104" s="13">
        <f t="shared" si="250"/>
        <v>13</v>
      </c>
    </row>
    <row r="3105" spans="1:7" x14ac:dyDescent="0.25">
      <c r="A3105" s="28" t="str">
        <f t="shared" si="253"/>
        <v>XXXX-XXX</v>
      </c>
      <c r="C3105" s="1">
        <f t="shared" si="254"/>
        <v>0</v>
      </c>
      <c r="D3105" s="1">
        <f t="shared" si="251"/>
        <v>0</v>
      </c>
      <c r="F3105" s="17"/>
      <c r="G3105" s="13">
        <f t="shared" si="250"/>
        <v>14</v>
      </c>
    </row>
    <row r="3106" spans="1:7" x14ac:dyDescent="0.25">
      <c r="A3106" s="28" t="str">
        <f t="shared" si="253"/>
        <v>XXXX-XXX</v>
      </c>
      <c r="C3106" s="1">
        <f t="shared" si="254"/>
        <v>0</v>
      </c>
      <c r="D3106" s="1">
        <f t="shared" si="251"/>
        <v>0</v>
      </c>
      <c r="F3106" s="17"/>
      <c r="G3106" s="13">
        <f t="shared" si="250"/>
        <v>15</v>
      </c>
    </row>
    <row r="3107" spans="1:7" x14ac:dyDescent="0.25">
      <c r="A3107" s="28" t="str">
        <f t="shared" si="253"/>
        <v>XXXX-XXX</v>
      </c>
      <c r="C3107" s="1">
        <f t="shared" si="254"/>
        <v>0</v>
      </c>
      <c r="D3107" s="1">
        <f t="shared" si="251"/>
        <v>0</v>
      </c>
      <c r="F3107" s="17"/>
      <c r="G3107" s="13">
        <f t="shared" si="250"/>
        <v>16</v>
      </c>
    </row>
    <row r="3108" spans="1:7" x14ac:dyDescent="0.25">
      <c r="A3108" s="28" t="str">
        <f t="shared" si="253"/>
        <v>XXXX-XXX</v>
      </c>
      <c r="C3108" s="1">
        <f t="shared" si="254"/>
        <v>0</v>
      </c>
      <c r="D3108" s="1">
        <f t="shared" si="251"/>
        <v>0</v>
      </c>
      <c r="F3108" s="17"/>
      <c r="G3108" s="13">
        <f t="shared" si="250"/>
        <v>17</v>
      </c>
    </row>
    <row r="3109" spans="1:7" x14ac:dyDescent="0.25">
      <c r="A3109" s="28" t="str">
        <f t="shared" si="253"/>
        <v>XXXX-XXX</v>
      </c>
      <c r="C3109" s="1">
        <f t="shared" si="254"/>
        <v>0</v>
      </c>
      <c r="D3109" s="1">
        <f t="shared" si="251"/>
        <v>0</v>
      </c>
      <c r="F3109" s="17"/>
      <c r="G3109" s="13">
        <f t="shared" si="250"/>
        <v>18</v>
      </c>
    </row>
    <row r="3110" spans="1:7" x14ac:dyDescent="0.25">
      <c r="A3110" s="28" t="str">
        <f t="shared" si="253"/>
        <v>XXXX-XXX</v>
      </c>
      <c r="C3110" s="1">
        <f t="shared" si="254"/>
        <v>0</v>
      </c>
      <c r="D3110" s="1">
        <f t="shared" si="251"/>
        <v>0</v>
      </c>
      <c r="F3110" s="17"/>
      <c r="G3110" s="13">
        <f t="shared" si="250"/>
        <v>19</v>
      </c>
    </row>
    <row r="3111" spans="1:7" x14ac:dyDescent="0.25">
      <c r="A3111" s="28" t="str">
        <f t="shared" si="253"/>
        <v>XXXX-XXX</v>
      </c>
      <c r="C3111" s="1">
        <f t="shared" si="254"/>
        <v>0</v>
      </c>
      <c r="D3111" s="1">
        <f t="shared" si="251"/>
        <v>0</v>
      </c>
      <c r="F3111" s="17"/>
      <c r="G3111" s="13">
        <f t="shared" si="250"/>
        <v>20</v>
      </c>
    </row>
    <row r="3112" spans="1:7" x14ac:dyDescent="0.25">
      <c r="A3112" s="28" t="str">
        <f t="shared" si="253"/>
        <v>XXXX-XXX</v>
      </c>
      <c r="C3112" s="1">
        <f t="shared" si="254"/>
        <v>0</v>
      </c>
      <c r="D3112" s="1">
        <f t="shared" si="251"/>
        <v>0</v>
      </c>
      <c r="F3112" s="17"/>
      <c r="G3112" s="13">
        <f t="shared" si="250"/>
        <v>21</v>
      </c>
    </row>
    <row r="3113" spans="1:7" x14ac:dyDescent="0.25">
      <c r="A3113" s="28" t="str">
        <f t="shared" si="253"/>
        <v>XXXX-XXX</v>
      </c>
      <c r="C3113" s="1">
        <f t="shared" si="254"/>
        <v>0</v>
      </c>
      <c r="D3113" s="1">
        <f t="shared" si="251"/>
        <v>0</v>
      </c>
      <c r="F3113" s="17"/>
      <c r="G3113" s="13">
        <f t="shared" ref="G3113:G3176" si="255">G3083</f>
        <v>22</v>
      </c>
    </row>
    <row r="3114" spans="1:7" x14ac:dyDescent="0.25">
      <c r="A3114" s="28" t="str">
        <f t="shared" si="253"/>
        <v>XXXX-XXX</v>
      </c>
      <c r="C3114" s="1">
        <f t="shared" si="254"/>
        <v>0</v>
      </c>
      <c r="D3114" s="1">
        <f t="shared" si="251"/>
        <v>0</v>
      </c>
      <c r="F3114" s="17"/>
      <c r="G3114" s="13">
        <f t="shared" si="255"/>
        <v>23</v>
      </c>
    </row>
    <row r="3115" spans="1:7" x14ac:dyDescent="0.25">
      <c r="A3115" s="28" t="str">
        <f t="shared" si="253"/>
        <v>XXXX-XXX</v>
      </c>
      <c r="C3115" s="1">
        <f t="shared" si="254"/>
        <v>0</v>
      </c>
      <c r="D3115" s="1">
        <f t="shared" si="251"/>
        <v>0</v>
      </c>
      <c r="F3115" s="17"/>
      <c r="G3115" s="13">
        <f t="shared" si="255"/>
        <v>24</v>
      </c>
    </row>
    <row r="3116" spans="1:7" x14ac:dyDescent="0.25">
      <c r="A3116" s="28" t="str">
        <f t="shared" si="253"/>
        <v>XXXX-XXX</v>
      </c>
      <c r="C3116" s="1">
        <f t="shared" si="254"/>
        <v>0</v>
      </c>
      <c r="D3116" s="1">
        <f t="shared" si="251"/>
        <v>0</v>
      </c>
      <c r="F3116" s="17"/>
      <c r="G3116" s="13">
        <f t="shared" si="255"/>
        <v>25</v>
      </c>
    </row>
    <row r="3117" spans="1:7" x14ac:dyDescent="0.25">
      <c r="A3117" s="28" t="str">
        <f t="shared" si="253"/>
        <v>XXXX-XXX</v>
      </c>
      <c r="C3117" s="1">
        <f t="shared" si="254"/>
        <v>0</v>
      </c>
      <c r="D3117" s="1">
        <f t="shared" si="251"/>
        <v>0</v>
      </c>
      <c r="F3117" s="17"/>
      <c r="G3117" s="13">
        <f t="shared" si="255"/>
        <v>26</v>
      </c>
    </row>
    <row r="3118" spans="1:7" x14ac:dyDescent="0.25">
      <c r="A3118" s="28" t="str">
        <f t="shared" si="253"/>
        <v>XXXX-XXX</v>
      </c>
      <c r="C3118" s="1">
        <f t="shared" si="254"/>
        <v>0</v>
      </c>
      <c r="D3118" s="1">
        <f t="shared" si="251"/>
        <v>0</v>
      </c>
      <c r="F3118" s="17"/>
      <c r="G3118" s="13">
        <f t="shared" si="255"/>
        <v>27</v>
      </c>
    </row>
    <row r="3119" spans="1:7" x14ac:dyDescent="0.25">
      <c r="A3119" s="28" t="str">
        <f t="shared" si="253"/>
        <v>XXXX-XXX</v>
      </c>
      <c r="C3119" s="1">
        <f t="shared" si="254"/>
        <v>0</v>
      </c>
      <c r="D3119" s="1">
        <f t="shared" si="251"/>
        <v>0</v>
      </c>
      <c r="F3119" s="17"/>
      <c r="G3119" s="13">
        <f t="shared" si="255"/>
        <v>28</v>
      </c>
    </row>
    <row r="3120" spans="1:7" x14ac:dyDescent="0.25">
      <c r="A3120" s="28" t="str">
        <f t="shared" si="253"/>
        <v>XXXX-XXX</v>
      </c>
      <c r="C3120" s="1">
        <f t="shared" si="254"/>
        <v>0</v>
      </c>
      <c r="D3120" s="1">
        <f t="shared" si="251"/>
        <v>0</v>
      </c>
      <c r="F3120" s="17"/>
      <c r="G3120" s="13">
        <f t="shared" si="255"/>
        <v>29</v>
      </c>
    </row>
    <row r="3121" spans="1:7" x14ac:dyDescent="0.25">
      <c r="A3121" s="28" t="str">
        <f t="shared" si="253"/>
        <v>XXXX-XXX</v>
      </c>
      <c r="C3121" s="1">
        <f t="shared" si="254"/>
        <v>0</v>
      </c>
      <c r="D3121" s="1">
        <f t="shared" si="251"/>
        <v>0</v>
      </c>
      <c r="F3121" s="17"/>
      <c r="G3121" s="13">
        <f t="shared" si="255"/>
        <v>30</v>
      </c>
    </row>
    <row r="3122" spans="1:7" x14ac:dyDescent="0.25">
      <c r="A3122" s="28" t="str">
        <f t="shared" si="253"/>
        <v>XXXX-XXX</v>
      </c>
      <c r="C3122" s="1">
        <f>'Lab data'!C106</f>
        <v>0</v>
      </c>
      <c r="D3122" s="1">
        <f>D3062</f>
        <v>0</v>
      </c>
      <c r="F3122" s="17"/>
      <c r="G3122" s="13">
        <f t="shared" si="255"/>
        <v>1</v>
      </c>
    </row>
    <row r="3123" spans="1:7" x14ac:dyDescent="0.25">
      <c r="A3123" s="28" t="str">
        <f t="shared" si="253"/>
        <v>XXXX-XXX</v>
      </c>
      <c r="C3123" s="1">
        <f>$C$3122</f>
        <v>0</v>
      </c>
      <c r="D3123" s="1">
        <f t="shared" si="251"/>
        <v>0</v>
      </c>
      <c r="F3123" s="17"/>
      <c r="G3123" s="13">
        <f t="shared" si="255"/>
        <v>2</v>
      </c>
    </row>
    <row r="3124" spans="1:7" x14ac:dyDescent="0.25">
      <c r="A3124" s="28" t="str">
        <f t="shared" si="253"/>
        <v>XXXX-XXX</v>
      </c>
      <c r="C3124" s="1">
        <f t="shared" ref="C3124:C3151" si="256">$C$3122</f>
        <v>0</v>
      </c>
      <c r="D3124" s="1">
        <f t="shared" si="251"/>
        <v>0</v>
      </c>
      <c r="F3124" s="17"/>
      <c r="G3124" s="13">
        <f t="shared" si="255"/>
        <v>3</v>
      </c>
    </row>
    <row r="3125" spans="1:7" x14ac:dyDescent="0.25">
      <c r="A3125" s="28" t="str">
        <f t="shared" si="253"/>
        <v>XXXX-XXX</v>
      </c>
      <c r="C3125" s="1">
        <f t="shared" si="256"/>
        <v>0</v>
      </c>
      <c r="D3125" s="1">
        <f t="shared" si="251"/>
        <v>0</v>
      </c>
      <c r="F3125" s="17"/>
      <c r="G3125" s="13">
        <f t="shared" si="255"/>
        <v>4</v>
      </c>
    </row>
    <row r="3126" spans="1:7" x14ac:dyDescent="0.25">
      <c r="A3126" s="28" t="str">
        <f t="shared" si="253"/>
        <v>XXXX-XXX</v>
      </c>
      <c r="C3126" s="1">
        <f t="shared" si="256"/>
        <v>0</v>
      </c>
      <c r="D3126" s="1">
        <f t="shared" si="251"/>
        <v>0</v>
      </c>
      <c r="F3126" s="17"/>
      <c r="G3126" s="13">
        <f t="shared" si="255"/>
        <v>5</v>
      </c>
    </row>
    <row r="3127" spans="1:7" x14ac:dyDescent="0.25">
      <c r="A3127" s="28" t="str">
        <f t="shared" si="253"/>
        <v>XXXX-XXX</v>
      </c>
      <c r="C3127" s="1">
        <f t="shared" si="256"/>
        <v>0</v>
      </c>
      <c r="D3127" s="1">
        <f t="shared" ref="D3127:D3181" si="257">D3067</f>
        <v>0</v>
      </c>
      <c r="F3127" s="17"/>
      <c r="G3127" s="13">
        <f t="shared" si="255"/>
        <v>6</v>
      </c>
    </row>
    <row r="3128" spans="1:7" x14ac:dyDescent="0.25">
      <c r="A3128" s="28" t="str">
        <f t="shared" si="253"/>
        <v>XXXX-XXX</v>
      </c>
      <c r="C3128" s="1">
        <f t="shared" si="256"/>
        <v>0</v>
      </c>
      <c r="D3128" s="1">
        <f t="shared" si="257"/>
        <v>0</v>
      </c>
      <c r="F3128" s="17"/>
      <c r="G3128" s="13">
        <f t="shared" si="255"/>
        <v>7</v>
      </c>
    </row>
    <row r="3129" spans="1:7" x14ac:dyDescent="0.25">
      <c r="A3129" s="28" t="str">
        <f t="shared" si="253"/>
        <v>XXXX-XXX</v>
      </c>
      <c r="C3129" s="1">
        <f t="shared" si="256"/>
        <v>0</v>
      </c>
      <c r="D3129" s="1">
        <f t="shared" si="257"/>
        <v>0</v>
      </c>
      <c r="F3129" s="17"/>
      <c r="G3129" s="13">
        <f t="shared" si="255"/>
        <v>8</v>
      </c>
    </row>
    <row r="3130" spans="1:7" x14ac:dyDescent="0.25">
      <c r="A3130" s="28" t="str">
        <f t="shared" si="253"/>
        <v>XXXX-XXX</v>
      </c>
      <c r="C3130" s="1">
        <f t="shared" si="256"/>
        <v>0</v>
      </c>
      <c r="D3130" s="1">
        <f t="shared" si="257"/>
        <v>0</v>
      </c>
      <c r="F3130" s="17"/>
      <c r="G3130" s="13">
        <f t="shared" si="255"/>
        <v>9</v>
      </c>
    </row>
    <row r="3131" spans="1:7" x14ac:dyDescent="0.25">
      <c r="A3131" s="28" t="str">
        <f t="shared" si="253"/>
        <v>XXXX-XXX</v>
      </c>
      <c r="C3131" s="1">
        <f t="shared" si="256"/>
        <v>0</v>
      </c>
      <c r="D3131" s="1">
        <f t="shared" si="257"/>
        <v>0</v>
      </c>
      <c r="F3131" s="17"/>
      <c r="G3131" s="13">
        <f t="shared" si="255"/>
        <v>10</v>
      </c>
    </row>
    <row r="3132" spans="1:7" x14ac:dyDescent="0.25">
      <c r="A3132" s="28" t="str">
        <f t="shared" si="253"/>
        <v>XXXX-XXX</v>
      </c>
      <c r="C3132" s="1">
        <f t="shared" si="256"/>
        <v>0</v>
      </c>
      <c r="D3132" s="1">
        <f t="shared" si="257"/>
        <v>0</v>
      </c>
      <c r="F3132" s="17"/>
      <c r="G3132" s="13">
        <f t="shared" si="255"/>
        <v>11</v>
      </c>
    </row>
    <row r="3133" spans="1:7" x14ac:dyDescent="0.25">
      <c r="A3133" s="28" t="str">
        <f t="shared" si="253"/>
        <v>XXXX-XXX</v>
      </c>
      <c r="C3133" s="1">
        <f t="shared" si="256"/>
        <v>0</v>
      </c>
      <c r="D3133" s="1">
        <f t="shared" si="257"/>
        <v>0</v>
      </c>
      <c r="F3133" s="17"/>
      <c r="G3133" s="13">
        <f t="shared" si="255"/>
        <v>12</v>
      </c>
    </row>
    <row r="3134" spans="1:7" x14ac:dyDescent="0.25">
      <c r="A3134" s="28" t="str">
        <f t="shared" si="253"/>
        <v>XXXX-XXX</v>
      </c>
      <c r="C3134" s="1">
        <f t="shared" si="256"/>
        <v>0</v>
      </c>
      <c r="D3134" s="1">
        <f t="shared" si="257"/>
        <v>0</v>
      </c>
      <c r="F3134" s="17"/>
      <c r="G3134" s="13">
        <f t="shared" si="255"/>
        <v>13</v>
      </c>
    </row>
    <row r="3135" spans="1:7" x14ac:dyDescent="0.25">
      <c r="A3135" s="28" t="str">
        <f t="shared" si="253"/>
        <v>XXXX-XXX</v>
      </c>
      <c r="C3135" s="1">
        <f t="shared" si="256"/>
        <v>0</v>
      </c>
      <c r="D3135" s="1">
        <f t="shared" si="257"/>
        <v>0</v>
      </c>
      <c r="F3135" s="17"/>
      <c r="G3135" s="13">
        <f t="shared" si="255"/>
        <v>14</v>
      </c>
    </row>
    <row r="3136" spans="1:7" x14ac:dyDescent="0.25">
      <c r="A3136" s="28" t="str">
        <f t="shared" si="253"/>
        <v>XXXX-XXX</v>
      </c>
      <c r="C3136" s="1">
        <f t="shared" si="256"/>
        <v>0</v>
      </c>
      <c r="D3136" s="1">
        <f t="shared" si="257"/>
        <v>0</v>
      </c>
      <c r="F3136" s="17"/>
      <c r="G3136" s="13">
        <f t="shared" si="255"/>
        <v>15</v>
      </c>
    </row>
    <row r="3137" spans="1:7" x14ac:dyDescent="0.25">
      <c r="A3137" s="28" t="str">
        <f t="shared" si="253"/>
        <v>XXXX-XXX</v>
      </c>
      <c r="C3137" s="1">
        <f t="shared" si="256"/>
        <v>0</v>
      </c>
      <c r="D3137" s="1">
        <f t="shared" si="257"/>
        <v>0</v>
      </c>
      <c r="F3137" s="17"/>
      <c r="G3137" s="13">
        <f t="shared" si="255"/>
        <v>16</v>
      </c>
    </row>
    <row r="3138" spans="1:7" x14ac:dyDescent="0.25">
      <c r="A3138" s="28" t="str">
        <f t="shared" si="253"/>
        <v>XXXX-XXX</v>
      </c>
      <c r="C3138" s="1">
        <f t="shared" si="256"/>
        <v>0</v>
      </c>
      <c r="D3138" s="1">
        <f t="shared" si="257"/>
        <v>0</v>
      </c>
      <c r="F3138" s="17"/>
      <c r="G3138" s="13">
        <f t="shared" si="255"/>
        <v>17</v>
      </c>
    </row>
    <row r="3139" spans="1:7" x14ac:dyDescent="0.25">
      <c r="A3139" s="28" t="str">
        <f t="shared" si="253"/>
        <v>XXXX-XXX</v>
      </c>
      <c r="C3139" s="1">
        <f t="shared" si="256"/>
        <v>0</v>
      </c>
      <c r="D3139" s="1">
        <f t="shared" si="257"/>
        <v>0</v>
      </c>
      <c r="F3139" s="17"/>
      <c r="G3139" s="13">
        <f t="shared" si="255"/>
        <v>18</v>
      </c>
    </row>
    <row r="3140" spans="1:7" x14ac:dyDescent="0.25">
      <c r="A3140" s="28" t="str">
        <f t="shared" ref="A3140:A3203" si="258">$A$2</f>
        <v>XXXX-XXX</v>
      </c>
      <c r="C3140" s="1">
        <f t="shared" si="256"/>
        <v>0</v>
      </c>
      <c r="D3140" s="1">
        <f t="shared" si="257"/>
        <v>0</v>
      </c>
      <c r="F3140" s="17"/>
      <c r="G3140" s="13">
        <f t="shared" si="255"/>
        <v>19</v>
      </c>
    </row>
    <row r="3141" spans="1:7" x14ac:dyDescent="0.25">
      <c r="A3141" s="28" t="str">
        <f t="shared" si="258"/>
        <v>XXXX-XXX</v>
      </c>
      <c r="C3141" s="1">
        <f t="shared" si="256"/>
        <v>0</v>
      </c>
      <c r="D3141" s="1">
        <f t="shared" si="257"/>
        <v>0</v>
      </c>
      <c r="F3141" s="17"/>
      <c r="G3141" s="13">
        <f t="shared" si="255"/>
        <v>20</v>
      </c>
    </row>
    <row r="3142" spans="1:7" x14ac:dyDescent="0.25">
      <c r="A3142" s="28" t="str">
        <f t="shared" si="258"/>
        <v>XXXX-XXX</v>
      </c>
      <c r="C3142" s="1">
        <f t="shared" si="256"/>
        <v>0</v>
      </c>
      <c r="D3142" s="1">
        <f t="shared" si="257"/>
        <v>0</v>
      </c>
      <c r="F3142" s="17"/>
      <c r="G3142" s="13">
        <f t="shared" si="255"/>
        <v>21</v>
      </c>
    </row>
    <row r="3143" spans="1:7" x14ac:dyDescent="0.25">
      <c r="A3143" s="28" t="str">
        <f t="shared" si="258"/>
        <v>XXXX-XXX</v>
      </c>
      <c r="C3143" s="1">
        <f t="shared" si="256"/>
        <v>0</v>
      </c>
      <c r="D3143" s="1">
        <f t="shared" si="257"/>
        <v>0</v>
      </c>
      <c r="F3143" s="17"/>
      <c r="G3143" s="13">
        <f t="shared" si="255"/>
        <v>22</v>
      </c>
    </row>
    <row r="3144" spans="1:7" x14ac:dyDescent="0.25">
      <c r="A3144" s="28" t="str">
        <f t="shared" si="258"/>
        <v>XXXX-XXX</v>
      </c>
      <c r="C3144" s="1">
        <f t="shared" si="256"/>
        <v>0</v>
      </c>
      <c r="D3144" s="1">
        <f t="shared" si="257"/>
        <v>0</v>
      </c>
      <c r="F3144" s="17"/>
      <c r="G3144" s="13">
        <f t="shared" si="255"/>
        <v>23</v>
      </c>
    </row>
    <row r="3145" spans="1:7" x14ac:dyDescent="0.25">
      <c r="A3145" s="28" t="str">
        <f t="shared" si="258"/>
        <v>XXXX-XXX</v>
      </c>
      <c r="C3145" s="1">
        <f t="shared" si="256"/>
        <v>0</v>
      </c>
      <c r="D3145" s="1">
        <f t="shared" si="257"/>
        <v>0</v>
      </c>
      <c r="F3145" s="17"/>
      <c r="G3145" s="13">
        <f t="shared" si="255"/>
        <v>24</v>
      </c>
    </row>
    <row r="3146" spans="1:7" x14ac:dyDescent="0.25">
      <c r="A3146" s="28" t="str">
        <f t="shared" si="258"/>
        <v>XXXX-XXX</v>
      </c>
      <c r="C3146" s="1">
        <f t="shared" si="256"/>
        <v>0</v>
      </c>
      <c r="D3146" s="1">
        <f t="shared" si="257"/>
        <v>0</v>
      </c>
      <c r="F3146" s="17"/>
      <c r="G3146" s="13">
        <f t="shared" si="255"/>
        <v>25</v>
      </c>
    </row>
    <row r="3147" spans="1:7" x14ac:dyDescent="0.25">
      <c r="A3147" s="28" t="str">
        <f t="shared" si="258"/>
        <v>XXXX-XXX</v>
      </c>
      <c r="C3147" s="1">
        <f t="shared" si="256"/>
        <v>0</v>
      </c>
      <c r="D3147" s="1">
        <f t="shared" si="257"/>
        <v>0</v>
      </c>
      <c r="F3147" s="17"/>
      <c r="G3147" s="13">
        <f t="shared" si="255"/>
        <v>26</v>
      </c>
    </row>
    <row r="3148" spans="1:7" x14ac:dyDescent="0.25">
      <c r="A3148" s="28" t="str">
        <f t="shared" si="258"/>
        <v>XXXX-XXX</v>
      </c>
      <c r="C3148" s="1">
        <f t="shared" si="256"/>
        <v>0</v>
      </c>
      <c r="D3148" s="1">
        <f t="shared" si="257"/>
        <v>0</v>
      </c>
      <c r="F3148" s="17"/>
      <c r="G3148" s="13">
        <f t="shared" si="255"/>
        <v>27</v>
      </c>
    </row>
    <row r="3149" spans="1:7" x14ac:dyDescent="0.25">
      <c r="A3149" s="28" t="str">
        <f t="shared" si="258"/>
        <v>XXXX-XXX</v>
      </c>
      <c r="C3149" s="1">
        <f t="shared" si="256"/>
        <v>0</v>
      </c>
      <c r="D3149" s="1">
        <f t="shared" si="257"/>
        <v>0</v>
      </c>
      <c r="F3149" s="17"/>
      <c r="G3149" s="13">
        <f t="shared" si="255"/>
        <v>28</v>
      </c>
    </row>
    <row r="3150" spans="1:7" x14ac:dyDescent="0.25">
      <c r="A3150" s="28" t="str">
        <f t="shared" si="258"/>
        <v>XXXX-XXX</v>
      </c>
      <c r="C3150" s="1">
        <f t="shared" si="256"/>
        <v>0</v>
      </c>
      <c r="D3150" s="1">
        <f t="shared" si="257"/>
        <v>0</v>
      </c>
      <c r="F3150" s="17"/>
      <c r="G3150" s="13">
        <f t="shared" si="255"/>
        <v>29</v>
      </c>
    </row>
    <row r="3151" spans="1:7" x14ac:dyDescent="0.25">
      <c r="A3151" s="28" t="str">
        <f t="shared" si="258"/>
        <v>XXXX-XXX</v>
      </c>
      <c r="C3151" s="1">
        <f t="shared" si="256"/>
        <v>0</v>
      </c>
      <c r="D3151" s="1">
        <f t="shared" si="257"/>
        <v>0</v>
      </c>
      <c r="F3151" s="17"/>
      <c r="G3151" s="13">
        <f t="shared" si="255"/>
        <v>30</v>
      </c>
    </row>
    <row r="3152" spans="1:7" x14ac:dyDescent="0.25">
      <c r="A3152" s="28" t="str">
        <f t="shared" si="258"/>
        <v>XXXX-XXX</v>
      </c>
      <c r="C3152" s="1">
        <f>'Lab data'!C107</f>
        <v>0</v>
      </c>
      <c r="D3152" s="1">
        <f t="shared" si="257"/>
        <v>0</v>
      </c>
      <c r="F3152" s="17"/>
      <c r="G3152" s="13">
        <f t="shared" si="255"/>
        <v>1</v>
      </c>
    </row>
    <row r="3153" spans="1:7" x14ac:dyDescent="0.25">
      <c r="A3153" s="28" t="str">
        <f t="shared" si="258"/>
        <v>XXXX-XXX</v>
      </c>
      <c r="C3153" s="1">
        <f>$C$3152</f>
        <v>0</v>
      </c>
      <c r="D3153" s="1">
        <f t="shared" si="257"/>
        <v>0</v>
      </c>
      <c r="F3153" s="17"/>
      <c r="G3153" s="13">
        <f t="shared" si="255"/>
        <v>2</v>
      </c>
    </row>
    <row r="3154" spans="1:7" x14ac:dyDescent="0.25">
      <c r="A3154" s="28" t="str">
        <f t="shared" si="258"/>
        <v>XXXX-XXX</v>
      </c>
      <c r="C3154" s="1">
        <f t="shared" ref="C3154:C3181" si="259">$C$3152</f>
        <v>0</v>
      </c>
      <c r="D3154" s="1">
        <f t="shared" si="257"/>
        <v>0</v>
      </c>
      <c r="F3154" s="17"/>
      <c r="G3154" s="13">
        <f t="shared" si="255"/>
        <v>3</v>
      </c>
    </row>
    <row r="3155" spans="1:7" x14ac:dyDescent="0.25">
      <c r="A3155" s="28" t="str">
        <f t="shared" si="258"/>
        <v>XXXX-XXX</v>
      </c>
      <c r="C3155" s="1">
        <f t="shared" si="259"/>
        <v>0</v>
      </c>
      <c r="D3155" s="1">
        <f t="shared" si="257"/>
        <v>0</v>
      </c>
      <c r="F3155" s="17"/>
      <c r="G3155" s="13">
        <f t="shared" si="255"/>
        <v>4</v>
      </c>
    </row>
    <row r="3156" spans="1:7" x14ac:dyDescent="0.25">
      <c r="A3156" s="28" t="str">
        <f t="shared" si="258"/>
        <v>XXXX-XXX</v>
      </c>
      <c r="C3156" s="1">
        <f t="shared" si="259"/>
        <v>0</v>
      </c>
      <c r="D3156" s="1">
        <f t="shared" si="257"/>
        <v>0</v>
      </c>
      <c r="F3156" s="17"/>
      <c r="G3156" s="13">
        <f t="shared" si="255"/>
        <v>5</v>
      </c>
    </row>
    <row r="3157" spans="1:7" x14ac:dyDescent="0.25">
      <c r="A3157" s="28" t="str">
        <f t="shared" si="258"/>
        <v>XXXX-XXX</v>
      </c>
      <c r="C3157" s="1">
        <f t="shared" si="259"/>
        <v>0</v>
      </c>
      <c r="D3157" s="1">
        <f t="shared" si="257"/>
        <v>0</v>
      </c>
      <c r="F3157" s="17"/>
      <c r="G3157" s="13">
        <f t="shared" si="255"/>
        <v>6</v>
      </c>
    </row>
    <row r="3158" spans="1:7" x14ac:dyDescent="0.25">
      <c r="A3158" s="28" t="str">
        <f t="shared" si="258"/>
        <v>XXXX-XXX</v>
      </c>
      <c r="C3158" s="1">
        <f t="shared" si="259"/>
        <v>0</v>
      </c>
      <c r="D3158" s="1">
        <f t="shared" si="257"/>
        <v>0</v>
      </c>
      <c r="F3158" s="17"/>
      <c r="G3158" s="13">
        <f t="shared" si="255"/>
        <v>7</v>
      </c>
    </row>
    <row r="3159" spans="1:7" x14ac:dyDescent="0.25">
      <c r="A3159" s="28" t="str">
        <f t="shared" si="258"/>
        <v>XXXX-XXX</v>
      </c>
      <c r="C3159" s="1">
        <f t="shared" si="259"/>
        <v>0</v>
      </c>
      <c r="D3159" s="1">
        <f t="shared" si="257"/>
        <v>0</v>
      </c>
      <c r="F3159" s="17"/>
      <c r="G3159" s="13">
        <f t="shared" si="255"/>
        <v>8</v>
      </c>
    </row>
    <row r="3160" spans="1:7" x14ac:dyDescent="0.25">
      <c r="A3160" s="28" t="str">
        <f t="shared" si="258"/>
        <v>XXXX-XXX</v>
      </c>
      <c r="C3160" s="1">
        <f t="shared" si="259"/>
        <v>0</v>
      </c>
      <c r="D3160" s="1">
        <f t="shared" si="257"/>
        <v>0</v>
      </c>
      <c r="F3160" s="17"/>
      <c r="G3160" s="13">
        <f t="shared" si="255"/>
        <v>9</v>
      </c>
    </row>
    <row r="3161" spans="1:7" x14ac:dyDescent="0.25">
      <c r="A3161" s="28" t="str">
        <f t="shared" si="258"/>
        <v>XXXX-XXX</v>
      </c>
      <c r="C3161" s="1">
        <f t="shared" si="259"/>
        <v>0</v>
      </c>
      <c r="D3161" s="1">
        <f t="shared" si="257"/>
        <v>0</v>
      </c>
      <c r="F3161" s="17"/>
      <c r="G3161" s="13">
        <f t="shared" si="255"/>
        <v>10</v>
      </c>
    </row>
    <row r="3162" spans="1:7" x14ac:dyDescent="0.25">
      <c r="A3162" s="28" t="str">
        <f t="shared" si="258"/>
        <v>XXXX-XXX</v>
      </c>
      <c r="C3162" s="1">
        <f t="shared" si="259"/>
        <v>0</v>
      </c>
      <c r="D3162" s="1">
        <f t="shared" si="257"/>
        <v>0</v>
      </c>
      <c r="F3162" s="17"/>
      <c r="G3162" s="13">
        <f t="shared" si="255"/>
        <v>11</v>
      </c>
    </row>
    <row r="3163" spans="1:7" x14ac:dyDescent="0.25">
      <c r="A3163" s="28" t="str">
        <f t="shared" si="258"/>
        <v>XXXX-XXX</v>
      </c>
      <c r="C3163" s="1">
        <f t="shared" si="259"/>
        <v>0</v>
      </c>
      <c r="D3163" s="1">
        <f t="shared" si="257"/>
        <v>0</v>
      </c>
      <c r="F3163" s="17"/>
      <c r="G3163" s="13">
        <f t="shared" si="255"/>
        <v>12</v>
      </c>
    </row>
    <row r="3164" spans="1:7" x14ac:dyDescent="0.25">
      <c r="A3164" s="28" t="str">
        <f t="shared" si="258"/>
        <v>XXXX-XXX</v>
      </c>
      <c r="C3164" s="1">
        <f t="shared" si="259"/>
        <v>0</v>
      </c>
      <c r="D3164" s="1">
        <f t="shared" si="257"/>
        <v>0</v>
      </c>
      <c r="F3164" s="17"/>
      <c r="G3164" s="13">
        <f t="shared" si="255"/>
        <v>13</v>
      </c>
    </row>
    <row r="3165" spans="1:7" x14ac:dyDescent="0.25">
      <c r="A3165" s="28" t="str">
        <f t="shared" si="258"/>
        <v>XXXX-XXX</v>
      </c>
      <c r="C3165" s="1">
        <f t="shared" si="259"/>
        <v>0</v>
      </c>
      <c r="D3165" s="1">
        <f t="shared" si="257"/>
        <v>0</v>
      </c>
      <c r="F3165" s="17"/>
      <c r="G3165" s="13">
        <f t="shared" si="255"/>
        <v>14</v>
      </c>
    </row>
    <row r="3166" spans="1:7" x14ac:dyDescent="0.25">
      <c r="A3166" s="28" t="str">
        <f t="shared" si="258"/>
        <v>XXXX-XXX</v>
      </c>
      <c r="C3166" s="1">
        <f t="shared" si="259"/>
        <v>0</v>
      </c>
      <c r="D3166" s="1">
        <f t="shared" si="257"/>
        <v>0</v>
      </c>
      <c r="F3166" s="17"/>
      <c r="G3166" s="13">
        <f t="shared" si="255"/>
        <v>15</v>
      </c>
    </row>
    <row r="3167" spans="1:7" x14ac:dyDescent="0.25">
      <c r="A3167" s="28" t="str">
        <f t="shared" si="258"/>
        <v>XXXX-XXX</v>
      </c>
      <c r="C3167" s="1">
        <f t="shared" si="259"/>
        <v>0</v>
      </c>
      <c r="D3167" s="1">
        <f t="shared" si="257"/>
        <v>0</v>
      </c>
      <c r="F3167" s="17"/>
      <c r="G3167" s="13">
        <f t="shared" si="255"/>
        <v>16</v>
      </c>
    </row>
    <row r="3168" spans="1:7" x14ac:dyDescent="0.25">
      <c r="A3168" s="28" t="str">
        <f t="shared" si="258"/>
        <v>XXXX-XXX</v>
      </c>
      <c r="C3168" s="1">
        <f t="shared" si="259"/>
        <v>0</v>
      </c>
      <c r="D3168" s="1">
        <f t="shared" si="257"/>
        <v>0</v>
      </c>
      <c r="F3168" s="17"/>
      <c r="G3168" s="13">
        <f t="shared" si="255"/>
        <v>17</v>
      </c>
    </row>
    <row r="3169" spans="1:7" x14ac:dyDescent="0.25">
      <c r="A3169" s="28" t="str">
        <f t="shared" si="258"/>
        <v>XXXX-XXX</v>
      </c>
      <c r="C3169" s="1">
        <f t="shared" si="259"/>
        <v>0</v>
      </c>
      <c r="D3169" s="1">
        <f t="shared" si="257"/>
        <v>0</v>
      </c>
      <c r="F3169" s="17"/>
      <c r="G3169" s="13">
        <f t="shared" si="255"/>
        <v>18</v>
      </c>
    </row>
    <row r="3170" spans="1:7" x14ac:dyDescent="0.25">
      <c r="A3170" s="28" t="str">
        <f t="shared" si="258"/>
        <v>XXXX-XXX</v>
      </c>
      <c r="C3170" s="1">
        <f t="shared" si="259"/>
        <v>0</v>
      </c>
      <c r="D3170" s="1">
        <f t="shared" si="257"/>
        <v>0</v>
      </c>
      <c r="F3170" s="17"/>
      <c r="G3170" s="13">
        <f t="shared" si="255"/>
        <v>19</v>
      </c>
    </row>
    <row r="3171" spans="1:7" x14ac:dyDescent="0.25">
      <c r="A3171" s="28" t="str">
        <f t="shared" si="258"/>
        <v>XXXX-XXX</v>
      </c>
      <c r="C3171" s="1">
        <f t="shared" si="259"/>
        <v>0</v>
      </c>
      <c r="D3171" s="1">
        <f t="shared" si="257"/>
        <v>0</v>
      </c>
      <c r="F3171" s="17"/>
      <c r="G3171" s="13">
        <f t="shared" si="255"/>
        <v>20</v>
      </c>
    </row>
    <row r="3172" spans="1:7" x14ac:dyDescent="0.25">
      <c r="A3172" s="28" t="str">
        <f t="shared" si="258"/>
        <v>XXXX-XXX</v>
      </c>
      <c r="C3172" s="1">
        <f t="shared" si="259"/>
        <v>0</v>
      </c>
      <c r="D3172" s="1">
        <f t="shared" si="257"/>
        <v>0</v>
      </c>
      <c r="F3172" s="17"/>
      <c r="G3172" s="13">
        <f t="shared" si="255"/>
        <v>21</v>
      </c>
    </row>
    <row r="3173" spans="1:7" x14ac:dyDescent="0.25">
      <c r="A3173" s="28" t="str">
        <f t="shared" si="258"/>
        <v>XXXX-XXX</v>
      </c>
      <c r="C3173" s="1">
        <f t="shared" si="259"/>
        <v>0</v>
      </c>
      <c r="D3173" s="1">
        <f t="shared" si="257"/>
        <v>0</v>
      </c>
      <c r="F3173" s="17"/>
      <c r="G3173" s="13">
        <f t="shared" si="255"/>
        <v>22</v>
      </c>
    </row>
    <row r="3174" spans="1:7" x14ac:dyDescent="0.25">
      <c r="A3174" s="28" t="str">
        <f t="shared" si="258"/>
        <v>XXXX-XXX</v>
      </c>
      <c r="C3174" s="1">
        <f t="shared" si="259"/>
        <v>0</v>
      </c>
      <c r="D3174" s="1">
        <f t="shared" si="257"/>
        <v>0</v>
      </c>
      <c r="F3174" s="17"/>
      <c r="G3174" s="13">
        <f t="shared" si="255"/>
        <v>23</v>
      </c>
    </row>
    <row r="3175" spans="1:7" x14ac:dyDescent="0.25">
      <c r="A3175" s="28" t="str">
        <f t="shared" si="258"/>
        <v>XXXX-XXX</v>
      </c>
      <c r="C3175" s="1">
        <f t="shared" si="259"/>
        <v>0</v>
      </c>
      <c r="D3175" s="1">
        <f t="shared" si="257"/>
        <v>0</v>
      </c>
      <c r="F3175" s="17"/>
      <c r="G3175" s="13">
        <f t="shared" si="255"/>
        <v>24</v>
      </c>
    </row>
    <row r="3176" spans="1:7" x14ac:dyDescent="0.25">
      <c r="A3176" s="28" t="str">
        <f t="shared" si="258"/>
        <v>XXXX-XXX</v>
      </c>
      <c r="C3176" s="1">
        <f t="shared" si="259"/>
        <v>0</v>
      </c>
      <c r="D3176" s="1">
        <f t="shared" si="257"/>
        <v>0</v>
      </c>
      <c r="F3176" s="17"/>
      <c r="G3176" s="13">
        <f t="shared" si="255"/>
        <v>25</v>
      </c>
    </row>
    <row r="3177" spans="1:7" x14ac:dyDescent="0.25">
      <c r="A3177" s="28" t="str">
        <f t="shared" si="258"/>
        <v>XXXX-XXX</v>
      </c>
      <c r="C3177" s="1">
        <f t="shared" si="259"/>
        <v>0</v>
      </c>
      <c r="D3177" s="1">
        <f t="shared" si="257"/>
        <v>0</v>
      </c>
      <c r="F3177" s="17"/>
      <c r="G3177" s="13">
        <f t="shared" ref="G3177:G3240" si="260">G3147</f>
        <v>26</v>
      </c>
    </row>
    <row r="3178" spans="1:7" x14ac:dyDescent="0.25">
      <c r="A3178" s="28" t="str">
        <f t="shared" si="258"/>
        <v>XXXX-XXX</v>
      </c>
      <c r="C3178" s="1">
        <f t="shared" si="259"/>
        <v>0</v>
      </c>
      <c r="D3178" s="1">
        <f t="shared" si="257"/>
        <v>0</v>
      </c>
      <c r="F3178" s="17"/>
      <c r="G3178" s="13">
        <f t="shared" si="260"/>
        <v>27</v>
      </c>
    </row>
    <row r="3179" spans="1:7" x14ac:dyDescent="0.25">
      <c r="A3179" s="28" t="str">
        <f t="shared" si="258"/>
        <v>XXXX-XXX</v>
      </c>
      <c r="C3179" s="1">
        <f t="shared" si="259"/>
        <v>0</v>
      </c>
      <c r="D3179" s="1">
        <f t="shared" si="257"/>
        <v>0</v>
      </c>
      <c r="F3179" s="17"/>
      <c r="G3179" s="13">
        <f t="shared" si="260"/>
        <v>28</v>
      </c>
    </row>
    <row r="3180" spans="1:7" x14ac:dyDescent="0.25">
      <c r="A3180" s="28" t="str">
        <f t="shared" si="258"/>
        <v>XXXX-XXX</v>
      </c>
      <c r="C3180" s="1">
        <f t="shared" si="259"/>
        <v>0</v>
      </c>
      <c r="D3180" s="1">
        <f t="shared" si="257"/>
        <v>0</v>
      </c>
      <c r="F3180" s="17"/>
      <c r="G3180" s="13">
        <f t="shared" si="260"/>
        <v>29</v>
      </c>
    </row>
    <row r="3181" spans="1:7" x14ac:dyDescent="0.25">
      <c r="A3181" s="28" t="str">
        <f t="shared" si="258"/>
        <v>XXXX-XXX</v>
      </c>
      <c r="C3181" s="1">
        <f t="shared" si="259"/>
        <v>0</v>
      </c>
      <c r="D3181" s="1">
        <f t="shared" si="257"/>
        <v>0</v>
      </c>
      <c r="F3181" s="17"/>
      <c r="G3181" s="13">
        <f t="shared" si="260"/>
        <v>30</v>
      </c>
    </row>
    <row r="3182" spans="1:7" x14ac:dyDescent="0.25">
      <c r="A3182" s="28" t="str">
        <f t="shared" si="258"/>
        <v>XXXX-XXX</v>
      </c>
      <c r="C3182" s="1">
        <f>'Lab data'!C108</f>
        <v>0</v>
      </c>
      <c r="D3182" s="1">
        <f>D3122</f>
        <v>0</v>
      </c>
      <c r="F3182" s="17"/>
      <c r="G3182" s="13">
        <f t="shared" si="260"/>
        <v>1</v>
      </c>
    </row>
    <row r="3183" spans="1:7" x14ac:dyDescent="0.25">
      <c r="A3183" s="28" t="str">
        <f t="shared" si="258"/>
        <v>XXXX-XXX</v>
      </c>
      <c r="C3183" s="1">
        <f>$C$3182</f>
        <v>0</v>
      </c>
      <c r="D3183" s="1">
        <f t="shared" ref="D3183:D3246" si="261">D3123</f>
        <v>0</v>
      </c>
      <c r="F3183" s="17"/>
      <c r="G3183" s="13">
        <f t="shared" si="260"/>
        <v>2</v>
      </c>
    </row>
    <row r="3184" spans="1:7" x14ac:dyDescent="0.25">
      <c r="A3184" s="28" t="str">
        <f t="shared" si="258"/>
        <v>XXXX-XXX</v>
      </c>
      <c r="C3184" s="1">
        <f t="shared" ref="C3184:C3211" si="262">$C$3182</f>
        <v>0</v>
      </c>
      <c r="D3184" s="1">
        <f t="shared" si="261"/>
        <v>0</v>
      </c>
      <c r="F3184" s="17"/>
      <c r="G3184" s="13">
        <f t="shared" si="260"/>
        <v>3</v>
      </c>
    </row>
    <row r="3185" spans="1:7" x14ac:dyDescent="0.25">
      <c r="A3185" s="28" t="str">
        <f t="shared" si="258"/>
        <v>XXXX-XXX</v>
      </c>
      <c r="C3185" s="1">
        <f t="shared" si="262"/>
        <v>0</v>
      </c>
      <c r="D3185" s="1">
        <f t="shared" si="261"/>
        <v>0</v>
      </c>
      <c r="F3185" s="17"/>
      <c r="G3185" s="13">
        <f t="shared" si="260"/>
        <v>4</v>
      </c>
    </row>
    <row r="3186" spans="1:7" x14ac:dyDescent="0.25">
      <c r="A3186" s="28" t="str">
        <f t="shared" si="258"/>
        <v>XXXX-XXX</v>
      </c>
      <c r="C3186" s="1">
        <f t="shared" si="262"/>
        <v>0</v>
      </c>
      <c r="D3186" s="1">
        <f t="shared" si="261"/>
        <v>0</v>
      </c>
      <c r="F3186" s="17"/>
      <c r="G3186" s="13">
        <f t="shared" si="260"/>
        <v>5</v>
      </c>
    </row>
    <row r="3187" spans="1:7" x14ac:dyDescent="0.25">
      <c r="A3187" s="28" t="str">
        <f t="shared" si="258"/>
        <v>XXXX-XXX</v>
      </c>
      <c r="C3187" s="1">
        <f t="shared" si="262"/>
        <v>0</v>
      </c>
      <c r="D3187" s="1">
        <f t="shared" si="261"/>
        <v>0</v>
      </c>
      <c r="F3187" s="17"/>
      <c r="G3187" s="13">
        <f t="shared" si="260"/>
        <v>6</v>
      </c>
    </row>
    <row r="3188" spans="1:7" x14ac:dyDescent="0.25">
      <c r="A3188" s="28" t="str">
        <f t="shared" si="258"/>
        <v>XXXX-XXX</v>
      </c>
      <c r="C3188" s="1">
        <f t="shared" si="262"/>
        <v>0</v>
      </c>
      <c r="D3188" s="1">
        <f t="shared" si="261"/>
        <v>0</v>
      </c>
      <c r="F3188" s="17"/>
      <c r="G3188" s="13">
        <f t="shared" si="260"/>
        <v>7</v>
      </c>
    </row>
    <row r="3189" spans="1:7" x14ac:dyDescent="0.25">
      <c r="A3189" s="28" t="str">
        <f t="shared" si="258"/>
        <v>XXXX-XXX</v>
      </c>
      <c r="C3189" s="1">
        <f t="shared" si="262"/>
        <v>0</v>
      </c>
      <c r="D3189" s="1">
        <f t="shared" si="261"/>
        <v>0</v>
      </c>
      <c r="F3189" s="17"/>
      <c r="G3189" s="13">
        <f t="shared" si="260"/>
        <v>8</v>
      </c>
    </row>
    <row r="3190" spans="1:7" x14ac:dyDescent="0.25">
      <c r="A3190" s="28" t="str">
        <f t="shared" si="258"/>
        <v>XXXX-XXX</v>
      </c>
      <c r="C3190" s="1">
        <f t="shared" si="262"/>
        <v>0</v>
      </c>
      <c r="D3190" s="1">
        <f t="shared" si="261"/>
        <v>0</v>
      </c>
      <c r="F3190" s="17"/>
      <c r="G3190" s="13">
        <f t="shared" si="260"/>
        <v>9</v>
      </c>
    </row>
    <row r="3191" spans="1:7" x14ac:dyDescent="0.25">
      <c r="A3191" s="28" t="str">
        <f t="shared" si="258"/>
        <v>XXXX-XXX</v>
      </c>
      <c r="C3191" s="1">
        <f t="shared" si="262"/>
        <v>0</v>
      </c>
      <c r="D3191" s="1">
        <f t="shared" si="261"/>
        <v>0</v>
      </c>
      <c r="F3191" s="17"/>
      <c r="G3191" s="13">
        <f t="shared" si="260"/>
        <v>10</v>
      </c>
    </row>
    <row r="3192" spans="1:7" x14ac:dyDescent="0.25">
      <c r="A3192" s="28" t="str">
        <f t="shared" si="258"/>
        <v>XXXX-XXX</v>
      </c>
      <c r="C3192" s="1">
        <f t="shared" si="262"/>
        <v>0</v>
      </c>
      <c r="D3192" s="1">
        <f t="shared" si="261"/>
        <v>0</v>
      </c>
      <c r="F3192" s="17"/>
      <c r="G3192" s="13">
        <f t="shared" si="260"/>
        <v>11</v>
      </c>
    </row>
    <row r="3193" spans="1:7" x14ac:dyDescent="0.25">
      <c r="A3193" s="28" t="str">
        <f t="shared" si="258"/>
        <v>XXXX-XXX</v>
      </c>
      <c r="C3193" s="1">
        <f t="shared" si="262"/>
        <v>0</v>
      </c>
      <c r="D3193" s="1">
        <f t="shared" si="261"/>
        <v>0</v>
      </c>
      <c r="F3193" s="17"/>
      <c r="G3193" s="13">
        <f t="shared" si="260"/>
        <v>12</v>
      </c>
    </row>
    <row r="3194" spans="1:7" x14ac:dyDescent="0.25">
      <c r="A3194" s="28" t="str">
        <f t="shared" si="258"/>
        <v>XXXX-XXX</v>
      </c>
      <c r="C3194" s="1">
        <f t="shared" si="262"/>
        <v>0</v>
      </c>
      <c r="D3194" s="1">
        <f t="shared" si="261"/>
        <v>0</v>
      </c>
      <c r="F3194" s="17"/>
      <c r="G3194" s="13">
        <f t="shared" si="260"/>
        <v>13</v>
      </c>
    </row>
    <row r="3195" spans="1:7" x14ac:dyDescent="0.25">
      <c r="A3195" s="28" t="str">
        <f t="shared" si="258"/>
        <v>XXXX-XXX</v>
      </c>
      <c r="C3195" s="1">
        <f t="shared" si="262"/>
        <v>0</v>
      </c>
      <c r="D3195" s="1">
        <f t="shared" si="261"/>
        <v>0</v>
      </c>
      <c r="F3195" s="17"/>
      <c r="G3195" s="13">
        <f t="shared" si="260"/>
        <v>14</v>
      </c>
    </row>
    <row r="3196" spans="1:7" x14ac:dyDescent="0.25">
      <c r="A3196" s="28" t="str">
        <f t="shared" si="258"/>
        <v>XXXX-XXX</v>
      </c>
      <c r="C3196" s="1">
        <f t="shared" si="262"/>
        <v>0</v>
      </c>
      <c r="D3196" s="1">
        <f t="shared" si="261"/>
        <v>0</v>
      </c>
      <c r="F3196" s="17"/>
      <c r="G3196" s="13">
        <f t="shared" si="260"/>
        <v>15</v>
      </c>
    </row>
    <row r="3197" spans="1:7" x14ac:dyDescent="0.25">
      <c r="A3197" s="28" t="str">
        <f t="shared" si="258"/>
        <v>XXXX-XXX</v>
      </c>
      <c r="C3197" s="1">
        <f t="shared" si="262"/>
        <v>0</v>
      </c>
      <c r="D3197" s="1">
        <f t="shared" si="261"/>
        <v>0</v>
      </c>
      <c r="F3197" s="17"/>
      <c r="G3197" s="13">
        <f t="shared" si="260"/>
        <v>16</v>
      </c>
    </row>
    <row r="3198" spans="1:7" x14ac:dyDescent="0.25">
      <c r="A3198" s="28" t="str">
        <f t="shared" si="258"/>
        <v>XXXX-XXX</v>
      </c>
      <c r="C3198" s="1">
        <f t="shared" si="262"/>
        <v>0</v>
      </c>
      <c r="D3198" s="1">
        <f t="shared" si="261"/>
        <v>0</v>
      </c>
      <c r="F3198" s="17"/>
      <c r="G3198" s="13">
        <f t="shared" si="260"/>
        <v>17</v>
      </c>
    </row>
    <row r="3199" spans="1:7" x14ac:dyDescent="0.25">
      <c r="A3199" s="28" t="str">
        <f t="shared" si="258"/>
        <v>XXXX-XXX</v>
      </c>
      <c r="C3199" s="1">
        <f t="shared" si="262"/>
        <v>0</v>
      </c>
      <c r="D3199" s="1">
        <f t="shared" si="261"/>
        <v>0</v>
      </c>
      <c r="F3199" s="17"/>
      <c r="G3199" s="13">
        <f t="shared" si="260"/>
        <v>18</v>
      </c>
    </row>
    <row r="3200" spans="1:7" x14ac:dyDescent="0.25">
      <c r="A3200" s="28" t="str">
        <f t="shared" si="258"/>
        <v>XXXX-XXX</v>
      </c>
      <c r="C3200" s="1">
        <f t="shared" si="262"/>
        <v>0</v>
      </c>
      <c r="D3200" s="1">
        <f t="shared" si="261"/>
        <v>0</v>
      </c>
      <c r="F3200" s="17"/>
      <c r="G3200" s="13">
        <f t="shared" si="260"/>
        <v>19</v>
      </c>
    </row>
    <row r="3201" spans="1:7" x14ac:dyDescent="0.25">
      <c r="A3201" s="28" t="str">
        <f t="shared" si="258"/>
        <v>XXXX-XXX</v>
      </c>
      <c r="C3201" s="1">
        <f t="shared" si="262"/>
        <v>0</v>
      </c>
      <c r="D3201" s="1">
        <f t="shared" si="261"/>
        <v>0</v>
      </c>
      <c r="F3201" s="17"/>
      <c r="G3201" s="13">
        <f t="shared" si="260"/>
        <v>20</v>
      </c>
    </row>
    <row r="3202" spans="1:7" x14ac:dyDescent="0.25">
      <c r="A3202" s="28" t="str">
        <f t="shared" si="258"/>
        <v>XXXX-XXX</v>
      </c>
      <c r="C3202" s="1">
        <f t="shared" si="262"/>
        <v>0</v>
      </c>
      <c r="D3202" s="1">
        <f t="shared" si="261"/>
        <v>0</v>
      </c>
      <c r="F3202" s="17"/>
      <c r="G3202" s="13">
        <f t="shared" si="260"/>
        <v>21</v>
      </c>
    </row>
    <row r="3203" spans="1:7" x14ac:dyDescent="0.25">
      <c r="A3203" s="28" t="str">
        <f t="shared" si="258"/>
        <v>XXXX-XXX</v>
      </c>
      <c r="C3203" s="1">
        <f t="shared" si="262"/>
        <v>0</v>
      </c>
      <c r="D3203" s="1">
        <f t="shared" si="261"/>
        <v>0</v>
      </c>
      <c r="F3203" s="17"/>
      <c r="G3203" s="13">
        <f t="shared" si="260"/>
        <v>22</v>
      </c>
    </row>
    <row r="3204" spans="1:7" x14ac:dyDescent="0.25">
      <c r="A3204" s="28" t="str">
        <f t="shared" ref="A3204:A3267" si="263">$A$2</f>
        <v>XXXX-XXX</v>
      </c>
      <c r="C3204" s="1">
        <f t="shared" si="262"/>
        <v>0</v>
      </c>
      <c r="D3204" s="1">
        <f t="shared" si="261"/>
        <v>0</v>
      </c>
      <c r="F3204" s="17"/>
      <c r="G3204" s="13">
        <f t="shared" si="260"/>
        <v>23</v>
      </c>
    </row>
    <row r="3205" spans="1:7" x14ac:dyDescent="0.25">
      <c r="A3205" s="28" t="str">
        <f t="shared" si="263"/>
        <v>XXXX-XXX</v>
      </c>
      <c r="C3205" s="1">
        <f t="shared" si="262"/>
        <v>0</v>
      </c>
      <c r="D3205" s="1">
        <f t="shared" si="261"/>
        <v>0</v>
      </c>
      <c r="F3205" s="17"/>
      <c r="G3205" s="13">
        <f t="shared" si="260"/>
        <v>24</v>
      </c>
    </row>
    <row r="3206" spans="1:7" x14ac:dyDescent="0.25">
      <c r="A3206" s="28" t="str">
        <f t="shared" si="263"/>
        <v>XXXX-XXX</v>
      </c>
      <c r="C3206" s="1">
        <f t="shared" si="262"/>
        <v>0</v>
      </c>
      <c r="D3206" s="1">
        <f t="shared" si="261"/>
        <v>0</v>
      </c>
      <c r="F3206" s="17"/>
      <c r="G3206" s="13">
        <f t="shared" si="260"/>
        <v>25</v>
      </c>
    </row>
    <row r="3207" spans="1:7" x14ac:dyDescent="0.25">
      <c r="A3207" s="28" t="str">
        <f t="shared" si="263"/>
        <v>XXXX-XXX</v>
      </c>
      <c r="C3207" s="1">
        <f t="shared" si="262"/>
        <v>0</v>
      </c>
      <c r="D3207" s="1">
        <f t="shared" si="261"/>
        <v>0</v>
      </c>
      <c r="F3207" s="17"/>
      <c r="G3207" s="13">
        <f t="shared" si="260"/>
        <v>26</v>
      </c>
    </row>
    <row r="3208" spans="1:7" x14ac:dyDescent="0.25">
      <c r="A3208" s="28" t="str">
        <f t="shared" si="263"/>
        <v>XXXX-XXX</v>
      </c>
      <c r="C3208" s="1">
        <f t="shared" si="262"/>
        <v>0</v>
      </c>
      <c r="D3208" s="1">
        <f t="shared" si="261"/>
        <v>0</v>
      </c>
      <c r="F3208" s="17"/>
      <c r="G3208" s="13">
        <f t="shared" si="260"/>
        <v>27</v>
      </c>
    </row>
    <row r="3209" spans="1:7" x14ac:dyDescent="0.25">
      <c r="A3209" s="28" t="str">
        <f t="shared" si="263"/>
        <v>XXXX-XXX</v>
      </c>
      <c r="C3209" s="1">
        <f t="shared" si="262"/>
        <v>0</v>
      </c>
      <c r="D3209" s="1">
        <f t="shared" si="261"/>
        <v>0</v>
      </c>
      <c r="F3209" s="17"/>
      <c r="G3209" s="13">
        <f t="shared" si="260"/>
        <v>28</v>
      </c>
    </row>
    <row r="3210" spans="1:7" x14ac:dyDescent="0.25">
      <c r="A3210" s="28" t="str">
        <f t="shared" si="263"/>
        <v>XXXX-XXX</v>
      </c>
      <c r="C3210" s="1">
        <f t="shared" si="262"/>
        <v>0</v>
      </c>
      <c r="D3210" s="1">
        <f t="shared" si="261"/>
        <v>0</v>
      </c>
      <c r="F3210" s="17"/>
      <c r="G3210" s="13">
        <f t="shared" si="260"/>
        <v>29</v>
      </c>
    </row>
    <row r="3211" spans="1:7" x14ac:dyDescent="0.25">
      <c r="A3211" s="28" t="str">
        <f t="shared" si="263"/>
        <v>XXXX-XXX</v>
      </c>
      <c r="C3211" s="1">
        <f t="shared" si="262"/>
        <v>0</v>
      </c>
      <c r="D3211" s="1">
        <f t="shared" si="261"/>
        <v>0</v>
      </c>
      <c r="F3211" s="17"/>
      <c r="G3211" s="13">
        <f t="shared" si="260"/>
        <v>30</v>
      </c>
    </row>
    <row r="3212" spans="1:7" x14ac:dyDescent="0.25">
      <c r="A3212" s="28" t="str">
        <f t="shared" si="263"/>
        <v>XXXX-XXX</v>
      </c>
      <c r="C3212" s="1">
        <f>'Lab data'!C109</f>
        <v>0</v>
      </c>
      <c r="D3212" s="1">
        <f t="shared" si="261"/>
        <v>0</v>
      </c>
      <c r="F3212" s="17"/>
      <c r="G3212" s="13">
        <f t="shared" si="260"/>
        <v>1</v>
      </c>
    </row>
    <row r="3213" spans="1:7" x14ac:dyDescent="0.25">
      <c r="A3213" s="28" t="str">
        <f t="shared" si="263"/>
        <v>XXXX-XXX</v>
      </c>
      <c r="C3213" s="1">
        <f>$C$3212</f>
        <v>0</v>
      </c>
      <c r="D3213" s="1">
        <f t="shared" si="261"/>
        <v>0</v>
      </c>
      <c r="F3213" s="17"/>
      <c r="G3213" s="13">
        <f t="shared" si="260"/>
        <v>2</v>
      </c>
    </row>
    <row r="3214" spans="1:7" x14ac:dyDescent="0.25">
      <c r="A3214" s="28" t="str">
        <f t="shared" si="263"/>
        <v>XXXX-XXX</v>
      </c>
      <c r="C3214" s="1">
        <f t="shared" ref="C3214:C3241" si="264">$C$3212</f>
        <v>0</v>
      </c>
      <c r="D3214" s="1">
        <f t="shared" si="261"/>
        <v>0</v>
      </c>
      <c r="F3214" s="17"/>
      <c r="G3214" s="13">
        <f t="shared" si="260"/>
        <v>3</v>
      </c>
    </row>
    <row r="3215" spans="1:7" x14ac:dyDescent="0.25">
      <c r="A3215" s="28" t="str">
        <f t="shared" si="263"/>
        <v>XXXX-XXX</v>
      </c>
      <c r="C3215" s="1">
        <f t="shared" si="264"/>
        <v>0</v>
      </c>
      <c r="D3215" s="1">
        <f t="shared" si="261"/>
        <v>0</v>
      </c>
      <c r="F3215" s="17"/>
      <c r="G3215" s="13">
        <f t="shared" si="260"/>
        <v>4</v>
      </c>
    </row>
    <row r="3216" spans="1:7" x14ac:dyDescent="0.25">
      <c r="A3216" s="28" t="str">
        <f t="shared" si="263"/>
        <v>XXXX-XXX</v>
      </c>
      <c r="C3216" s="1">
        <f t="shared" si="264"/>
        <v>0</v>
      </c>
      <c r="D3216" s="1">
        <f t="shared" si="261"/>
        <v>0</v>
      </c>
      <c r="F3216" s="17"/>
      <c r="G3216" s="13">
        <f t="shared" si="260"/>
        <v>5</v>
      </c>
    </row>
    <row r="3217" spans="1:7" x14ac:dyDescent="0.25">
      <c r="A3217" s="28" t="str">
        <f t="shared" si="263"/>
        <v>XXXX-XXX</v>
      </c>
      <c r="C3217" s="1">
        <f t="shared" si="264"/>
        <v>0</v>
      </c>
      <c r="D3217" s="1">
        <f t="shared" si="261"/>
        <v>0</v>
      </c>
      <c r="F3217" s="17"/>
      <c r="G3217" s="13">
        <f t="shared" si="260"/>
        <v>6</v>
      </c>
    </row>
    <row r="3218" spans="1:7" x14ac:dyDescent="0.25">
      <c r="A3218" s="28" t="str">
        <f t="shared" si="263"/>
        <v>XXXX-XXX</v>
      </c>
      <c r="C3218" s="1">
        <f t="shared" si="264"/>
        <v>0</v>
      </c>
      <c r="D3218" s="1">
        <f t="shared" si="261"/>
        <v>0</v>
      </c>
      <c r="F3218" s="17"/>
      <c r="G3218" s="13">
        <f t="shared" si="260"/>
        <v>7</v>
      </c>
    </row>
    <row r="3219" spans="1:7" x14ac:dyDescent="0.25">
      <c r="A3219" s="28" t="str">
        <f t="shared" si="263"/>
        <v>XXXX-XXX</v>
      </c>
      <c r="C3219" s="1">
        <f t="shared" si="264"/>
        <v>0</v>
      </c>
      <c r="D3219" s="1">
        <f t="shared" si="261"/>
        <v>0</v>
      </c>
      <c r="F3219" s="17"/>
      <c r="G3219" s="13">
        <f t="shared" si="260"/>
        <v>8</v>
      </c>
    </row>
    <row r="3220" spans="1:7" x14ac:dyDescent="0.25">
      <c r="A3220" s="28" t="str">
        <f t="shared" si="263"/>
        <v>XXXX-XXX</v>
      </c>
      <c r="C3220" s="1">
        <f t="shared" si="264"/>
        <v>0</v>
      </c>
      <c r="D3220" s="1">
        <f t="shared" si="261"/>
        <v>0</v>
      </c>
      <c r="F3220" s="17"/>
      <c r="G3220" s="13">
        <f t="shared" si="260"/>
        <v>9</v>
      </c>
    </row>
    <row r="3221" spans="1:7" x14ac:dyDescent="0.25">
      <c r="A3221" s="28" t="str">
        <f t="shared" si="263"/>
        <v>XXXX-XXX</v>
      </c>
      <c r="C3221" s="1">
        <f t="shared" si="264"/>
        <v>0</v>
      </c>
      <c r="D3221" s="1">
        <f t="shared" si="261"/>
        <v>0</v>
      </c>
      <c r="F3221" s="17"/>
      <c r="G3221" s="13">
        <f t="shared" si="260"/>
        <v>10</v>
      </c>
    </row>
    <row r="3222" spans="1:7" x14ac:dyDescent="0.25">
      <c r="A3222" s="28" t="str">
        <f t="shared" si="263"/>
        <v>XXXX-XXX</v>
      </c>
      <c r="C3222" s="1">
        <f t="shared" si="264"/>
        <v>0</v>
      </c>
      <c r="D3222" s="1">
        <f t="shared" si="261"/>
        <v>0</v>
      </c>
      <c r="F3222" s="17"/>
      <c r="G3222" s="13">
        <f t="shared" si="260"/>
        <v>11</v>
      </c>
    </row>
    <row r="3223" spans="1:7" x14ac:dyDescent="0.25">
      <c r="A3223" s="28" t="str">
        <f t="shared" si="263"/>
        <v>XXXX-XXX</v>
      </c>
      <c r="C3223" s="1">
        <f t="shared" si="264"/>
        <v>0</v>
      </c>
      <c r="D3223" s="1">
        <f t="shared" si="261"/>
        <v>0</v>
      </c>
      <c r="F3223" s="17"/>
      <c r="G3223" s="13">
        <f t="shared" si="260"/>
        <v>12</v>
      </c>
    </row>
    <row r="3224" spans="1:7" x14ac:dyDescent="0.25">
      <c r="A3224" s="28" t="str">
        <f t="shared" si="263"/>
        <v>XXXX-XXX</v>
      </c>
      <c r="C3224" s="1">
        <f t="shared" si="264"/>
        <v>0</v>
      </c>
      <c r="D3224" s="1">
        <f t="shared" si="261"/>
        <v>0</v>
      </c>
      <c r="F3224" s="17"/>
      <c r="G3224" s="13">
        <f t="shared" si="260"/>
        <v>13</v>
      </c>
    </row>
    <row r="3225" spans="1:7" x14ac:dyDescent="0.25">
      <c r="A3225" s="28" t="str">
        <f t="shared" si="263"/>
        <v>XXXX-XXX</v>
      </c>
      <c r="C3225" s="1">
        <f t="shared" si="264"/>
        <v>0</v>
      </c>
      <c r="D3225" s="1">
        <f t="shared" si="261"/>
        <v>0</v>
      </c>
      <c r="F3225" s="17"/>
      <c r="G3225" s="13">
        <f t="shared" si="260"/>
        <v>14</v>
      </c>
    </row>
    <row r="3226" spans="1:7" x14ac:dyDescent="0.25">
      <c r="A3226" s="28" t="str">
        <f t="shared" si="263"/>
        <v>XXXX-XXX</v>
      </c>
      <c r="C3226" s="1">
        <f t="shared" si="264"/>
        <v>0</v>
      </c>
      <c r="D3226" s="1">
        <f t="shared" si="261"/>
        <v>0</v>
      </c>
      <c r="F3226" s="17"/>
      <c r="G3226" s="13">
        <f t="shared" si="260"/>
        <v>15</v>
      </c>
    </row>
    <row r="3227" spans="1:7" x14ac:dyDescent="0.25">
      <c r="A3227" s="28" t="str">
        <f t="shared" si="263"/>
        <v>XXXX-XXX</v>
      </c>
      <c r="C3227" s="1">
        <f t="shared" si="264"/>
        <v>0</v>
      </c>
      <c r="D3227" s="1">
        <f t="shared" si="261"/>
        <v>0</v>
      </c>
      <c r="F3227" s="17"/>
      <c r="G3227" s="13">
        <f t="shared" si="260"/>
        <v>16</v>
      </c>
    </row>
    <row r="3228" spans="1:7" x14ac:dyDescent="0.25">
      <c r="A3228" s="28" t="str">
        <f t="shared" si="263"/>
        <v>XXXX-XXX</v>
      </c>
      <c r="C3228" s="1">
        <f t="shared" si="264"/>
        <v>0</v>
      </c>
      <c r="D3228" s="1">
        <f t="shared" si="261"/>
        <v>0</v>
      </c>
      <c r="F3228" s="17"/>
      <c r="G3228" s="13">
        <f t="shared" si="260"/>
        <v>17</v>
      </c>
    </row>
    <row r="3229" spans="1:7" x14ac:dyDescent="0.25">
      <c r="A3229" s="28" t="str">
        <f t="shared" si="263"/>
        <v>XXXX-XXX</v>
      </c>
      <c r="C3229" s="1">
        <f t="shared" si="264"/>
        <v>0</v>
      </c>
      <c r="D3229" s="1">
        <f t="shared" si="261"/>
        <v>0</v>
      </c>
      <c r="F3229" s="17"/>
      <c r="G3229" s="13">
        <f t="shared" si="260"/>
        <v>18</v>
      </c>
    </row>
    <row r="3230" spans="1:7" x14ac:dyDescent="0.25">
      <c r="A3230" s="28" t="str">
        <f t="shared" si="263"/>
        <v>XXXX-XXX</v>
      </c>
      <c r="C3230" s="1">
        <f t="shared" si="264"/>
        <v>0</v>
      </c>
      <c r="D3230" s="1">
        <f t="shared" si="261"/>
        <v>0</v>
      </c>
      <c r="F3230" s="17"/>
      <c r="G3230" s="13">
        <f t="shared" si="260"/>
        <v>19</v>
      </c>
    </row>
    <row r="3231" spans="1:7" x14ac:dyDescent="0.25">
      <c r="A3231" s="28" t="str">
        <f t="shared" si="263"/>
        <v>XXXX-XXX</v>
      </c>
      <c r="C3231" s="1">
        <f t="shared" si="264"/>
        <v>0</v>
      </c>
      <c r="D3231" s="1">
        <f t="shared" si="261"/>
        <v>0</v>
      </c>
      <c r="F3231" s="17"/>
      <c r="G3231" s="13">
        <f t="shared" si="260"/>
        <v>20</v>
      </c>
    </row>
    <row r="3232" spans="1:7" x14ac:dyDescent="0.25">
      <c r="A3232" s="28" t="str">
        <f t="shared" si="263"/>
        <v>XXXX-XXX</v>
      </c>
      <c r="C3232" s="1">
        <f t="shared" si="264"/>
        <v>0</v>
      </c>
      <c r="D3232" s="1">
        <f t="shared" si="261"/>
        <v>0</v>
      </c>
      <c r="F3232" s="17"/>
      <c r="G3232" s="13">
        <f t="shared" si="260"/>
        <v>21</v>
      </c>
    </row>
    <row r="3233" spans="1:7" x14ac:dyDescent="0.25">
      <c r="A3233" s="28" t="str">
        <f t="shared" si="263"/>
        <v>XXXX-XXX</v>
      </c>
      <c r="C3233" s="1">
        <f t="shared" si="264"/>
        <v>0</v>
      </c>
      <c r="D3233" s="1">
        <f t="shared" si="261"/>
        <v>0</v>
      </c>
      <c r="F3233" s="17"/>
      <c r="G3233" s="13">
        <f t="shared" si="260"/>
        <v>22</v>
      </c>
    </row>
    <row r="3234" spans="1:7" x14ac:dyDescent="0.25">
      <c r="A3234" s="28" t="str">
        <f t="shared" si="263"/>
        <v>XXXX-XXX</v>
      </c>
      <c r="C3234" s="1">
        <f t="shared" si="264"/>
        <v>0</v>
      </c>
      <c r="D3234" s="1">
        <f t="shared" si="261"/>
        <v>0</v>
      </c>
      <c r="F3234" s="17"/>
      <c r="G3234" s="13">
        <f t="shared" si="260"/>
        <v>23</v>
      </c>
    </row>
    <row r="3235" spans="1:7" x14ac:dyDescent="0.25">
      <c r="A3235" s="28" t="str">
        <f t="shared" si="263"/>
        <v>XXXX-XXX</v>
      </c>
      <c r="C3235" s="1">
        <f t="shared" si="264"/>
        <v>0</v>
      </c>
      <c r="D3235" s="1">
        <f t="shared" si="261"/>
        <v>0</v>
      </c>
      <c r="F3235" s="17"/>
      <c r="G3235" s="13">
        <f t="shared" si="260"/>
        <v>24</v>
      </c>
    </row>
    <row r="3236" spans="1:7" x14ac:dyDescent="0.25">
      <c r="A3236" s="28" t="str">
        <f t="shared" si="263"/>
        <v>XXXX-XXX</v>
      </c>
      <c r="C3236" s="1">
        <f t="shared" si="264"/>
        <v>0</v>
      </c>
      <c r="D3236" s="1">
        <f t="shared" si="261"/>
        <v>0</v>
      </c>
      <c r="F3236" s="17"/>
      <c r="G3236" s="13">
        <f t="shared" si="260"/>
        <v>25</v>
      </c>
    </row>
    <row r="3237" spans="1:7" x14ac:dyDescent="0.25">
      <c r="A3237" s="28" t="str">
        <f t="shared" si="263"/>
        <v>XXXX-XXX</v>
      </c>
      <c r="C3237" s="1">
        <f t="shared" si="264"/>
        <v>0</v>
      </c>
      <c r="D3237" s="1">
        <f t="shared" si="261"/>
        <v>0</v>
      </c>
      <c r="F3237" s="17"/>
      <c r="G3237" s="13">
        <f t="shared" si="260"/>
        <v>26</v>
      </c>
    </row>
    <row r="3238" spans="1:7" x14ac:dyDescent="0.25">
      <c r="A3238" s="28" t="str">
        <f t="shared" si="263"/>
        <v>XXXX-XXX</v>
      </c>
      <c r="C3238" s="1">
        <f t="shared" si="264"/>
        <v>0</v>
      </c>
      <c r="D3238" s="1">
        <f t="shared" si="261"/>
        <v>0</v>
      </c>
      <c r="F3238" s="17"/>
      <c r="G3238" s="13">
        <f t="shared" si="260"/>
        <v>27</v>
      </c>
    </row>
    <row r="3239" spans="1:7" x14ac:dyDescent="0.25">
      <c r="A3239" s="28" t="str">
        <f t="shared" si="263"/>
        <v>XXXX-XXX</v>
      </c>
      <c r="C3239" s="1">
        <f t="shared" si="264"/>
        <v>0</v>
      </c>
      <c r="D3239" s="1">
        <f t="shared" si="261"/>
        <v>0</v>
      </c>
      <c r="F3239" s="17"/>
      <c r="G3239" s="13">
        <f t="shared" si="260"/>
        <v>28</v>
      </c>
    </row>
    <row r="3240" spans="1:7" x14ac:dyDescent="0.25">
      <c r="A3240" s="28" t="str">
        <f t="shared" si="263"/>
        <v>XXXX-XXX</v>
      </c>
      <c r="C3240" s="1">
        <f t="shared" si="264"/>
        <v>0</v>
      </c>
      <c r="D3240" s="1">
        <f t="shared" si="261"/>
        <v>0</v>
      </c>
      <c r="F3240" s="17"/>
      <c r="G3240" s="13">
        <f t="shared" si="260"/>
        <v>29</v>
      </c>
    </row>
    <row r="3241" spans="1:7" x14ac:dyDescent="0.25">
      <c r="A3241" s="28" t="str">
        <f t="shared" si="263"/>
        <v>XXXX-XXX</v>
      </c>
      <c r="C3241" s="1">
        <f t="shared" si="264"/>
        <v>0</v>
      </c>
      <c r="D3241" s="1">
        <f t="shared" si="261"/>
        <v>0</v>
      </c>
      <c r="F3241" s="17"/>
      <c r="G3241" s="13">
        <f t="shared" ref="G3241:G3304" si="265">G3211</f>
        <v>30</v>
      </c>
    </row>
    <row r="3242" spans="1:7" x14ac:dyDescent="0.25">
      <c r="A3242" s="28" t="str">
        <f t="shared" si="263"/>
        <v>XXXX-XXX</v>
      </c>
      <c r="C3242" s="1">
        <f>'Lab data'!C110</f>
        <v>0</v>
      </c>
      <c r="D3242" s="1">
        <f>D3182</f>
        <v>0</v>
      </c>
      <c r="F3242" s="17"/>
      <c r="G3242" s="13">
        <f t="shared" si="265"/>
        <v>1</v>
      </c>
    </row>
    <row r="3243" spans="1:7" x14ac:dyDescent="0.25">
      <c r="A3243" s="28" t="str">
        <f t="shared" si="263"/>
        <v>XXXX-XXX</v>
      </c>
      <c r="C3243" s="1">
        <f>$C$3242</f>
        <v>0</v>
      </c>
      <c r="D3243" s="1">
        <f t="shared" si="261"/>
        <v>0</v>
      </c>
      <c r="F3243" s="17"/>
      <c r="G3243" s="13">
        <f t="shared" si="265"/>
        <v>2</v>
      </c>
    </row>
    <row r="3244" spans="1:7" x14ac:dyDescent="0.25">
      <c r="A3244" s="28" t="str">
        <f t="shared" si="263"/>
        <v>XXXX-XXX</v>
      </c>
      <c r="C3244" s="1">
        <f t="shared" ref="C3244:C3271" si="266">$C$3242</f>
        <v>0</v>
      </c>
      <c r="D3244" s="1">
        <f t="shared" si="261"/>
        <v>0</v>
      </c>
      <c r="F3244" s="17"/>
      <c r="G3244" s="13">
        <f t="shared" si="265"/>
        <v>3</v>
      </c>
    </row>
    <row r="3245" spans="1:7" x14ac:dyDescent="0.25">
      <c r="A3245" s="28" t="str">
        <f t="shared" si="263"/>
        <v>XXXX-XXX</v>
      </c>
      <c r="C3245" s="1">
        <f t="shared" si="266"/>
        <v>0</v>
      </c>
      <c r="D3245" s="1">
        <f t="shared" si="261"/>
        <v>0</v>
      </c>
      <c r="F3245" s="17"/>
      <c r="G3245" s="13">
        <f t="shared" si="265"/>
        <v>4</v>
      </c>
    </row>
    <row r="3246" spans="1:7" x14ac:dyDescent="0.25">
      <c r="A3246" s="28" t="str">
        <f t="shared" si="263"/>
        <v>XXXX-XXX</v>
      </c>
      <c r="C3246" s="1">
        <f t="shared" si="266"/>
        <v>0</v>
      </c>
      <c r="D3246" s="1">
        <f t="shared" si="261"/>
        <v>0</v>
      </c>
      <c r="F3246" s="17"/>
      <c r="G3246" s="13">
        <f t="shared" si="265"/>
        <v>5</v>
      </c>
    </row>
    <row r="3247" spans="1:7" x14ac:dyDescent="0.25">
      <c r="A3247" s="28" t="str">
        <f t="shared" si="263"/>
        <v>XXXX-XXX</v>
      </c>
      <c r="C3247" s="1">
        <f t="shared" si="266"/>
        <v>0</v>
      </c>
      <c r="D3247" s="1">
        <f t="shared" ref="D3247:D3301" si="267">D3187</f>
        <v>0</v>
      </c>
      <c r="F3247" s="17"/>
      <c r="G3247" s="13">
        <f t="shared" si="265"/>
        <v>6</v>
      </c>
    </row>
    <row r="3248" spans="1:7" x14ac:dyDescent="0.25">
      <c r="A3248" s="28" t="str">
        <f t="shared" si="263"/>
        <v>XXXX-XXX</v>
      </c>
      <c r="C3248" s="1">
        <f t="shared" si="266"/>
        <v>0</v>
      </c>
      <c r="D3248" s="1">
        <f t="shared" si="267"/>
        <v>0</v>
      </c>
      <c r="F3248" s="17"/>
      <c r="G3248" s="13">
        <f t="shared" si="265"/>
        <v>7</v>
      </c>
    </row>
    <row r="3249" spans="1:7" x14ac:dyDescent="0.25">
      <c r="A3249" s="28" t="str">
        <f t="shared" si="263"/>
        <v>XXXX-XXX</v>
      </c>
      <c r="C3249" s="1">
        <f t="shared" si="266"/>
        <v>0</v>
      </c>
      <c r="D3249" s="1">
        <f t="shared" si="267"/>
        <v>0</v>
      </c>
      <c r="F3249" s="17"/>
      <c r="G3249" s="13">
        <f t="shared" si="265"/>
        <v>8</v>
      </c>
    </row>
    <row r="3250" spans="1:7" x14ac:dyDescent="0.25">
      <c r="A3250" s="28" t="str">
        <f t="shared" si="263"/>
        <v>XXXX-XXX</v>
      </c>
      <c r="C3250" s="1">
        <f t="shared" si="266"/>
        <v>0</v>
      </c>
      <c r="D3250" s="1">
        <f t="shared" si="267"/>
        <v>0</v>
      </c>
      <c r="F3250" s="17"/>
      <c r="G3250" s="13">
        <f t="shared" si="265"/>
        <v>9</v>
      </c>
    </row>
    <row r="3251" spans="1:7" x14ac:dyDescent="0.25">
      <c r="A3251" s="28" t="str">
        <f t="shared" si="263"/>
        <v>XXXX-XXX</v>
      </c>
      <c r="C3251" s="1">
        <f t="shared" si="266"/>
        <v>0</v>
      </c>
      <c r="D3251" s="1">
        <f t="shared" si="267"/>
        <v>0</v>
      </c>
      <c r="F3251" s="17"/>
      <c r="G3251" s="13">
        <f t="shared" si="265"/>
        <v>10</v>
      </c>
    </row>
    <row r="3252" spans="1:7" x14ac:dyDescent="0.25">
      <c r="A3252" s="28" t="str">
        <f t="shared" si="263"/>
        <v>XXXX-XXX</v>
      </c>
      <c r="C3252" s="1">
        <f t="shared" si="266"/>
        <v>0</v>
      </c>
      <c r="D3252" s="1">
        <f t="shared" si="267"/>
        <v>0</v>
      </c>
      <c r="F3252" s="17"/>
      <c r="G3252" s="13">
        <f t="shared" si="265"/>
        <v>11</v>
      </c>
    </row>
    <row r="3253" spans="1:7" x14ac:dyDescent="0.25">
      <c r="A3253" s="28" t="str">
        <f t="shared" si="263"/>
        <v>XXXX-XXX</v>
      </c>
      <c r="C3253" s="1">
        <f t="shared" si="266"/>
        <v>0</v>
      </c>
      <c r="D3253" s="1">
        <f t="shared" si="267"/>
        <v>0</v>
      </c>
      <c r="F3253" s="17"/>
      <c r="G3253" s="13">
        <f t="shared" si="265"/>
        <v>12</v>
      </c>
    </row>
    <row r="3254" spans="1:7" x14ac:dyDescent="0.25">
      <c r="A3254" s="28" t="str">
        <f t="shared" si="263"/>
        <v>XXXX-XXX</v>
      </c>
      <c r="C3254" s="1">
        <f t="shared" si="266"/>
        <v>0</v>
      </c>
      <c r="D3254" s="1">
        <f t="shared" si="267"/>
        <v>0</v>
      </c>
      <c r="F3254" s="17"/>
      <c r="G3254" s="13">
        <f t="shared" si="265"/>
        <v>13</v>
      </c>
    </row>
    <row r="3255" spans="1:7" x14ac:dyDescent="0.25">
      <c r="A3255" s="28" t="str">
        <f t="shared" si="263"/>
        <v>XXXX-XXX</v>
      </c>
      <c r="C3255" s="1">
        <f t="shared" si="266"/>
        <v>0</v>
      </c>
      <c r="D3255" s="1">
        <f t="shared" si="267"/>
        <v>0</v>
      </c>
      <c r="F3255" s="17"/>
      <c r="G3255" s="13">
        <f t="shared" si="265"/>
        <v>14</v>
      </c>
    </row>
    <row r="3256" spans="1:7" x14ac:dyDescent="0.25">
      <c r="A3256" s="28" t="str">
        <f t="shared" si="263"/>
        <v>XXXX-XXX</v>
      </c>
      <c r="C3256" s="1">
        <f t="shared" si="266"/>
        <v>0</v>
      </c>
      <c r="D3256" s="1">
        <f t="shared" si="267"/>
        <v>0</v>
      </c>
      <c r="F3256" s="17"/>
      <c r="G3256" s="13">
        <f t="shared" si="265"/>
        <v>15</v>
      </c>
    </row>
    <row r="3257" spans="1:7" x14ac:dyDescent="0.25">
      <c r="A3257" s="28" t="str">
        <f t="shared" si="263"/>
        <v>XXXX-XXX</v>
      </c>
      <c r="C3257" s="1">
        <f t="shared" si="266"/>
        <v>0</v>
      </c>
      <c r="D3257" s="1">
        <f t="shared" si="267"/>
        <v>0</v>
      </c>
      <c r="F3257" s="17"/>
      <c r="G3257" s="13">
        <f t="shared" si="265"/>
        <v>16</v>
      </c>
    </row>
    <row r="3258" spans="1:7" x14ac:dyDescent="0.25">
      <c r="A3258" s="28" t="str">
        <f t="shared" si="263"/>
        <v>XXXX-XXX</v>
      </c>
      <c r="C3258" s="1">
        <f t="shared" si="266"/>
        <v>0</v>
      </c>
      <c r="D3258" s="1">
        <f t="shared" si="267"/>
        <v>0</v>
      </c>
      <c r="F3258" s="17"/>
      <c r="G3258" s="13">
        <f t="shared" si="265"/>
        <v>17</v>
      </c>
    </row>
    <row r="3259" spans="1:7" x14ac:dyDescent="0.25">
      <c r="A3259" s="28" t="str">
        <f t="shared" si="263"/>
        <v>XXXX-XXX</v>
      </c>
      <c r="C3259" s="1">
        <f t="shared" si="266"/>
        <v>0</v>
      </c>
      <c r="D3259" s="1">
        <f t="shared" si="267"/>
        <v>0</v>
      </c>
      <c r="F3259" s="17"/>
      <c r="G3259" s="13">
        <f t="shared" si="265"/>
        <v>18</v>
      </c>
    </row>
    <row r="3260" spans="1:7" x14ac:dyDescent="0.25">
      <c r="A3260" s="28" t="str">
        <f t="shared" si="263"/>
        <v>XXXX-XXX</v>
      </c>
      <c r="C3260" s="1">
        <f t="shared" si="266"/>
        <v>0</v>
      </c>
      <c r="D3260" s="1">
        <f t="shared" si="267"/>
        <v>0</v>
      </c>
      <c r="F3260" s="17"/>
      <c r="G3260" s="13">
        <f t="shared" si="265"/>
        <v>19</v>
      </c>
    </row>
    <row r="3261" spans="1:7" x14ac:dyDescent="0.25">
      <c r="A3261" s="28" t="str">
        <f t="shared" si="263"/>
        <v>XXXX-XXX</v>
      </c>
      <c r="C3261" s="1">
        <f t="shared" si="266"/>
        <v>0</v>
      </c>
      <c r="D3261" s="1">
        <f t="shared" si="267"/>
        <v>0</v>
      </c>
      <c r="F3261" s="17"/>
      <c r="G3261" s="13">
        <f t="shared" si="265"/>
        <v>20</v>
      </c>
    </row>
    <row r="3262" spans="1:7" x14ac:dyDescent="0.25">
      <c r="A3262" s="28" t="str">
        <f t="shared" si="263"/>
        <v>XXXX-XXX</v>
      </c>
      <c r="C3262" s="1">
        <f t="shared" si="266"/>
        <v>0</v>
      </c>
      <c r="D3262" s="1">
        <f t="shared" si="267"/>
        <v>0</v>
      </c>
      <c r="F3262" s="17"/>
      <c r="G3262" s="13">
        <f t="shared" si="265"/>
        <v>21</v>
      </c>
    </row>
    <row r="3263" spans="1:7" x14ac:dyDescent="0.25">
      <c r="A3263" s="28" t="str">
        <f t="shared" si="263"/>
        <v>XXXX-XXX</v>
      </c>
      <c r="C3263" s="1">
        <f t="shared" si="266"/>
        <v>0</v>
      </c>
      <c r="D3263" s="1">
        <f t="shared" si="267"/>
        <v>0</v>
      </c>
      <c r="F3263" s="17"/>
      <c r="G3263" s="13">
        <f t="shared" si="265"/>
        <v>22</v>
      </c>
    </row>
    <row r="3264" spans="1:7" x14ac:dyDescent="0.25">
      <c r="A3264" s="28" t="str">
        <f t="shared" si="263"/>
        <v>XXXX-XXX</v>
      </c>
      <c r="C3264" s="1">
        <f t="shared" si="266"/>
        <v>0</v>
      </c>
      <c r="D3264" s="1">
        <f t="shared" si="267"/>
        <v>0</v>
      </c>
      <c r="F3264" s="17"/>
      <c r="G3264" s="13">
        <f t="shared" si="265"/>
        <v>23</v>
      </c>
    </row>
    <row r="3265" spans="1:7" x14ac:dyDescent="0.25">
      <c r="A3265" s="28" t="str">
        <f t="shared" si="263"/>
        <v>XXXX-XXX</v>
      </c>
      <c r="C3265" s="1">
        <f t="shared" si="266"/>
        <v>0</v>
      </c>
      <c r="D3265" s="1">
        <f t="shared" si="267"/>
        <v>0</v>
      </c>
      <c r="F3265" s="17"/>
      <c r="G3265" s="13">
        <f t="shared" si="265"/>
        <v>24</v>
      </c>
    </row>
    <row r="3266" spans="1:7" x14ac:dyDescent="0.25">
      <c r="A3266" s="28" t="str">
        <f t="shared" si="263"/>
        <v>XXXX-XXX</v>
      </c>
      <c r="C3266" s="1">
        <f t="shared" si="266"/>
        <v>0</v>
      </c>
      <c r="D3266" s="1">
        <f t="shared" si="267"/>
        <v>0</v>
      </c>
      <c r="F3266" s="17"/>
      <c r="G3266" s="13">
        <f t="shared" si="265"/>
        <v>25</v>
      </c>
    </row>
    <row r="3267" spans="1:7" x14ac:dyDescent="0.25">
      <c r="A3267" s="28" t="str">
        <f t="shared" si="263"/>
        <v>XXXX-XXX</v>
      </c>
      <c r="C3267" s="1">
        <f t="shared" si="266"/>
        <v>0</v>
      </c>
      <c r="D3267" s="1">
        <f t="shared" si="267"/>
        <v>0</v>
      </c>
      <c r="F3267" s="17"/>
      <c r="G3267" s="13">
        <f t="shared" si="265"/>
        <v>26</v>
      </c>
    </row>
    <row r="3268" spans="1:7" x14ac:dyDescent="0.25">
      <c r="A3268" s="28" t="str">
        <f t="shared" ref="A3268:A3331" si="268">$A$2</f>
        <v>XXXX-XXX</v>
      </c>
      <c r="C3268" s="1">
        <f t="shared" si="266"/>
        <v>0</v>
      </c>
      <c r="D3268" s="1">
        <f t="shared" si="267"/>
        <v>0</v>
      </c>
      <c r="F3268" s="17"/>
      <c r="G3268" s="13">
        <f t="shared" si="265"/>
        <v>27</v>
      </c>
    </row>
    <row r="3269" spans="1:7" x14ac:dyDescent="0.25">
      <c r="A3269" s="28" t="str">
        <f t="shared" si="268"/>
        <v>XXXX-XXX</v>
      </c>
      <c r="C3269" s="1">
        <f t="shared" si="266"/>
        <v>0</v>
      </c>
      <c r="D3269" s="1">
        <f t="shared" si="267"/>
        <v>0</v>
      </c>
      <c r="F3269" s="17"/>
      <c r="G3269" s="13">
        <f t="shared" si="265"/>
        <v>28</v>
      </c>
    </row>
    <row r="3270" spans="1:7" x14ac:dyDescent="0.25">
      <c r="A3270" s="28" t="str">
        <f t="shared" si="268"/>
        <v>XXXX-XXX</v>
      </c>
      <c r="C3270" s="1">
        <f t="shared" si="266"/>
        <v>0</v>
      </c>
      <c r="D3270" s="1">
        <f t="shared" si="267"/>
        <v>0</v>
      </c>
      <c r="F3270" s="17"/>
      <c r="G3270" s="13">
        <f t="shared" si="265"/>
        <v>29</v>
      </c>
    </row>
    <row r="3271" spans="1:7" x14ac:dyDescent="0.25">
      <c r="A3271" s="28" t="str">
        <f t="shared" si="268"/>
        <v>XXXX-XXX</v>
      </c>
      <c r="C3271" s="1">
        <f t="shared" si="266"/>
        <v>0</v>
      </c>
      <c r="D3271" s="1">
        <f t="shared" si="267"/>
        <v>0</v>
      </c>
      <c r="F3271" s="17"/>
      <c r="G3271" s="13">
        <f t="shared" si="265"/>
        <v>30</v>
      </c>
    </row>
    <row r="3272" spans="1:7" x14ac:dyDescent="0.25">
      <c r="A3272" s="28" t="str">
        <f t="shared" si="268"/>
        <v>XXXX-XXX</v>
      </c>
      <c r="C3272" s="1">
        <f>'Lab data'!C111</f>
        <v>0</v>
      </c>
      <c r="D3272" s="1">
        <f t="shared" si="267"/>
        <v>0</v>
      </c>
      <c r="F3272" s="17"/>
      <c r="G3272" s="13">
        <f t="shared" si="265"/>
        <v>1</v>
      </c>
    </row>
    <row r="3273" spans="1:7" x14ac:dyDescent="0.25">
      <c r="A3273" s="28" t="str">
        <f t="shared" si="268"/>
        <v>XXXX-XXX</v>
      </c>
      <c r="C3273" s="1">
        <f>$C$3272</f>
        <v>0</v>
      </c>
      <c r="D3273" s="1">
        <f t="shared" si="267"/>
        <v>0</v>
      </c>
      <c r="F3273" s="17"/>
      <c r="G3273" s="13">
        <f t="shared" si="265"/>
        <v>2</v>
      </c>
    </row>
    <row r="3274" spans="1:7" x14ac:dyDescent="0.25">
      <c r="A3274" s="28" t="str">
        <f t="shared" si="268"/>
        <v>XXXX-XXX</v>
      </c>
      <c r="C3274" s="1">
        <f t="shared" ref="C3274:C3301" si="269">$C$3272</f>
        <v>0</v>
      </c>
      <c r="D3274" s="1">
        <f t="shared" si="267"/>
        <v>0</v>
      </c>
      <c r="F3274" s="17"/>
      <c r="G3274" s="13">
        <f t="shared" si="265"/>
        <v>3</v>
      </c>
    </row>
    <row r="3275" spans="1:7" x14ac:dyDescent="0.25">
      <c r="A3275" s="28" t="str">
        <f t="shared" si="268"/>
        <v>XXXX-XXX</v>
      </c>
      <c r="C3275" s="1">
        <f t="shared" si="269"/>
        <v>0</v>
      </c>
      <c r="D3275" s="1">
        <f t="shared" si="267"/>
        <v>0</v>
      </c>
      <c r="F3275" s="17"/>
      <c r="G3275" s="13">
        <f t="shared" si="265"/>
        <v>4</v>
      </c>
    </row>
    <row r="3276" spans="1:7" x14ac:dyDescent="0.25">
      <c r="A3276" s="28" t="str">
        <f t="shared" si="268"/>
        <v>XXXX-XXX</v>
      </c>
      <c r="C3276" s="1">
        <f t="shared" si="269"/>
        <v>0</v>
      </c>
      <c r="D3276" s="1">
        <f t="shared" si="267"/>
        <v>0</v>
      </c>
      <c r="F3276" s="17"/>
      <c r="G3276" s="13">
        <f t="shared" si="265"/>
        <v>5</v>
      </c>
    </row>
    <row r="3277" spans="1:7" x14ac:dyDescent="0.25">
      <c r="A3277" s="28" t="str">
        <f t="shared" si="268"/>
        <v>XXXX-XXX</v>
      </c>
      <c r="C3277" s="1">
        <f t="shared" si="269"/>
        <v>0</v>
      </c>
      <c r="D3277" s="1">
        <f t="shared" si="267"/>
        <v>0</v>
      </c>
      <c r="F3277" s="17"/>
      <c r="G3277" s="13">
        <f t="shared" si="265"/>
        <v>6</v>
      </c>
    </row>
    <row r="3278" spans="1:7" x14ac:dyDescent="0.25">
      <c r="A3278" s="28" t="str">
        <f t="shared" si="268"/>
        <v>XXXX-XXX</v>
      </c>
      <c r="C3278" s="1">
        <f t="shared" si="269"/>
        <v>0</v>
      </c>
      <c r="D3278" s="1">
        <f t="shared" si="267"/>
        <v>0</v>
      </c>
      <c r="F3278" s="17"/>
      <c r="G3278" s="13">
        <f t="shared" si="265"/>
        <v>7</v>
      </c>
    </row>
    <row r="3279" spans="1:7" x14ac:dyDescent="0.25">
      <c r="A3279" s="28" t="str">
        <f t="shared" si="268"/>
        <v>XXXX-XXX</v>
      </c>
      <c r="C3279" s="1">
        <f t="shared" si="269"/>
        <v>0</v>
      </c>
      <c r="D3279" s="1">
        <f t="shared" si="267"/>
        <v>0</v>
      </c>
      <c r="F3279" s="17"/>
      <c r="G3279" s="13">
        <f t="shared" si="265"/>
        <v>8</v>
      </c>
    </row>
    <row r="3280" spans="1:7" x14ac:dyDescent="0.25">
      <c r="A3280" s="28" t="str">
        <f t="shared" si="268"/>
        <v>XXXX-XXX</v>
      </c>
      <c r="C3280" s="1">
        <f t="shared" si="269"/>
        <v>0</v>
      </c>
      <c r="D3280" s="1">
        <f t="shared" si="267"/>
        <v>0</v>
      </c>
      <c r="F3280" s="17"/>
      <c r="G3280" s="13">
        <f t="shared" si="265"/>
        <v>9</v>
      </c>
    </row>
    <row r="3281" spans="1:7" x14ac:dyDescent="0.25">
      <c r="A3281" s="28" t="str">
        <f t="shared" si="268"/>
        <v>XXXX-XXX</v>
      </c>
      <c r="C3281" s="1">
        <f t="shared" si="269"/>
        <v>0</v>
      </c>
      <c r="D3281" s="1">
        <f t="shared" si="267"/>
        <v>0</v>
      </c>
      <c r="F3281" s="17"/>
      <c r="G3281" s="13">
        <f t="shared" si="265"/>
        <v>10</v>
      </c>
    </row>
    <row r="3282" spans="1:7" x14ac:dyDescent="0.25">
      <c r="A3282" s="28" t="str">
        <f t="shared" si="268"/>
        <v>XXXX-XXX</v>
      </c>
      <c r="C3282" s="1">
        <f t="shared" si="269"/>
        <v>0</v>
      </c>
      <c r="D3282" s="1">
        <f t="shared" si="267"/>
        <v>0</v>
      </c>
      <c r="F3282" s="17"/>
      <c r="G3282" s="13">
        <f t="shared" si="265"/>
        <v>11</v>
      </c>
    </row>
    <row r="3283" spans="1:7" x14ac:dyDescent="0.25">
      <c r="A3283" s="28" t="str">
        <f t="shared" si="268"/>
        <v>XXXX-XXX</v>
      </c>
      <c r="C3283" s="1">
        <f t="shared" si="269"/>
        <v>0</v>
      </c>
      <c r="D3283" s="1">
        <f t="shared" si="267"/>
        <v>0</v>
      </c>
      <c r="F3283" s="17"/>
      <c r="G3283" s="13">
        <f t="shared" si="265"/>
        <v>12</v>
      </c>
    </row>
    <row r="3284" spans="1:7" x14ac:dyDescent="0.25">
      <c r="A3284" s="28" t="str">
        <f t="shared" si="268"/>
        <v>XXXX-XXX</v>
      </c>
      <c r="C3284" s="1">
        <f t="shared" si="269"/>
        <v>0</v>
      </c>
      <c r="D3284" s="1">
        <f t="shared" si="267"/>
        <v>0</v>
      </c>
      <c r="F3284" s="17"/>
      <c r="G3284" s="13">
        <f t="shared" si="265"/>
        <v>13</v>
      </c>
    </row>
    <row r="3285" spans="1:7" x14ac:dyDescent="0.25">
      <c r="A3285" s="28" t="str">
        <f t="shared" si="268"/>
        <v>XXXX-XXX</v>
      </c>
      <c r="C3285" s="1">
        <f t="shared" si="269"/>
        <v>0</v>
      </c>
      <c r="D3285" s="1">
        <f t="shared" si="267"/>
        <v>0</v>
      </c>
      <c r="F3285" s="17"/>
      <c r="G3285" s="13">
        <f t="shared" si="265"/>
        <v>14</v>
      </c>
    </row>
    <row r="3286" spans="1:7" x14ac:dyDescent="0.25">
      <c r="A3286" s="28" t="str">
        <f t="shared" si="268"/>
        <v>XXXX-XXX</v>
      </c>
      <c r="C3286" s="1">
        <f t="shared" si="269"/>
        <v>0</v>
      </c>
      <c r="D3286" s="1">
        <f t="shared" si="267"/>
        <v>0</v>
      </c>
      <c r="F3286" s="17"/>
      <c r="G3286" s="13">
        <f t="shared" si="265"/>
        <v>15</v>
      </c>
    </row>
    <row r="3287" spans="1:7" x14ac:dyDescent="0.25">
      <c r="A3287" s="28" t="str">
        <f t="shared" si="268"/>
        <v>XXXX-XXX</v>
      </c>
      <c r="C3287" s="1">
        <f t="shared" si="269"/>
        <v>0</v>
      </c>
      <c r="D3287" s="1">
        <f t="shared" si="267"/>
        <v>0</v>
      </c>
      <c r="F3287" s="17"/>
      <c r="G3287" s="13">
        <f t="shared" si="265"/>
        <v>16</v>
      </c>
    </row>
    <row r="3288" spans="1:7" x14ac:dyDescent="0.25">
      <c r="A3288" s="28" t="str">
        <f t="shared" si="268"/>
        <v>XXXX-XXX</v>
      </c>
      <c r="C3288" s="1">
        <f t="shared" si="269"/>
        <v>0</v>
      </c>
      <c r="D3288" s="1">
        <f t="shared" si="267"/>
        <v>0</v>
      </c>
      <c r="F3288" s="17"/>
      <c r="G3288" s="13">
        <f t="shared" si="265"/>
        <v>17</v>
      </c>
    </row>
    <row r="3289" spans="1:7" x14ac:dyDescent="0.25">
      <c r="A3289" s="28" t="str">
        <f t="shared" si="268"/>
        <v>XXXX-XXX</v>
      </c>
      <c r="C3289" s="1">
        <f t="shared" si="269"/>
        <v>0</v>
      </c>
      <c r="D3289" s="1">
        <f t="shared" si="267"/>
        <v>0</v>
      </c>
      <c r="F3289" s="17"/>
      <c r="G3289" s="13">
        <f t="shared" si="265"/>
        <v>18</v>
      </c>
    </row>
    <row r="3290" spans="1:7" x14ac:dyDescent="0.25">
      <c r="A3290" s="28" t="str">
        <f t="shared" si="268"/>
        <v>XXXX-XXX</v>
      </c>
      <c r="C3290" s="1">
        <f t="shared" si="269"/>
        <v>0</v>
      </c>
      <c r="D3290" s="1">
        <f t="shared" si="267"/>
        <v>0</v>
      </c>
      <c r="F3290" s="17"/>
      <c r="G3290" s="13">
        <f t="shared" si="265"/>
        <v>19</v>
      </c>
    </row>
    <row r="3291" spans="1:7" x14ac:dyDescent="0.25">
      <c r="A3291" s="28" t="str">
        <f t="shared" si="268"/>
        <v>XXXX-XXX</v>
      </c>
      <c r="C3291" s="1">
        <f t="shared" si="269"/>
        <v>0</v>
      </c>
      <c r="D3291" s="1">
        <f t="shared" si="267"/>
        <v>0</v>
      </c>
      <c r="F3291" s="17"/>
      <c r="G3291" s="13">
        <f t="shared" si="265"/>
        <v>20</v>
      </c>
    </row>
    <row r="3292" spans="1:7" x14ac:dyDescent="0.25">
      <c r="A3292" s="28" t="str">
        <f t="shared" si="268"/>
        <v>XXXX-XXX</v>
      </c>
      <c r="C3292" s="1">
        <f t="shared" si="269"/>
        <v>0</v>
      </c>
      <c r="D3292" s="1">
        <f t="shared" si="267"/>
        <v>0</v>
      </c>
      <c r="F3292" s="17"/>
      <c r="G3292" s="13">
        <f t="shared" si="265"/>
        <v>21</v>
      </c>
    </row>
    <row r="3293" spans="1:7" x14ac:dyDescent="0.25">
      <c r="A3293" s="28" t="str">
        <f t="shared" si="268"/>
        <v>XXXX-XXX</v>
      </c>
      <c r="C3293" s="1">
        <f t="shared" si="269"/>
        <v>0</v>
      </c>
      <c r="D3293" s="1">
        <f t="shared" si="267"/>
        <v>0</v>
      </c>
      <c r="F3293" s="17"/>
      <c r="G3293" s="13">
        <f t="shared" si="265"/>
        <v>22</v>
      </c>
    </row>
    <row r="3294" spans="1:7" x14ac:dyDescent="0.25">
      <c r="A3294" s="28" t="str">
        <f t="shared" si="268"/>
        <v>XXXX-XXX</v>
      </c>
      <c r="C3294" s="1">
        <f t="shared" si="269"/>
        <v>0</v>
      </c>
      <c r="D3294" s="1">
        <f t="shared" si="267"/>
        <v>0</v>
      </c>
      <c r="F3294" s="17"/>
      <c r="G3294" s="13">
        <f t="shared" si="265"/>
        <v>23</v>
      </c>
    </row>
    <row r="3295" spans="1:7" x14ac:dyDescent="0.25">
      <c r="A3295" s="28" t="str">
        <f t="shared" si="268"/>
        <v>XXXX-XXX</v>
      </c>
      <c r="C3295" s="1">
        <f t="shared" si="269"/>
        <v>0</v>
      </c>
      <c r="D3295" s="1">
        <f t="shared" si="267"/>
        <v>0</v>
      </c>
      <c r="F3295" s="17"/>
      <c r="G3295" s="13">
        <f t="shared" si="265"/>
        <v>24</v>
      </c>
    </row>
    <row r="3296" spans="1:7" x14ac:dyDescent="0.25">
      <c r="A3296" s="28" t="str">
        <f t="shared" si="268"/>
        <v>XXXX-XXX</v>
      </c>
      <c r="C3296" s="1">
        <f t="shared" si="269"/>
        <v>0</v>
      </c>
      <c r="D3296" s="1">
        <f t="shared" si="267"/>
        <v>0</v>
      </c>
      <c r="F3296" s="17"/>
      <c r="G3296" s="13">
        <f t="shared" si="265"/>
        <v>25</v>
      </c>
    </row>
    <row r="3297" spans="1:7" x14ac:dyDescent="0.25">
      <c r="A3297" s="28" t="str">
        <f t="shared" si="268"/>
        <v>XXXX-XXX</v>
      </c>
      <c r="C3297" s="1">
        <f t="shared" si="269"/>
        <v>0</v>
      </c>
      <c r="D3297" s="1">
        <f t="shared" si="267"/>
        <v>0</v>
      </c>
      <c r="F3297" s="17"/>
      <c r="G3297" s="13">
        <f t="shared" si="265"/>
        <v>26</v>
      </c>
    </row>
    <row r="3298" spans="1:7" x14ac:dyDescent="0.25">
      <c r="A3298" s="28" t="str">
        <f t="shared" si="268"/>
        <v>XXXX-XXX</v>
      </c>
      <c r="C3298" s="1">
        <f t="shared" si="269"/>
        <v>0</v>
      </c>
      <c r="D3298" s="1">
        <f t="shared" si="267"/>
        <v>0</v>
      </c>
      <c r="F3298" s="17"/>
      <c r="G3298" s="13">
        <f t="shared" si="265"/>
        <v>27</v>
      </c>
    </row>
    <row r="3299" spans="1:7" x14ac:dyDescent="0.25">
      <c r="A3299" s="28" t="str">
        <f t="shared" si="268"/>
        <v>XXXX-XXX</v>
      </c>
      <c r="C3299" s="1">
        <f t="shared" si="269"/>
        <v>0</v>
      </c>
      <c r="D3299" s="1">
        <f t="shared" si="267"/>
        <v>0</v>
      </c>
      <c r="F3299" s="17"/>
      <c r="G3299" s="13">
        <f t="shared" si="265"/>
        <v>28</v>
      </c>
    </row>
    <row r="3300" spans="1:7" x14ac:dyDescent="0.25">
      <c r="A3300" s="28" t="str">
        <f t="shared" si="268"/>
        <v>XXXX-XXX</v>
      </c>
      <c r="C3300" s="1">
        <f t="shared" si="269"/>
        <v>0</v>
      </c>
      <c r="D3300" s="1">
        <f t="shared" si="267"/>
        <v>0</v>
      </c>
      <c r="F3300" s="17"/>
      <c r="G3300" s="13">
        <f t="shared" si="265"/>
        <v>29</v>
      </c>
    </row>
    <row r="3301" spans="1:7" x14ac:dyDescent="0.25">
      <c r="A3301" s="28" t="str">
        <f t="shared" si="268"/>
        <v>XXXX-XXX</v>
      </c>
      <c r="C3301" s="1">
        <f t="shared" si="269"/>
        <v>0</v>
      </c>
      <c r="D3301" s="1">
        <f t="shared" si="267"/>
        <v>0</v>
      </c>
      <c r="F3301" s="17"/>
      <c r="G3301" s="13">
        <f t="shared" si="265"/>
        <v>30</v>
      </c>
    </row>
    <row r="3302" spans="1:7" x14ac:dyDescent="0.25">
      <c r="A3302" s="28" t="str">
        <f t="shared" si="268"/>
        <v>XXXX-XXX</v>
      </c>
      <c r="C3302" s="1">
        <f>'Lab data'!C112</f>
        <v>0</v>
      </c>
      <c r="D3302" s="1">
        <f>D3242</f>
        <v>0</v>
      </c>
      <c r="F3302" s="17"/>
      <c r="G3302" s="13">
        <f t="shared" si="265"/>
        <v>1</v>
      </c>
    </row>
    <row r="3303" spans="1:7" x14ac:dyDescent="0.25">
      <c r="A3303" s="28" t="str">
        <f t="shared" si="268"/>
        <v>XXXX-XXX</v>
      </c>
      <c r="C3303" s="1">
        <f>$C$3302</f>
        <v>0</v>
      </c>
      <c r="D3303" s="1">
        <f t="shared" ref="D3303:D3366" si="270">D3243</f>
        <v>0</v>
      </c>
      <c r="F3303" s="17"/>
      <c r="G3303" s="13">
        <f t="shared" si="265"/>
        <v>2</v>
      </c>
    </row>
    <row r="3304" spans="1:7" x14ac:dyDescent="0.25">
      <c r="A3304" s="28" t="str">
        <f t="shared" si="268"/>
        <v>XXXX-XXX</v>
      </c>
      <c r="C3304" s="1">
        <f t="shared" ref="C3304:C3331" si="271">$C$3302</f>
        <v>0</v>
      </c>
      <c r="D3304" s="1">
        <f t="shared" si="270"/>
        <v>0</v>
      </c>
      <c r="F3304" s="17"/>
      <c r="G3304" s="13">
        <f t="shared" si="265"/>
        <v>3</v>
      </c>
    </row>
    <row r="3305" spans="1:7" x14ac:dyDescent="0.25">
      <c r="A3305" s="28" t="str">
        <f t="shared" si="268"/>
        <v>XXXX-XXX</v>
      </c>
      <c r="C3305" s="1">
        <f t="shared" si="271"/>
        <v>0</v>
      </c>
      <c r="D3305" s="1">
        <f t="shared" si="270"/>
        <v>0</v>
      </c>
      <c r="F3305" s="17"/>
      <c r="G3305" s="13">
        <f t="shared" ref="G3305:G3368" si="272">G3275</f>
        <v>4</v>
      </c>
    </row>
    <row r="3306" spans="1:7" x14ac:dyDescent="0.25">
      <c r="A3306" s="28" t="str">
        <f t="shared" si="268"/>
        <v>XXXX-XXX</v>
      </c>
      <c r="C3306" s="1">
        <f t="shared" si="271"/>
        <v>0</v>
      </c>
      <c r="D3306" s="1">
        <f t="shared" si="270"/>
        <v>0</v>
      </c>
      <c r="F3306" s="17"/>
      <c r="G3306" s="13">
        <f t="shared" si="272"/>
        <v>5</v>
      </c>
    </row>
    <row r="3307" spans="1:7" x14ac:dyDescent="0.25">
      <c r="A3307" s="28" t="str">
        <f t="shared" si="268"/>
        <v>XXXX-XXX</v>
      </c>
      <c r="C3307" s="1">
        <f t="shared" si="271"/>
        <v>0</v>
      </c>
      <c r="D3307" s="1">
        <f t="shared" si="270"/>
        <v>0</v>
      </c>
      <c r="F3307" s="17"/>
      <c r="G3307" s="13">
        <f t="shared" si="272"/>
        <v>6</v>
      </c>
    </row>
    <row r="3308" spans="1:7" x14ac:dyDescent="0.25">
      <c r="A3308" s="28" t="str">
        <f t="shared" si="268"/>
        <v>XXXX-XXX</v>
      </c>
      <c r="C3308" s="1">
        <f t="shared" si="271"/>
        <v>0</v>
      </c>
      <c r="D3308" s="1">
        <f t="shared" si="270"/>
        <v>0</v>
      </c>
      <c r="F3308" s="17"/>
      <c r="G3308" s="13">
        <f t="shared" si="272"/>
        <v>7</v>
      </c>
    </row>
    <row r="3309" spans="1:7" x14ac:dyDescent="0.25">
      <c r="A3309" s="28" t="str">
        <f t="shared" si="268"/>
        <v>XXXX-XXX</v>
      </c>
      <c r="C3309" s="1">
        <f t="shared" si="271"/>
        <v>0</v>
      </c>
      <c r="D3309" s="1">
        <f t="shared" si="270"/>
        <v>0</v>
      </c>
      <c r="F3309" s="17"/>
      <c r="G3309" s="13">
        <f t="shared" si="272"/>
        <v>8</v>
      </c>
    </row>
    <row r="3310" spans="1:7" x14ac:dyDescent="0.25">
      <c r="A3310" s="28" t="str">
        <f t="shared" si="268"/>
        <v>XXXX-XXX</v>
      </c>
      <c r="C3310" s="1">
        <f t="shared" si="271"/>
        <v>0</v>
      </c>
      <c r="D3310" s="1">
        <f t="shared" si="270"/>
        <v>0</v>
      </c>
      <c r="F3310" s="17"/>
      <c r="G3310" s="13">
        <f t="shared" si="272"/>
        <v>9</v>
      </c>
    </row>
    <row r="3311" spans="1:7" x14ac:dyDescent="0.25">
      <c r="A3311" s="28" t="str">
        <f t="shared" si="268"/>
        <v>XXXX-XXX</v>
      </c>
      <c r="C3311" s="1">
        <f t="shared" si="271"/>
        <v>0</v>
      </c>
      <c r="D3311" s="1">
        <f t="shared" si="270"/>
        <v>0</v>
      </c>
      <c r="F3311" s="17"/>
      <c r="G3311" s="13">
        <f t="shared" si="272"/>
        <v>10</v>
      </c>
    </row>
    <row r="3312" spans="1:7" x14ac:dyDescent="0.25">
      <c r="A3312" s="28" t="str">
        <f t="shared" si="268"/>
        <v>XXXX-XXX</v>
      </c>
      <c r="C3312" s="1">
        <f t="shared" si="271"/>
        <v>0</v>
      </c>
      <c r="D3312" s="1">
        <f t="shared" si="270"/>
        <v>0</v>
      </c>
      <c r="F3312" s="17"/>
      <c r="G3312" s="13">
        <f t="shared" si="272"/>
        <v>11</v>
      </c>
    </row>
    <row r="3313" spans="1:7" x14ac:dyDescent="0.25">
      <c r="A3313" s="28" t="str">
        <f t="shared" si="268"/>
        <v>XXXX-XXX</v>
      </c>
      <c r="C3313" s="1">
        <f t="shared" si="271"/>
        <v>0</v>
      </c>
      <c r="D3313" s="1">
        <f t="shared" si="270"/>
        <v>0</v>
      </c>
      <c r="F3313" s="17"/>
      <c r="G3313" s="13">
        <f t="shared" si="272"/>
        <v>12</v>
      </c>
    </row>
    <row r="3314" spans="1:7" x14ac:dyDescent="0.25">
      <c r="A3314" s="28" t="str">
        <f t="shared" si="268"/>
        <v>XXXX-XXX</v>
      </c>
      <c r="C3314" s="1">
        <f t="shared" si="271"/>
        <v>0</v>
      </c>
      <c r="D3314" s="1">
        <f t="shared" si="270"/>
        <v>0</v>
      </c>
      <c r="F3314" s="17"/>
      <c r="G3314" s="13">
        <f t="shared" si="272"/>
        <v>13</v>
      </c>
    </row>
    <row r="3315" spans="1:7" x14ac:dyDescent="0.25">
      <c r="A3315" s="28" t="str">
        <f t="shared" si="268"/>
        <v>XXXX-XXX</v>
      </c>
      <c r="C3315" s="1">
        <f t="shared" si="271"/>
        <v>0</v>
      </c>
      <c r="D3315" s="1">
        <f t="shared" si="270"/>
        <v>0</v>
      </c>
      <c r="F3315" s="17"/>
      <c r="G3315" s="13">
        <f t="shared" si="272"/>
        <v>14</v>
      </c>
    </row>
    <row r="3316" spans="1:7" x14ac:dyDescent="0.25">
      <c r="A3316" s="28" t="str">
        <f t="shared" si="268"/>
        <v>XXXX-XXX</v>
      </c>
      <c r="C3316" s="1">
        <f t="shared" si="271"/>
        <v>0</v>
      </c>
      <c r="D3316" s="1">
        <f t="shared" si="270"/>
        <v>0</v>
      </c>
      <c r="F3316" s="17"/>
      <c r="G3316" s="13">
        <f t="shared" si="272"/>
        <v>15</v>
      </c>
    </row>
    <row r="3317" spans="1:7" x14ac:dyDescent="0.25">
      <c r="A3317" s="28" t="str">
        <f t="shared" si="268"/>
        <v>XXXX-XXX</v>
      </c>
      <c r="C3317" s="1">
        <f t="shared" si="271"/>
        <v>0</v>
      </c>
      <c r="D3317" s="1">
        <f t="shared" si="270"/>
        <v>0</v>
      </c>
      <c r="F3317" s="17"/>
      <c r="G3317" s="13">
        <f t="shared" si="272"/>
        <v>16</v>
      </c>
    </row>
    <row r="3318" spans="1:7" x14ac:dyDescent="0.25">
      <c r="A3318" s="28" t="str">
        <f t="shared" si="268"/>
        <v>XXXX-XXX</v>
      </c>
      <c r="C3318" s="1">
        <f t="shared" si="271"/>
        <v>0</v>
      </c>
      <c r="D3318" s="1">
        <f t="shared" si="270"/>
        <v>0</v>
      </c>
      <c r="F3318" s="17"/>
      <c r="G3318" s="13">
        <f t="shared" si="272"/>
        <v>17</v>
      </c>
    </row>
    <row r="3319" spans="1:7" x14ac:dyDescent="0.25">
      <c r="A3319" s="28" t="str">
        <f t="shared" si="268"/>
        <v>XXXX-XXX</v>
      </c>
      <c r="C3319" s="1">
        <f t="shared" si="271"/>
        <v>0</v>
      </c>
      <c r="D3319" s="1">
        <f t="shared" si="270"/>
        <v>0</v>
      </c>
      <c r="F3319" s="17"/>
      <c r="G3319" s="13">
        <f t="shared" si="272"/>
        <v>18</v>
      </c>
    </row>
    <row r="3320" spans="1:7" x14ac:dyDescent="0.25">
      <c r="A3320" s="28" t="str">
        <f t="shared" si="268"/>
        <v>XXXX-XXX</v>
      </c>
      <c r="C3320" s="1">
        <f t="shared" si="271"/>
        <v>0</v>
      </c>
      <c r="D3320" s="1">
        <f t="shared" si="270"/>
        <v>0</v>
      </c>
      <c r="F3320" s="17"/>
      <c r="G3320" s="13">
        <f t="shared" si="272"/>
        <v>19</v>
      </c>
    </row>
    <row r="3321" spans="1:7" x14ac:dyDescent="0.25">
      <c r="A3321" s="28" t="str">
        <f t="shared" si="268"/>
        <v>XXXX-XXX</v>
      </c>
      <c r="C3321" s="1">
        <f t="shared" si="271"/>
        <v>0</v>
      </c>
      <c r="D3321" s="1">
        <f t="shared" si="270"/>
        <v>0</v>
      </c>
      <c r="F3321" s="17"/>
      <c r="G3321" s="13">
        <f t="shared" si="272"/>
        <v>20</v>
      </c>
    </row>
    <row r="3322" spans="1:7" x14ac:dyDescent="0.25">
      <c r="A3322" s="28" t="str">
        <f t="shared" si="268"/>
        <v>XXXX-XXX</v>
      </c>
      <c r="C3322" s="1">
        <f t="shared" si="271"/>
        <v>0</v>
      </c>
      <c r="D3322" s="1">
        <f t="shared" si="270"/>
        <v>0</v>
      </c>
      <c r="F3322" s="17"/>
      <c r="G3322" s="13">
        <f t="shared" si="272"/>
        <v>21</v>
      </c>
    </row>
    <row r="3323" spans="1:7" x14ac:dyDescent="0.25">
      <c r="A3323" s="28" t="str">
        <f t="shared" si="268"/>
        <v>XXXX-XXX</v>
      </c>
      <c r="C3323" s="1">
        <f t="shared" si="271"/>
        <v>0</v>
      </c>
      <c r="D3323" s="1">
        <f t="shared" si="270"/>
        <v>0</v>
      </c>
      <c r="F3323" s="17"/>
      <c r="G3323" s="13">
        <f t="shared" si="272"/>
        <v>22</v>
      </c>
    </row>
    <row r="3324" spans="1:7" x14ac:dyDescent="0.25">
      <c r="A3324" s="28" t="str">
        <f t="shared" si="268"/>
        <v>XXXX-XXX</v>
      </c>
      <c r="C3324" s="1">
        <f t="shared" si="271"/>
        <v>0</v>
      </c>
      <c r="D3324" s="1">
        <f t="shared" si="270"/>
        <v>0</v>
      </c>
      <c r="F3324" s="17"/>
      <c r="G3324" s="13">
        <f t="shared" si="272"/>
        <v>23</v>
      </c>
    </row>
    <row r="3325" spans="1:7" x14ac:dyDescent="0.25">
      <c r="A3325" s="28" t="str">
        <f t="shared" si="268"/>
        <v>XXXX-XXX</v>
      </c>
      <c r="C3325" s="1">
        <f t="shared" si="271"/>
        <v>0</v>
      </c>
      <c r="D3325" s="1">
        <f t="shared" si="270"/>
        <v>0</v>
      </c>
      <c r="F3325" s="17"/>
      <c r="G3325" s="13">
        <f t="shared" si="272"/>
        <v>24</v>
      </c>
    </row>
    <row r="3326" spans="1:7" x14ac:dyDescent="0.25">
      <c r="A3326" s="28" t="str">
        <f t="shared" si="268"/>
        <v>XXXX-XXX</v>
      </c>
      <c r="C3326" s="1">
        <f t="shared" si="271"/>
        <v>0</v>
      </c>
      <c r="D3326" s="1">
        <f t="shared" si="270"/>
        <v>0</v>
      </c>
      <c r="F3326" s="17"/>
      <c r="G3326" s="13">
        <f t="shared" si="272"/>
        <v>25</v>
      </c>
    </row>
    <row r="3327" spans="1:7" x14ac:dyDescent="0.25">
      <c r="A3327" s="28" t="str">
        <f t="shared" si="268"/>
        <v>XXXX-XXX</v>
      </c>
      <c r="C3327" s="1">
        <f t="shared" si="271"/>
        <v>0</v>
      </c>
      <c r="D3327" s="1">
        <f t="shared" si="270"/>
        <v>0</v>
      </c>
      <c r="F3327" s="17"/>
      <c r="G3327" s="13">
        <f t="shared" si="272"/>
        <v>26</v>
      </c>
    </row>
    <row r="3328" spans="1:7" x14ac:dyDescent="0.25">
      <c r="A3328" s="28" t="str">
        <f t="shared" si="268"/>
        <v>XXXX-XXX</v>
      </c>
      <c r="C3328" s="1">
        <f t="shared" si="271"/>
        <v>0</v>
      </c>
      <c r="D3328" s="1">
        <f t="shared" si="270"/>
        <v>0</v>
      </c>
      <c r="F3328" s="17"/>
      <c r="G3328" s="13">
        <f t="shared" si="272"/>
        <v>27</v>
      </c>
    </row>
    <row r="3329" spans="1:7" x14ac:dyDescent="0.25">
      <c r="A3329" s="28" t="str">
        <f t="shared" si="268"/>
        <v>XXXX-XXX</v>
      </c>
      <c r="C3329" s="1">
        <f t="shared" si="271"/>
        <v>0</v>
      </c>
      <c r="D3329" s="1">
        <f t="shared" si="270"/>
        <v>0</v>
      </c>
      <c r="F3329" s="17"/>
      <c r="G3329" s="13">
        <f t="shared" si="272"/>
        <v>28</v>
      </c>
    </row>
    <row r="3330" spans="1:7" x14ac:dyDescent="0.25">
      <c r="A3330" s="28" t="str">
        <f t="shared" si="268"/>
        <v>XXXX-XXX</v>
      </c>
      <c r="C3330" s="1">
        <f t="shared" si="271"/>
        <v>0</v>
      </c>
      <c r="D3330" s="1">
        <f t="shared" si="270"/>
        <v>0</v>
      </c>
      <c r="F3330" s="17"/>
      <c r="G3330" s="13">
        <f t="shared" si="272"/>
        <v>29</v>
      </c>
    </row>
    <row r="3331" spans="1:7" x14ac:dyDescent="0.25">
      <c r="A3331" s="28" t="str">
        <f t="shared" si="268"/>
        <v>XXXX-XXX</v>
      </c>
      <c r="C3331" s="1">
        <f t="shared" si="271"/>
        <v>0</v>
      </c>
      <c r="D3331" s="1">
        <f t="shared" si="270"/>
        <v>0</v>
      </c>
      <c r="F3331" s="17"/>
      <c r="G3331" s="13">
        <f t="shared" si="272"/>
        <v>30</v>
      </c>
    </row>
    <row r="3332" spans="1:7" x14ac:dyDescent="0.25">
      <c r="A3332" s="28" t="str">
        <f t="shared" ref="A3332:A3395" si="273">$A$2</f>
        <v>XXXX-XXX</v>
      </c>
      <c r="C3332" s="1">
        <f>'Lab data'!C113</f>
        <v>0</v>
      </c>
      <c r="D3332" s="1">
        <f t="shared" si="270"/>
        <v>0</v>
      </c>
      <c r="F3332" s="17"/>
      <c r="G3332" s="13">
        <f t="shared" si="272"/>
        <v>1</v>
      </c>
    </row>
    <row r="3333" spans="1:7" x14ac:dyDescent="0.25">
      <c r="A3333" s="28" t="str">
        <f t="shared" si="273"/>
        <v>XXXX-XXX</v>
      </c>
      <c r="C3333" s="1">
        <f>$C$3332</f>
        <v>0</v>
      </c>
      <c r="D3333" s="1">
        <f t="shared" si="270"/>
        <v>0</v>
      </c>
      <c r="F3333" s="17"/>
      <c r="G3333" s="13">
        <f t="shared" si="272"/>
        <v>2</v>
      </c>
    </row>
    <row r="3334" spans="1:7" x14ac:dyDescent="0.25">
      <c r="A3334" s="28" t="str">
        <f t="shared" si="273"/>
        <v>XXXX-XXX</v>
      </c>
      <c r="C3334" s="1">
        <f t="shared" ref="C3334:C3361" si="274">$C$3332</f>
        <v>0</v>
      </c>
      <c r="D3334" s="1">
        <f t="shared" si="270"/>
        <v>0</v>
      </c>
      <c r="F3334" s="17"/>
      <c r="G3334" s="13">
        <f t="shared" si="272"/>
        <v>3</v>
      </c>
    </row>
    <row r="3335" spans="1:7" x14ac:dyDescent="0.25">
      <c r="A3335" s="28" t="str">
        <f t="shared" si="273"/>
        <v>XXXX-XXX</v>
      </c>
      <c r="C3335" s="1">
        <f t="shared" si="274"/>
        <v>0</v>
      </c>
      <c r="D3335" s="1">
        <f t="shared" si="270"/>
        <v>0</v>
      </c>
      <c r="F3335" s="17"/>
      <c r="G3335" s="13">
        <f t="shared" si="272"/>
        <v>4</v>
      </c>
    </row>
    <row r="3336" spans="1:7" x14ac:dyDescent="0.25">
      <c r="A3336" s="28" t="str">
        <f t="shared" si="273"/>
        <v>XXXX-XXX</v>
      </c>
      <c r="C3336" s="1">
        <f t="shared" si="274"/>
        <v>0</v>
      </c>
      <c r="D3336" s="1">
        <f t="shared" si="270"/>
        <v>0</v>
      </c>
      <c r="F3336" s="17"/>
      <c r="G3336" s="13">
        <f t="shared" si="272"/>
        <v>5</v>
      </c>
    </row>
    <row r="3337" spans="1:7" x14ac:dyDescent="0.25">
      <c r="A3337" s="28" t="str">
        <f t="shared" si="273"/>
        <v>XXXX-XXX</v>
      </c>
      <c r="C3337" s="1">
        <f t="shared" si="274"/>
        <v>0</v>
      </c>
      <c r="D3337" s="1">
        <f t="shared" si="270"/>
        <v>0</v>
      </c>
      <c r="F3337" s="17"/>
      <c r="G3337" s="13">
        <f t="shared" si="272"/>
        <v>6</v>
      </c>
    </row>
    <row r="3338" spans="1:7" x14ac:dyDescent="0.25">
      <c r="A3338" s="28" t="str">
        <f t="shared" si="273"/>
        <v>XXXX-XXX</v>
      </c>
      <c r="C3338" s="1">
        <f t="shared" si="274"/>
        <v>0</v>
      </c>
      <c r="D3338" s="1">
        <f t="shared" si="270"/>
        <v>0</v>
      </c>
      <c r="F3338" s="17"/>
      <c r="G3338" s="13">
        <f t="shared" si="272"/>
        <v>7</v>
      </c>
    </row>
    <row r="3339" spans="1:7" x14ac:dyDescent="0.25">
      <c r="A3339" s="28" t="str">
        <f t="shared" si="273"/>
        <v>XXXX-XXX</v>
      </c>
      <c r="C3339" s="1">
        <f t="shared" si="274"/>
        <v>0</v>
      </c>
      <c r="D3339" s="1">
        <f t="shared" si="270"/>
        <v>0</v>
      </c>
      <c r="F3339" s="17"/>
      <c r="G3339" s="13">
        <f t="shared" si="272"/>
        <v>8</v>
      </c>
    </row>
    <row r="3340" spans="1:7" x14ac:dyDescent="0.25">
      <c r="A3340" s="28" t="str">
        <f t="shared" si="273"/>
        <v>XXXX-XXX</v>
      </c>
      <c r="C3340" s="1">
        <f t="shared" si="274"/>
        <v>0</v>
      </c>
      <c r="D3340" s="1">
        <f t="shared" si="270"/>
        <v>0</v>
      </c>
      <c r="F3340" s="17"/>
      <c r="G3340" s="13">
        <f t="shared" si="272"/>
        <v>9</v>
      </c>
    </row>
    <row r="3341" spans="1:7" x14ac:dyDescent="0.25">
      <c r="A3341" s="28" t="str">
        <f t="shared" si="273"/>
        <v>XXXX-XXX</v>
      </c>
      <c r="C3341" s="1">
        <f t="shared" si="274"/>
        <v>0</v>
      </c>
      <c r="D3341" s="1">
        <f t="shared" si="270"/>
        <v>0</v>
      </c>
      <c r="F3341" s="17"/>
      <c r="G3341" s="13">
        <f t="shared" si="272"/>
        <v>10</v>
      </c>
    </row>
    <row r="3342" spans="1:7" x14ac:dyDescent="0.25">
      <c r="A3342" s="28" t="str">
        <f t="shared" si="273"/>
        <v>XXXX-XXX</v>
      </c>
      <c r="C3342" s="1">
        <f t="shared" si="274"/>
        <v>0</v>
      </c>
      <c r="D3342" s="1">
        <f t="shared" si="270"/>
        <v>0</v>
      </c>
      <c r="F3342" s="17"/>
      <c r="G3342" s="13">
        <f t="shared" si="272"/>
        <v>11</v>
      </c>
    </row>
    <row r="3343" spans="1:7" x14ac:dyDescent="0.25">
      <c r="A3343" s="28" t="str">
        <f t="shared" si="273"/>
        <v>XXXX-XXX</v>
      </c>
      <c r="C3343" s="1">
        <f t="shared" si="274"/>
        <v>0</v>
      </c>
      <c r="D3343" s="1">
        <f t="shared" si="270"/>
        <v>0</v>
      </c>
      <c r="F3343" s="17"/>
      <c r="G3343" s="13">
        <f t="shared" si="272"/>
        <v>12</v>
      </c>
    </row>
    <row r="3344" spans="1:7" x14ac:dyDescent="0.25">
      <c r="A3344" s="28" t="str">
        <f t="shared" si="273"/>
        <v>XXXX-XXX</v>
      </c>
      <c r="C3344" s="1">
        <f t="shared" si="274"/>
        <v>0</v>
      </c>
      <c r="D3344" s="1">
        <f t="shared" si="270"/>
        <v>0</v>
      </c>
      <c r="F3344" s="17"/>
      <c r="G3344" s="13">
        <f t="shared" si="272"/>
        <v>13</v>
      </c>
    </row>
    <row r="3345" spans="1:7" x14ac:dyDescent="0.25">
      <c r="A3345" s="28" t="str">
        <f t="shared" si="273"/>
        <v>XXXX-XXX</v>
      </c>
      <c r="C3345" s="1">
        <f t="shared" si="274"/>
        <v>0</v>
      </c>
      <c r="D3345" s="1">
        <f t="shared" si="270"/>
        <v>0</v>
      </c>
      <c r="F3345" s="17"/>
      <c r="G3345" s="13">
        <f t="shared" si="272"/>
        <v>14</v>
      </c>
    </row>
    <row r="3346" spans="1:7" x14ac:dyDescent="0.25">
      <c r="A3346" s="28" t="str">
        <f t="shared" si="273"/>
        <v>XXXX-XXX</v>
      </c>
      <c r="C3346" s="1">
        <f t="shared" si="274"/>
        <v>0</v>
      </c>
      <c r="D3346" s="1">
        <f t="shared" si="270"/>
        <v>0</v>
      </c>
      <c r="F3346" s="17"/>
      <c r="G3346" s="13">
        <f t="shared" si="272"/>
        <v>15</v>
      </c>
    </row>
    <row r="3347" spans="1:7" x14ac:dyDescent="0.25">
      <c r="A3347" s="28" t="str">
        <f t="shared" si="273"/>
        <v>XXXX-XXX</v>
      </c>
      <c r="C3347" s="1">
        <f t="shared" si="274"/>
        <v>0</v>
      </c>
      <c r="D3347" s="1">
        <f t="shared" si="270"/>
        <v>0</v>
      </c>
      <c r="F3347" s="17"/>
      <c r="G3347" s="13">
        <f t="shared" si="272"/>
        <v>16</v>
      </c>
    </row>
    <row r="3348" spans="1:7" x14ac:dyDescent="0.25">
      <c r="A3348" s="28" t="str">
        <f t="shared" si="273"/>
        <v>XXXX-XXX</v>
      </c>
      <c r="C3348" s="1">
        <f t="shared" si="274"/>
        <v>0</v>
      </c>
      <c r="D3348" s="1">
        <f t="shared" si="270"/>
        <v>0</v>
      </c>
      <c r="F3348" s="17"/>
      <c r="G3348" s="13">
        <f t="shared" si="272"/>
        <v>17</v>
      </c>
    </row>
    <row r="3349" spans="1:7" x14ac:dyDescent="0.25">
      <c r="A3349" s="28" t="str">
        <f t="shared" si="273"/>
        <v>XXXX-XXX</v>
      </c>
      <c r="C3349" s="1">
        <f t="shared" si="274"/>
        <v>0</v>
      </c>
      <c r="D3349" s="1">
        <f t="shared" si="270"/>
        <v>0</v>
      </c>
      <c r="F3349" s="17"/>
      <c r="G3349" s="13">
        <f t="shared" si="272"/>
        <v>18</v>
      </c>
    </row>
    <row r="3350" spans="1:7" x14ac:dyDescent="0.25">
      <c r="A3350" s="28" t="str">
        <f t="shared" si="273"/>
        <v>XXXX-XXX</v>
      </c>
      <c r="C3350" s="1">
        <f t="shared" si="274"/>
        <v>0</v>
      </c>
      <c r="D3350" s="1">
        <f t="shared" si="270"/>
        <v>0</v>
      </c>
      <c r="F3350" s="17"/>
      <c r="G3350" s="13">
        <f t="shared" si="272"/>
        <v>19</v>
      </c>
    </row>
    <row r="3351" spans="1:7" x14ac:dyDescent="0.25">
      <c r="A3351" s="28" t="str">
        <f t="shared" si="273"/>
        <v>XXXX-XXX</v>
      </c>
      <c r="C3351" s="1">
        <f t="shared" si="274"/>
        <v>0</v>
      </c>
      <c r="D3351" s="1">
        <f t="shared" si="270"/>
        <v>0</v>
      </c>
      <c r="F3351" s="17"/>
      <c r="G3351" s="13">
        <f t="shared" si="272"/>
        <v>20</v>
      </c>
    </row>
    <row r="3352" spans="1:7" x14ac:dyDescent="0.25">
      <c r="A3352" s="28" t="str">
        <f t="shared" si="273"/>
        <v>XXXX-XXX</v>
      </c>
      <c r="C3352" s="1">
        <f t="shared" si="274"/>
        <v>0</v>
      </c>
      <c r="D3352" s="1">
        <f t="shared" si="270"/>
        <v>0</v>
      </c>
      <c r="F3352" s="17"/>
      <c r="G3352" s="13">
        <f t="shared" si="272"/>
        <v>21</v>
      </c>
    </row>
    <row r="3353" spans="1:7" x14ac:dyDescent="0.25">
      <c r="A3353" s="28" t="str">
        <f t="shared" si="273"/>
        <v>XXXX-XXX</v>
      </c>
      <c r="C3353" s="1">
        <f t="shared" si="274"/>
        <v>0</v>
      </c>
      <c r="D3353" s="1">
        <f t="shared" si="270"/>
        <v>0</v>
      </c>
      <c r="F3353" s="17"/>
      <c r="G3353" s="13">
        <f t="shared" si="272"/>
        <v>22</v>
      </c>
    </row>
    <row r="3354" spans="1:7" x14ac:dyDescent="0.25">
      <c r="A3354" s="28" t="str">
        <f t="shared" si="273"/>
        <v>XXXX-XXX</v>
      </c>
      <c r="C3354" s="1">
        <f t="shared" si="274"/>
        <v>0</v>
      </c>
      <c r="D3354" s="1">
        <f t="shared" si="270"/>
        <v>0</v>
      </c>
      <c r="F3354" s="17"/>
      <c r="G3354" s="13">
        <f t="shared" si="272"/>
        <v>23</v>
      </c>
    </row>
    <row r="3355" spans="1:7" x14ac:dyDescent="0.25">
      <c r="A3355" s="28" t="str">
        <f t="shared" si="273"/>
        <v>XXXX-XXX</v>
      </c>
      <c r="C3355" s="1">
        <f t="shared" si="274"/>
        <v>0</v>
      </c>
      <c r="D3355" s="1">
        <f t="shared" si="270"/>
        <v>0</v>
      </c>
      <c r="F3355" s="17"/>
      <c r="G3355" s="13">
        <f t="shared" si="272"/>
        <v>24</v>
      </c>
    </row>
    <row r="3356" spans="1:7" x14ac:dyDescent="0.25">
      <c r="A3356" s="28" t="str">
        <f t="shared" si="273"/>
        <v>XXXX-XXX</v>
      </c>
      <c r="C3356" s="1">
        <f t="shared" si="274"/>
        <v>0</v>
      </c>
      <c r="D3356" s="1">
        <f t="shared" si="270"/>
        <v>0</v>
      </c>
      <c r="F3356" s="17"/>
      <c r="G3356" s="13">
        <f t="shared" si="272"/>
        <v>25</v>
      </c>
    </row>
    <row r="3357" spans="1:7" x14ac:dyDescent="0.25">
      <c r="A3357" s="28" t="str">
        <f t="shared" si="273"/>
        <v>XXXX-XXX</v>
      </c>
      <c r="C3357" s="1">
        <f t="shared" si="274"/>
        <v>0</v>
      </c>
      <c r="D3357" s="1">
        <f t="shared" si="270"/>
        <v>0</v>
      </c>
      <c r="F3357" s="17"/>
      <c r="G3357" s="13">
        <f t="shared" si="272"/>
        <v>26</v>
      </c>
    </row>
    <row r="3358" spans="1:7" x14ac:dyDescent="0.25">
      <c r="A3358" s="28" t="str">
        <f t="shared" si="273"/>
        <v>XXXX-XXX</v>
      </c>
      <c r="C3358" s="1">
        <f t="shared" si="274"/>
        <v>0</v>
      </c>
      <c r="D3358" s="1">
        <f t="shared" si="270"/>
        <v>0</v>
      </c>
      <c r="F3358" s="17"/>
      <c r="G3358" s="13">
        <f t="shared" si="272"/>
        <v>27</v>
      </c>
    </row>
    <row r="3359" spans="1:7" x14ac:dyDescent="0.25">
      <c r="A3359" s="28" t="str">
        <f t="shared" si="273"/>
        <v>XXXX-XXX</v>
      </c>
      <c r="C3359" s="1">
        <f t="shared" si="274"/>
        <v>0</v>
      </c>
      <c r="D3359" s="1">
        <f t="shared" si="270"/>
        <v>0</v>
      </c>
      <c r="F3359" s="17"/>
      <c r="G3359" s="13">
        <f t="shared" si="272"/>
        <v>28</v>
      </c>
    </row>
    <row r="3360" spans="1:7" x14ac:dyDescent="0.25">
      <c r="A3360" s="28" t="str">
        <f t="shared" si="273"/>
        <v>XXXX-XXX</v>
      </c>
      <c r="C3360" s="1">
        <f t="shared" si="274"/>
        <v>0</v>
      </c>
      <c r="D3360" s="1">
        <f t="shared" si="270"/>
        <v>0</v>
      </c>
      <c r="F3360" s="17"/>
      <c r="G3360" s="13">
        <f t="shared" si="272"/>
        <v>29</v>
      </c>
    </row>
    <row r="3361" spans="1:7" x14ac:dyDescent="0.25">
      <c r="A3361" s="28" t="str">
        <f t="shared" si="273"/>
        <v>XXXX-XXX</v>
      </c>
      <c r="C3361" s="1">
        <f t="shared" si="274"/>
        <v>0</v>
      </c>
      <c r="D3361" s="1">
        <f t="shared" si="270"/>
        <v>0</v>
      </c>
      <c r="F3361" s="17"/>
      <c r="G3361" s="13">
        <f t="shared" si="272"/>
        <v>30</v>
      </c>
    </row>
    <row r="3362" spans="1:7" x14ac:dyDescent="0.25">
      <c r="A3362" s="28" t="str">
        <f t="shared" si="273"/>
        <v>XXXX-XXX</v>
      </c>
      <c r="C3362" s="1">
        <f>'Lab data'!C114</f>
        <v>0</v>
      </c>
      <c r="D3362" s="1">
        <f>D3302</f>
        <v>0</v>
      </c>
      <c r="F3362" s="17"/>
      <c r="G3362" s="13">
        <f t="shared" si="272"/>
        <v>1</v>
      </c>
    </row>
    <row r="3363" spans="1:7" x14ac:dyDescent="0.25">
      <c r="A3363" s="28" t="str">
        <f t="shared" si="273"/>
        <v>XXXX-XXX</v>
      </c>
      <c r="C3363" s="1">
        <f>$C$3362</f>
        <v>0</v>
      </c>
      <c r="D3363" s="1">
        <f t="shared" si="270"/>
        <v>0</v>
      </c>
      <c r="F3363" s="17"/>
      <c r="G3363" s="13">
        <f t="shared" si="272"/>
        <v>2</v>
      </c>
    </row>
    <row r="3364" spans="1:7" x14ac:dyDescent="0.25">
      <c r="A3364" s="28" t="str">
        <f t="shared" si="273"/>
        <v>XXXX-XXX</v>
      </c>
      <c r="C3364" s="1">
        <f t="shared" ref="C3364:C3391" si="275">$C$3362</f>
        <v>0</v>
      </c>
      <c r="D3364" s="1">
        <f t="shared" si="270"/>
        <v>0</v>
      </c>
      <c r="F3364" s="17"/>
      <c r="G3364" s="13">
        <f t="shared" si="272"/>
        <v>3</v>
      </c>
    </row>
    <row r="3365" spans="1:7" x14ac:dyDescent="0.25">
      <c r="A3365" s="28" t="str">
        <f t="shared" si="273"/>
        <v>XXXX-XXX</v>
      </c>
      <c r="C3365" s="1">
        <f t="shared" si="275"/>
        <v>0</v>
      </c>
      <c r="D3365" s="1">
        <f t="shared" si="270"/>
        <v>0</v>
      </c>
      <c r="F3365" s="17"/>
      <c r="G3365" s="13">
        <f t="shared" si="272"/>
        <v>4</v>
      </c>
    </row>
    <row r="3366" spans="1:7" x14ac:dyDescent="0.25">
      <c r="A3366" s="28" t="str">
        <f t="shared" si="273"/>
        <v>XXXX-XXX</v>
      </c>
      <c r="C3366" s="1">
        <f t="shared" si="275"/>
        <v>0</v>
      </c>
      <c r="D3366" s="1">
        <f t="shared" si="270"/>
        <v>0</v>
      </c>
      <c r="F3366" s="17"/>
      <c r="G3366" s="13">
        <f t="shared" si="272"/>
        <v>5</v>
      </c>
    </row>
    <row r="3367" spans="1:7" x14ac:dyDescent="0.25">
      <c r="A3367" s="28" t="str">
        <f t="shared" si="273"/>
        <v>XXXX-XXX</v>
      </c>
      <c r="C3367" s="1">
        <f t="shared" si="275"/>
        <v>0</v>
      </c>
      <c r="D3367" s="1">
        <f t="shared" ref="D3367:D3421" si="276">D3307</f>
        <v>0</v>
      </c>
      <c r="F3367" s="17"/>
      <c r="G3367" s="13">
        <f t="shared" si="272"/>
        <v>6</v>
      </c>
    </row>
    <row r="3368" spans="1:7" x14ac:dyDescent="0.25">
      <c r="A3368" s="28" t="str">
        <f t="shared" si="273"/>
        <v>XXXX-XXX</v>
      </c>
      <c r="C3368" s="1">
        <f t="shared" si="275"/>
        <v>0</v>
      </c>
      <c r="D3368" s="1">
        <f t="shared" si="276"/>
        <v>0</v>
      </c>
      <c r="F3368" s="17"/>
      <c r="G3368" s="13">
        <f t="shared" si="272"/>
        <v>7</v>
      </c>
    </row>
    <row r="3369" spans="1:7" x14ac:dyDescent="0.25">
      <c r="A3369" s="28" t="str">
        <f t="shared" si="273"/>
        <v>XXXX-XXX</v>
      </c>
      <c r="C3369" s="1">
        <f t="shared" si="275"/>
        <v>0</v>
      </c>
      <c r="D3369" s="1">
        <f t="shared" si="276"/>
        <v>0</v>
      </c>
      <c r="F3369" s="17"/>
      <c r="G3369" s="13">
        <f t="shared" ref="G3369:G3432" si="277">G3339</f>
        <v>8</v>
      </c>
    </row>
    <row r="3370" spans="1:7" x14ac:dyDescent="0.25">
      <c r="A3370" s="28" t="str">
        <f t="shared" si="273"/>
        <v>XXXX-XXX</v>
      </c>
      <c r="C3370" s="1">
        <f t="shared" si="275"/>
        <v>0</v>
      </c>
      <c r="D3370" s="1">
        <f t="shared" si="276"/>
        <v>0</v>
      </c>
      <c r="F3370" s="17"/>
      <c r="G3370" s="13">
        <f t="shared" si="277"/>
        <v>9</v>
      </c>
    </row>
    <row r="3371" spans="1:7" x14ac:dyDescent="0.25">
      <c r="A3371" s="28" t="str">
        <f t="shared" si="273"/>
        <v>XXXX-XXX</v>
      </c>
      <c r="C3371" s="1">
        <f t="shared" si="275"/>
        <v>0</v>
      </c>
      <c r="D3371" s="1">
        <f t="shared" si="276"/>
        <v>0</v>
      </c>
      <c r="F3371" s="17"/>
      <c r="G3371" s="13">
        <f t="shared" si="277"/>
        <v>10</v>
      </c>
    </row>
    <row r="3372" spans="1:7" x14ac:dyDescent="0.25">
      <c r="A3372" s="28" t="str">
        <f t="shared" si="273"/>
        <v>XXXX-XXX</v>
      </c>
      <c r="C3372" s="1">
        <f t="shared" si="275"/>
        <v>0</v>
      </c>
      <c r="D3372" s="1">
        <f t="shared" si="276"/>
        <v>0</v>
      </c>
      <c r="F3372" s="17"/>
      <c r="G3372" s="13">
        <f t="shared" si="277"/>
        <v>11</v>
      </c>
    </row>
    <row r="3373" spans="1:7" x14ac:dyDescent="0.25">
      <c r="A3373" s="28" t="str">
        <f t="shared" si="273"/>
        <v>XXXX-XXX</v>
      </c>
      <c r="C3373" s="1">
        <f t="shared" si="275"/>
        <v>0</v>
      </c>
      <c r="D3373" s="1">
        <f t="shared" si="276"/>
        <v>0</v>
      </c>
      <c r="F3373" s="17"/>
      <c r="G3373" s="13">
        <f t="shared" si="277"/>
        <v>12</v>
      </c>
    </row>
    <row r="3374" spans="1:7" x14ac:dyDescent="0.25">
      <c r="A3374" s="28" t="str">
        <f t="shared" si="273"/>
        <v>XXXX-XXX</v>
      </c>
      <c r="C3374" s="1">
        <f t="shared" si="275"/>
        <v>0</v>
      </c>
      <c r="D3374" s="1">
        <f t="shared" si="276"/>
        <v>0</v>
      </c>
      <c r="F3374" s="17"/>
      <c r="G3374" s="13">
        <f t="shared" si="277"/>
        <v>13</v>
      </c>
    </row>
    <row r="3375" spans="1:7" x14ac:dyDescent="0.25">
      <c r="A3375" s="28" t="str">
        <f t="shared" si="273"/>
        <v>XXXX-XXX</v>
      </c>
      <c r="C3375" s="1">
        <f t="shared" si="275"/>
        <v>0</v>
      </c>
      <c r="D3375" s="1">
        <f t="shared" si="276"/>
        <v>0</v>
      </c>
      <c r="F3375" s="17"/>
      <c r="G3375" s="13">
        <f t="shared" si="277"/>
        <v>14</v>
      </c>
    </row>
    <row r="3376" spans="1:7" x14ac:dyDescent="0.25">
      <c r="A3376" s="28" t="str">
        <f t="shared" si="273"/>
        <v>XXXX-XXX</v>
      </c>
      <c r="C3376" s="1">
        <f t="shared" si="275"/>
        <v>0</v>
      </c>
      <c r="D3376" s="1">
        <f t="shared" si="276"/>
        <v>0</v>
      </c>
      <c r="F3376" s="17"/>
      <c r="G3376" s="13">
        <f t="shared" si="277"/>
        <v>15</v>
      </c>
    </row>
    <row r="3377" spans="1:7" x14ac:dyDescent="0.25">
      <c r="A3377" s="28" t="str">
        <f t="shared" si="273"/>
        <v>XXXX-XXX</v>
      </c>
      <c r="C3377" s="1">
        <f t="shared" si="275"/>
        <v>0</v>
      </c>
      <c r="D3377" s="1">
        <f t="shared" si="276"/>
        <v>0</v>
      </c>
      <c r="F3377" s="17"/>
      <c r="G3377" s="13">
        <f t="shared" si="277"/>
        <v>16</v>
      </c>
    </row>
    <row r="3378" spans="1:7" x14ac:dyDescent="0.25">
      <c r="A3378" s="28" t="str">
        <f t="shared" si="273"/>
        <v>XXXX-XXX</v>
      </c>
      <c r="C3378" s="1">
        <f t="shared" si="275"/>
        <v>0</v>
      </c>
      <c r="D3378" s="1">
        <f t="shared" si="276"/>
        <v>0</v>
      </c>
      <c r="F3378" s="17"/>
      <c r="G3378" s="13">
        <f t="shared" si="277"/>
        <v>17</v>
      </c>
    </row>
    <row r="3379" spans="1:7" x14ac:dyDescent="0.25">
      <c r="A3379" s="28" t="str">
        <f t="shared" si="273"/>
        <v>XXXX-XXX</v>
      </c>
      <c r="C3379" s="1">
        <f t="shared" si="275"/>
        <v>0</v>
      </c>
      <c r="D3379" s="1">
        <f t="shared" si="276"/>
        <v>0</v>
      </c>
      <c r="F3379" s="17"/>
      <c r="G3379" s="13">
        <f t="shared" si="277"/>
        <v>18</v>
      </c>
    </row>
    <row r="3380" spans="1:7" x14ac:dyDescent="0.25">
      <c r="A3380" s="28" t="str">
        <f t="shared" si="273"/>
        <v>XXXX-XXX</v>
      </c>
      <c r="C3380" s="1">
        <f t="shared" si="275"/>
        <v>0</v>
      </c>
      <c r="D3380" s="1">
        <f t="shared" si="276"/>
        <v>0</v>
      </c>
      <c r="F3380" s="17"/>
      <c r="G3380" s="13">
        <f t="shared" si="277"/>
        <v>19</v>
      </c>
    </row>
    <row r="3381" spans="1:7" x14ac:dyDescent="0.25">
      <c r="A3381" s="28" t="str">
        <f t="shared" si="273"/>
        <v>XXXX-XXX</v>
      </c>
      <c r="C3381" s="1">
        <f t="shared" si="275"/>
        <v>0</v>
      </c>
      <c r="D3381" s="1">
        <f t="shared" si="276"/>
        <v>0</v>
      </c>
      <c r="F3381" s="17"/>
      <c r="G3381" s="13">
        <f t="shared" si="277"/>
        <v>20</v>
      </c>
    </row>
    <row r="3382" spans="1:7" x14ac:dyDescent="0.25">
      <c r="A3382" s="28" t="str">
        <f t="shared" si="273"/>
        <v>XXXX-XXX</v>
      </c>
      <c r="C3382" s="1">
        <f t="shared" si="275"/>
        <v>0</v>
      </c>
      <c r="D3382" s="1">
        <f t="shared" si="276"/>
        <v>0</v>
      </c>
      <c r="F3382" s="17"/>
      <c r="G3382" s="13">
        <f t="shared" si="277"/>
        <v>21</v>
      </c>
    </row>
    <row r="3383" spans="1:7" x14ac:dyDescent="0.25">
      <c r="A3383" s="28" t="str">
        <f t="shared" si="273"/>
        <v>XXXX-XXX</v>
      </c>
      <c r="C3383" s="1">
        <f t="shared" si="275"/>
        <v>0</v>
      </c>
      <c r="D3383" s="1">
        <f t="shared" si="276"/>
        <v>0</v>
      </c>
      <c r="F3383" s="17"/>
      <c r="G3383" s="13">
        <f t="shared" si="277"/>
        <v>22</v>
      </c>
    </row>
    <row r="3384" spans="1:7" x14ac:dyDescent="0.25">
      <c r="A3384" s="28" t="str">
        <f t="shared" si="273"/>
        <v>XXXX-XXX</v>
      </c>
      <c r="C3384" s="1">
        <f t="shared" si="275"/>
        <v>0</v>
      </c>
      <c r="D3384" s="1">
        <f t="shared" si="276"/>
        <v>0</v>
      </c>
      <c r="F3384" s="17"/>
      <c r="G3384" s="13">
        <f t="shared" si="277"/>
        <v>23</v>
      </c>
    </row>
    <row r="3385" spans="1:7" x14ac:dyDescent="0.25">
      <c r="A3385" s="28" t="str">
        <f t="shared" si="273"/>
        <v>XXXX-XXX</v>
      </c>
      <c r="C3385" s="1">
        <f t="shared" si="275"/>
        <v>0</v>
      </c>
      <c r="D3385" s="1">
        <f t="shared" si="276"/>
        <v>0</v>
      </c>
      <c r="F3385" s="17"/>
      <c r="G3385" s="13">
        <f t="shared" si="277"/>
        <v>24</v>
      </c>
    </row>
    <row r="3386" spans="1:7" x14ac:dyDescent="0.25">
      <c r="A3386" s="28" t="str">
        <f t="shared" si="273"/>
        <v>XXXX-XXX</v>
      </c>
      <c r="C3386" s="1">
        <f t="shared" si="275"/>
        <v>0</v>
      </c>
      <c r="D3386" s="1">
        <f t="shared" si="276"/>
        <v>0</v>
      </c>
      <c r="F3386" s="17"/>
      <c r="G3386" s="13">
        <f t="shared" si="277"/>
        <v>25</v>
      </c>
    </row>
    <row r="3387" spans="1:7" x14ac:dyDescent="0.25">
      <c r="A3387" s="28" t="str">
        <f t="shared" si="273"/>
        <v>XXXX-XXX</v>
      </c>
      <c r="C3387" s="1">
        <f t="shared" si="275"/>
        <v>0</v>
      </c>
      <c r="D3387" s="1">
        <f t="shared" si="276"/>
        <v>0</v>
      </c>
      <c r="F3387" s="17"/>
      <c r="G3387" s="13">
        <f t="shared" si="277"/>
        <v>26</v>
      </c>
    </row>
    <row r="3388" spans="1:7" x14ac:dyDescent="0.25">
      <c r="A3388" s="28" t="str">
        <f t="shared" si="273"/>
        <v>XXXX-XXX</v>
      </c>
      <c r="C3388" s="1">
        <f t="shared" si="275"/>
        <v>0</v>
      </c>
      <c r="D3388" s="1">
        <f t="shared" si="276"/>
        <v>0</v>
      </c>
      <c r="F3388" s="17"/>
      <c r="G3388" s="13">
        <f t="shared" si="277"/>
        <v>27</v>
      </c>
    </row>
    <row r="3389" spans="1:7" x14ac:dyDescent="0.25">
      <c r="A3389" s="28" t="str">
        <f t="shared" si="273"/>
        <v>XXXX-XXX</v>
      </c>
      <c r="C3389" s="1">
        <f t="shared" si="275"/>
        <v>0</v>
      </c>
      <c r="D3389" s="1">
        <f t="shared" si="276"/>
        <v>0</v>
      </c>
      <c r="F3389" s="17"/>
      <c r="G3389" s="13">
        <f t="shared" si="277"/>
        <v>28</v>
      </c>
    </row>
    <row r="3390" spans="1:7" x14ac:dyDescent="0.25">
      <c r="A3390" s="28" t="str">
        <f t="shared" si="273"/>
        <v>XXXX-XXX</v>
      </c>
      <c r="C3390" s="1">
        <f t="shared" si="275"/>
        <v>0</v>
      </c>
      <c r="D3390" s="1">
        <f t="shared" si="276"/>
        <v>0</v>
      </c>
      <c r="F3390" s="17"/>
      <c r="G3390" s="13">
        <f t="shared" si="277"/>
        <v>29</v>
      </c>
    </row>
    <row r="3391" spans="1:7" x14ac:dyDescent="0.25">
      <c r="A3391" s="28" t="str">
        <f t="shared" si="273"/>
        <v>XXXX-XXX</v>
      </c>
      <c r="C3391" s="1">
        <f t="shared" si="275"/>
        <v>0</v>
      </c>
      <c r="D3391" s="1">
        <f t="shared" si="276"/>
        <v>0</v>
      </c>
      <c r="F3391" s="17"/>
      <c r="G3391" s="13">
        <f t="shared" si="277"/>
        <v>30</v>
      </c>
    </row>
    <row r="3392" spans="1:7" x14ac:dyDescent="0.25">
      <c r="A3392" s="28" t="str">
        <f t="shared" si="273"/>
        <v>XXXX-XXX</v>
      </c>
      <c r="C3392" s="1">
        <f>'Lab data'!C115</f>
        <v>0</v>
      </c>
      <c r="D3392" s="1">
        <f t="shared" si="276"/>
        <v>0</v>
      </c>
      <c r="F3392" s="17"/>
      <c r="G3392" s="13">
        <f t="shared" si="277"/>
        <v>1</v>
      </c>
    </row>
    <row r="3393" spans="1:7" x14ac:dyDescent="0.25">
      <c r="A3393" s="28" t="str">
        <f t="shared" si="273"/>
        <v>XXXX-XXX</v>
      </c>
      <c r="C3393" s="1">
        <f>$C$3392</f>
        <v>0</v>
      </c>
      <c r="D3393" s="1">
        <f t="shared" si="276"/>
        <v>0</v>
      </c>
      <c r="F3393" s="17"/>
      <c r="G3393" s="13">
        <f t="shared" si="277"/>
        <v>2</v>
      </c>
    </row>
    <row r="3394" spans="1:7" x14ac:dyDescent="0.25">
      <c r="A3394" s="28" t="str">
        <f t="shared" si="273"/>
        <v>XXXX-XXX</v>
      </c>
      <c r="C3394" s="1">
        <f t="shared" ref="C3394:C3421" si="278">$C$3392</f>
        <v>0</v>
      </c>
      <c r="D3394" s="1">
        <f t="shared" si="276"/>
        <v>0</v>
      </c>
      <c r="F3394" s="17"/>
      <c r="G3394" s="13">
        <f t="shared" si="277"/>
        <v>3</v>
      </c>
    </row>
    <row r="3395" spans="1:7" x14ac:dyDescent="0.25">
      <c r="A3395" s="28" t="str">
        <f t="shared" si="273"/>
        <v>XXXX-XXX</v>
      </c>
      <c r="C3395" s="1">
        <f t="shared" si="278"/>
        <v>0</v>
      </c>
      <c r="D3395" s="1">
        <f t="shared" si="276"/>
        <v>0</v>
      </c>
      <c r="F3395" s="17"/>
      <c r="G3395" s="13">
        <f t="shared" si="277"/>
        <v>4</v>
      </c>
    </row>
    <row r="3396" spans="1:7" x14ac:dyDescent="0.25">
      <c r="A3396" s="28" t="str">
        <f t="shared" ref="A3396:A3459" si="279">$A$2</f>
        <v>XXXX-XXX</v>
      </c>
      <c r="C3396" s="1">
        <f t="shared" si="278"/>
        <v>0</v>
      </c>
      <c r="D3396" s="1">
        <f t="shared" si="276"/>
        <v>0</v>
      </c>
      <c r="F3396" s="17"/>
      <c r="G3396" s="13">
        <f t="shared" si="277"/>
        <v>5</v>
      </c>
    </row>
    <row r="3397" spans="1:7" x14ac:dyDescent="0.25">
      <c r="A3397" s="28" t="str">
        <f t="shared" si="279"/>
        <v>XXXX-XXX</v>
      </c>
      <c r="C3397" s="1">
        <f t="shared" si="278"/>
        <v>0</v>
      </c>
      <c r="D3397" s="1">
        <f t="shared" si="276"/>
        <v>0</v>
      </c>
      <c r="F3397" s="17"/>
      <c r="G3397" s="13">
        <f t="shared" si="277"/>
        <v>6</v>
      </c>
    </row>
    <row r="3398" spans="1:7" x14ac:dyDescent="0.25">
      <c r="A3398" s="28" t="str">
        <f t="shared" si="279"/>
        <v>XXXX-XXX</v>
      </c>
      <c r="C3398" s="1">
        <f t="shared" si="278"/>
        <v>0</v>
      </c>
      <c r="D3398" s="1">
        <f t="shared" si="276"/>
        <v>0</v>
      </c>
      <c r="F3398" s="17"/>
      <c r="G3398" s="13">
        <f t="shared" si="277"/>
        <v>7</v>
      </c>
    </row>
    <row r="3399" spans="1:7" x14ac:dyDescent="0.25">
      <c r="A3399" s="28" t="str">
        <f t="shared" si="279"/>
        <v>XXXX-XXX</v>
      </c>
      <c r="C3399" s="1">
        <f t="shared" si="278"/>
        <v>0</v>
      </c>
      <c r="D3399" s="1">
        <f t="shared" si="276"/>
        <v>0</v>
      </c>
      <c r="F3399" s="17"/>
      <c r="G3399" s="13">
        <f t="shared" si="277"/>
        <v>8</v>
      </c>
    </row>
    <row r="3400" spans="1:7" x14ac:dyDescent="0.25">
      <c r="A3400" s="28" t="str">
        <f t="shared" si="279"/>
        <v>XXXX-XXX</v>
      </c>
      <c r="C3400" s="1">
        <f t="shared" si="278"/>
        <v>0</v>
      </c>
      <c r="D3400" s="1">
        <f t="shared" si="276"/>
        <v>0</v>
      </c>
      <c r="F3400" s="17"/>
      <c r="G3400" s="13">
        <f t="shared" si="277"/>
        <v>9</v>
      </c>
    </row>
    <row r="3401" spans="1:7" x14ac:dyDescent="0.25">
      <c r="A3401" s="28" t="str">
        <f t="shared" si="279"/>
        <v>XXXX-XXX</v>
      </c>
      <c r="C3401" s="1">
        <f t="shared" si="278"/>
        <v>0</v>
      </c>
      <c r="D3401" s="1">
        <f t="shared" si="276"/>
        <v>0</v>
      </c>
      <c r="F3401" s="17"/>
      <c r="G3401" s="13">
        <f t="shared" si="277"/>
        <v>10</v>
      </c>
    </row>
    <row r="3402" spans="1:7" x14ac:dyDescent="0.25">
      <c r="A3402" s="28" t="str">
        <f t="shared" si="279"/>
        <v>XXXX-XXX</v>
      </c>
      <c r="C3402" s="1">
        <f t="shared" si="278"/>
        <v>0</v>
      </c>
      <c r="D3402" s="1">
        <f t="shared" si="276"/>
        <v>0</v>
      </c>
      <c r="F3402" s="17"/>
      <c r="G3402" s="13">
        <f t="shared" si="277"/>
        <v>11</v>
      </c>
    </row>
    <row r="3403" spans="1:7" x14ac:dyDescent="0.25">
      <c r="A3403" s="28" t="str">
        <f t="shared" si="279"/>
        <v>XXXX-XXX</v>
      </c>
      <c r="C3403" s="1">
        <f t="shared" si="278"/>
        <v>0</v>
      </c>
      <c r="D3403" s="1">
        <f t="shared" si="276"/>
        <v>0</v>
      </c>
      <c r="F3403" s="17"/>
      <c r="G3403" s="13">
        <f t="shared" si="277"/>
        <v>12</v>
      </c>
    </row>
    <row r="3404" spans="1:7" x14ac:dyDescent="0.25">
      <c r="A3404" s="28" t="str">
        <f t="shared" si="279"/>
        <v>XXXX-XXX</v>
      </c>
      <c r="C3404" s="1">
        <f t="shared" si="278"/>
        <v>0</v>
      </c>
      <c r="D3404" s="1">
        <f t="shared" si="276"/>
        <v>0</v>
      </c>
      <c r="F3404" s="17"/>
      <c r="G3404" s="13">
        <f t="shared" si="277"/>
        <v>13</v>
      </c>
    </row>
    <row r="3405" spans="1:7" x14ac:dyDescent="0.25">
      <c r="A3405" s="28" t="str">
        <f t="shared" si="279"/>
        <v>XXXX-XXX</v>
      </c>
      <c r="C3405" s="1">
        <f t="shared" si="278"/>
        <v>0</v>
      </c>
      <c r="D3405" s="1">
        <f t="shared" si="276"/>
        <v>0</v>
      </c>
      <c r="F3405" s="17"/>
      <c r="G3405" s="13">
        <f t="shared" si="277"/>
        <v>14</v>
      </c>
    </row>
    <row r="3406" spans="1:7" x14ac:dyDescent="0.25">
      <c r="A3406" s="28" t="str">
        <f t="shared" si="279"/>
        <v>XXXX-XXX</v>
      </c>
      <c r="C3406" s="1">
        <f t="shared" si="278"/>
        <v>0</v>
      </c>
      <c r="D3406" s="1">
        <f t="shared" si="276"/>
        <v>0</v>
      </c>
      <c r="F3406" s="17"/>
      <c r="G3406" s="13">
        <f t="shared" si="277"/>
        <v>15</v>
      </c>
    </row>
    <row r="3407" spans="1:7" x14ac:dyDescent="0.25">
      <c r="A3407" s="28" t="str">
        <f t="shared" si="279"/>
        <v>XXXX-XXX</v>
      </c>
      <c r="C3407" s="1">
        <f t="shared" si="278"/>
        <v>0</v>
      </c>
      <c r="D3407" s="1">
        <f t="shared" si="276"/>
        <v>0</v>
      </c>
      <c r="F3407" s="17"/>
      <c r="G3407" s="13">
        <f t="shared" si="277"/>
        <v>16</v>
      </c>
    </row>
    <row r="3408" spans="1:7" x14ac:dyDescent="0.25">
      <c r="A3408" s="28" t="str">
        <f t="shared" si="279"/>
        <v>XXXX-XXX</v>
      </c>
      <c r="C3408" s="1">
        <f t="shared" si="278"/>
        <v>0</v>
      </c>
      <c r="D3408" s="1">
        <f t="shared" si="276"/>
        <v>0</v>
      </c>
      <c r="F3408" s="17"/>
      <c r="G3408" s="13">
        <f t="shared" si="277"/>
        <v>17</v>
      </c>
    </row>
    <row r="3409" spans="1:7" x14ac:dyDescent="0.25">
      <c r="A3409" s="28" t="str">
        <f t="shared" si="279"/>
        <v>XXXX-XXX</v>
      </c>
      <c r="C3409" s="1">
        <f t="shared" si="278"/>
        <v>0</v>
      </c>
      <c r="D3409" s="1">
        <f t="shared" si="276"/>
        <v>0</v>
      </c>
      <c r="F3409" s="17"/>
      <c r="G3409" s="13">
        <f t="shared" si="277"/>
        <v>18</v>
      </c>
    </row>
    <row r="3410" spans="1:7" x14ac:dyDescent="0.25">
      <c r="A3410" s="28" t="str">
        <f t="shared" si="279"/>
        <v>XXXX-XXX</v>
      </c>
      <c r="C3410" s="1">
        <f t="shared" si="278"/>
        <v>0</v>
      </c>
      <c r="D3410" s="1">
        <f t="shared" si="276"/>
        <v>0</v>
      </c>
      <c r="F3410" s="17"/>
      <c r="G3410" s="13">
        <f t="shared" si="277"/>
        <v>19</v>
      </c>
    </row>
    <row r="3411" spans="1:7" x14ac:dyDescent="0.25">
      <c r="A3411" s="28" t="str">
        <f t="shared" si="279"/>
        <v>XXXX-XXX</v>
      </c>
      <c r="C3411" s="1">
        <f t="shared" si="278"/>
        <v>0</v>
      </c>
      <c r="D3411" s="1">
        <f t="shared" si="276"/>
        <v>0</v>
      </c>
      <c r="F3411" s="17"/>
      <c r="G3411" s="13">
        <f t="shared" si="277"/>
        <v>20</v>
      </c>
    </row>
    <row r="3412" spans="1:7" x14ac:dyDescent="0.25">
      <c r="A3412" s="28" t="str">
        <f t="shared" si="279"/>
        <v>XXXX-XXX</v>
      </c>
      <c r="C3412" s="1">
        <f t="shared" si="278"/>
        <v>0</v>
      </c>
      <c r="D3412" s="1">
        <f t="shared" si="276"/>
        <v>0</v>
      </c>
      <c r="F3412" s="17"/>
      <c r="G3412" s="13">
        <f t="shared" si="277"/>
        <v>21</v>
      </c>
    </row>
    <row r="3413" spans="1:7" x14ac:dyDescent="0.25">
      <c r="A3413" s="28" t="str">
        <f t="shared" si="279"/>
        <v>XXXX-XXX</v>
      </c>
      <c r="C3413" s="1">
        <f t="shared" si="278"/>
        <v>0</v>
      </c>
      <c r="D3413" s="1">
        <f t="shared" si="276"/>
        <v>0</v>
      </c>
      <c r="F3413" s="17"/>
      <c r="G3413" s="13">
        <f t="shared" si="277"/>
        <v>22</v>
      </c>
    </row>
    <row r="3414" spans="1:7" x14ac:dyDescent="0.25">
      <c r="A3414" s="28" t="str">
        <f t="shared" si="279"/>
        <v>XXXX-XXX</v>
      </c>
      <c r="C3414" s="1">
        <f t="shared" si="278"/>
        <v>0</v>
      </c>
      <c r="D3414" s="1">
        <f t="shared" si="276"/>
        <v>0</v>
      </c>
      <c r="F3414" s="17"/>
      <c r="G3414" s="13">
        <f t="shared" si="277"/>
        <v>23</v>
      </c>
    </row>
    <row r="3415" spans="1:7" x14ac:dyDescent="0.25">
      <c r="A3415" s="28" t="str">
        <f t="shared" si="279"/>
        <v>XXXX-XXX</v>
      </c>
      <c r="C3415" s="1">
        <f t="shared" si="278"/>
        <v>0</v>
      </c>
      <c r="D3415" s="1">
        <f t="shared" si="276"/>
        <v>0</v>
      </c>
      <c r="F3415" s="17"/>
      <c r="G3415" s="13">
        <f t="shared" si="277"/>
        <v>24</v>
      </c>
    </row>
    <row r="3416" spans="1:7" x14ac:dyDescent="0.25">
      <c r="A3416" s="28" t="str">
        <f t="shared" si="279"/>
        <v>XXXX-XXX</v>
      </c>
      <c r="C3416" s="1">
        <f t="shared" si="278"/>
        <v>0</v>
      </c>
      <c r="D3416" s="1">
        <f t="shared" si="276"/>
        <v>0</v>
      </c>
      <c r="F3416" s="17"/>
      <c r="G3416" s="13">
        <f t="shared" si="277"/>
        <v>25</v>
      </c>
    </row>
    <row r="3417" spans="1:7" x14ac:dyDescent="0.25">
      <c r="A3417" s="28" t="str">
        <f t="shared" si="279"/>
        <v>XXXX-XXX</v>
      </c>
      <c r="C3417" s="1">
        <f t="shared" si="278"/>
        <v>0</v>
      </c>
      <c r="D3417" s="1">
        <f t="shared" si="276"/>
        <v>0</v>
      </c>
      <c r="F3417" s="17"/>
      <c r="G3417" s="13">
        <f t="shared" si="277"/>
        <v>26</v>
      </c>
    </row>
    <row r="3418" spans="1:7" x14ac:dyDescent="0.25">
      <c r="A3418" s="28" t="str">
        <f t="shared" si="279"/>
        <v>XXXX-XXX</v>
      </c>
      <c r="C3418" s="1">
        <f t="shared" si="278"/>
        <v>0</v>
      </c>
      <c r="D3418" s="1">
        <f t="shared" si="276"/>
        <v>0</v>
      </c>
      <c r="F3418" s="17"/>
      <c r="G3418" s="13">
        <f t="shared" si="277"/>
        <v>27</v>
      </c>
    </row>
    <row r="3419" spans="1:7" x14ac:dyDescent="0.25">
      <c r="A3419" s="28" t="str">
        <f t="shared" si="279"/>
        <v>XXXX-XXX</v>
      </c>
      <c r="C3419" s="1">
        <f t="shared" si="278"/>
        <v>0</v>
      </c>
      <c r="D3419" s="1">
        <f t="shared" si="276"/>
        <v>0</v>
      </c>
      <c r="F3419" s="17"/>
      <c r="G3419" s="13">
        <f t="shared" si="277"/>
        <v>28</v>
      </c>
    </row>
    <row r="3420" spans="1:7" x14ac:dyDescent="0.25">
      <c r="A3420" s="28" t="str">
        <f t="shared" si="279"/>
        <v>XXXX-XXX</v>
      </c>
      <c r="C3420" s="1">
        <f t="shared" si="278"/>
        <v>0</v>
      </c>
      <c r="D3420" s="1">
        <f t="shared" si="276"/>
        <v>0</v>
      </c>
      <c r="F3420" s="17"/>
      <c r="G3420" s="13">
        <f t="shared" si="277"/>
        <v>29</v>
      </c>
    </row>
    <row r="3421" spans="1:7" x14ac:dyDescent="0.25">
      <c r="A3421" s="28" t="str">
        <f t="shared" si="279"/>
        <v>XXXX-XXX</v>
      </c>
      <c r="C3421" s="1">
        <f t="shared" si="278"/>
        <v>0</v>
      </c>
      <c r="D3421" s="1">
        <f t="shared" si="276"/>
        <v>0</v>
      </c>
      <c r="F3421" s="17"/>
      <c r="G3421" s="13">
        <f t="shared" si="277"/>
        <v>30</v>
      </c>
    </row>
    <row r="3422" spans="1:7" x14ac:dyDescent="0.25">
      <c r="A3422" s="28" t="str">
        <f t="shared" si="279"/>
        <v>XXXX-XXX</v>
      </c>
      <c r="C3422" s="1">
        <f>'Lab data'!C116</f>
        <v>0</v>
      </c>
      <c r="D3422" s="1">
        <f>D3362</f>
        <v>0</v>
      </c>
      <c r="F3422" s="17"/>
      <c r="G3422" s="13">
        <f t="shared" si="277"/>
        <v>1</v>
      </c>
    </row>
    <row r="3423" spans="1:7" x14ac:dyDescent="0.25">
      <c r="A3423" s="28" t="str">
        <f t="shared" si="279"/>
        <v>XXXX-XXX</v>
      </c>
      <c r="C3423" s="1">
        <f>$C$3422</f>
        <v>0</v>
      </c>
      <c r="D3423" s="1">
        <f t="shared" ref="D3423:D3486" si="280">D3363</f>
        <v>0</v>
      </c>
      <c r="F3423" s="17"/>
      <c r="G3423" s="13">
        <f t="shared" si="277"/>
        <v>2</v>
      </c>
    </row>
    <row r="3424" spans="1:7" x14ac:dyDescent="0.25">
      <c r="A3424" s="28" t="str">
        <f t="shared" si="279"/>
        <v>XXXX-XXX</v>
      </c>
      <c r="C3424" s="1">
        <f t="shared" ref="C3424:C3451" si="281">$C$3422</f>
        <v>0</v>
      </c>
      <c r="D3424" s="1">
        <f t="shared" si="280"/>
        <v>0</v>
      </c>
      <c r="F3424" s="17"/>
      <c r="G3424" s="13">
        <f t="shared" si="277"/>
        <v>3</v>
      </c>
    </row>
    <row r="3425" spans="1:7" x14ac:dyDescent="0.25">
      <c r="A3425" s="28" t="str">
        <f t="shared" si="279"/>
        <v>XXXX-XXX</v>
      </c>
      <c r="C3425" s="1">
        <f t="shared" si="281"/>
        <v>0</v>
      </c>
      <c r="D3425" s="1">
        <f t="shared" si="280"/>
        <v>0</v>
      </c>
      <c r="F3425" s="17"/>
      <c r="G3425" s="13">
        <f t="shared" si="277"/>
        <v>4</v>
      </c>
    </row>
    <row r="3426" spans="1:7" x14ac:dyDescent="0.25">
      <c r="A3426" s="28" t="str">
        <f t="shared" si="279"/>
        <v>XXXX-XXX</v>
      </c>
      <c r="C3426" s="1">
        <f t="shared" si="281"/>
        <v>0</v>
      </c>
      <c r="D3426" s="1">
        <f t="shared" si="280"/>
        <v>0</v>
      </c>
      <c r="F3426" s="17"/>
      <c r="G3426" s="13">
        <f t="shared" si="277"/>
        <v>5</v>
      </c>
    </row>
    <row r="3427" spans="1:7" x14ac:dyDescent="0.25">
      <c r="A3427" s="28" t="str">
        <f t="shared" si="279"/>
        <v>XXXX-XXX</v>
      </c>
      <c r="C3427" s="1">
        <f t="shared" si="281"/>
        <v>0</v>
      </c>
      <c r="D3427" s="1">
        <f t="shared" si="280"/>
        <v>0</v>
      </c>
      <c r="F3427" s="17"/>
      <c r="G3427" s="13">
        <f t="shared" si="277"/>
        <v>6</v>
      </c>
    </row>
    <row r="3428" spans="1:7" x14ac:dyDescent="0.25">
      <c r="A3428" s="28" t="str">
        <f t="shared" si="279"/>
        <v>XXXX-XXX</v>
      </c>
      <c r="C3428" s="1">
        <f t="shared" si="281"/>
        <v>0</v>
      </c>
      <c r="D3428" s="1">
        <f t="shared" si="280"/>
        <v>0</v>
      </c>
      <c r="F3428" s="17"/>
      <c r="G3428" s="13">
        <f t="shared" si="277"/>
        <v>7</v>
      </c>
    </row>
    <row r="3429" spans="1:7" x14ac:dyDescent="0.25">
      <c r="A3429" s="28" t="str">
        <f t="shared" si="279"/>
        <v>XXXX-XXX</v>
      </c>
      <c r="C3429" s="1">
        <f t="shared" si="281"/>
        <v>0</v>
      </c>
      <c r="D3429" s="1">
        <f t="shared" si="280"/>
        <v>0</v>
      </c>
      <c r="F3429" s="17"/>
      <c r="G3429" s="13">
        <f t="shared" si="277"/>
        <v>8</v>
      </c>
    </row>
    <row r="3430" spans="1:7" x14ac:dyDescent="0.25">
      <c r="A3430" s="28" t="str">
        <f t="shared" si="279"/>
        <v>XXXX-XXX</v>
      </c>
      <c r="C3430" s="1">
        <f t="shared" si="281"/>
        <v>0</v>
      </c>
      <c r="D3430" s="1">
        <f t="shared" si="280"/>
        <v>0</v>
      </c>
      <c r="F3430" s="17"/>
      <c r="G3430" s="13">
        <f t="shared" si="277"/>
        <v>9</v>
      </c>
    </row>
    <row r="3431" spans="1:7" x14ac:dyDescent="0.25">
      <c r="A3431" s="28" t="str">
        <f t="shared" si="279"/>
        <v>XXXX-XXX</v>
      </c>
      <c r="C3431" s="1">
        <f t="shared" si="281"/>
        <v>0</v>
      </c>
      <c r="D3431" s="1">
        <f t="shared" si="280"/>
        <v>0</v>
      </c>
      <c r="F3431" s="17"/>
      <c r="G3431" s="13">
        <f t="shared" si="277"/>
        <v>10</v>
      </c>
    </row>
    <row r="3432" spans="1:7" x14ac:dyDescent="0.25">
      <c r="A3432" s="28" t="str">
        <f t="shared" si="279"/>
        <v>XXXX-XXX</v>
      </c>
      <c r="C3432" s="1">
        <f t="shared" si="281"/>
        <v>0</v>
      </c>
      <c r="D3432" s="1">
        <f t="shared" si="280"/>
        <v>0</v>
      </c>
      <c r="F3432" s="17"/>
      <c r="G3432" s="13">
        <f t="shared" si="277"/>
        <v>11</v>
      </c>
    </row>
    <row r="3433" spans="1:7" x14ac:dyDescent="0.25">
      <c r="A3433" s="28" t="str">
        <f t="shared" si="279"/>
        <v>XXXX-XXX</v>
      </c>
      <c r="C3433" s="1">
        <f t="shared" si="281"/>
        <v>0</v>
      </c>
      <c r="D3433" s="1">
        <f t="shared" si="280"/>
        <v>0</v>
      </c>
      <c r="F3433" s="17"/>
      <c r="G3433" s="13">
        <f t="shared" ref="G3433:G3481" si="282">G3403</f>
        <v>12</v>
      </c>
    </row>
    <row r="3434" spans="1:7" x14ac:dyDescent="0.25">
      <c r="A3434" s="28" t="str">
        <f t="shared" si="279"/>
        <v>XXXX-XXX</v>
      </c>
      <c r="C3434" s="1">
        <f t="shared" si="281"/>
        <v>0</v>
      </c>
      <c r="D3434" s="1">
        <f t="shared" si="280"/>
        <v>0</v>
      </c>
      <c r="F3434" s="17"/>
      <c r="G3434" s="13">
        <f t="shared" si="282"/>
        <v>13</v>
      </c>
    </row>
    <row r="3435" spans="1:7" x14ac:dyDescent="0.25">
      <c r="A3435" s="28" t="str">
        <f t="shared" si="279"/>
        <v>XXXX-XXX</v>
      </c>
      <c r="C3435" s="1">
        <f t="shared" si="281"/>
        <v>0</v>
      </c>
      <c r="D3435" s="1">
        <f t="shared" si="280"/>
        <v>0</v>
      </c>
      <c r="F3435" s="17"/>
      <c r="G3435" s="13">
        <f t="shared" si="282"/>
        <v>14</v>
      </c>
    </row>
    <row r="3436" spans="1:7" x14ac:dyDescent="0.25">
      <c r="A3436" s="28" t="str">
        <f t="shared" si="279"/>
        <v>XXXX-XXX</v>
      </c>
      <c r="C3436" s="1">
        <f t="shared" si="281"/>
        <v>0</v>
      </c>
      <c r="D3436" s="1">
        <f t="shared" si="280"/>
        <v>0</v>
      </c>
      <c r="F3436" s="17"/>
      <c r="G3436" s="13">
        <f t="shared" si="282"/>
        <v>15</v>
      </c>
    </row>
    <row r="3437" spans="1:7" x14ac:dyDescent="0.25">
      <c r="A3437" s="28" t="str">
        <f t="shared" si="279"/>
        <v>XXXX-XXX</v>
      </c>
      <c r="C3437" s="1">
        <f t="shared" si="281"/>
        <v>0</v>
      </c>
      <c r="D3437" s="1">
        <f t="shared" si="280"/>
        <v>0</v>
      </c>
      <c r="F3437" s="17"/>
      <c r="G3437" s="13">
        <f t="shared" si="282"/>
        <v>16</v>
      </c>
    </row>
    <row r="3438" spans="1:7" x14ac:dyDescent="0.25">
      <c r="A3438" s="28" t="str">
        <f t="shared" si="279"/>
        <v>XXXX-XXX</v>
      </c>
      <c r="C3438" s="1">
        <f t="shared" si="281"/>
        <v>0</v>
      </c>
      <c r="D3438" s="1">
        <f t="shared" si="280"/>
        <v>0</v>
      </c>
      <c r="F3438" s="17"/>
      <c r="G3438" s="13">
        <f t="shared" si="282"/>
        <v>17</v>
      </c>
    </row>
    <row r="3439" spans="1:7" x14ac:dyDescent="0.25">
      <c r="A3439" s="28" t="str">
        <f t="shared" si="279"/>
        <v>XXXX-XXX</v>
      </c>
      <c r="C3439" s="1">
        <f t="shared" si="281"/>
        <v>0</v>
      </c>
      <c r="D3439" s="1">
        <f t="shared" si="280"/>
        <v>0</v>
      </c>
      <c r="F3439" s="17"/>
      <c r="G3439" s="13">
        <f t="shared" si="282"/>
        <v>18</v>
      </c>
    </row>
    <row r="3440" spans="1:7" x14ac:dyDescent="0.25">
      <c r="A3440" s="28" t="str">
        <f t="shared" si="279"/>
        <v>XXXX-XXX</v>
      </c>
      <c r="C3440" s="1">
        <f t="shared" si="281"/>
        <v>0</v>
      </c>
      <c r="D3440" s="1">
        <f t="shared" si="280"/>
        <v>0</v>
      </c>
      <c r="F3440" s="17"/>
      <c r="G3440" s="13">
        <f t="shared" si="282"/>
        <v>19</v>
      </c>
    </row>
    <row r="3441" spans="1:7" x14ac:dyDescent="0.25">
      <c r="A3441" s="28" t="str">
        <f t="shared" si="279"/>
        <v>XXXX-XXX</v>
      </c>
      <c r="C3441" s="1">
        <f t="shared" si="281"/>
        <v>0</v>
      </c>
      <c r="D3441" s="1">
        <f t="shared" si="280"/>
        <v>0</v>
      </c>
      <c r="F3441" s="17"/>
      <c r="G3441" s="13">
        <f t="shared" si="282"/>
        <v>20</v>
      </c>
    </row>
    <row r="3442" spans="1:7" x14ac:dyDescent="0.25">
      <c r="A3442" s="28" t="str">
        <f t="shared" si="279"/>
        <v>XXXX-XXX</v>
      </c>
      <c r="C3442" s="1">
        <f t="shared" si="281"/>
        <v>0</v>
      </c>
      <c r="D3442" s="1">
        <f t="shared" si="280"/>
        <v>0</v>
      </c>
      <c r="F3442" s="17"/>
      <c r="G3442" s="13">
        <f t="shared" si="282"/>
        <v>21</v>
      </c>
    </row>
    <row r="3443" spans="1:7" x14ac:dyDescent="0.25">
      <c r="A3443" s="28" t="str">
        <f t="shared" si="279"/>
        <v>XXXX-XXX</v>
      </c>
      <c r="C3443" s="1">
        <f t="shared" si="281"/>
        <v>0</v>
      </c>
      <c r="D3443" s="1">
        <f t="shared" si="280"/>
        <v>0</v>
      </c>
      <c r="F3443" s="17"/>
      <c r="G3443" s="13">
        <f t="shared" si="282"/>
        <v>22</v>
      </c>
    </row>
    <row r="3444" spans="1:7" x14ac:dyDescent="0.25">
      <c r="A3444" s="28" t="str">
        <f t="shared" si="279"/>
        <v>XXXX-XXX</v>
      </c>
      <c r="C3444" s="1">
        <f t="shared" si="281"/>
        <v>0</v>
      </c>
      <c r="D3444" s="1">
        <f t="shared" si="280"/>
        <v>0</v>
      </c>
      <c r="F3444" s="17"/>
      <c r="G3444" s="13">
        <f t="shared" si="282"/>
        <v>23</v>
      </c>
    </row>
    <row r="3445" spans="1:7" x14ac:dyDescent="0.25">
      <c r="A3445" s="28" t="str">
        <f t="shared" si="279"/>
        <v>XXXX-XXX</v>
      </c>
      <c r="C3445" s="1">
        <f t="shared" si="281"/>
        <v>0</v>
      </c>
      <c r="D3445" s="1">
        <f t="shared" si="280"/>
        <v>0</v>
      </c>
      <c r="F3445" s="17"/>
      <c r="G3445" s="13">
        <f t="shared" si="282"/>
        <v>24</v>
      </c>
    </row>
    <row r="3446" spans="1:7" x14ac:dyDescent="0.25">
      <c r="A3446" s="28" t="str">
        <f t="shared" si="279"/>
        <v>XXXX-XXX</v>
      </c>
      <c r="C3446" s="1">
        <f t="shared" si="281"/>
        <v>0</v>
      </c>
      <c r="D3446" s="1">
        <f t="shared" si="280"/>
        <v>0</v>
      </c>
      <c r="F3446" s="17"/>
      <c r="G3446" s="13">
        <f t="shared" si="282"/>
        <v>25</v>
      </c>
    </row>
    <row r="3447" spans="1:7" x14ac:dyDescent="0.25">
      <c r="A3447" s="28" t="str">
        <f t="shared" si="279"/>
        <v>XXXX-XXX</v>
      </c>
      <c r="C3447" s="1">
        <f t="shared" si="281"/>
        <v>0</v>
      </c>
      <c r="D3447" s="1">
        <f t="shared" si="280"/>
        <v>0</v>
      </c>
      <c r="F3447" s="17"/>
      <c r="G3447" s="13">
        <f t="shared" si="282"/>
        <v>26</v>
      </c>
    </row>
    <row r="3448" spans="1:7" x14ac:dyDescent="0.25">
      <c r="A3448" s="28" t="str">
        <f t="shared" si="279"/>
        <v>XXXX-XXX</v>
      </c>
      <c r="C3448" s="1">
        <f t="shared" si="281"/>
        <v>0</v>
      </c>
      <c r="D3448" s="1">
        <f t="shared" si="280"/>
        <v>0</v>
      </c>
      <c r="F3448" s="17"/>
      <c r="G3448" s="13">
        <f t="shared" si="282"/>
        <v>27</v>
      </c>
    </row>
    <row r="3449" spans="1:7" x14ac:dyDescent="0.25">
      <c r="A3449" s="28" t="str">
        <f t="shared" si="279"/>
        <v>XXXX-XXX</v>
      </c>
      <c r="C3449" s="1">
        <f t="shared" si="281"/>
        <v>0</v>
      </c>
      <c r="D3449" s="1">
        <f t="shared" si="280"/>
        <v>0</v>
      </c>
      <c r="F3449" s="17"/>
      <c r="G3449" s="13">
        <f t="shared" si="282"/>
        <v>28</v>
      </c>
    </row>
    <row r="3450" spans="1:7" x14ac:dyDescent="0.25">
      <c r="A3450" s="28" t="str">
        <f t="shared" si="279"/>
        <v>XXXX-XXX</v>
      </c>
      <c r="C3450" s="1">
        <f t="shared" si="281"/>
        <v>0</v>
      </c>
      <c r="D3450" s="1">
        <f t="shared" si="280"/>
        <v>0</v>
      </c>
      <c r="F3450" s="17"/>
      <c r="G3450" s="13">
        <f t="shared" si="282"/>
        <v>29</v>
      </c>
    </row>
    <row r="3451" spans="1:7" x14ac:dyDescent="0.25">
      <c r="A3451" s="28" t="str">
        <f t="shared" si="279"/>
        <v>XXXX-XXX</v>
      </c>
      <c r="C3451" s="1">
        <f t="shared" si="281"/>
        <v>0</v>
      </c>
      <c r="D3451" s="1">
        <f t="shared" si="280"/>
        <v>0</v>
      </c>
      <c r="F3451" s="17"/>
      <c r="G3451" s="13">
        <f t="shared" si="282"/>
        <v>30</v>
      </c>
    </row>
    <row r="3452" spans="1:7" x14ac:dyDescent="0.25">
      <c r="A3452" s="28" t="str">
        <f t="shared" si="279"/>
        <v>XXXX-XXX</v>
      </c>
      <c r="C3452" s="1">
        <f>'Lab data'!C117</f>
        <v>0</v>
      </c>
      <c r="D3452" s="1">
        <f t="shared" si="280"/>
        <v>0</v>
      </c>
      <c r="F3452" s="17"/>
      <c r="G3452" s="13">
        <f t="shared" si="282"/>
        <v>1</v>
      </c>
    </row>
    <row r="3453" spans="1:7" x14ac:dyDescent="0.25">
      <c r="A3453" s="28" t="str">
        <f t="shared" si="279"/>
        <v>XXXX-XXX</v>
      </c>
      <c r="C3453" s="1">
        <f>$C$3452</f>
        <v>0</v>
      </c>
      <c r="D3453" s="1">
        <f t="shared" si="280"/>
        <v>0</v>
      </c>
      <c r="F3453" s="17"/>
      <c r="G3453" s="13">
        <f t="shared" si="282"/>
        <v>2</v>
      </c>
    </row>
    <row r="3454" spans="1:7" x14ac:dyDescent="0.25">
      <c r="A3454" s="28" t="str">
        <f t="shared" si="279"/>
        <v>XXXX-XXX</v>
      </c>
      <c r="C3454" s="1">
        <f t="shared" ref="C3454:C3481" si="283">$C$3452</f>
        <v>0</v>
      </c>
      <c r="D3454" s="1">
        <f t="shared" si="280"/>
        <v>0</v>
      </c>
      <c r="F3454" s="17"/>
      <c r="G3454" s="13">
        <f t="shared" si="282"/>
        <v>3</v>
      </c>
    </row>
    <row r="3455" spans="1:7" x14ac:dyDescent="0.25">
      <c r="A3455" s="28" t="str">
        <f t="shared" si="279"/>
        <v>XXXX-XXX</v>
      </c>
      <c r="C3455" s="1">
        <f t="shared" si="283"/>
        <v>0</v>
      </c>
      <c r="D3455" s="1">
        <f t="shared" si="280"/>
        <v>0</v>
      </c>
      <c r="F3455" s="17"/>
      <c r="G3455" s="13">
        <f t="shared" si="282"/>
        <v>4</v>
      </c>
    </row>
    <row r="3456" spans="1:7" x14ac:dyDescent="0.25">
      <c r="A3456" s="28" t="str">
        <f t="shared" si="279"/>
        <v>XXXX-XXX</v>
      </c>
      <c r="C3456" s="1">
        <f t="shared" si="283"/>
        <v>0</v>
      </c>
      <c r="D3456" s="1">
        <f t="shared" si="280"/>
        <v>0</v>
      </c>
      <c r="F3456" s="17"/>
      <c r="G3456" s="13">
        <f t="shared" si="282"/>
        <v>5</v>
      </c>
    </row>
    <row r="3457" spans="1:7" x14ac:dyDescent="0.25">
      <c r="A3457" s="28" t="str">
        <f t="shared" si="279"/>
        <v>XXXX-XXX</v>
      </c>
      <c r="C3457" s="1">
        <f t="shared" si="283"/>
        <v>0</v>
      </c>
      <c r="D3457" s="1">
        <f t="shared" si="280"/>
        <v>0</v>
      </c>
      <c r="F3457" s="17"/>
      <c r="G3457" s="13">
        <f t="shared" si="282"/>
        <v>6</v>
      </c>
    </row>
    <row r="3458" spans="1:7" x14ac:dyDescent="0.25">
      <c r="A3458" s="28" t="str">
        <f t="shared" si="279"/>
        <v>XXXX-XXX</v>
      </c>
      <c r="C3458" s="1">
        <f t="shared" si="283"/>
        <v>0</v>
      </c>
      <c r="D3458" s="1">
        <f t="shared" si="280"/>
        <v>0</v>
      </c>
      <c r="F3458" s="17"/>
      <c r="G3458" s="13">
        <f t="shared" si="282"/>
        <v>7</v>
      </c>
    </row>
    <row r="3459" spans="1:7" x14ac:dyDescent="0.25">
      <c r="A3459" s="28" t="str">
        <f t="shared" si="279"/>
        <v>XXXX-XXX</v>
      </c>
      <c r="C3459" s="1">
        <f t="shared" si="283"/>
        <v>0</v>
      </c>
      <c r="D3459" s="1">
        <f t="shared" si="280"/>
        <v>0</v>
      </c>
      <c r="F3459" s="17"/>
      <c r="G3459" s="13">
        <f t="shared" si="282"/>
        <v>8</v>
      </c>
    </row>
    <row r="3460" spans="1:7" x14ac:dyDescent="0.25">
      <c r="A3460" s="28" t="str">
        <f t="shared" ref="A3460:A3523" si="284">$A$2</f>
        <v>XXXX-XXX</v>
      </c>
      <c r="C3460" s="1">
        <f t="shared" si="283"/>
        <v>0</v>
      </c>
      <c r="D3460" s="1">
        <f t="shared" si="280"/>
        <v>0</v>
      </c>
      <c r="F3460" s="17"/>
      <c r="G3460" s="13">
        <f t="shared" si="282"/>
        <v>9</v>
      </c>
    </row>
    <row r="3461" spans="1:7" x14ac:dyDescent="0.25">
      <c r="A3461" s="28" t="str">
        <f t="shared" si="284"/>
        <v>XXXX-XXX</v>
      </c>
      <c r="C3461" s="1">
        <f t="shared" si="283"/>
        <v>0</v>
      </c>
      <c r="D3461" s="1">
        <f t="shared" si="280"/>
        <v>0</v>
      </c>
      <c r="F3461" s="17"/>
      <c r="G3461" s="13">
        <f t="shared" si="282"/>
        <v>10</v>
      </c>
    </row>
    <row r="3462" spans="1:7" x14ac:dyDescent="0.25">
      <c r="A3462" s="28" t="str">
        <f t="shared" si="284"/>
        <v>XXXX-XXX</v>
      </c>
      <c r="C3462" s="1">
        <f t="shared" si="283"/>
        <v>0</v>
      </c>
      <c r="D3462" s="1">
        <f t="shared" si="280"/>
        <v>0</v>
      </c>
      <c r="F3462" s="17"/>
      <c r="G3462" s="13">
        <f t="shared" si="282"/>
        <v>11</v>
      </c>
    </row>
    <row r="3463" spans="1:7" x14ac:dyDescent="0.25">
      <c r="A3463" s="28" t="str">
        <f t="shared" si="284"/>
        <v>XXXX-XXX</v>
      </c>
      <c r="C3463" s="1">
        <f t="shared" si="283"/>
        <v>0</v>
      </c>
      <c r="D3463" s="1">
        <f t="shared" si="280"/>
        <v>0</v>
      </c>
      <c r="F3463" s="17"/>
      <c r="G3463" s="13">
        <f t="shared" si="282"/>
        <v>12</v>
      </c>
    </row>
    <row r="3464" spans="1:7" x14ac:dyDescent="0.25">
      <c r="A3464" s="28" t="str">
        <f t="shared" si="284"/>
        <v>XXXX-XXX</v>
      </c>
      <c r="C3464" s="1">
        <f t="shared" si="283"/>
        <v>0</v>
      </c>
      <c r="D3464" s="1">
        <f t="shared" si="280"/>
        <v>0</v>
      </c>
      <c r="F3464" s="17"/>
      <c r="G3464" s="13">
        <f t="shared" si="282"/>
        <v>13</v>
      </c>
    </row>
    <row r="3465" spans="1:7" x14ac:dyDescent="0.25">
      <c r="A3465" s="28" t="str">
        <f t="shared" si="284"/>
        <v>XXXX-XXX</v>
      </c>
      <c r="C3465" s="1">
        <f t="shared" si="283"/>
        <v>0</v>
      </c>
      <c r="D3465" s="1">
        <f t="shared" si="280"/>
        <v>0</v>
      </c>
      <c r="F3465" s="17"/>
      <c r="G3465" s="13">
        <f t="shared" si="282"/>
        <v>14</v>
      </c>
    </row>
    <row r="3466" spans="1:7" x14ac:dyDescent="0.25">
      <c r="A3466" s="28" t="str">
        <f t="shared" si="284"/>
        <v>XXXX-XXX</v>
      </c>
      <c r="C3466" s="1">
        <f t="shared" si="283"/>
        <v>0</v>
      </c>
      <c r="D3466" s="1">
        <f t="shared" si="280"/>
        <v>0</v>
      </c>
      <c r="F3466" s="17"/>
      <c r="G3466" s="13">
        <f t="shared" si="282"/>
        <v>15</v>
      </c>
    </row>
    <row r="3467" spans="1:7" x14ac:dyDescent="0.25">
      <c r="A3467" s="28" t="str">
        <f t="shared" si="284"/>
        <v>XXXX-XXX</v>
      </c>
      <c r="C3467" s="1">
        <f t="shared" si="283"/>
        <v>0</v>
      </c>
      <c r="D3467" s="1">
        <f t="shared" si="280"/>
        <v>0</v>
      </c>
      <c r="F3467" s="17"/>
      <c r="G3467" s="13">
        <f t="shared" si="282"/>
        <v>16</v>
      </c>
    </row>
    <row r="3468" spans="1:7" x14ac:dyDescent="0.25">
      <c r="A3468" s="28" t="str">
        <f t="shared" si="284"/>
        <v>XXXX-XXX</v>
      </c>
      <c r="C3468" s="1">
        <f t="shared" si="283"/>
        <v>0</v>
      </c>
      <c r="D3468" s="1">
        <f t="shared" si="280"/>
        <v>0</v>
      </c>
      <c r="F3468" s="17"/>
      <c r="G3468" s="13">
        <f t="shared" si="282"/>
        <v>17</v>
      </c>
    </row>
    <row r="3469" spans="1:7" x14ac:dyDescent="0.25">
      <c r="A3469" s="28" t="str">
        <f t="shared" si="284"/>
        <v>XXXX-XXX</v>
      </c>
      <c r="C3469" s="1">
        <f t="shared" si="283"/>
        <v>0</v>
      </c>
      <c r="D3469" s="1">
        <f t="shared" si="280"/>
        <v>0</v>
      </c>
      <c r="F3469" s="17"/>
      <c r="G3469" s="13">
        <f t="shared" si="282"/>
        <v>18</v>
      </c>
    </row>
    <row r="3470" spans="1:7" x14ac:dyDescent="0.25">
      <c r="A3470" s="28" t="str">
        <f t="shared" si="284"/>
        <v>XXXX-XXX</v>
      </c>
      <c r="C3470" s="1">
        <f t="shared" si="283"/>
        <v>0</v>
      </c>
      <c r="D3470" s="1">
        <f t="shared" si="280"/>
        <v>0</v>
      </c>
      <c r="F3470" s="17"/>
      <c r="G3470" s="13">
        <f t="shared" si="282"/>
        <v>19</v>
      </c>
    </row>
    <row r="3471" spans="1:7" x14ac:dyDescent="0.25">
      <c r="A3471" s="28" t="str">
        <f t="shared" si="284"/>
        <v>XXXX-XXX</v>
      </c>
      <c r="C3471" s="1">
        <f t="shared" si="283"/>
        <v>0</v>
      </c>
      <c r="D3471" s="1">
        <f t="shared" si="280"/>
        <v>0</v>
      </c>
      <c r="F3471" s="17"/>
      <c r="G3471" s="13">
        <f t="shared" si="282"/>
        <v>20</v>
      </c>
    </row>
    <row r="3472" spans="1:7" x14ac:dyDescent="0.25">
      <c r="A3472" s="28" t="str">
        <f t="shared" si="284"/>
        <v>XXXX-XXX</v>
      </c>
      <c r="C3472" s="1">
        <f t="shared" si="283"/>
        <v>0</v>
      </c>
      <c r="D3472" s="1">
        <f t="shared" si="280"/>
        <v>0</v>
      </c>
      <c r="F3472" s="17"/>
      <c r="G3472" s="13">
        <f t="shared" si="282"/>
        <v>21</v>
      </c>
    </row>
    <row r="3473" spans="1:7" x14ac:dyDescent="0.25">
      <c r="A3473" s="28" t="str">
        <f t="shared" si="284"/>
        <v>XXXX-XXX</v>
      </c>
      <c r="C3473" s="1">
        <f t="shared" si="283"/>
        <v>0</v>
      </c>
      <c r="D3473" s="1">
        <f t="shared" si="280"/>
        <v>0</v>
      </c>
      <c r="F3473" s="17"/>
      <c r="G3473" s="13">
        <f t="shared" si="282"/>
        <v>22</v>
      </c>
    </row>
    <row r="3474" spans="1:7" x14ac:dyDescent="0.25">
      <c r="A3474" s="28" t="str">
        <f t="shared" si="284"/>
        <v>XXXX-XXX</v>
      </c>
      <c r="C3474" s="1">
        <f t="shared" si="283"/>
        <v>0</v>
      </c>
      <c r="D3474" s="1">
        <f t="shared" si="280"/>
        <v>0</v>
      </c>
      <c r="F3474" s="17"/>
      <c r="G3474" s="13">
        <f t="shared" si="282"/>
        <v>23</v>
      </c>
    </row>
    <row r="3475" spans="1:7" x14ac:dyDescent="0.25">
      <c r="A3475" s="28" t="str">
        <f t="shared" si="284"/>
        <v>XXXX-XXX</v>
      </c>
      <c r="C3475" s="1">
        <f t="shared" si="283"/>
        <v>0</v>
      </c>
      <c r="D3475" s="1">
        <f t="shared" si="280"/>
        <v>0</v>
      </c>
      <c r="F3475" s="17"/>
      <c r="G3475" s="13">
        <f t="shared" si="282"/>
        <v>24</v>
      </c>
    </row>
    <row r="3476" spans="1:7" x14ac:dyDescent="0.25">
      <c r="A3476" s="28" t="str">
        <f t="shared" si="284"/>
        <v>XXXX-XXX</v>
      </c>
      <c r="C3476" s="1">
        <f t="shared" si="283"/>
        <v>0</v>
      </c>
      <c r="D3476" s="1">
        <f t="shared" si="280"/>
        <v>0</v>
      </c>
      <c r="F3476" s="17"/>
      <c r="G3476" s="13">
        <f t="shared" si="282"/>
        <v>25</v>
      </c>
    </row>
    <row r="3477" spans="1:7" x14ac:dyDescent="0.25">
      <c r="A3477" s="28" t="str">
        <f t="shared" si="284"/>
        <v>XXXX-XXX</v>
      </c>
      <c r="C3477" s="1">
        <f t="shared" si="283"/>
        <v>0</v>
      </c>
      <c r="D3477" s="1">
        <f t="shared" si="280"/>
        <v>0</v>
      </c>
      <c r="F3477" s="17"/>
      <c r="G3477" s="13">
        <f t="shared" si="282"/>
        <v>26</v>
      </c>
    </row>
    <row r="3478" spans="1:7" x14ac:dyDescent="0.25">
      <c r="A3478" s="28" t="str">
        <f t="shared" si="284"/>
        <v>XXXX-XXX</v>
      </c>
      <c r="C3478" s="1">
        <f t="shared" si="283"/>
        <v>0</v>
      </c>
      <c r="D3478" s="1">
        <f t="shared" si="280"/>
        <v>0</v>
      </c>
      <c r="F3478" s="17"/>
      <c r="G3478" s="13">
        <f t="shared" si="282"/>
        <v>27</v>
      </c>
    </row>
    <row r="3479" spans="1:7" x14ac:dyDescent="0.25">
      <c r="A3479" s="28" t="str">
        <f t="shared" si="284"/>
        <v>XXXX-XXX</v>
      </c>
      <c r="C3479" s="1">
        <f t="shared" si="283"/>
        <v>0</v>
      </c>
      <c r="D3479" s="1">
        <f t="shared" si="280"/>
        <v>0</v>
      </c>
      <c r="F3479" s="17"/>
      <c r="G3479" s="13">
        <f t="shared" si="282"/>
        <v>28</v>
      </c>
    </row>
    <row r="3480" spans="1:7" x14ac:dyDescent="0.25">
      <c r="A3480" s="28" t="str">
        <f t="shared" si="284"/>
        <v>XXXX-XXX</v>
      </c>
      <c r="C3480" s="1">
        <f t="shared" si="283"/>
        <v>0</v>
      </c>
      <c r="D3480" s="1">
        <f t="shared" si="280"/>
        <v>0</v>
      </c>
      <c r="F3480" s="17"/>
      <c r="G3480" s="13">
        <f t="shared" si="282"/>
        <v>29</v>
      </c>
    </row>
    <row r="3481" spans="1:7" x14ac:dyDescent="0.25">
      <c r="A3481" s="28" t="str">
        <f t="shared" si="284"/>
        <v>XXXX-XXX</v>
      </c>
      <c r="C3481" s="1">
        <f t="shared" si="283"/>
        <v>0</v>
      </c>
      <c r="D3481" s="1">
        <f t="shared" si="280"/>
        <v>0</v>
      </c>
      <c r="F3481" s="17"/>
      <c r="G3481" s="13">
        <f t="shared" si="282"/>
        <v>30</v>
      </c>
    </row>
    <row r="3482" spans="1:7" x14ac:dyDescent="0.25">
      <c r="A3482" s="28" t="str">
        <f t="shared" si="284"/>
        <v>XXXX-XXX</v>
      </c>
      <c r="C3482" s="1">
        <f>'Lab data'!C118</f>
        <v>0</v>
      </c>
      <c r="D3482" s="1">
        <f>D3422</f>
        <v>0</v>
      </c>
      <c r="F3482" s="17"/>
      <c r="G3482" s="13">
        <f>G3452</f>
        <v>1</v>
      </c>
    </row>
    <row r="3483" spans="1:7" x14ac:dyDescent="0.25">
      <c r="A3483" s="28" t="str">
        <f t="shared" si="284"/>
        <v>XXXX-XXX</v>
      </c>
      <c r="C3483" s="1">
        <f>$C$3482</f>
        <v>0</v>
      </c>
      <c r="D3483" s="1">
        <f t="shared" si="280"/>
        <v>0</v>
      </c>
      <c r="F3483" s="17"/>
      <c r="G3483" s="13">
        <f t="shared" ref="G3483:G3546" si="285">G3453</f>
        <v>2</v>
      </c>
    </row>
    <row r="3484" spans="1:7" x14ac:dyDescent="0.25">
      <c r="A3484" s="28" t="str">
        <f t="shared" si="284"/>
        <v>XXXX-XXX</v>
      </c>
      <c r="C3484" s="1">
        <f t="shared" ref="C3484:C3511" si="286">$C$3482</f>
        <v>0</v>
      </c>
      <c r="D3484" s="1">
        <f t="shared" si="280"/>
        <v>0</v>
      </c>
      <c r="F3484" s="17"/>
      <c r="G3484" s="13">
        <f t="shared" si="285"/>
        <v>3</v>
      </c>
    </row>
    <row r="3485" spans="1:7" x14ac:dyDescent="0.25">
      <c r="A3485" s="28" t="str">
        <f t="shared" si="284"/>
        <v>XXXX-XXX</v>
      </c>
      <c r="C3485" s="1">
        <f t="shared" si="286"/>
        <v>0</v>
      </c>
      <c r="D3485" s="1">
        <f t="shared" si="280"/>
        <v>0</v>
      </c>
      <c r="F3485" s="17"/>
      <c r="G3485" s="13">
        <f t="shared" si="285"/>
        <v>4</v>
      </c>
    </row>
    <row r="3486" spans="1:7" x14ac:dyDescent="0.25">
      <c r="A3486" s="28" t="str">
        <f t="shared" si="284"/>
        <v>XXXX-XXX</v>
      </c>
      <c r="C3486" s="1">
        <f t="shared" si="286"/>
        <v>0</v>
      </c>
      <c r="D3486" s="1">
        <f t="shared" si="280"/>
        <v>0</v>
      </c>
      <c r="F3486" s="17"/>
      <c r="G3486" s="13">
        <f t="shared" si="285"/>
        <v>5</v>
      </c>
    </row>
    <row r="3487" spans="1:7" x14ac:dyDescent="0.25">
      <c r="A3487" s="28" t="str">
        <f t="shared" si="284"/>
        <v>XXXX-XXX</v>
      </c>
      <c r="C3487" s="1">
        <f t="shared" si="286"/>
        <v>0</v>
      </c>
      <c r="D3487" s="1">
        <f t="shared" ref="D3487:D3541" si="287">D3427</f>
        <v>0</v>
      </c>
      <c r="F3487" s="17"/>
      <c r="G3487" s="13">
        <f t="shared" si="285"/>
        <v>6</v>
      </c>
    </row>
    <row r="3488" spans="1:7" x14ac:dyDescent="0.25">
      <c r="A3488" s="28" t="str">
        <f t="shared" si="284"/>
        <v>XXXX-XXX</v>
      </c>
      <c r="C3488" s="1">
        <f t="shared" si="286"/>
        <v>0</v>
      </c>
      <c r="D3488" s="1">
        <f t="shared" si="287"/>
        <v>0</v>
      </c>
      <c r="F3488" s="17"/>
      <c r="G3488" s="13">
        <f t="shared" si="285"/>
        <v>7</v>
      </c>
    </row>
    <row r="3489" spans="1:7" x14ac:dyDescent="0.25">
      <c r="A3489" s="28" t="str">
        <f t="shared" si="284"/>
        <v>XXXX-XXX</v>
      </c>
      <c r="C3489" s="1">
        <f t="shared" si="286"/>
        <v>0</v>
      </c>
      <c r="D3489" s="1">
        <f t="shared" si="287"/>
        <v>0</v>
      </c>
      <c r="F3489" s="17"/>
      <c r="G3489" s="13">
        <f t="shared" si="285"/>
        <v>8</v>
      </c>
    </row>
    <row r="3490" spans="1:7" x14ac:dyDescent="0.25">
      <c r="A3490" s="28" t="str">
        <f t="shared" si="284"/>
        <v>XXXX-XXX</v>
      </c>
      <c r="C3490" s="1">
        <f t="shared" si="286"/>
        <v>0</v>
      </c>
      <c r="D3490" s="1">
        <f t="shared" si="287"/>
        <v>0</v>
      </c>
      <c r="F3490" s="17"/>
      <c r="G3490" s="13">
        <f t="shared" si="285"/>
        <v>9</v>
      </c>
    </row>
    <row r="3491" spans="1:7" x14ac:dyDescent="0.25">
      <c r="A3491" s="28" t="str">
        <f t="shared" si="284"/>
        <v>XXXX-XXX</v>
      </c>
      <c r="C3491" s="1">
        <f t="shared" si="286"/>
        <v>0</v>
      </c>
      <c r="D3491" s="1">
        <f t="shared" si="287"/>
        <v>0</v>
      </c>
      <c r="F3491" s="17"/>
      <c r="G3491" s="13">
        <f t="shared" si="285"/>
        <v>10</v>
      </c>
    </row>
    <row r="3492" spans="1:7" x14ac:dyDescent="0.25">
      <c r="A3492" s="28" t="str">
        <f t="shared" si="284"/>
        <v>XXXX-XXX</v>
      </c>
      <c r="C3492" s="1">
        <f t="shared" si="286"/>
        <v>0</v>
      </c>
      <c r="D3492" s="1">
        <f t="shared" si="287"/>
        <v>0</v>
      </c>
      <c r="F3492" s="17"/>
      <c r="G3492" s="13">
        <f t="shared" si="285"/>
        <v>11</v>
      </c>
    </row>
    <row r="3493" spans="1:7" x14ac:dyDescent="0.25">
      <c r="A3493" s="28" t="str">
        <f t="shared" si="284"/>
        <v>XXXX-XXX</v>
      </c>
      <c r="C3493" s="1">
        <f t="shared" si="286"/>
        <v>0</v>
      </c>
      <c r="D3493" s="1">
        <f t="shared" si="287"/>
        <v>0</v>
      </c>
      <c r="F3493" s="17"/>
      <c r="G3493" s="13">
        <f t="shared" si="285"/>
        <v>12</v>
      </c>
    </row>
    <row r="3494" spans="1:7" x14ac:dyDescent="0.25">
      <c r="A3494" s="28" t="str">
        <f t="shared" si="284"/>
        <v>XXXX-XXX</v>
      </c>
      <c r="C3494" s="1">
        <f t="shared" si="286"/>
        <v>0</v>
      </c>
      <c r="D3494" s="1">
        <f t="shared" si="287"/>
        <v>0</v>
      </c>
      <c r="F3494" s="17"/>
      <c r="G3494" s="13">
        <f t="shared" si="285"/>
        <v>13</v>
      </c>
    </row>
    <row r="3495" spans="1:7" x14ac:dyDescent="0.25">
      <c r="A3495" s="28" t="str">
        <f t="shared" si="284"/>
        <v>XXXX-XXX</v>
      </c>
      <c r="C3495" s="1">
        <f t="shared" si="286"/>
        <v>0</v>
      </c>
      <c r="D3495" s="1">
        <f t="shared" si="287"/>
        <v>0</v>
      </c>
      <c r="F3495" s="17"/>
      <c r="G3495" s="13">
        <f t="shared" si="285"/>
        <v>14</v>
      </c>
    </row>
    <row r="3496" spans="1:7" x14ac:dyDescent="0.25">
      <c r="A3496" s="28" t="str">
        <f t="shared" si="284"/>
        <v>XXXX-XXX</v>
      </c>
      <c r="C3496" s="1">
        <f t="shared" si="286"/>
        <v>0</v>
      </c>
      <c r="D3496" s="1">
        <f t="shared" si="287"/>
        <v>0</v>
      </c>
      <c r="F3496" s="17"/>
      <c r="G3496" s="13">
        <f t="shared" si="285"/>
        <v>15</v>
      </c>
    </row>
    <row r="3497" spans="1:7" x14ac:dyDescent="0.25">
      <c r="A3497" s="28" t="str">
        <f t="shared" si="284"/>
        <v>XXXX-XXX</v>
      </c>
      <c r="C3497" s="1">
        <f t="shared" si="286"/>
        <v>0</v>
      </c>
      <c r="D3497" s="1">
        <f t="shared" si="287"/>
        <v>0</v>
      </c>
      <c r="F3497" s="17"/>
      <c r="G3497" s="13">
        <f t="shared" si="285"/>
        <v>16</v>
      </c>
    </row>
    <row r="3498" spans="1:7" x14ac:dyDescent="0.25">
      <c r="A3498" s="28" t="str">
        <f t="shared" si="284"/>
        <v>XXXX-XXX</v>
      </c>
      <c r="C3498" s="1">
        <f t="shared" si="286"/>
        <v>0</v>
      </c>
      <c r="D3498" s="1">
        <f t="shared" si="287"/>
        <v>0</v>
      </c>
      <c r="F3498" s="17"/>
      <c r="G3498" s="13">
        <f t="shared" si="285"/>
        <v>17</v>
      </c>
    </row>
    <row r="3499" spans="1:7" x14ac:dyDescent="0.25">
      <c r="A3499" s="28" t="str">
        <f t="shared" si="284"/>
        <v>XXXX-XXX</v>
      </c>
      <c r="C3499" s="1">
        <f t="shared" si="286"/>
        <v>0</v>
      </c>
      <c r="D3499" s="1">
        <f t="shared" si="287"/>
        <v>0</v>
      </c>
      <c r="F3499" s="17"/>
      <c r="G3499" s="13">
        <f t="shared" si="285"/>
        <v>18</v>
      </c>
    </row>
    <row r="3500" spans="1:7" x14ac:dyDescent="0.25">
      <c r="A3500" s="28" t="str">
        <f t="shared" si="284"/>
        <v>XXXX-XXX</v>
      </c>
      <c r="C3500" s="1">
        <f t="shared" si="286"/>
        <v>0</v>
      </c>
      <c r="D3500" s="1">
        <f t="shared" si="287"/>
        <v>0</v>
      </c>
      <c r="F3500" s="17"/>
      <c r="G3500" s="13">
        <f t="shared" si="285"/>
        <v>19</v>
      </c>
    </row>
    <row r="3501" spans="1:7" x14ac:dyDescent="0.25">
      <c r="A3501" s="28" t="str">
        <f t="shared" si="284"/>
        <v>XXXX-XXX</v>
      </c>
      <c r="C3501" s="1">
        <f t="shared" si="286"/>
        <v>0</v>
      </c>
      <c r="D3501" s="1">
        <f t="shared" si="287"/>
        <v>0</v>
      </c>
      <c r="F3501" s="17"/>
      <c r="G3501" s="13">
        <f t="shared" si="285"/>
        <v>20</v>
      </c>
    </row>
    <row r="3502" spans="1:7" x14ac:dyDescent="0.25">
      <c r="A3502" s="28" t="str">
        <f t="shared" si="284"/>
        <v>XXXX-XXX</v>
      </c>
      <c r="C3502" s="1">
        <f t="shared" si="286"/>
        <v>0</v>
      </c>
      <c r="D3502" s="1">
        <f t="shared" si="287"/>
        <v>0</v>
      </c>
      <c r="F3502" s="17"/>
      <c r="G3502" s="13">
        <f t="shared" si="285"/>
        <v>21</v>
      </c>
    </row>
    <row r="3503" spans="1:7" x14ac:dyDescent="0.25">
      <c r="A3503" s="28" t="str">
        <f t="shared" si="284"/>
        <v>XXXX-XXX</v>
      </c>
      <c r="C3503" s="1">
        <f t="shared" si="286"/>
        <v>0</v>
      </c>
      <c r="D3503" s="1">
        <f t="shared" si="287"/>
        <v>0</v>
      </c>
      <c r="F3503" s="17"/>
      <c r="G3503" s="13">
        <f t="shared" si="285"/>
        <v>22</v>
      </c>
    </row>
    <row r="3504" spans="1:7" x14ac:dyDescent="0.25">
      <c r="A3504" s="28" t="str">
        <f t="shared" si="284"/>
        <v>XXXX-XXX</v>
      </c>
      <c r="C3504" s="1">
        <f t="shared" si="286"/>
        <v>0</v>
      </c>
      <c r="D3504" s="1">
        <f t="shared" si="287"/>
        <v>0</v>
      </c>
      <c r="F3504" s="17"/>
      <c r="G3504" s="13">
        <f t="shared" si="285"/>
        <v>23</v>
      </c>
    </row>
    <row r="3505" spans="1:7" x14ac:dyDescent="0.25">
      <c r="A3505" s="28" t="str">
        <f t="shared" si="284"/>
        <v>XXXX-XXX</v>
      </c>
      <c r="C3505" s="1">
        <f t="shared" si="286"/>
        <v>0</v>
      </c>
      <c r="D3505" s="1">
        <f t="shared" si="287"/>
        <v>0</v>
      </c>
      <c r="F3505" s="17"/>
      <c r="G3505" s="13">
        <f t="shared" si="285"/>
        <v>24</v>
      </c>
    </row>
    <row r="3506" spans="1:7" x14ac:dyDescent="0.25">
      <c r="A3506" s="28" t="str">
        <f t="shared" si="284"/>
        <v>XXXX-XXX</v>
      </c>
      <c r="C3506" s="1">
        <f t="shared" si="286"/>
        <v>0</v>
      </c>
      <c r="D3506" s="1">
        <f t="shared" si="287"/>
        <v>0</v>
      </c>
      <c r="F3506" s="17"/>
      <c r="G3506" s="13">
        <f t="shared" si="285"/>
        <v>25</v>
      </c>
    </row>
    <row r="3507" spans="1:7" x14ac:dyDescent="0.25">
      <c r="A3507" s="28" t="str">
        <f t="shared" si="284"/>
        <v>XXXX-XXX</v>
      </c>
      <c r="C3507" s="1">
        <f t="shared" si="286"/>
        <v>0</v>
      </c>
      <c r="D3507" s="1">
        <f t="shared" si="287"/>
        <v>0</v>
      </c>
      <c r="F3507" s="17"/>
      <c r="G3507" s="13">
        <f t="shared" si="285"/>
        <v>26</v>
      </c>
    </row>
    <row r="3508" spans="1:7" x14ac:dyDescent="0.25">
      <c r="A3508" s="28" t="str">
        <f t="shared" si="284"/>
        <v>XXXX-XXX</v>
      </c>
      <c r="C3508" s="1">
        <f t="shared" si="286"/>
        <v>0</v>
      </c>
      <c r="D3508" s="1">
        <f t="shared" si="287"/>
        <v>0</v>
      </c>
      <c r="F3508" s="17"/>
      <c r="G3508" s="13">
        <f t="shared" si="285"/>
        <v>27</v>
      </c>
    </row>
    <row r="3509" spans="1:7" x14ac:dyDescent="0.25">
      <c r="A3509" s="28" t="str">
        <f t="shared" si="284"/>
        <v>XXXX-XXX</v>
      </c>
      <c r="C3509" s="1">
        <f t="shared" si="286"/>
        <v>0</v>
      </c>
      <c r="D3509" s="1">
        <f t="shared" si="287"/>
        <v>0</v>
      </c>
      <c r="F3509" s="17"/>
      <c r="G3509" s="13">
        <f t="shared" si="285"/>
        <v>28</v>
      </c>
    </row>
    <row r="3510" spans="1:7" x14ac:dyDescent="0.25">
      <c r="A3510" s="28" t="str">
        <f t="shared" si="284"/>
        <v>XXXX-XXX</v>
      </c>
      <c r="C3510" s="1">
        <f t="shared" si="286"/>
        <v>0</v>
      </c>
      <c r="D3510" s="1">
        <f t="shared" si="287"/>
        <v>0</v>
      </c>
      <c r="F3510" s="17"/>
      <c r="G3510" s="13">
        <f t="shared" si="285"/>
        <v>29</v>
      </c>
    </row>
    <row r="3511" spans="1:7" x14ac:dyDescent="0.25">
      <c r="A3511" s="28" t="str">
        <f t="shared" si="284"/>
        <v>XXXX-XXX</v>
      </c>
      <c r="C3511" s="1">
        <f t="shared" si="286"/>
        <v>0</v>
      </c>
      <c r="D3511" s="1">
        <f t="shared" si="287"/>
        <v>0</v>
      </c>
      <c r="F3511" s="17"/>
      <c r="G3511" s="13">
        <f t="shared" si="285"/>
        <v>30</v>
      </c>
    </row>
    <row r="3512" spans="1:7" x14ac:dyDescent="0.25">
      <c r="A3512" s="28" t="str">
        <f t="shared" si="284"/>
        <v>XXXX-XXX</v>
      </c>
      <c r="C3512" s="1">
        <f>'Lab data'!C119</f>
        <v>0</v>
      </c>
      <c r="D3512" s="1">
        <f t="shared" si="287"/>
        <v>0</v>
      </c>
      <c r="F3512" s="17"/>
      <c r="G3512" s="13">
        <f t="shared" si="285"/>
        <v>1</v>
      </c>
    </row>
    <row r="3513" spans="1:7" x14ac:dyDescent="0.25">
      <c r="A3513" s="28" t="str">
        <f t="shared" si="284"/>
        <v>XXXX-XXX</v>
      </c>
      <c r="C3513" s="1">
        <f>$C$3512</f>
        <v>0</v>
      </c>
      <c r="D3513" s="1">
        <f t="shared" si="287"/>
        <v>0</v>
      </c>
      <c r="F3513" s="17"/>
      <c r="G3513" s="13">
        <f t="shared" si="285"/>
        <v>2</v>
      </c>
    </row>
    <row r="3514" spans="1:7" x14ac:dyDescent="0.25">
      <c r="A3514" s="28" t="str">
        <f t="shared" si="284"/>
        <v>XXXX-XXX</v>
      </c>
      <c r="C3514" s="1">
        <f t="shared" ref="C3514:C3541" si="288">$C$3512</f>
        <v>0</v>
      </c>
      <c r="D3514" s="1">
        <f t="shared" si="287"/>
        <v>0</v>
      </c>
      <c r="F3514" s="17"/>
      <c r="G3514" s="13">
        <f t="shared" si="285"/>
        <v>3</v>
      </c>
    </row>
    <row r="3515" spans="1:7" x14ac:dyDescent="0.25">
      <c r="A3515" s="28" t="str">
        <f t="shared" si="284"/>
        <v>XXXX-XXX</v>
      </c>
      <c r="C3515" s="1">
        <f t="shared" si="288"/>
        <v>0</v>
      </c>
      <c r="D3515" s="1">
        <f t="shared" si="287"/>
        <v>0</v>
      </c>
      <c r="F3515" s="17"/>
      <c r="G3515" s="13">
        <f t="shared" si="285"/>
        <v>4</v>
      </c>
    </row>
    <row r="3516" spans="1:7" x14ac:dyDescent="0.25">
      <c r="A3516" s="28" t="str">
        <f t="shared" si="284"/>
        <v>XXXX-XXX</v>
      </c>
      <c r="C3516" s="1">
        <f t="shared" si="288"/>
        <v>0</v>
      </c>
      <c r="D3516" s="1">
        <f t="shared" si="287"/>
        <v>0</v>
      </c>
      <c r="F3516" s="17"/>
      <c r="G3516" s="13">
        <f t="shared" si="285"/>
        <v>5</v>
      </c>
    </row>
    <row r="3517" spans="1:7" x14ac:dyDescent="0.25">
      <c r="A3517" s="28" t="str">
        <f t="shared" si="284"/>
        <v>XXXX-XXX</v>
      </c>
      <c r="C3517" s="1">
        <f t="shared" si="288"/>
        <v>0</v>
      </c>
      <c r="D3517" s="1">
        <f t="shared" si="287"/>
        <v>0</v>
      </c>
      <c r="F3517" s="17"/>
      <c r="G3517" s="13">
        <f t="shared" si="285"/>
        <v>6</v>
      </c>
    </row>
    <row r="3518" spans="1:7" x14ac:dyDescent="0.25">
      <c r="A3518" s="28" t="str">
        <f t="shared" si="284"/>
        <v>XXXX-XXX</v>
      </c>
      <c r="C3518" s="1">
        <f t="shared" si="288"/>
        <v>0</v>
      </c>
      <c r="D3518" s="1">
        <f t="shared" si="287"/>
        <v>0</v>
      </c>
      <c r="F3518" s="17"/>
      <c r="G3518" s="13">
        <f t="shared" si="285"/>
        <v>7</v>
      </c>
    </row>
    <row r="3519" spans="1:7" x14ac:dyDescent="0.25">
      <c r="A3519" s="28" t="str">
        <f t="shared" si="284"/>
        <v>XXXX-XXX</v>
      </c>
      <c r="C3519" s="1">
        <f t="shared" si="288"/>
        <v>0</v>
      </c>
      <c r="D3519" s="1">
        <f t="shared" si="287"/>
        <v>0</v>
      </c>
      <c r="F3519" s="17"/>
      <c r="G3519" s="13">
        <f t="shared" si="285"/>
        <v>8</v>
      </c>
    </row>
    <row r="3520" spans="1:7" x14ac:dyDescent="0.25">
      <c r="A3520" s="28" t="str">
        <f t="shared" si="284"/>
        <v>XXXX-XXX</v>
      </c>
      <c r="C3520" s="1">
        <f t="shared" si="288"/>
        <v>0</v>
      </c>
      <c r="D3520" s="1">
        <f t="shared" si="287"/>
        <v>0</v>
      </c>
      <c r="F3520" s="17"/>
      <c r="G3520" s="13">
        <f t="shared" si="285"/>
        <v>9</v>
      </c>
    </row>
    <row r="3521" spans="1:7" x14ac:dyDescent="0.25">
      <c r="A3521" s="28" t="str">
        <f t="shared" si="284"/>
        <v>XXXX-XXX</v>
      </c>
      <c r="C3521" s="1">
        <f t="shared" si="288"/>
        <v>0</v>
      </c>
      <c r="D3521" s="1">
        <f t="shared" si="287"/>
        <v>0</v>
      </c>
      <c r="F3521" s="17"/>
      <c r="G3521" s="13">
        <f t="shared" si="285"/>
        <v>10</v>
      </c>
    </row>
    <row r="3522" spans="1:7" x14ac:dyDescent="0.25">
      <c r="A3522" s="28" t="str">
        <f t="shared" si="284"/>
        <v>XXXX-XXX</v>
      </c>
      <c r="C3522" s="1">
        <f t="shared" si="288"/>
        <v>0</v>
      </c>
      <c r="D3522" s="1">
        <f t="shared" si="287"/>
        <v>0</v>
      </c>
      <c r="F3522" s="17"/>
      <c r="G3522" s="13">
        <f t="shared" si="285"/>
        <v>11</v>
      </c>
    </row>
    <row r="3523" spans="1:7" x14ac:dyDescent="0.25">
      <c r="A3523" s="28" t="str">
        <f t="shared" si="284"/>
        <v>XXXX-XXX</v>
      </c>
      <c r="C3523" s="1">
        <f t="shared" si="288"/>
        <v>0</v>
      </c>
      <c r="D3523" s="1">
        <f t="shared" si="287"/>
        <v>0</v>
      </c>
      <c r="F3523" s="17"/>
      <c r="G3523" s="13">
        <f t="shared" si="285"/>
        <v>12</v>
      </c>
    </row>
    <row r="3524" spans="1:7" x14ac:dyDescent="0.25">
      <c r="A3524" s="28" t="str">
        <f t="shared" ref="A3524:A3587" si="289">$A$2</f>
        <v>XXXX-XXX</v>
      </c>
      <c r="C3524" s="1">
        <f t="shared" si="288"/>
        <v>0</v>
      </c>
      <c r="D3524" s="1">
        <f t="shared" si="287"/>
        <v>0</v>
      </c>
      <c r="F3524" s="17"/>
      <c r="G3524" s="13">
        <f t="shared" si="285"/>
        <v>13</v>
      </c>
    </row>
    <row r="3525" spans="1:7" x14ac:dyDescent="0.25">
      <c r="A3525" s="28" t="str">
        <f t="shared" si="289"/>
        <v>XXXX-XXX</v>
      </c>
      <c r="C3525" s="1">
        <f t="shared" si="288"/>
        <v>0</v>
      </c>
      <c r="D3525" s="1">
        <f t="shared" si="287"/>
        <v>0</v>
      </c>
      <c r="F3525" s="17"/>
      <c r="G3525" s="13">
        <f t="shared" si="285"/>
        <v>14</v>
      </c>
    </row>
    <row r="3526" spans="1:7" x14ac:dyDescent="0.25">
      <c r="A3526" s="28" t="str">
        <f t="shared" si="289"/>
        <v>XXXX-XXX</v>
      </c>
      <c r="C3526" s="1">
        <f t="shared" si="288"/>
        <v>0</v>
      </c>
      <c r="D3526" s="1">
        <f t="shared" si="287"/>
        <v>0</v>
      </c>
      <c r="F3526" s="17"/>
      <c r="G3526" s="13">
        <f t="shared" si="285"/>
        <v>15</v>
      </c>
    </row>
    <row r="3527" spans="1:7" x14ac:dyDescent="0.25">
      <c r="A3527" s="28" t="str">
        <f t="shared" si="289"/>
        <v>XXXX-XXX</v>
      </c>
      <c r="C3527" s="1">
        <f t="shared" si="288"/>
        <v>0</v>
      </c>
      <c r="D3527" s="1">
        <f t="shared" si="287"/>
        <v>0</v>
      </c>
      <c r="F3527" s="17"/>
      <c r="G3527" s="13">
        <f t="shared" si="285"/>
        <v>16</v>
      </c>
    </row>
    <row r="3528" spans="1:7" x14ac:dyDescent="0.25">
      <c r="A3528" s="28" t="str">
        <f t="shared" si="289"/>
        <v>XXXX-XXX</v>
      </c>
      <c r="C3528" s="1">
        <f t="shared" si="288"/>
        <v>0</v>
      </c>
      <c r="D3528" s="1">
        <f t="shared" si="287"/>
        <v>0</v>
      </c>
      <c r="F3528" s="17"/>
      <c r="G3528" s="13">
        <f t="shared" si="285"/>
        <v>17</v>
      </c>
    </row>
    <row r="3529" spans="1:7" x14ac:dyDescent="0.25">
      <c r="A3529" s="28" t="str">
        <f t="shared" si="289"/>
        <v>XXXX-XXX</v>
      </c>
      <c r="C3529" s="1">
        <f t="shared" si="288"/>
        <v>0</v>
      </c>
      <c r="D3529" s="1">
        <f t="shared" si="287"/>
        <v>0</v>
      </c>
      <c r="F3529" s="17"/>
      <c r="G3529" s="13">
        <f t="shared" si="285"/>
        <v>18</v>
      </c>
    </row>
    <row r="3530" spans="1:7" x14ac:dyDescent="0.25">
      <c r="A3530" s="28" t="str">
        <f t="shared" si="289"/>
        <v>XXXX-XXX</v>
      </c>
      <c r="C3530" s="1">
        <f t="shared" si="288"/>
        <v>0</v>
      </c>
      <c r="D3530" s="1">
        <f t="shared" si="287"/>
        <v>0</v>
      </c>
      <c r="F3530" s="17"/>
      <c r="G3530" s="13">
        <f t="shared" si="285"/>
        <v>19</v>
      </c>
    </row>
    <row r="3531" spans="1:7" x14ac:dyDescent="0.25">
      <c r="A3531" s="28" t="str">
        <f t="shared" si="289"/>
        <v>XXXX-XXX</v>
      </c>
      <c r="C3531" s="1">
        <f t="shared" si="288"/>
        <v>0</v>
      </c>
      <c r="D3531" s="1">
        <f t="shared" si="287"/>
        <v>0</v>
      </c>
      <c r="F3531" s="17"/>
      <c r="G3531" s="13">
        <f t="shared" si="285"/>
        <v>20</v>
      </c>
    </row>
    <row r="3532" spans="1:7" x14ac:dyDescent="0.25">
      <c r="A3532" s="28" t="str">
        <f t="shared" si="289"/>
        <v>XXXX-XXX</v>
      </c>
      <c r="C3532" s="1">
        <f t="shared" si="288"/>
        <v>0</v>
      </c>
      <c r="D3532" s="1">
        <f t="shared" si="287"/>
        <v>0</v>
      </c>
      <c r="F3532" s="17"/>
      <c r="G3532" s="13">
        <f t="shared" si="285"/>
        <v>21</v>
      </c>
    </row>
    <row r="3533" spans="1:7" x14ac:dyDescent="0.25">
      <c r="A3533" s="28" t="str">
        <f t="shared" si="289"/>
        <v>XXXX-XXX</v>
      </c>
      <c r="C3533" s="1">
        <f t="shared" si="288"/>
        <v>0</v>
      </c>
      <c r="D3533" s="1">
        <f t="shared" si="287"/>
        <v>0</v>
      </c>
      <c r="F3533" s="17"/>
      <c r="G3533" s="13">
        <f t="shared" si="285"/>
        <v>22</v>
      </c>
    </row>
    <row r="3534" spans="1:7" x14ac:dyDescent="0.25">
      <c r="A3534" s="28" t="str">
        <f t="shared" si="289"/>
        <v>XXXX-XXX</v>
      </c>
      <c r="C3534" s="1">
        <f t="shared" si="288"/>
        <v>0</v>
      </c>
      <c r="D3534" s="1">
        <f t="shared" si="287"/>
        <v>0</v>
      </c>
      <c r="F3534" s="17"/>
      <c r="G3534" s="13">
        <f t="shared" si="285"/>
        <v>23</v>
      </c>
    </row>
    <row r="3535" spans="1:7" x14ac:dyDescent="0.25">
      <c r="A3535" s="28" t="str">
        <f t="shared" si="289"/>
        <v>XXXX-XXX</v>
      </c>
      <c r="C3535" s="1">
        <f t="shared" si="288"/>
        <v>0</v>
      </c>
      <c r="D3535" s="1">
        <f t="shared" si="287"/>
        <v>0</v>
      </c>
      <c r="F3535" s="17"/>
      <c r="G3535" s="13">
        <f t="shared" si="285"/>
        <v>24</v>
      </c>
    </row>
    <row r="3536" spans="1:7" x14ac:dyDescent="0.25">
      <c r="A3536" s="28" t="str">
        <f t="shared" si="289"/>
        <v>XXXX-XXX</v>
      </c>
      <c r="C3536" s="1">
        <f t="shared" si="288"/>
        <v>0</v>
      </c>
      <c r="D3536" s="1">
        <f t="shared" si="287"/>
        <v>0</v>
      </c>
      <c r="F3536" s="17"/>
      <c r="G3536" s="13">
        <f t="shared" si="285"/>
        <v>25</v>
      </c>
    </row>
    <row r="3537" spans="1:7" x14ac:dyDescent="0.25">
      <c r="A3537" s="28" t="str">
        <f t="shared" si="289"/>
        <v>XXXX-XXX</v>
      </c>
      <c r="C3537" s="1">
        <f t="shared" si="288"/>
        <v>0</v>
      </c>
      <c r="D3537" s="1">
        <f t="shared" si="287"/>
        <v>0</v>
      </c>
      <c r="F3537" s="17"/>
      <c r="G3537" s="13">
        <f t="shared" si="285"/>
        <v>26</v>
      </c>
    </row>
    <row r="3538" spans="1:7" x14ac:dyDescent="0.25">
      <c r="A3538" s="28" t="str">
        <f t="shared" si="289"/>
        <v>XXXX-XXX</v>
      </c>
      <c r="C3538" s="1">
        <f t="shared" si="288"/>
        <v>0</v>
      </c>
      <c r="D3538" s="1">
        <f t="shared" si="287"/>
        <v>0</v>
      </c>
      <c r="F3538" s="17"/>
      <c r="G3538" s="13">
        <f t="shared" si="285"/>
        <v>27</v>
      </c>
    </row>
    <row r="3539" spans="1:7" x14ac:dyDescent="0.25">
      <c r="A3539" s="28" t="str">
        <f t="shared" si="289"/>
        <v>XXXX-XXX</v>
      </c>
      <c r="C3539" s="1">
        <f t="shared" si="288"/>
        <v>0</v>
      </c>
      <c r="D3539" s="1">
        <f t="shared" si="287"/>
        <v>0</v>
      </c>
      <c r="F3539" s="17"/>
      <c r="G3539" s="13">
        <f t="shared" si="285"/>
        <v>28</v>
      </c>
    </row>
    <row r="3540" spans="1:7" x14ac:dyDescent="0.25">
      <c r="A3540" s="28" t="str">
        <f t="shared" si="289"/>
        <v>XXXX-XXX</v>
      </c>
      <c r="C3540" s="1">
        <f t="shared" si="288"/>
        <v>0</v>
      </c>
      <c r="D3540" s="1">
        <f t="shared" si="287"/>
        <v>0</v>
      </c>
      <c r="F3540" s="17"/>
      <c r="G3540" s="13">
        <f t="shared" si="285"/>
        <v>29</v>
      </c>
    </row>
    <row r="3541" spans="1:7" x14ac:dyDescent="0.25">
      <c r="A3541" s="28" t="str">
        <f t="shared" si="289"/>
        <v>XXXX-XXX</v>
      </c>
      <c r="C3541" s="1">
        <f t="shared" si="288"/>
        <v>0</v>
      </c>
      <c r="D3541" s="1">
        <f t="shared" si="287"/>
        <v>0</v>
      </c>
      <c r="F3541" s="17"/>
      <c r="G3541" s="13">
        <f t="shared" si="285"/>
        <v>30</v>
      </c>
    </row>
    <row r="3542" spans="1:7" x14ac:dyDescent="0.25">
      <c r="A3542" s="28" t="str">
        <f t="shared" si="289"/>
        <v>XXXX-XXX</v>
      </c>
      <c r="C3542" s="1">
        <f>'Lab data'!C120</f>
        <v>0</v>
      </c>
      <c r="D3542" s="1">
        <f>D3482</f>
        <v>0</v>
      </c>
      <c r="F3542" s="17"/>
      <c r="G3542" s="13">
        <f t="shared" si="285"/>
        <v>1</v>
      </c>
    </row>
    <row r="3543" spans="1:7" x14ac:dyDescent="0.25">
      <c r="A3543" s="28" t="str">
        <f t="shared" si="289"/>
        <v>XXXX-XXX</v>
      </c>
      <c r="C3543" s="1">
        <f>$C$3542</f>
        <v>0</v>
      </c>
      <c r="D3543" s="1">
        <f t="shared" ref="D3543:D3606" si="290">D3483</f>
        <v>0</v>
      </c>
      <c r="F3543" s="17"/>
      <c r="G3543" s="13">
        <f t="shared" si="285"/>
        <v>2</v>
      </c>
    </row>
    <row r="3544" spans="1:7" x14ac:dyDescent="0.25">
      <c r="A3544" s="28" t="str">
        <f t="shared" si="289"/>
        <v>XXXX-XXX</v>
      </c>
      <c r="C3544" s="1">
        <f t="shared" ref="C3544:C3571" si="291">$C$3542</f>
        <v>0</v>
      </c>
      <c r="D3544" s="1">
        <f t="shared" si="290"/>
        <v>0</v>
      </c>
      <c r="F3544" s="17"/>
      <c r="G3544" s="13">
        <f t="shared" si="285"/>
        <v>3</v>
      </c>
    </row>
    <row r="3545" spans="1:7" x14ac:dyDescent="0.25">
      <c r="A3545" s="28" t="str">
        <f t="shared" si="289"/>
        <v>XXXX-XXX</v>
      </c>
      <c r="C3545" s="1">
        <f t="shared" si="291"/>
        <v>0</v>
      </c>
      <c r="D3545" s="1">
        <f t="shared" si="290"/>
        <v>0</v>
      </c>
      <c r="F3545" s="17"/>
      <c r="G3545" s="13">
        <f t="shared" si="285"/>
        <v>4</v>
      </c>
    </row>
    <row r="3546" spans="1:7" x14ac:dyDescent="0.25">
      <c r="A3546" s="28" t="str">
        <f t="shared" si="289"/>
        <v>XXXX-XXX</v>
      </c>
      <c r="C3546" s="1">
        <f t="shared" si="291"/>
        <v>0</v>
      </c>
      <c r="D3546" s="1">
        <f t="shared" si="290"/>
        <v>0</v>
      </c>
      <c r="F3546" s="17"/>
      <c r="G3546" s="13">
        <f t="shared" si="285"/>
        <v>5</v>
      </c>
    </row>
    <row r="3547" spans="1:7" x14ac:dyDescent="0.25">
      <c r="A3547" s="28" t="str">
        <f t="shared" si="289"/>
        <v>XXXX-XXX</v>
      </c>
      <c r="C3547" s="1">
        <f t="shared" si="291"/>
        <v>0</v>
      </c>
      <c r="D3547" s="1">
        <f t="shared" si="290"/>
        <v>0</v>
      </c>
      <c r="F3547" s="17"/>
      <c r="G3547" s="13">
        <f t="shared" ref="G3547:G3610" si="292">G3517</f>
        <v>6</v>
      </c>
    </row>
    <row r="3548" spans="1:7" x14ac:dyDescent="0.25">
      <c r="A3548" s="28" t="str">
        <f t="shared" si="289"/>
        <v>XXXX-XXX</v>
      </c>
      <c r="C3548" s="1">
        <f t="shared" si="291"/>
        <v>0</v>
      </c>
      <c r="D3548" s="1">
        <f t="shared" si="290"/>
        <v>0</v>
      </c>
      <c r="F3548" s="17"/>
      <c r="G3548" s="13">
        <f t="shared" si="292"/>
        <v>7</v>
      </c>
    </row>
    <row r="3549" spans="1:7" x14ac:dyDescent="0.25">
      <c r="A3549" s="28" t="str">
        <f t="shared" si="289"/>
        <v>XXXX-XXX</v>
      </c>
      <c r="C3549" s="1">
        <f t="shared" si="291"/>
        <v>0</v>
      </c>
      <c r="D3549" s="1">
        <f t="shared" si="290"/>
        <v>0</v>
      </c>
      <c r="F3549" s="17"/>
      <c r="G3549" s="13">
        <f t="shared" si="292"/>
        <v>8</v>
      </c>
    </row>
    <row r="3550" spans="1:7" x14ac:dyDescent="0.25">
      <c r="A3550" s="28" t="str">
        <f t="shared" si="289"/>
        <v>XXXX-XXX</v>
      </c>
      <c r="C3550" s="1">
        <f t="shared" si="291"/>
        <v>0</v>
      </c>
      <c r="D3550" s="1">
        <f t="shared" si="290"/>
        <v>0</v>
      </c>
      <c r="F3550" s="17"/>
      <c r="G3550" s="13">
        <f t="shared" si="292"/>
        <v>9</v>
      </c>
    </row>
    <row r="3551" spans="1:7" x14ac:dyDescent="0.25">
      <c r="A3551" s="28" t="str">
        <f t="shared" si="289"/>
        <v>XXXX-XXX</v>
      </c>
      <c r="C3551" s="1">
        <f t="shared" si="291"/>
        <v>0</v>
      </c>
      <c r="D3551" s="1">
        <f t="shared" si="290"/>
        <v>0</v>
      </c>
      <c r="F3551" s="17"/>
      <c r="G3551" s="13">
        <f t="shared" si="292"/>
        <v>10</v>
      </c>
    </row>
    <row r="3552" spans="1:7" x14ac:dyDescent="0.25">
      <c r="A3552" s="28" t="str">
        <f t="shared" si="289"/>
        <v>XXXX-XXX</v>
      </c>
      <c r="C3552" s="1">
        <f t="shared" si="291"/>
        <v>0</v>
      </c>
      <c r="D3552" s="1">
        <f t="shared" si="290"/>
        <v>0</v>
      </c>
      <c r="F3552" s="17"/>
      <c r="G3552" s="13">
        <f t="shared" si="292"/>
        <v>11</v>
      </c>
    </row>
    <row r="3553" spans="1:7" x14ac:dyDescent="0.25">
      <c r="A3553" s="28" t="str">
        <f t="shared" si="289"/>
        <v>XXXX-XXX</v>
      </c>
      <c r="C3553" s="1">
        <f t="shared" si="291"/>
        <v>0</v>
      </c>
      <c r="D3553" s="1">
        <f t="shared" si="290"/>
        <v>0</v>
      </c>
      <c r="F3553" s="17"/>
      <c r="G3553" s="13">
        <f t="shared" si="292"/>
        <v>12</v>
      </c>
    </row>
    <row r="3554" spans="1:7" x14ac:dyDescent="0.25">
      <c r="A3554" s="28" t="str">
        <f t="shared" si="289"/>
        <v>XXXX-XXX</v>
      </c>
      <c r="C3554" s="1">
        <f t="shared" si="291"/>
        <v>0</v>
      </c>
      <c r="D3554" s="1">
        <f t="shared" si="290"/>
        <v>0</v>
      </c>
      <c r="F3554" s="17"/>
      <c r="G3554" s="13">
        <f t="shared" si="292"/>
        <v>13</v>
      </c>
    </row>
    <row r="3555" spans="1:7" x14ac:dyDescent="0.25">
      <c r="A3555" s="28" t="str">
        <f t="shared" si="289"/>
        <v>XXXX-XXX</v>
      </c>
      <c r="C3555" s="1">
        <f t="shared" si="291"/>
        <v>0</v>
      </c>
      <c r="D3555" s="1">
        <f t="shared" si="290"/>
        <v>0</v>
      </c>
      <c r="F3555" s="17"/>
      <c r="G3555" s="13">
        <f t="shared" si="292"/>
        <v>14</v>
      </c>
    </row>
    <row r="3556" spans="1:7" x14ac:dyDescent="0.25">
      <c r="A3556" s="28" t="str">
        <f t="shared" si="289"/>
        <v>XXXX-XXX</v>
      </c>
      <c r="C3556" s="1">
        <f t="shared" si="291"/>
        <v>0</v>
      </c>
      <c r="D3556" s="1">
        <f t="shared" si="290"/>
        <v>0</v>
      </c>
      <c r="F3556" s="17"/>
      <c r="G3556" s="13">
        <f t="shared" si="292"/>
        <v>15</v>
      </c>
    </row>
    <row r="3557" spans="1:7" x14ac:dyDescent="0.25">
      <c r="A3557" s="28" t="str">
        <f t="shared" si="289"/>
        <v>XXXX-XXX</v>
      </c>
      <c r="C3557" s="1">
        <f t="shared" si="291"/>
        <v>0</v>
      </c>
      <c r="D3557" s="1">
        <f t="shared" si="290"/>
        <v>0</v>
      </c>
      <c r="F3557" s="17"/>
      <c r="G3557" s="13">
        <f t="shared" si="292"/>
        <v>16</v>
      </c>
    </row>
    <row r="3558" spans="1:7" x14ac:dyDescent="0.25">
      <c r="A3558" s="28" t="str">
        <f t="shared" si="289"/>
        <v>XXXX-XXX</v>
      </c>
      <c r="C3558" s="1">
        <f t="shared" si="291"/>
        <v>0</v>
      </c>
      <c r="D3558" s="1">
        <f t="shared" si="290"/>
        <v>0</v>
      </c>
      <c r="F3558" s="17"/>
      <c r="G3558" s="13">
        <f t="shared" si="292"/>
        <v>17</v>
      </c>
    </row>
    <row r="3559" spans="1:7" x14ac:dyDescent="0.25">
      <c r="A3559" s="28" t="str">
        <f t="shared" si="289"/>
        <v>XXXX-XXX</v>
      </c>
      <c r="C3559" s="1">
        <f t="shared" si="291"/>
        <v>0</v>
      </c>
      <c r="D3559" s="1">
        <f t="shared" si="290"/>
        <v>0</v>
      </c>
      <c r="F3559" s="17"/>
      <c r="G3559" s="13">
        <f t="shared" si="292"/>
        <v>18</v>
      </c>
    </row>
    <row r="3560" spans="1:7" x14ac:dyDescent="0.25">
      <c r="A3560" s="28" t="str">
        <f t="shared" si="289"/>
        <v>XXXX-XXX</v>
      </c>
      <c r="C3560" s="1">
        <f t="shared" si="291"/>
        <v>0</v>
      </c>
      <c r="D3560" s="1">
        <f t="shared" si="290"/>
        <v>0</v>
      </c>
      <c r="F3560" s="17"/>
      <c r="G3560" s="13">
        <f t="shared" si="292"/>
        <v>19</v>
      </c>
    </row>
    <row r="3561" spans="1:7" x14ac:dyDescent="0.25">
      <c r="A3561" s="28" t="str">
        <f t="shared" si="289"/>
        <v>XXXX-XXX</v>
      </c>
      <c r="C3561" s="1">
        <f t="shared" si="291"/>
        <v>0</v>
      </c>
      <c r="D3561" s="1">
        <f t="shared" si="290"/>
        <v>0</v>
      </c>
      <c r="F3561" s="17"/>
      <c r="G3561" s="13">
        <f t="shared" si="292"/>
        <v>20</v>
      </c>
    </row>
    <row r="3562" spans="1:7" x14ac:dyDescent="0.25">
      <c r="A3562" s="28" t="str">
        <f t="shared" si="289"/>
        <v>XXXX-XXX</v>
      </c>
      <c r="C3562" s="1">
        <f t="shared" si="291"/>
        <v>0</v>
      </c>
      <c r="D3562" s="1">
        <f t="shared" si="290"/>
        <v>0</v>
      </c>
      <c r="F3562" s="17"/>
      <c r="G3562" s="13">
        <f t="shared" si="292"/>
        <v>21</v>
      </c>
    </row>
    <row r="3563" spans="1:7" x14ac:dyDescent="0.25">
      <c r="A3563" s="28" t="str">
        <f t="shared" si="289"/>
        <v>XXXX-XXX</v>
      </c>
      <c r="C3563" s="1">
        <f t="shared" si="291"/>
        <v>0</v>
      </c>
      <c r="D3563" s="1">
        <f t="shared" si="290"/>
        <v>0</v>
      </c>
      <c r="F3563" s="17"/>
      <c r="G3563" s="13">
        <f t="shared" si="292"/>
        <v>22</v>
      </c>
    </row>
    <row r="3564" spans="1:7" x14ac:dyDescent="0.25">
      <c r="A3564" s="28" t="str">
        <f t="shared" si="289"/>
        <v>XXXX-XXX</v>
      </c>
      <c r="C3564" s="1">
        <f t="shared" si="291"/>
        <v>0</v>
      </c>
      <c r="D3564" s="1">
        <f t="shared" si="290"/>
        <v>0</v>
      </c>
      <c r="F3564" s="17"/>
      <c r="G3564" s="13">
        <f t="shared" si="292"/>
        <v>23</v>
      </c>
    </row>
    <row r="3565" spans="1:7" x14ac:dyDescent="0.25">
      <c r="A3565" s="28" t="str">
        <f t="shared" si="289"/>
        <v>XXXX-XXX</v>
      </c>
      <c r="C3565" s="1">
        <f t="shared" si="291"/>
        <v>0</v>
      </c>
      <c r="D3565" s="1">
        <f t="shared" si="290"/>
        <v>0</v>
      </c>
      <c r="F3565" s="17"/>
      <c r="G3565" s="13">
        <f t="shared" si="292"/>
        <v>24</v>
      </c>
    </row>
    <row r="3566" spans="1:7" x14ac:dyDescent="0.25">
      <c r="A3566" s="28" t="str">
        <f t="shared" si="289"/>
        <v>XXXX-XXX</v>
      </c>
      <c r="C3566" s="1">
        <f t="shared" si="291"/>
        <v>0</v>
      </c>
      <c r="D3566" s="1">
        <f t="shared" si="290"/>
        <v>0</v>
      </c>
      <c r="F3566" s="17"/>
      <c r="G3566" s="13">
        <f t="shared" si="292"/>
        <v>25</v>
      </c>
    </row>
    <row r="3567" spans="1:7" x14ac:dyDescent="0.25">
      <c r="A3567" s="28" t="str">
        <f t="shared" si="289"/>
        <v>XXXX-XXX</v>
      </c>
      <c r="C3567" s="1">
        <f t="shared" si="291"/>
        <v>0</v>
      </c>
      <c r="D3567" s="1">
        <f t="shared" si="290"/>
        <v>0</v>
      </c>
      <c r="F3567" s="17"/>
      <c r="G3567" s="13">
        <f t="shared" si="292"/>
        <v>26</v>
      </c>
    </row>
    <row r="3568" spans="1:7" x14ac:dyDescent="0.25">
      <c r="A3568" s="28" t="str">
        <f t="shared" si="289"/>
        <v>XXXX-XXX</v>
      </c>
      <c r="C3568" s="1">
        <f t="shared" si="291"/>
        <v>0</v>
      </c>
      <c r="D3568" s="1">
        <f t="shared" si="290"/>
        <v>0</v>
      </c>
      <c r="F3568" s="17"/>
      <c r="G3568" s="13">
        <f t="shared" si="292"/>
        <v>27</v>
      </c>
    </row>
    <row r="3569" spans="1:7" x14ac:dyDescent="0.25">
      <c r="A3569" s="28" t="str">
        <f t="shared" si="289"/>
        <v>XXXX-XXX</v>
      </c>
      <c r="C3569" s="1">
        <f t="shared" si="291"/>
        <v>0</v>
      </c>
      <c r="D3569" s="1">
        <f t="shared" si="290"/>
        <v>0</v>
      </c>
      <c r="F3569" s="17"/>
      <c r="G3569" s="13">
        <f t="shared" si="292"/>
        <v>28</v>
      </c>
    </row>
    <row r="3570" spans="1:7" x14ac:dyDescent="0.25">
      <c r="A3570" s="28" t="str">
        <f t="shared" si="289"/>
        <v>XXXX-XXX</v>
      </c>
      <c r="C3570" s="1">
        <f t="shared" si="291"/>
        <v>0</v>
      </c>
      <c r="D3570" s="1">
        <f t="shared" si="290"/>
        <v>0</v>
      </c>
      <c r="F3570" s="17"/>
      <c r="G3570" s="13">
        <f t="shared" si="292"/>
        <v>29</v>
      </c>
    </row>
    <row r="3571" spans="1:7" x14ac:dyDescent="0.25">
      <c r="A3571" s="28" t="str">
        <f t="shared" si="289"/>
        <v>XXXX-XXX</v>
      </c>
      <c r="C3571" s="1">
        <f t="shared" si="291"/>
        <v>0</v>
      </c>
      <c r="D3571" s="1">
        <f t="shared" si="290"/>
        <v>0</v>
      </c>
      <c r="F3571" s="17"/>
      <c r="G3571" s="13">
        <f t="shared" si="292"/>
        <v>30</v>
      </c>
    </row>
    <row r="3572" spans="1:7" x14ac:dyDescent="0.25">
      <c r="A3572" s="28" t="str">
        <f t="shared" si="289"/>
        <v>XXXX-XXX</v>
      </c>
      <c r="C3572" s="1">
        <f>'Lab data'!C121</f>
        <v>0</v>
      </c>
      <c r="D3572" s="1">
        <f t="shared" si="290"/>
        <v>0</v>
      </c>
      <c r="F3572" s="17"/>
      <c r="G3572" s="13">
        <f t="shared" si="292"/>
        <v>1</v>
      </c>
    </row>
    <row r="3573" spans="1:7" x14ac:dyDescent="0.25">
      <c r="A3573" s="28" t="str">
        <f t="shared" si="289"/>
        <v>XXXX-XXX</v>
      </c>
      <c r="C3573" s="1">
        <f>$C$3572</f>
        <v>0</v>
      </c>
      <c r="D3573" s="1">
        <f t="shared" si="290"/>
        <v>0</v>
      </c>
      <c r="F3573" s="17"/>
      <c r="G3573" s="13">
        <f t="shared" si="292"/>
        <v>2</v>
      </c>
    </row>
    <row r="3574" spans="1:7" x14ac:dyDescent="0.25">
      <c r="A3574" s="28" t="str">
        <f t="shared" si="289"/>
        <v>XXXX-XXX</v>
      </c>
      <c r="C3574" s="1">
        <f t="shared" ref="C3574:C3601" si="293">$C$3572</f>
        <v>0</v>
      </c>
      <c r="D3574" s="1">
        <f t="shared" si="290"/>
        <v>0</v>
      </c>
      <c r="F3574" s="17"/>
      <c r="G3574" s="13">
        <f t="shared" si="292"/>
        <v>3</v>
      </c>
    </row>
    <row r="3575" spans="1:7" x14ac:dyDescent="0.25">
      <c r="A3575" s="28" t="str">
        <f t="shared" si="289"/>
        <v>XXXX-XXX</v>
      </c>
      <c r="C3575" s="1">
        <f t="shared" si="293"/>
        <v>0</v>
      </c>
      <c r="D3575" s="1">
        <f t="shared" si="290"/>
        <v>0</v>
      </c>
      <c r="F3575" s="17"/>
      <c r="G3575" s="13">
        <f t="shared" si="292"/>
        <v>4</v>
      </c>
    </row>
    <row r="3576" spans="1:7" x14ac:dyDescent="0.25">
      <c r="A3576" s="28" t="str">
        <f t="shared" si="289"/>
        <v>XXXX-XXX</v>
      </c>
      <c r="C3576" s="1">
        <f t="shared" si="293"/>
        <v>0</v>
      </c>
      <c r="D3576" s="1">
        <f t="shared" si="290"/>
        <v>0</v>
      </c>
      <c r="F3576" s="17"/>
      <c r="G3576" s="13">
        <f t="shared" si="292"/>
        <v>5</v>
      </c>
    </row>
    <row r="3577" spans="1:7" x14ac:dyDescent="0.25">
      <c r="A3577" s="28" t="str">
        <f t="shared" si="289"/>
        <v>XXXX-XXX</v>
      </c>
      <c r="C3577" s="1">
        <f t="shared" si="293"/>
        <v>0</v>
      </c>
      <c r="D3577" s="1">
        <f t="shared" si="290"/>
        <v>0</v>
      </c>
      <c r="F3577" s="17"/>
      <c r="G3577" s="13">
        <f t="shared" si="292"/>
        <v>6</v>
      </c>
    </row>
    <row r="3578" spans="1:7" x14ac:dyDescent="0.25">
      <c r="A3578" s="28" t="str">
        <f t="shared" si="289"/>
        <v>XXXX-XXX</v>
      </c>
      <c r="C3578" s="1">
        <f t="shared" si="293"/>
        <v>0</v>
      </c>
      <c r="D3578" s="1">
        <f t="shared" si="290"/>
        <v>0</v>
      </c>
      <c r="F3578" s="17"/>
      <c r="G3578" s="13">
        <f t="shared" si="292"/>
        <v>7</v>
      </c>
    </row>
    <row r="3579" spans="1:7" x14ac:dyDescent="0.25">
      <c r="A3579" s="28" t="str">
        <f t="shared" si="289"/>
        <v>XXXX-XXX</v>
      </c>
      <c r="C3579" s="1">
        <f t="shared" si="293"/>
        <v>0</v>
      </c>
      <c r="D3579" s="1">
        <f t="shared" si="290"/>
        <v>0</v>
      </c>
      <c r="F3579" s="17"/>
      <c r="G3579" s="13">
        <f t="shared" si="292"/>
        <v>8</v>
      </c>
    </row>
    <row r="3580" spans="1:7" x14ac:dyDescent="0.25">
      <c r="A3580" s="28" t="str">
        <f t="shared" si="289"/>
        <v>XXXX-XXX</v>
      </c>
      <c r="C3580" s="1">
        <f t="shared" si="293"/>
        <v>0</v>
      </c>
      <c r="D3580" s="1">
        <f t="shared" si="290"/>
        <v>0</v>
      </c>
      <c r="F3580" s="17"/>
      <c r="G3580" s="13">
        <f t="shared" si="292"/>
        <v>9</v>
      </c>
    </row>
    <row r="3581" spans="1:7" x14ac:dyDescent="0.25">
      <c r="A3581" s="28" t="str">
        <f t="shared" si="289"/>
        <v>XXXX-XXX</v>
      </c>
      <c r="C3581" s="1">
        <f t="shared" si="293"/>
        <v>0</v>
      </c>
      <c r="D3581" s="1">
        <f t="shared" si="290"/>
        <v>0</v>
      </c>
      <c r="F3581" s="17"/>
      <c r="G3581" s="13">
        <f t="shared" si="292"/>
        <v>10</v>
      </c>
    </row>
    <row r="3582" spans="1:7" x14ac:dyDescent="0.25">
      <c r="A3582" s="28" t="str">
        <f t="shared" si="289"/>
        <v>XXXX-XXX</v>
      </c>
      <c r="C3582" s="1">
        <f t="shared" si="293"/>
        <v>0</v>
      </c>
      <c r="D3582" s="1">
        <f t="shared" si="290"/>
        <v>0</v>
      </c>
      <c r="F3582" s="17"/>
      <c r="G3582" s="13">
        <f t="shared" si="292"/>
        <v>11</v>
      </c>
    </row>
    <row r="3583" spans="1:7" x14ac:dyDescent="0.25">
      <c r="A3583" s="28" t="str">
        <f t="shared" si="289"/>
        <v>XXXX-XXX</v>
      </c>
      <c r="C3583" s="1">
        <f t="shared" si="293"/>
        <v>0</v>
      </c>
      <c r="D3583" s="1">
        <f t="shared" si="290"/>
        <v>0</v>
      </c>
      <c r="F3583" s="17"/>
      <c r="G3583" s="13">
        <f t="shared" si="292"/>
        <v>12</v>
      </c>
    </row>
    <row r="3584" spans="1:7" x14ac:dyDescent="0.25">
      <c r="A3584" s="28" t="str">
        <f t="shared" si="289"/>
        <v>XXXX-XXX</v>
      </c>
      <c r="C3584" s="1">
        <f t="shared" si="293"/>
        <v>0</v>
      </c>
      <c r="D3584" s="1">
        <f t="shared" si="290"/>
        <v>0</v>
      </c>
      <c r="F3584" s="17"/>
      <c r="G3584" s="13">
        <f t="shared" si="292"/>
        <v>13</v>
      </c>
    </row>
    <row r="3585" spans="1:7" x14ac:dyDescent="0.25">
      <c r="A3585" s="28" t="str">
        <f t="shared" si="289"/>
        <v>XXXX-XXX</v>
      </c>
      <c r="C3585" s="1">
        <f t="shared" si="293"/>
        <v>0</v>
      </c>
      <c r="D3585" s="1">
        <f t="shared" si="290"/>
        <v>0</v>
      </c>
      <c r="F3585" s="17"/>
      <c r="G3585" s="13">
        <f t="shared" si="292"/>
        <v>14</v>
      </c>
    </row>
    <row r="3586" spans="1:7" x14ac:dyDescent="0.25">
      <c r="A3586" s="28" t="str">
        <f t="shared" si="289"/>
        <v>XXXX-XXX</v>
      </c>
      <c r="C3586" s="1">
        <f t="shared" si="293"/>
        <v>0</v>
      </c>
      <c r="D3586" s="1">
        <f t="shared" si="290"/>
        <v>0</v>
      </c>
      <c r="F3586" s="17"/>
      <c r="G3586" s="13">
        <f t="shared" si="292"/>
        <v>15</v>
      </c>
    </row>
    <row r="3587" spans="1:7" x14ac:dyDescent="0.25">
      <c r="A3587" s="28" t="str">
        <f t="shared" si="289"/>
        <v>XXXX-XXX</v>
      </c>
      <c r="C3587" s="1">
        <f t="shared" si="293"/>
        <v>0</v>
      </c>
      <c r="D3587" s="1">
        <f t="shared" si="290"/>
        <v>0</v>
      </c>
      <c r="F3587" s="17"/>
      <c r="G3587" s="13">
        <f t="shared" si="292"/>
        <v>16</v>
      </c>
    </row>
    <row r="3588" spans="1:7" x14ac:dyDescent="0.25">
      <c r="A3588" s="28" t="str">
        <f t="shared" ref="A3588:A3651" si="294">$A$2</f>
        <v>XXXX-XXX</v>
      </c>
      <c r="C3588" s="1">
        <f t="shared" si="293"/>
        <v>0</v>
      </c>
      <c r="D3588" s="1">
        <f t="shared" si="290"/>
        <v>0</v>
      </c>
      <c r="F3588" s="17"/>
      <c r="G3588" s="13">
        <f t="shared" si="292"/>
        <v>17</v>
      </c>
    </row>
    <row r="3589" spans="1:7" x14ac:dyDescent="0.25">
      <c r="A3589" s="28" t="str">
        <f t="shared" si="294"/>
        <v>XXXX-XXX</v>
      </c>
      <c r="C3589" s="1">
        <f t="shared" si="293"/>
        <v>0</v>
      </c>
      <c r="D3589" s="1">
        <f t="shared" si="290"/>
        <v>0</v>
      </c>
      <c r="F3589" s="17"/>
      <c r="G3589" s="13">
        <f t="shared" si="292"/>
        <v>18</v>
      </c>
    </row>
    <row r="3590" spans="1:7" x14ac:dyDescent="0.25">
      <c r="A3590" s="28" t="str">
        <f t="shared" si="294"/>
        <v>XXXX-XXX</v>
      </c>
      <c r="C3590" s="1">
        <f t="shared" si="293"/>
        <v>0</v>
      </c>
      <c r="D3590" s="1">
        <f t="shared" si="290"/>
        <v>0</v>
      </c>
      <c r="F3590" s="17"/>
      <c r="G3590" s="13">
        <f t="shared" si="292"/>
        <v>19</v>
      </c>
    </row>
    <row r="3591" spans="1:7" x14ac:dyDescent="0.25">
      <c r="A3591" s="28" t="str">
        <f t="shared" si="294"/>
        <v>XXXX-XXX</v>
      </c>
      <c r="C3591" s="1">
        <f t="shared" si="293"/>
        <v>0</v>
      </c>
      <c r="D3591" s="1">
        <f t="shared" si="290"/>
        <v>0</v>
      </c>
      <c r="F3591" s="17"/>
      <c r="G3591" s="13">
        <f t="shared" si="292"/>
        <v>20</v>
      </c>
    </row>
    <row r="3592" spans="1:7" x14ac:dyDescent="0.25">
      <c r="A3592" s="28" t="str">
        <f t="shared" si="294"/>
        <v>XXXX-XXX</v>
      </c>
      <c r="C3592" s="1">
        <f t="shared" si="293"/>
        <v>0</v>
      </c>
      <c r="D3592" s="1">
        <f t="shared" si="290"/>
        <v>0</v>
      </c>
      <c r="F3592" s="17"/>
      <c r="G3592" s="13">
        <f t="shared" si="292"/>
        <v>21</v>
      </c>
    </row>
    <row r="3593" spans="1:7" x14ac:dyDescent="0.25">
      <c r="A3593" s="28" t="str">
        <f t="shared" si="294"/>
        <v>XXXX-XXX</v>
      </c>
      <c r="C3593" s="1">
        <f t="shared" si="293"/>
        <v>0</v>
      </c>
      <c r="D3593" s="1">
        <f t="shared" si="290"/>
        <v>0</v>
      </c>
      <c r="F3593" s="17"/>
      <c r="G3593" s="13">
        <f t="shared" si="292"/>
        <v>22</v>
      </c>
    </row>
    <row r="3594" spans="1:7" x14ac:dyDescent="0.25">
      <c r="A3594" s="28" t="str">
        <f t="shared" si="294"/>
        <v>XXXX-XXX</v>
      </c>
      <c r="C3594" s="1">
        <f t="shared" si="293"/>
        <v>0</v>
      </c>
      <c r="D3594" s="1">
        <f t="shared" si="290"/>
        <v>0</v>
      </c>
      <c r="F3594" s="17"/>
      <c r="G3594" s="13">
        <f t="shared" si="292"/>
        <v>23</v>
      </c>
    </row>
    <row r="3595" spans="1:7" x14ac:dyDescent="0.25">
      <c r="A3595" s="28" t="str">
        <f t="shared" si="294"/>
        <v>XXXX-XXX</v>
      </c>
      <c r="C3595" s="1">
        <f t="shared" si="293"/>
        <v>0</v>
      </c>
      <c r="D3595" s="1">
        <f t="shared" si="290"/>
        <v>0</v>
      </c>
      <c r="F3595" s="17"/>
      <c r="G3595" s="13">
        <f t="shared" si="292"/>
        <v>24</v>
      </c>
    </row>
    <row r="3596" spans="1:7" x14ac:dyDescent="0.25">
      <c r="A3596" s="28" t="str">
        <f t="shared" si="294"/>
        <v>XXXX-XXX</v>
      </c>
      <c r="C3596" s="1">
        <f t="shared" si="293"/>
        <v>0</v>
      </c>
      <c r="D3596" s="1">
        <f t="shared" si="290"/>
        <v>0</v>
      </c>
      <c r="F3596" s="17"/>
      <c r="G3596" s="13">
        <f t="shared" si="292"/>
        <v>25</v>
      </c>
    </row>
    <row r="3597" spans="1:7" x14ac:dyDescent="0.25">
      <c r="A3597" s="28" t="str">
        <f t="shared" si="294"/>
        <v>XXXX-XXX</v>
      </c>
      <c r="C3597" s="1">
        <f t="shared" si="293"/>
        <v>0</v>
      </c>
      <c r="D3597" s="1">
        <f t="shared" si="290"/>
        <v>0</v>
      </c>
      <c r="F3597" s="17"/>
      <c r="G3597" s="13">
        <f t="shared" si="292"/>
        <v>26</v>
      </c>
    </row>
    <row r="3598" spans="1:7" x14ac:dyDescent="0.25">
      <c r="A3598" s="28" t="str">
        <f t="shared" si="294"/>
        <v>XXXX-XXX</v>
      </c>
      <c r="C3598" s="1">
        <f t="shared" si="293"/>
        <v>0</v>
      </c>
      <c r="D3598" s="1">
        <f t="shared" si="290"/>
        <v>0</v>
      </c>
      <c r="F3598" s="17"/>
      <c r="G3598" s="13">
        <f t="shared" si="292"/>
        <v>27</v>
      </c>
    </row>
    <row r="3599" spans="1:7" x14ac:dyDescent="0.25">
      <c r="A3599" s="28" t="str">
        <f t="shared" si="294"/>
        <v>XXXX-XXX</v>
      </c>
      <c r="C3599" s="1">
        <f t="shared" si="293"/>
        <v>0</v>
      </c>
      <c r="D3599" s="1">
        <f t="shared" si="290"/>
        <v>0</v>
      </c>
      <c r="F3599" s="17"/>
      <c r="G3599" s="13">
        <f t="shared" si="292"/>
        <v>28</v>
      </c>
    </row>
    <row r="3600" spans="1:7" x14ac:dyDescent="0.25">
      <c r="A3600" s="28" t="str">
        <f t="shared" si="294"/>
        <v>XXXX-XXX</v>
      </c>
      <c r="C3600" s="1">
        <f t="shared" si="293"/>
        <v>0</v>
      </c>
      <c r="D3600" s="1">
        <f t="shared" si="290"/>
        <v>0</v>
      </c>
      <c r="F3600" s="17"/>
      <c r="G3600" s="13">
        <f t="shared" si="292"/>
        <v>29</v>
      </c>
    </row>
    <row r="3601" spans="1:7" x14ac:dyDescent="0.25">
      <c r="A3601" s="28" t="str">
        <f t="shared" si="294"/>
        <v>XXXX-XXX</v>
      </c>
      <c r="C3601" s="1">
        <f t="shared" si="293"/>
        <v>0</v>
      </c>
      <c r="D3601" s="1">
        <f t="shared" si="290"/>
        <v>0</v>
      </c>
      <c r="F3601" s="17"/>
      <c r="G3601" s="13">
        <f t="shared" si="292"/>
        <v>30</v>
      </c>
    </row>
    <row r="3602" spans="1:7" x14ac:dyDescent="0.25">
      <c r="A3602" s="28" t="str">
        <f t="shared" si="294"/>
        <v>XXXX-XXX</v>
      </c>
      <c r="C3602" s="1">
        <f>'Lab data'!C122</f>
        <v>0</v>
      </c>
      <c r="D3602" s="1">
        <f>D3542</f>
        <v>0</v>
      </c>
      <c r="F3602" s="17"/>
      <c r="G3602" s="13">
        <f t="shared" si="292"/>
        <v>1</v>
      </c>
    </row>
    <row r="3603" spans="1:7" x14ac:dyDescent="0.25">
      <c r="A3603" s="28" t="str">
        <f t="shared" si="294"/>
        <v>XXXX-XXX</v>
      </c>
      <c r="C3603" s="1">
        <f>$C$3602</f>
        <v>0</v>
      </c>
      <c r="D3603" s="1">
        <f t="shared" si="290"/>
        <v>0</v>
      </c>
      <c r="F3603" s="17"/>
      <c r="G3603" s="13">
        <f t="shared" si="292"/>
        <v>2</v>
      </c>
    </row>
    <row r="3604" spans="1:7" x14ac:dyDescent="0.25">
      <c r="A3604" s="28" t="str">
        <f t="shared" si="294"/>
        <v>XXXX-XXX</v>
      </c>
      <c r="C3604" s="1">
        <f t="shared" ref="C3604:C3631" si="295">$C$3602</f>
        <v>0</v>
      </c>
      <c r="D3604" s="1">
        <f t="shared" si="290"/>
        <v>0</v>
      </c>
      <c r="F3604" s="17"/>
      <c r="G3604" s="13">
        <f t="shared" si="292"/>
        <v>3</v>
      </c>
    </row>
    <row r="3605" spans="1:7" x14ac:dyDescent="0.25">
      <c r="A3605" s="28" t="str">
        <f t="shared" si="294"/>
        <v>XXXX-XXX</v>
      </c>
      <c r="C3605" s="1">
        <f t="shared" si="295"/>
        <v>0</v>
      </c>
      <c r="D3605" s="1">
        <f t="shared" si="290"/>
        <v>0</v>
      </c>
      <c r="F3605" s="17"/>
      <c r="G3605" s="13">
        <f t="shared" si="292"/>
        <v>4</v>
      </c>
    </row>
    <row r="3606" spans="1:7" x14ac:dyDescent="0.25">
      <c r="A3606" s="28" t="str">
        <f t="shared" si="294"/>
        <v>XXXX-XXX</v>
      </c>
      <c r="C3606" s="1">
        <f t="shared" si="295"/>
        <v>0</v>
      </c>
      <c r="D3606" s="1">
        <f t="shared" si="290"/>
        <v>0</v>
      </c>
      <c r="F3606" s="17"/>
      <c r="G3606" s="13">
        <f t="shared" si="292"/>
        <v>5</v>
      </c>
    </row>
    <row r="3607" spans="1:7" x14ac:dyDescent="0.25">
      <c r="A3607" s="28" t="str">
        <f t="shared" si="294"/>
        <v>XXXX-XXX</v>
      </c>
      <c r="C3607" s="1">
        <f t="shared" si="295"/>
        <v>0</v>
      </c>
      <c r="D3607" s="1">
        <f t="shared" ref="D3607:D3661" si="296">D3547</f>
        <v>0</v>
      </c>
      <c r="F3607" s="17"/>
      <c r="G3607" s="13">
        <f t="shared" si="292"/>
        <v>6</v>
      </c>
    </row>
    <row r="3608" spans="1:7" x14ac:dyDescent="0.25">
      <c r="A3608" s="28" t="str">
        <f t="shared" si="294"/>
        <v>XXXX-XXX</v>
      </c>
      <c r="C3608" s="1">
        <f t="shared" si="295"/>
        <v>0</v>
      </c>
      <c r="D3608" s="1">
        <f t="shared" si="296"/>
        <v>0</v>
      </c>
      <c r="F3608" s="17"/>
      <c r="G3608" s="13">
        <f t="shared" si="292"/>
        <v>7</v>
      </c>
    </row>
    <row r="3609" spans="1:7" x14ac:dyDescent="0.25">
      <c r="A3609" s="28" t="str">
        <f t="shared" si="294"/>
        <v>XXXX-XXX</v>
      </c>
      <c r="C3609" s="1">
        <f t="shared" si="295"/>
        <v>0</v>
      </c>
      <c r="D3609" s="1">
        <f t="shared" si="296"/>
        <v>0</v>
      </c>
      <c r="F3609" s="17"/>
      <c r="G3609" s="13">
        <f t="shared" si="292"/>
        <v>8</v>
      </c>
    </row>
    <row r="3610" spans="1:7" x14ac:dyDescent="0.25">
      <c r="A3610" s="28" t="str">
        <f t="shared" si="294"/>
        <v>XXXX-XXX</v>
      </c>
      <c r="C3610" s="1">
        <f t="shared" si="295"/>
        <v>0</v>
      </c>
      <c r="D3610" s="1">
        <f t="shared" si="296"/>
        <v>0</v>
      </c>
      <c r="F3610" s="17"/>
      <c r="G3610" s="13">
        <f t="shared" si="292"/>
        <v>9</v>
      </c>
    </row>
    <row r="3611" spans="1:7" x14ac:dyDescent="0.25">
      <c r="A3611" s="28" t="str">
        <f t="shared" si="294"/>
        <v>XXXX-XXX</v>
      </c>
      <c r="C3611" s="1">
        <f t="shared" si="295"/>
        <v>0</v>
      </c>
      <c r="D3611" s="1">
        <f t="shared" si="296"/>
        <v>0</v>
      </c>
      <c r="F3611" s="17"/>
      <c r="G3611" s="13">
        <f t="shared" ref="G3611:G3674" si="297">G3581</f>
        <v>10</v>
      </c>
    </row>
    <row r="3612" spans="1:7" x14ac:dyDescent="0.25">
      <c r="A3612" s="28" t="str">
        <f t="shared" si="294"/>
        <v>XXXX-XXX</v>
      </c>
      <c r="C3612" s="1">
        <f t="shared" si="295"/>
        <v>0</v>
      </c>
      <c r="D3612" s="1">
        <f t="shared" si="296"/>
        <v>0</v>
      </c>
      <c r="F3612" s="17"/>
      <c r="G3612" s="13">
        <f t="shared" si="297"/>
        <v>11</v>
      </c>
    </row>
    <row r="3613" spans="1:7" x14ac:dyDescent="0.25">
      <c r="A3613" s="28" t="str">
        <f t="shared" si="294"/>
        <v>XXXX-XXX</v>
      </c>
      <c r="C3613" s="1">
        <f t="shared" si="295"/>
        <v>0</v>
      </c>
      <c r="D3613" s="1">
        <f t="shared" si="296"/>
        <v>0</v>
      </c>
      <c r="F3613" s="17"/>
      <c r="G3613" s="13">
        <f t="shared" si="297"/>
        <v>12</v>
      </c>
    </row>
    <row r="3614" spans="1:7" x14ac:dyDescent="0.25">
      <c r="A3614" s="28" t="str">
        <f t="shared" si="294"/>
        <v>XXXX-XXX</v>
      </c>
      <c r="C3614" s="1">
        <f t="shared" si="295"/>
        <v>0</v>
      </c>
      <c r="D3614" s="1">
        <f t="shared" si="296"/>
        <v>0</v>
      </c>
      <c r="F3614" s="17"/>
      <c r="G3614" s="13">
        <f t="shared" si="297"/>
        <v>13</v>
      </c>
    </row>
    <row r="3615" spans="1:7" x14ac:dyDescent="0.25">
      <c r="A3615" s="28" t="str">
        <f t="shared" si="294"/>
        <v>XXXX-XXX</v>
      </c>
      <c r="C3615" s="1">
        <f t="shared" si="295"/>
        <v>0</v>
      </c>
      <c r="D3615" s="1">
        <f t="shared" si="296"/>
        <v>0</v>
      </c>
      <c r="F3615" s="17"/>
      <c r="G3615" s="13">
        <f t="shared" si="297"/>
        <v>14</v>
      </c>
    </row>
    <row r="3616" spans="1:7" x14ac:dyDescent="0.25">
      <c r="A3616" s="28" t="str">
        <f t="shared" si="294"/>
        <v>XXXX-XXX</v>
      </c>
      <c r="C3616" s="1">
        <f t="shared" si="295"/>
        <v>0</v>
      </c>
      <c r="D3616" s="1">
        <f t="shared" si="296"/>
        <v>0</v>
      </c>
      <c r="F3616" s="17"/>
      <c r="G3616" s="13">
        <f t="shared" si="297"/>
        <v>15</v>
      </c>
    </row>
    <row r="3617" spans="1:7" x14ac:dyDescent="0.25">
      <c r="A3617" s="28" t="str">
        <f t="shared" si="294"/>
        <v>XXXX-XXX</v>
      </c>
      <c r="C3617" s="1">
        <f t="shared" si="295"/>
        <v>0</v>
      </c>
      <c r="D3617" s="1">
        <f t="shared" si="296"/>
        <v>0</v>
      </c>
      <c r="F3617" s="17"/>
      <c r="G3617" s="13">
        <f t="shared" si="297"/>
        <v>16</v>
      </c>
    </row>
    <row r="3618" spans="1:7" x14ac:dyDescent="0.25">
      <c r="A3618" s="28" t="str">
        <f t="shared" si="294"/>
        <v>XXXX-XXX</v>
      </c>
      <c r="C3618" s="1">
        <f t="shared" si="295"/>
        <v>0</v>
      </c>
      <c r="D3618" s="1">
        <f t="shared" si="296"/>
        <v>0</v>
      </c>
      <c r="F3618" s="17"/>
      <c r="G3618" s="13">
        <f t="shared" si="297"/>
        <v>17</v>
      </c>
    </row>
    <row r="3619" spans="1:7" x14ac:dyDescent="0.25">
      <c r="A3619" s="28" t="str">
        <f t="shared" si="294"/>
        <v>XXXX-XXX</v>
      </c>
      <c r="C3619" s="1">
        <f t="shared" si="295"/>
        <v>0</v>
      </c>
      <c r="D3619" s="1">
        <f t="shared" si="296"/>
        <v>0</v>
      </c>
      <c r="F3619" s="17"/>
      <c r="G3619" s="13">
        <f t="shared" si="297"/>
        <v>18</v>
      </c>
    </row>
    <row r="3620" spans="1:7" x14ac:dyDescent="0.25">
      <c r="A3620" s="28" t="str">
        <f t="shared" si="294"/>
        <v>XXXX-XXX</v>
      </c>
      <c r="C3620" s="1">
        <f t="shared" si="295"/>
        <v>0</v>
      </c>
      <c r="D3620" s="1">
        <f t="shared" si="296"/>
        <v>0</v>
      </c>
      <c r="F3620" s="17"/>
      <c r="G3620" s="13">
        <f t="shared" si="297"/>
        <v>19</v>
      </c>
    </row>
    <row r="3621" spans="1:7" x14ac:dyDescent="0.25">
      <c r="A3621" s="28" t="str">
        <f t="shared" si="294"/>
        <v>XXXX-XXX</v>
      </c>
      <c r="C3621" s="1">
        <f t="shared" si="295"/>
        <v>0</v>
      </c>
      <c r="D3621" s="1">
        <f t="shared" si="296"/>
        <v>0</v>
      </c>
      <c r="F3621" s="17"/>
      <c r="G3621" s="13">
        <f t="shared" si="297"/>
        <v>20</v>
      </c>
    </row>
    <row r="3622" spans="1:7" x14ac:dyDescent="0.25">
      <c r="A3622" s="28" t="str">
        <f t="shared" si="294"/>
        <v>XXXX-XXX</v>
      </c>
      <c r="C3622" s="1">
        <f t="shared" si="295"/>
        <v>0</v>
      </c>
      <c r="D3622" s="1">
        <f t="shared" si="296"/>
        <v>0</v>
      </c>
      <c r="F3622" s="17"/>
      <c r="G3622" s="13">
        <f t="shared" si="297"/>
        <v>21</v>
      </c>
    </row>
    <row r="3623" spans="1:7" x14ac:dyDescent="0.25">
      <c r="A3623" s="28" t="str">
        <f t="shared" si="294"/>
        <v>XXXX-XXX</v>
      </c>
      <c r="C3623" s="1">
        <f t="shared" si="295"/>
        <v>0</v>
      </c>
      <c r="D3623" s="1">
        <f t="shared" si="296"/>
        <v>0</v>
      </c>
      <c r="F3623" s="17"/>
      <c r="G3623" s="13">
        <f t="shared" si="297"/>
        <v>22</v>
      </c>
    </row>
    <row r="3624" spans="1:7" x14ac:dyDescent="0.25">
      <c r="A3624" s="28" t="str">
        <f t="shared" si="294"/>
        <v>XXXX-XXX</v>
      </c>
      <c r="C3624" s="1">
        <f t="shared" si="295"/>
        <v>0</v>
      </c>
      <c r="D3624" s="1">
        <f t="shared" si="296"/>
        <v>0</v>
      </c>
      <c r="F3624" s="17"/>
      <c r="G3624" s="13">
        <f t="shared" si="297"/>
        <v>23</v>
      </c>
    </row>
    <row r="3625" spans="1:7" x14ac:dyDescent="0.25">
      <c r="A3625" s="28" t="str">
        <f t="shared" si="294"/>
        <v>XXXX-XXX</v>
      </c>
      <c r="C3625" s="1">
        <f t="shared" si="295"/>
        <v>0</v>
      </c>
      <c r="D3625" s="1">
        <f t="shared" si="296"/>
        <v>0</v>
      </c>
      <c r="F3625" s="17"/>
      <c r="G3625" s="13">
        <f t="shared" si="297"/>
        <v>24</v>
      </c>
    </row>
    <row r="3626" spans="1:7" x14ac:dyDescent="0.25">
      <c r="A3626" s="28" t="str">
        <f t="shared" si="294"/>
        <v>XXXX-XXX</v>
      </c>
      <c r="C3626" s="1">
        <f t="shared" si="295"/>
        <v>0</v>
      </c>
      <c r="D3626" s="1">
        <f t="shared" si="296"/>
        <v>0</v>
      </c>
      <c r="F3626" s="17"/>
      <c r="G3626" s="13">
        <f t="shared" si="297"/>
        <v>25</v>
      </c>
    </row>
    <row r="3627" spans="1:7" x14ac:dyDescent="0.25">
      <c r="A3627" s="28" t="str">
        <f t="shared" si="294"/>
        <v>XXXX-XXX</v>
      </c>
      <c r="C3627" s="1">
        <f t="shared" si="295"/>
        <v>0</v>
      </c>
      <c r="D3627" s="1">
        <f t="shared" si="296"/>
        <v>0</v>
      </c>
      <c r="F3627" s="17"/>
      <c r="G3627" s="13">
        <f t="shared" si="297"/>
        <v>26</v>
      </c>
    </row>
    <row r="3628" spans="1:7" x14ac:dyDescent="0.25">
      <c r="A3628" s="28" t="str">
        <f t="shared" si="294"/>
        <v>XXXX-XXX</v>
      </c>
      <c r="C3628" s="1">
        <f t="shared" si="295"/>
        <v>0</v>
      </c>
      <c r="D3628" s="1">
        <f t="shared" si="296"/>
        <v>0</v>
      </c>
      <c r="F3628" s="17"/>
      <c r="G3628" s="13">
        <f t="shared" si="297"/>
        <v>27</v>
      </c>
    </row>
    <row r="3629" spans="1:7" x14ac:dyDescent="0.25">
      <c r="A3629" s="28" t="str">
        <f t="shared" si="294"/>
        <v>XXXX-XXX</v>
      </c>
      <c r="C3629" s="1">
        <f t="shared" si="295"/>
        <v>0</v>
      </c>
      <c r="D3629" s="1">
        <f t="shared" si="296"/>
        <v>0</v>
      </c>
      <c r="F3629" s="17"/>
      <c r="G3629" s="13">
        <f t="shared" si="297"/>
        <v>28</v>
      </c>
    </row>
    <row r="3630" spans="1:7" x14ac:dyDescent="0.25">
      <c r="A3630" s="28" t="str">
        <f t="shared" si="294"/>
        <v>XXXX-XXX</v>
      </c>
      <c r="C3630" s="1">
        <f t="shared" si="295"/>
        <v>0</v>
      </c>
      <c r="D3630" s="1">
        <f t="shared" si="296"/>
        <v>0</v>
      </c>
      <c r="F3630" s="17"/>
      <c r="G3630" s="13">
        <f t="shared" si="297"/>
        <v>29</v>
      </c>
    </row>
    <row r="3631" spans="1:7" x14ac:dyDescent="0.25">
      <c r="A3631" s="28" t="str">
        <f t="shared" si="294"/>
        <v>XXXX-XXX</v>
      </c>
      <c r="C3631" s="1">
        <f t="shared" si="295"/>
        <v>0</v>
      </c>
      <c r="D3631" s="1">
        <f t="shared" si="296"/>
        <v>0</v>
      </c>
      <c r="F3631" s="17"/>
      <c r="G3631" s="13">
        <f t="shared" si="297"/>
        <v>30</v>
      </c>
    </row>
    <row r="3632" spans="1:7" x14ac:dyDescent="0.25">
      <c r="A3632" s="28" t="str">
        <f t="shared" si="294"/>
        <v>XXXX-XXX</v>
      </c>
      <c r="C3632" s="1">
        <f>'Lab data'!C123</f>
        <v>0</v>
      </c>
      <c r="D3632" s="1">
        <f t="shared" si="296"/>
        <v>0</v>
      </c>
      <c r="F3632" s="17"/>
      <c r="G3632" s="13">
        <f t="shared" si="297"/>
        <v>1</v>
      </c>
    </row>
    <row r="3633" spans="1:7" x14ac:dyDescent="0.25">
      <c r="A3633" s="28" t="str">
        <f t="shared" si="294"/>
        <v>XXXX-XXX</v>
      </c>
      <c r="C3633" s="1">
        <f>$C$3632</f>
        <v>0</v>
      </c>
      <c r="D3633" s="1">
        <f t="shared" si="296"/>
        <v>0</v>
      </c>
      <c r="F3633" s="17"/>
      <c r="G3633" s="13">
        <f t="shared" si="297"/>
        <v>2</v>
      </c>
    </row>
    <row r="3634" spans="1:7" x14ac:dyDescent="0.25">
      <c r="A3634" s="28" t="str">
        <f t="shared" si="294"/>
        <v>XXXX-XXX</v>
      </c>
      <c r="C3634" s="1">
        <f t="shared" ref="C3634:C3661" si="298">$C$3632</f>
        <v>0</v>
      </c>
      <c r="D3634" s="1">
        <f t="shared" si="296"/>
        <v>0</v>
      </c>
      <c r="F3634" s="17"/>
      <c r="G3634" s="13">
        <f t="shared" si="297"/>
        <v>3</v>
      </c>
    </row>
    <row r="3635" spans="1:7" x14ac:dyDescent="0.25">
      <c r="A3635" s="28" t="str">
        <f t="shared" si="294"/>
        <v>XXXX-XXX</v>
      </c>
      <c r="C3635" s="1">
        <f t="shared" si="298"/>
        <v>0</v>
      </c>
      <c r="D3635" s="1">
        <f t="shared" si="296"/>
        <v>0</v>
      </c>
      <c r="F3635" s="17"/>
      <c r="G3635" s="13">
        <f t="shared" si="297"/>
        <v>4</v>
      </c>
    </row>
    <row r="3636" spans="1:7" x14ac:dyDescent="0.25">
      <c r="A3636" s="28" t="str">
        <f t="shared" si="294"/>
        <v>XXXX-XXX</v>
      </c>
      <c r="C3636" s="1">
        <f t="shared" si="298"/>
        <v>0</v>
      </c>
      <c r="D3636" s="1">
        <f t="shared" si="296"/>
        <v>0</v>
      </c>
      <c r="F3636" s="17"/>
      <c r="G3636" s="13">
        <f t="shared" si="297"/>
        <v>5</v>
      </c>
    </row>
    <row r="3637" spans="1:7" x14ac:dyDescent="0.25">
      <c r="A3637" s="28" t="str">
        <f t="shared" si="294"/>
        <v>XXXX-XXX</v>
      </c>
      <c r="C3637" s="1">
        <f t="shared" si="298"/>
        <v>0</v>
      </c>
      <c r="D3637" s="1">
        <f t="shared" si="296"/>
        <v>0</v>
      </c>
      <c r="F3637" s="17"/>
      <c r="G3637" s="13">
        <f t="shared" si="297"/>
        <v>6</v>
      </c>
    </row>
    <row r="3638" spans="1:7" x14ac:dyDescent="0.25">
      <c r="A3638" s="28" t="str">
        <f t="shared" si="294"/>
        <v>XXXX-XXX</v>
      </c>
      <c r="C3638" s="1">
        <f t="shared" si="298"/>
        <v>0</v>
      </c>
      <c r="D3638" s="1">
        <f t="shared" si="296"/>
        <v>0</v>
      </c>
      <c r="F3638" s="17"/>
      <c r="G3638" s="13">
        <f t="shared" si="297"/>
        <v>7</v>
      </c>
    </row>
    <row r="3639" spans="1:7" x14ac:dyDescent="0.25">
      <c r="A3639" s="28" t="str">
        <f t="shared" si="294"/>
        <v>XXXX-XXX</v>
      </c>
      <c r="C3639" s="1">
        <f t="shared" si="298"/>
        <v>0</v>
      </c>
      <c r="D3639" s="1">
        <f t="shared" si="296"/>
        <v>0</v>
      </c>
      <c r="F3639" s="17"/>
      <c r="G3639" s="13">
        <f t="shared" si="297"/>
        <v>8</v>
      </c>
    </row>
    <row r="3640" spans="1:7" x14ac:dyDescent="0.25">
      <c r="A3640" s="28" t="str">
        <f t="shared" si="294"/>
        <v>XXXX-XXX</v>
      </c>
      <c r="C3640" s="1">
        <f t="shared" si="298"/>
        <v>0</v>
      </c>
      <c r="D3640" s="1">
        <f t="shared" si="296"/>
        <v>0</v>
      </c>
      <c r="F3640" s="17"/>
      <c r="G3640" s="13">
        <f t="shared" si="297"/>
        <v>9</v>
      </c>
    </row>
    <row r="3641" spans="1:7" x14ac:dyDescent="0.25">
      <c r="A3641" s="28" t="str">
        <f t="shared" si="294"/>
        <v>XXXX-XXX</v>
      </c>
      <c r="C3641" s="1">
        <f t="shared" si="298"/>
        <v>0</v>
      </c>
      <c r="D3641" s="1">
        <f t="shared" si="296"/>
        <v>0</v>
      </c>
      <c r="F3641" s="17"/>
      <c r="G3641" s="13">
        <f t="shared" si="297"/>
        <v>10</v>
      </c>
    </row>
    <row r="3642" spans="1:7" x14ac:dyDescent="0.25">
      <c r="A3642" s="28" t="str">
        <f t="shared" si="294"/>
        <v>XXXX-XXX</v>
      </c>
      <c r="C3642" s="1">
        <f t="shared" si="298"/>
        <v>0</v>
      </c>
      <c r="D3642" s="1">
        <f t="shared" si="296"/>
        <v>0</v>
      </c>
      <c r="F3642" s="17"/>
      <c r="G3642" s="13">
        <f t="shared" si="297"/>
        <v>11</v>
      </c>
    </row>
    <row r="3643" spans="1:7" x14ac:dyDescent="0.25">
      <c r="A3643" s="28" t="str">
        <f t="shared" si="294"/>
        <v>XXXX-XXX</v>
      </c>
      <c r="C3643" s="1">
        <f t="shared" si="298"/>
        <v>0</v>
      </c>
      <c r="D3643" s="1">
        <f t="shared" si="296"/>
        <v>0</v>
      </c>
      <c r="F3643" s="17"/>
      <c r="G3643" s="13">
        <f t="shared" si="297"/>
        <v>12</v>
      </c>
    </row>
    <row r="3644" spans="1:7" x14ac:dyDescent="0.25">
      <c r="A3644" s="28" t="str">
        <f t="shared" si="294"/>
        <v>XXXX-XXX</v>
      </c>
      <c r="C3644" s="1">
        <f t="shared" si="298"/>
        <v>0</v>
      </c>
      <c r="D3644" s="1">
        <f t="shared" si="296"/>
        <v>0</v>
      </c>
      <c r="F3644" s="17"/>
      <c r="G3644" s="13">
        <f t="shared" si="297"/>
        <v>13</v>
      </c>
    </row>
    <row r="3645" spans="1:7" x14ac:dyDescent="0.25">
      <c r="A3645" s="28" t="str">
        <f t="shared" si="294"/>
        <v>XXXX-XXX</v>
      </c>
      <c r="C3645" s="1">
        <f t="shared" si="298"/>
        <v>0</v>
      </c>
      <c r="D3645" s="1">
        <f t="shared" si="296"/>
        <v>0</v>
      </c>
      <c r="F3645" s="17"/>
      <c r="G3645" s="13">
        <f t="shared" si="297"/>
        <v>14</v>
      </c>
    </row>
    <row r="3646" spans="1:7" x14ac:dyDescent="0.25">
      <c r="A3646" s="28" t="str">
        <f t="shared" si="294"/>
        <v>XXXX-XXX</v>
      </c>
      <c r="C3646" s="1">
        <f t="shared" si="298"/>
        <v>0</v>
      </c>
      <c r="D3646" s="1">
        <f t="shared" si="296"/>
        <v>0</v>
      </c>
      <c r="F3646" s="17"/>
      <c r="G3646" s="13">
        <f t="shared" si="297"/>
        <v>15</v>
      </c>
    </row>
    <row r="3647" spans="1:7" x14ac:dyDescent="0.25">
      <c r="A3647" s="28" t="str">
        <f t="shared" si="294"/>
        <v>XXXX-XXX</v>
      </c>
      <c r="C3647" s="1">
        <f t="shared" si="298"/>
        <v>0</v>
      </c>
      <c r="D3647" s="1">
        <f t="shared" si="296"/>
        <v>0</v>
      </c>
      <c r="F3647" s="17"/>
      <c r="G3647" s="13">
        <f t="shared" si="297"/>
        <v>16</v>
      </c>
    </row>
    <row r="3648" spans="1:7" x14ac:dyDescent="0.25">
      <c r="A3648" s="28" t="str">
        <f t="shared" si="294"/>
        <v>XXXX-XXX</v>
      </c>
      <c r="C3648" s="1">
        <f t="shared" si="298"/>
        <v>0</v>
      </c>
      <c r="D3648" s="1">
        <f t="shared" si="296"/>
        <v>0</v>
      </c>
      <c r="F3648" s="17"/>
      <c r="G3648" s="13">
        <f t="shared" si="297"/>
        <v>17</v>
      </c>
    </row>
    <row r="3649" spans="1:7" x14ac:dyDescent="0.25">
      <c r="A3649" s="28" t="str">
        <f t="shared" si="294"/>
        <v>XXXX-XXX</v>
      </c>
      <c r="C3649" s="1">
        <f t="shared" si="298"/>
        <v>0</v>
      </c>
      <c r="D3649" s="1">
        <f t="shared" si="296"/>
        <v>0</v>
      </c>
      <c r="F3649" s="17"/>
      <c r="G3649" s="13">
        <f t="shared" si="297"/>
        <v>18</v>
      </c>
    </row>
    <row r="3650" spans="1:7" x14ac:dyDescent="0.25">
      <c r="A3650" s="28" t="str">
        <f t="shared" si="294"/>
        <v>XXXX-XXX</v>
      </c>
      <c r="C3650" s="1">
        <f t="shared" si="298"/>
        <v>0</v>
      </c>
      <c r="D3650" s="1">
        <f t="shared" si="296"/>
        <v>0</v>
      </c>
      <c r="F3650" s="17"/>
      <c r="G3650" s="13">
        <f t="shared" si="297"/>
        <v>19</v>
      </c>
    </row>
    <row r="3651" spans="1:7" x14ac:dyDescent="0.25">
      <c r="A3651" s="28" t="str">
        <f t="shared" si="294"/>
        <v>XXXX-XXX</v>
      </c>
      <c r="C3651" s="1">
        <f t="shared" si="298"/>
        <v>0</v>
      </c>
      <c r="D3651" s="1">
        <f t="shared" si="296"/>
        <v>0</v>
      </c>
      <c r="F3651" s="17"/>
      <c r="G3651" s="13">
        <f t="shared" si="297"/>
        <v>20</v>
      </c>
    </row>
    <row r="3652" spans="1:7" x14ac:dyDescent="0.25">
      <c r="A3652" s="28" t="str">
        <f t="shared" ref="A3652:A3715" si="299">$A$2</f>
        <v>XXXX-XXX</v>
      </c>
      <c r="C3652" s="1">
        <f t="shared" si="298"/>
        <v>0</v>
      </c>
      <c r="D3652" s="1">
        <f t="shared" si="296"/>
        <v>0</v>
      </c>
      <c r="F3652" s="17"/>
      <c r="G3652" s="13">
        <f t="shared" si="297"/>
        <v>21</v>
      </c>
    </row>
    <row r="3653" spans="1:7" x14ac:dyDescent="0.25">
      <c r="A3653" s="28" t="str">
        <f t="shared" si="299"/>
        <v>XXXX-XXX</v>
      </c>
      <c r="C3653" s="1">
        <f t="shared" si="298"/>
        <v>0</v>
      </c>
      <c r="D3653" s="1">
        <f t="shared" si="296"/>
        <v>0</v>
      </c>
      <c r="F3653" s="17"/>
      <c r="G3653" s="13">
        <f t="shared" si="297"/>
        <v>22</v>
      </c>
    </row>
    <row r="3654" spans="1:7" x14ac:dyDescent="0.25">
      <c r="A3654" s="28" t="str">
        <f t="shared" si="299"/>
        <v>XXXX-XXX</v>
      </c>
      <c r="C3654" s="1">
        <f t="shared" si="298"/>
        <v>0</v>
      </c>
      <c r="D3654" s="1">
        <f t="shared" si="296"/>
        <v>0</v>
      </c>
      <c r="F3654" s="17"/>
      <c r="G3654" s="13">
        <f t="shared" si="297"/>
        <v>23</v>
      </c>
    </row>
    <row r="3655" spans="1:7" x14ac:dyDescent="0.25">
      <c r="A3655" s="28" t="str">
        <f t="shared" si="299"/>
        <v>XXXX-XXX</v>
      </c>
      <c r="C3655" s="1">
        <f t="shared" si="298"/>
        <v>0</v>
      </c>
      <c r="D3655" s="1">
        <f t="shared" si="296"/>
        <v>0</v>
      </c>
      <c r="F3655" s="17"/>
      <c r="G3655" s="13">
        <f t="shared" si="297"/>
        <v>24</v>
      </c>
    </row>
    <row r="3656" spans="1:7" x14ac:dyDescent="0.25">
      <c r="A3656" s="28" t="str">
        <f t="shared" si="299"/>
        <v>XXXX-XXX</v>
      </c>
      <c r="C3656" s="1">
        <f t="shared" si="298"/>
        <v>0</v>
      </c>
      <c r="D3656" s="1">
        <f t="shared" si="296"/>
        <v>0</v>
      </c>
      <c r="F3656" s="17"/>
      <c r="G3656" s="13">
        <f t="shared" si="297"/>
        <v>25</v>
      </c>
    </row>
    <row r="3657" spans="1:7" x14ac:dyDescent="0.25">
      <c r="A3657" s="28" t="str">
        <f t="shared" si="299"/>
        <v>XXXX-XXX</v>
      </c>
      <c r="C3657" s="1">
        <f t="shared" si="298"/>
        <v>0</v>
      </c>
      <c r="D3657" s="1">
        <f t="shared" si="296"/>
        <v>0</v>
      </c>
      <c r="F3657" s="17"/>
      <c r="G3657" s="13">
        <f t="shared" si="297"/>
        <v>26</v>
      </c>
    </row>
    <row r="3658" spans="1:7" x14ac:dyDescent="0.25">
      <c r="A3658" s="28" t="str">
        <f t="shared" si="299"/>
        <v>XXXX-XXX</v>
      </c>
      <c r="C3658" s="1">
        <f t="shared" si="298"/>
        <v>0</v>
      </c>
      <c r="D3658" s="1">
        <f t="shared" si="296"/>
        <v>0</v>
      </c>
      <c r="F3658" s="17"/>
      <c r="G3658" s="13">
        <f t="shared" si="297"/>
        <v>27</v>
      </c>
    </row>
    <row r="3659" spans="1:7" x14ac:dyDescent="0.25">
      <c r="A3659" s="28" t="str">
        <f t="shared" si="299"/>
        <v>XXXX-XXX</v>
      </c>
      <c r="C3659" s="1">
        <f t="shared" si="298"/>
        <v>0</v>
      </c>
      <c r="D3659" s="1">
        <f t="shared" si="296"/>
        <v>0</v>
      </c>
      <c r="F3659" s="17"/>
      <c r="G3659" s="13">
        <f t="shared" si="297"/>
        <v>28</v>
      </c>
    </row>
    <row r="3660" spans="1:7" x14ac:dyDescent="0.25">
      <c r="A3660" s="28" t="str">
        <f t="shared" si="299"/>
        <v>XXXX-XXX</v>
      </c>
      <c r="C3660" s="1">
        <f t="shared" si="298"/>
        <v>0</v>
      </c>
      <c r="D3660" s="1">
        <f t="shared" si="296"/>
        <v>0</v>
      </c>
      <c r="F3660" s="17"/>
      <c r="G3660" s="13">
        <f t="shared" si="297"/>
        <v>29</v>
      </c>
    </row>
    <row r="3661" spans="1:7" x14ac:dyDescent="0.25">
      <c r="A3661" s="28" t="str">
        <f t="shared" si="299"/>
        <v>XXXX-XXX</v>
      </c>
      <c r="C3661" s="1">
        <f t="shared" si="298"/>
        <v>0</v>
      </c>
      <c r="D3661" s="1">
        <f t="shared" si="296"/>
        <v>0</v>
      </c>
      <c r="F3661" s="17"/>
      <c r="G3661" s="13">
        <f t="shared" si="297"/>
        <v>30</v>
      </c>
    </row>
    <row r="3662" spans="1:7" x14ac:dyDescent="0.25">
      <c r="A3662" s="28" t="str">
        <f t="shared" si="299"/>
        <v>XXXX-XXX</v>
      </c>
      <c r="C3662" s="1">
        <f>'Lab data'!C124</f>
        <v>0</v>
      </c>
      <c r="D3662" s="1">
        <f>D3602</f>
        <v>0</v>
      </c>
      <c r="F3662" s="17"/>
      <c r="G3662" s="13">
        <f t="shared" si="297"/>
        <v>1</v>
      </c>
    </row>
    <row r="3663" spans="1:7" x14ac:dyDescent="0.25">
      <c r="A3663" s="28" t="str">
        <f t="shared" si="299"/>
        <v>XXXX-XXX</v>
      </c>
      <c r="C3663" s="1">
        <f>$C$3662</f>
        <v>0</v>
      </c>
      <c r="D3663" s="1">
        <f t="shared" ref="D3663:D3726" si="300">D3603</f>
        <v>0</v>
      </c>
      <c r="F3663" s="17"/>
      <c r="G3663" s="13">
        <f t="shared" si="297"/>
        <v>2</v>
      </c>
    </row>
    <row r="3664" spans="1:7" x14ac:dyDescent="0.25">
      <c r="A3664" s="28" t="str">
        <f t="shared" si="299"/>
        <v>XXXX-XXX</v>
      </c>
      <c r="C3664" s="1">
        <f t="shared" ref="C3664:C3691" si="301">$C$3662</f>
        <v>0</v>
      </c>
      <c r="D3664" s="1">
        <f t="shared" si="300"/>
        <v>0</v>
      </c>
      <c r="F3664" s="17"/>
      <c r="G3664" s="13">
        <f t="shared" si="297"/>
        <v>3</v>
      </c>
    </row>
    <row r="3665" spans="1:7" x14ac:dyDescent="0.25">
      <c r="A3665" s="28" t="str">
        <f t="shared" si="299"/>
        <v>XXXX-XXX</v>
      </c>
      <c r="C3665" s="1">
        <f t="shared" si="301"/>
        <v>0</v>
      </c>
      <c r="D3665" s="1">
        <f t="shared" si="300"/>
        <v>0</v>
      </c>
      <c r="F3665" s="17"/>
      <c r="G3665" s="13">
        <f t="shared" si="297"/>
        <v>4</v>
      </c>
    </row>
    <row r="3666" spans="1:7" x14ac:dyDescent="0.25">
      <c r="A3666" s="28" t="str">
        <f t="shared" si="299"/>
        <v>XXXX-XXX</v>
      </c>
      <c r="C3666" s="1">
        <f t="shared" si="301"/>
        <v>0</v>
      </c>
      <c r="D3666" s="1">
        <f t="shared" si="300"/>
        <v>0</v>
      </c>
      <c r="F3666" s="17"/>
      <c r="G3666" s="13">
        <f t="shared" si="297"/>
        <v>5</v>
      </c>
    </row>
    <row r="3667" spans="1:7" x14ac:dyDescent="0.25">
      <c r="A3667" s="28" t="str">
        <f t="shared" si="299"/>
        <v>XXXX-XXX</v>
      </c>
      <c r="C3667" s="1">
        <f t="shared" si="301"/>
        <v>0</v>
      </c>
      <c r="D3667" s="1">
        <f t="shared" si="300"/>
        <v>0</v>
      </c>
      <c r="F3667" s="17"/>
      <c r="G3667" s="13">
        <f t="shared" si="297"/>
        <v>6</v>
      </c>
    </row>
    <row r="3668" spans="1:7" x14ac:dyDescent="0.25">
      <c r="A3668" s="28" t="str">
        <f t="shared" si="299"/>
        <v>XXXX-XXX</v>
      </c>
      <c r="C3668" s="1">
        <f t="shared" si="301"/>
        <v>0</v>
      </c>
      <c r="D3668" s="1">
        <f t="shared" si="300"/>
        <v>0</v>
      </c>
      <c r="F3668" s="17"/>
      <c r="G3668" s="13">
        <f t="shared" si="297"/>
        <v>7</v>
      </c>
    </row>
    <row r="3669" spans="1:7" x14ac:dyDescent="0.25">
      <c r="A3669" s="28" t="str">
        <f t="shared" si="299"/>
        <v>XXXX-XXX</v>
      </c>
      <c r="C3669" s="1">
        <f t="shared" si="301"/>
        <v>0</v>
      </c>
      <c r="D3669" s="1">
        <f t="shared" si="300"/>
        <v>0</v>
      </c>
      <c r="F3669" s="17"/>
      <c r="G3669" s="13">
        <f t="shared" si="297"/>
        <v>8</v>
      </c>
    </row>
    <row r="3670" spans="1:7" x14ac:dyDescent="0.25">
      <c r="A3670" s="28" t="str">
        <f t="shared" si="299"/>
        <v>XXXX-XXX</v>
      </c>
      <c r="C3670" s="1">
        <f t="shared" si="301"/>
        <v>0</v>
      </c>
      <c r="D3670" s="1">
        <f t="shared" si="300"/>
        <v>0</v>
      </c>
      <c r="F3670" s="17"/>
      <c r="G3670" s="13">
        <f t="shared" si="297"/>
        <v>9</v>
      </c>
    </row>
    <row r="3671" spans="1:7" x14ac:dyDescent="0.25">
      <c r="A3671" s="28" t="str">
        <f t="shared" si="299"/>
        <v>XXXX-XXX</v>
      </c>
      <c r="C3671" s="1">
        <f t="shared" si="301"/>
        <v>0</v>
      </c>
      <c r="D3671" s="1">
        <f t="shared" si="300"/>
        <v>0</v>
      </c>
      <c r="F3671" s="17"/>
      <c r="G3671" s="13">
        <f t="shared" si="297"/>
        <v>10</v>
      </c>
    </row>
    <row r="3672" spans="1:7" x14ac:dyDescent="0.25">
      <c r="A3672" s="28" t="str">
        <f t="shared" si="299"/>
        <v>XXXX-XXX</v>
      </c>
      <c r="C3672" s="1">
        <f t="shared" si="301"/>
        <v>0</v>
      </c>
      <c r="D3672" s="1">
        <f t="shared" si="300"/>
        <v>0</v>
      </c>
      <c r="F3672" s="17"/>
      <c r="G3672" s="13">
        <f t="shared" si="297"/>
        <v>11</v>
      </c>
    </row>
    <row r="3673" spans="1:7" x14ac:dyDescent="0.25">
      <c r="A3673" s="28" t="str">
        <f t="shared" si="299"/>
        <v>XXXX-XXX</v>
      </c>
      <c r="C3673" s="1">
        <f t="shared" si="301"/>
        <v>0</v>
      </c>
      <c r="D3673" s="1">
        <f t="shared" si="300"/>
        <v>0</v>
      </c>
      <c r="F3673" s="17"/>
      <c r="G3673" s="13">
        <f t="shared" si="297"/>
        <v>12</v>
      </c>
    </row>
    <row r="3674" spans="1:7" x14ac:dyDescent="0.25">
      <c r="A3674" s="28" t="str">
        <f t="shared" si="299"/>
        <v>XXXX-XXX</v>
      </c>
      <c r="C3674" s="1">
        <f t="shared" si="301"/>
        <v>0</v>
      </c>
      <c r="D3674" s="1">
        <f t="shared" si="300"/>
        <v>0</v>
      </c>
      <c r="F3674" s="17"/>
      <c r="G3674" s="13">
        <f t="shared" si="297"/>
        <v>13</v>
      </c>
    </row>
    <row r="3675" spans="1:7" x14ac:dyDescent="0.25">
      <c r="A3675" s="28" t="str">
        <f t="shared" si="299"/>
        <v>XXXX-XXX</v>
      </c>
      <c r="C3675" s="1">
        <f t="shared" si="301"/>
        <v>0</v>
      </c>
      <c r="D3675" s="1">
        <f t="shared" si="300"/>
        <v>0</v>
      </c>
      <c r="F3675" s="17"/>
      <c r="G3675" s="13">
        <f t="shared" ref="G3675:G3738" si="302">G3645</f>
        <v>14</v>
      </c>
    </row>
    <row r="3676" spans="1:7" x14ac:dyDescent="0.25">
      <c r="A3676" s="28" t="str">
        <f t="shared" si="299"/>
        <v>XXXX-XXX</v>
      </c>
      <c r="C3676" s="1">
        <f t="shared" si="301"/>
        <v>0</v>
      </c>
      <c r="D3676" s="1">
        <f t="shared" si="300"/>
        <v>0</v>
      </c>
      <c r="F3676" s="17"/>
      <c r="G3676" s="13">
        <f t="shared" si="302"/>
        <v>15</v>
      </c>
    </row>
    <row r="3677" spans="1:7" x14ac:dyDescent="0.25">
      <c r="A3677" s="28" t="str">
        <f t="shared" si="299"/>
        <v>XXXX-XXX</v>
      </c>
      <c r="C3677" s="1">
        <f t="shared" si="301"/>
        <v>0</v>
      </c>
      <c r="D3677" s="1">
        <f t="shared" si="300"/>
        <v>0</v>
      </c>
      <c r="F3677" s="17"/>
      <c r="G3677" s="13">
        <f t="shared" si="302"/>
        <v>16</v>
      </c>
    </row>
    <row r="3678" spans="1:7" x14ac:dyDescent="0.25">
      <c r="A3678" s="28" t="str">
        <f t="shared" si="299"/>
        <v>XXXX-XXX</v>
      </c>
      <c r="C3678" s="1">
        <f t="shared" si="301"/>
        <v>0</v>
      </c>
      <c r="D3678" s="1">
        <f t="shared" si="300"/>
        <v>0</v>
      </c>
      <c r="F3678" s="17"/>
      <c r="G3678" s="13">
        <f t="shared" si="302"/>
        <v>17</v>
      </c>
    </row>
    <row r="3679" spans="1:7" x14ac:dyDescent="0.25">
      <c r="A3679" s="28" t="str">
        <f t="shared" si="299"/>
        <v>XXXX-XXX</v>
      </c>
      <c r="C3679" s="1">
        <f t="shared" si="301"/>
        <v>0</v>
      </c>
      <c r="D3679" s="1">
        <f t="shared" si="300"/>
        <v>0</v>
      </c>
      <c r="F3679" s="17"/>
      <c r="G3679" s="13">
        <f t="shared" si="302"/>
        <v>18</v>
      </c>
    </row>
    <row r="3680" spans="1:7" x14ac:dyDescent="0.25">
      <c r="A3680" s="28" t="str">
        <f t="shared" si="299"/>
        <v>XXXX-XXX</v>
      </c>
      <c r="C3680" s="1">
        <f t="shared" si="301"/>
        <v>0</v>
      </c>
      <c r="D3680" s="1">
        <f t="shared" si="300"/>
        <v>0</v>
      </c>
      <c r="F3680" s="17"/>
      <c r="G3680" s="13">
        <f t="shared" si="302"/>
        <v>19</v>
      </c>
    </row>
    <row r="3681" spans="1:7" x14ac:dyDescent="0.25">
      <c r="A3681" s="28" t="str">
        <f t="shared" si="299"/>
        <v>XXXX-XXX</v>
      </c>
      <c r="C3681" s="1">
        <f t="shared" si="301"/>
        <v>0</v>
      </c>
      <c r="D3681" s="1">
        <f t="shared" si="300"/>
        <v>0</v>
      </c>
      <c r="F3681" s="17"/>
      <c r="G3681" s="13">
        <f t="shared" si="302"/>
        <v>20</v>
      </c>
    </row>
    <row r="3682" spans="1:7" x14ac:dyDescent="0.25">
      <c r="A3682" s="28" t="str">
        <f t="shared" si="299"/>
        <v>XXXX-XXX</v>
      </c>
      <c r="C3682" s="1">
        <f t="shared" si="301"/>
        <v>0</v>
      </c>
      <c r="D3682" s="1">
        <f t="shared" si="300"/>
        <v>0</v>
      </c>
      <c r="F3682" s="17"/>
      <c r="G3682" s="13">
        <f t="shared" si="302"/>
        <v>21</v>
      </c>
    </row>
    <row r="3683" spans="1:7" x14ac:dyDescent="0.25">
      <c r="A3683" s="28" t="str">
        <f t="shared" si="299"/>
        <v>XXXX-XXX</v>
      </c>
      <c r="C3683" s="1">
        <f t="shared" si="301"/>
        <v>0</v>
      </c>
      <c r="D3683" s="1">
        <f t="shared" si="300"/>
        <v>0</v>
      </c>
      <c r="F3683" s="17"/>
      <c r="G3683" s="13">
        <f t="shared" si="302"/>
        <v>22</v>
      </c>
    </row>
    <row r="3684" spans="1:7" x14ac:dyDescent="0.25">
      <c r="A3684" s="28" t="str">
        <f t="shared" si="299"/>
        <v>XXXX-XXX</v>
      </c>
      <c r="C3684" s="1">
        <f t="shared" si="301"/>
        <v>0</v>
      </c>
      <c r="D3684" s="1">
        <f t="shared" si="300"/>
        <v>0</v>
      </c>
      <c r="F3684" s="17"/>
      <c r="G3684" s="13">
        <f t="shared" si="302"/>
        <v>23</v>
      </c>
    </row>
    <row r="3685" spans="1:7" x14ac:dyDescent="0.25">
      <c r="A3685" s="28" t="str">
        <f t="shared" si="299"/>
        <v>XXXX-XXX</v>
      </c>
      <c r="C3685" s="1">
        <f t="shared" si="301"/>
        <v>0</v>
      </c>
      <c r="D3685" s="1">
        <f t="shared" si="300"/>
        <v>0</v>
      </c>
      <c r="F3685" s="17"/>
      <c r="G3685" s="13">
        <f t="shared" si="302"/>
        <v>24</v>
      </c>
    </row>
    <row r="3686" spans="1:7" x14ac:dyDescent="0.25">
      <c r="A3686" s="28" t="str">
        <f t="shared" si="299"/>
        <v>XXXX-XXX</v>
      </c>
      <c r="C3686" s="1">
        <f t="shared" si="301"/>
        <v>0</v>
      </c>
      <c r="D3686" s="1">
        <f t="shared" si="300"/>
        <v>0</v>
      </c>
      <c r="F3686" s="17"/>
      <c r="G3686" s="13">
        <f t="shared" si="302"/>
        <v>25</v>
      </c>
    </row>
    <row r="3687" spans="1:7" x14ac:dyDescent="0.25">
      <c r="A3687" s="28" t="str">
        <f t="shared" si="299"/>
        <v>XXXX-XXX</v>
      </c>
      <c r="C3687" s="1">
        <f t="shared" si="301"/>
        <v>0</v>
      </c>
      <c r="D3687" s="1">
        <f t="shared" si="300"/>
        <v>0</v>
      </c>
      <c r="F3687" s="17"/>
      <c r="G3687" s="13">
        <f t="shared" si="302"/>
        <v>26</v>
      </c>
    </row>
    <row r="3688" spans="1:7" x14ac:dyDescent="0.25">
      <c r="A3688" s="28" t="str">
        <f t="shared" si="299"/>
        <v>XXXX-XXX</v>
      </c>
      <c r="C3688" s="1">
        <f t="shared" si="301"/>
        <v>0</v>
      </c>
      <c r="D3688" s="1">
        <f t="shared" si="300"/>
        <v>0</v>
      </c>
      <c r="F3688" s="17"/>
      <c r="G3688" s="13">
        <f t="shared" si="302"/>
        <v>27</v>
      </c>
    </row>
    <row r="3689" spans="1:7" x14ac:dyDescent="0.25">
      <c r="A3689" s="28" t="str">
        <f t="shared" si="299"/>
        <v>XXXX-XXX</v>
      </c>
      <c r="C3689" s="1">
        <f t="shared" si="301"/>
        <v>0</v>
      </c>
      <c r="D3689" s="1">
        <f t="shared" si="300"/>
        <v>0</v>
      </c>
      <c r="F3689" s="17"/>
      <c r="G3689" s="13">
        <f t="shared" si="302"/>
        <v>28</v>
      </c>
    </row>
    <row r="3690" spans="1:7" x14ac:dyDescent="0.25">
      <c r="A3690" s="28" t="str">
        <f t="shared" si="299"/>
        <v>XXXX-XXX</v>
      </c>
      <c r="C3690" s="1">
        <f t="shared" si="301"/>
        <v>0</v>
      </c>
      <c r="D3690" s="1">
        <f t="shared" si="300"/>
        <v>0</v>
      </c>
      <c r="F3690" s="17"/>
      <c r="G3690" s="13">
        <f t="shared" si="302"/>
        <v>29</v>
      </c>
    </row>
    <row r="3691" spans="1:7" x14ac:dyDescent="0.25">
      <c r="A3691" s="28" t="str">
        <f t="shared" si="299"/>
        <v>XXXX-XXX</v>
      </c>
      <c r="C3691" s="1">
        <f t="shared" si="301"/>
        <v>0</v>
      </c>
      <c r="D3691" s="1">
        <f t="shared" si="300"/>
        <v>0</v>
      </c>
      <c r="F3691" s="17"/>
      <c r="G3691" s="13">
        <f t="shared" si="302"/>
        <v>30</v>
      </c>
    </row>
    <row r="3692" spans="1:7" x14ac:dyDescent="0.25">
      <c r="A3692" s="28" t="str">
        <f t="shared" si="299"/>
        <v>XXXX-XXX</v>
      </c>
      <c r="C3692" s="1">
        <f>'Lab data'!C125</f>
        <v>0</v>
      </c>
      <c r="D3692" s="1">
        <f t="shared" si="300"/>
        <v>0</v>
      </c>
      <c r="F3692" s="17"/>
      <c r="G3692" s="13">
        <f t="shared" si="302"/>
        <v>1</v>
      </c>
    </row>
    <row r="3693" spans="1:7" x14ac:dyDescent="0.25">
      <c r="A3693" s="28" t="str">
        <f t="shared" si="299"/>
        <v>XXXX-XXX</v>
      </c>
      <c r="C3693" s="1">
        <f>$C$3692</f>
        <v>0</v>
      </c>
      <c r="D3693" s="1">
        <f t="shared" si="300"/>
        <v>0</v>
      </c>
      <c r="F3693" s="17"/>
      <c r="G3693" s="13">
        <f t="shared" si="302"/>
        <v>2</v>
      </c>
    </row>
    <row r="3694" spans="1:7" x14ac:dyDescent="0.25">
      <c r="A3694" s="28" t="str">
        <f t="shared" si="299"/>
        <v>XXXX-XXX</v>
      </c>
      <c r="C3694" s="1">
        <f t="shared" ref="C3694:C3721" si="303">$C$3692</f>
        <v>0</v>
      </c>
      <c r="D3694" s="1">
        <f t="shared" si="300"/>
        <v>0</v>
      </c>
      <c r="F3694" s="17"/>
      <c r="G3694" s="13">
        <f t="shared" si="302"/>
        <v>3</v>
      </c>
    </row>
    <row r="3695" spans="1:7" x14ac:dyDescent="0.25">
      <c r="A3695" s="28" t="str">
        <f t="shared" si="299"/>
        <v>XXXX-XXX</v>
      </c>
      <c r="C3695" s="1">
        <f t="shared" si="303"/>
        <v>0</v>
      </c>
      <c r="D3695" s="1">
        <f t="shared" si="300"/>
        <v>0</v>
      </c>
      <c r="F3695" s="17"/>
      <c r="G3695" s="13">
        <f t="shared" si="302"/>
        <v>4</v>
      </c>
    </row>
    <row r="3696" spans="1:7" x14ac:dyDescent="0.25">
      <c r="A3696" s="28" t="str">
        <f t="shared" si="299"/>
        <v>XXXX-XXX</v>
      </c>
      <c r="C3696" s="1">
        <f t="shared" si="303"/>
        <v>0</v>
      </c>
      <c r="D3696" s="1">
        <f t="shared" si="300"/>
        <v>0</v>
      </c>
      <c r="F3696" s="17"/>
      <c r="G3696" s="13">
        <f t="shared" si="302"/>
        <v>5</v>
      </c>
    </row>
    <row r="3697" spans="1:7" x14ac:dyDescent="0.25">
      <c r="A3697" s="28" t="str">
        <f t="shared" si="299"/>
        <v>XXXX-XXX</v>
      </c>
      <c r="C3697" s="1">
        <f t="shared" si="303"/>
        <v>0</v>
      </c>
      <c r="D3697" s="1">
        <f t="shared" si="300"/>
        <v>0</v>
      </c>
      <c r="F3697" s="17"/>
      <c r="G3697" s="13">
        <f t="shared" si="302"/>
        <v>6</v>
      </c>
    </row>
    <row r="3698" spans="1:7" x14ac:dyDescent="0.25">
      <c r="A3698" s="28" t="str">
        <f t="shared" si="299"/>
        <v>XXXX-XXX</v>
      </c>
      <c r="C3698" s="1">
        <f t="shared" si="303"/>
        <v>0</v>
      </c>
      <c r="D3698" s="1">
        <f t="shared" si="300"/>
        <v>0</v>
      </c>
      <c r="F3698" s="17"/>
      <c r="G3698" s="13">
        <f t="shared" si="302"/>
        <v>7</v>
      </c>
    </row>
    <row r="3699" spans="1:7" x14ac:dyDescent="0.25">
      <c r="A3699" s="28" t="str">
        <f t="shared" si="299"/>
        <v>XXXX-XXX</v>
      </c>
      <c r="C3699" s="1">
        <f t="shared" si="303"/>
        <v>0</v>
      </c>
      <c r="D3699" s="1">
        <f t="shared" si="300"/>
        <v>0</v>
      </c>
      <c r="F3699" s="17"/>
      <c r="G3699" s="13">
        <f t="shared" si="302"/>
        <v>8</v>
      </c>
    </row>
    <row r="3700" spans="1:7" x14ac:dyDescent="0.25">
      <c r="A3700" s="28" t="str">
        <f t="shared" si="299"/>
        <v>XXXX-XXX</v>
      </c>
      <c r="C3700" s="1">
        <f t="shared" si="303"/>
        <v>0</v>
      </c>
      <c r="D3700" s="1">
        <f t="shared" si="300"/>
        <v>0</v>
      </c>
      <c r="F3700" s="17"/>
      <c r="G3700" s="13">
        <f t="shared" si="302"/>
        <v>9</v>
      </c>
    </row>
    <row r="3701" spans="1:7" x14ac:dyDescent="0.25">
      <c r="A3701" s="28" t="str">
        <f t="shared" si="299"/>
        <v>XXXX-XXX</v>
      </c>
      <c r="C3701" s="1">
        <f t="shared" si="303"/>
        <v>0</v>
      </c>
      <c r="D3701" s="1">
        <f t="shared" si="300"/>
        <v>0</v>
      </c>
      <c r="F3701" s="17"/>
      <c r="G3701" s="13">
        <f t="shared" si="302"/>
        <v>10</v>
      </c>
    </row>
    <row r="3702" spans="1:7" x14ac:dyDescent="0.25">
      <c r="A3702" s="28" t="str">
        <f t="shared" si="299"/>
        <v>XXXX-XXX</v>
      </c>
      <c r="C3702" s="1">
        <f t="shared" si="303"/>
        <v>0</v>
      </c>
      <c r="D3702" s="1">
        <f t="shared" si="300"/>
        <v>0</v>
      </c>
      <c r="F3702" s="17"/>
      <c r="G3702" s="13">
        <f t="shared" si="302"/>
        <v>11</v>
      </c>
    </row>
    <row r="3703" spans="1:7" x14ac:dyDescent="0.25">
      <c r="A3703" s="28" t="str">
        <f t="shared" si="299"/>
        <v>XXXX-XXX</v>
      </c>
      <c r="C3703" s="1">
        <f t="shared" si="303"/>
        <v>0</v>
      </c>
      <c r="D3703" s="1">
        <f t="shared" si="300"/>
        <v>0</v>
      </c>
      <c r="F3703" s="17"/>
      <c r="G3703" s="13">
        <f t="shared" si="302"/>
        <v>12</v>
      </c>
    </row>
    <row r="3704" spans="1:7" x14ac:dyDescent="0.25">
      <c r="A3704" s="28" t="str">
        <f t="shared" si="299"/>
        <v>XXXX-XXX</v>
      </c>
      <c r="C3704" s="1">
        <f t="shared" si="303"/>
        <v>0</v>
      </c>
      <c r="D3704" s="1">
        <f t="shared" si="300"/>
        <v>0</v>
      </c>
      <c r="F3704" s="17"/>
      <c r="G3704" s="13">
        <f t="shared" si="302"/>
        <v>13</v>
      </c>
    </row>
    <row r="3705" spans="1:7" x14ac:dyDescent="0.25">
      <c r="A3705" s="28" t="str">
        <f t="shared" si="299"/>
        <v>XXXX-XXX</v>
      </c>
      <c r="C3705" s="1">
        <f t="shared" si="303"/>
        <v>0</v>
      </c>
      <c r="D3705" s="1">
        <f t="shared" si="300"/>
        <v>0</v>
      </c>
      <c r="F3705" s="17"/>
      <c r="G3705" s="13">
        <f t="shared" si="302"/>
        <v>14</v>
      </c>
    </row>
    <row r="3706" spans="1:7" x14ac:dyDescent="0.25">
      <c r="A3706" s="28" t="str">
        <f t="shared" si="299"/>
        <v>XXXX-XXX</v>
      </c>
      <c r="C3706" s="1">
        <f t="shared" si="303"/>
        <v>0</v>
      </c>
      <c r="D3706" s="1">
        <f t="shared" si="300"/>
        <v>0</v>
      </c>
      <c r="F3706" s="17"/>
      <c r="G3706" s="13">
        <f t="shared" si="302"/>
        <v>15</v>
      </c>
    </row>
    <row r="3707" spans="1:7" x14ac:dyDescent="0.25">
      <c r="A3707" s="28" t="str">
        <f t="shared" si="299"/>
        <v>XXXX-XXX</v>
      </c>
      <c r="C3707" s="1">
        <f t="shared" si="303"/>
        <v>0</v>
      </c>
      <c r="D3707" s="1">
        <f t="shared" si="300"/>
        <v>0</v>
      </c>
      <c r="F3707" s="17"/>
      <c r="G3707" s="13">
        <f t="shared" si="302"/>
        <v>16</v>
      </c>
    </row>
    <row r="3708" spans="1:7" x14ac:dyDescent="0.25">
      <c r="A3708" s="28" t="str">
        <f t="shared" si="299"/>
        <v>XXXX-XXX</v>
      </c>
      <c r="C3708" s="1">
        <f t="shared" si="303"/>
        <v>0</v>
      </c>
      <c r="D3708" s="1">
        <f t="shared" si="300"/>
        <v>0</v>
      </c>
      <c r="F3708" s="17"/>
      <c r="G3708" s="13">
        <f t="shared" si="302"/>
        <v>17</v>
      </c>
    </row>
    <row r="3709" spans="1:7" x14ac:dyDescent="0.25">
      <c r="A3709" s="28" t="str">
        <f t="shared" si="299"/>
        <v>XXXX-XXX</v>
      </c>
      <c r="C3709" s="1">
        <f t="shared" si="303"/>
        <v>0</v>
      </c>
      <c r="D3709" s="1">
        <f t="shared" si="300"/>
        <v>0</v>
      </c>
      <c r="F3709" s="17"/>
      <c r="G3709" s="13">
        <f t="shared" si="302"/>
        <v>18</v>
      </c>
    </row>
    <row r="3710" spans="1:7" x14ac:dyDescent="0.25">
      <c r="A3710" s="28" t="str">
        <f t="shared" si="299"/>
        <v>XXXX-XXX</v>
      </c>
      <c r="C3710" s="1">
        <f t="shared" si="303"/>
        <v>0</v>
      </c>
      <c r="D3710" s="1">
        <f t="shared" si="300"/>
        <v>0</v>
      </c>
      <c r="F3710" s="17"/>
      <c r="G3710" s="13">
        <f t="shared" si="302"/>
        <v>19</v>
      </c>
    </row>
    <row r="3711" spans="1:7" x14ac:dyDescent="0.25">
      <c r="A3711" s="28" t="str">
        <f t="shared" si="299"/>
        <v>XXXX-XXX</v>
      </c>
      <c r="C3711" s="1">
        <f t="shared" si="303"/>
        <v>0</v>
      </c>
      <c r="D3711" s="1">
        <f t="shared" si="300"/>
        <v>0</v>
      </c>
      <c r="F3711" s="17"/>
      <c r="G3711" s="13">
        <f t="shared" si="302"/>
        <v>20</v>
      </c>
    </row>
    <row r="3712" spans="1:7" x14ac:dyDescent="0.25">
      <c r="A3712" s="28" t="str">
        <f t="shared" si="299"/>
        <v>XXXX-XXX</v>
      </c>
      <c r="C3712" s="1">
        <f t="shared" si="303"/>
        <v>0</v>
      </c>
      <c r="D3712" s="1">
        <f t="shared" si="300"/>
        <v>0</v>
      </c>
      <c r="F3712" s="17"/>
      <c r="G3712" s="13">
        <f t="shared" si="302"/>
        <v>21</v>
      </c>
    </row>
    <row r="3713" spans="1:7" x14ac:dyDescent="0.25">
      <c r="A3713" s="28" t="str">
        <f t="shared" si="299"/>
        <v>XXXX-XXX</v>
      </c>
      <c r="C3713" s="1">
        <f t="shared" si="303"/>
        <v>0</v>
      </c>
      <c r="D3713" s="1">
        <f t="shared" si="300"/>
        <v>0</v>
      </c>
      <c r="F3713" s="17"/>
      <c r="G3713" s="13">
        <f t="shared" si="302"/>
        <v>22</v>
      </c>
    </row>
    <row r="3714" spans="1:7" x14ac:dyDescent="0.25">
      <c r="A3714" s="28" t="str">
        <f t="shared" si="299"/>
        <v>XXXX-XXX</v>
      </c>
      <c r="C3714" s="1">
        <f t="shared" si="303"/>
        <v>0</v>
      </c>
      <c r="D3714" s="1">
        <f t="shared" si="300"/>
        <v>0</v>
      </c>
      <c r="F3714" s="17"/>
      <c r="G3714" s="13">
        <f t="shared" si="302"/>
        <v>23</v>
      </c>
    </row>
    <row r="3715" spans="1:7" x14ac:dyDescent="0.25">
      <c r="A3715" s="28" t="str">
        <f t="shared" si="299"/>
        <v>XXXX-XXX</v>
      </c>
      <c r="C3715" s="1">
        <f t="shared" si="303"/>
        <v>0</v>
      </c>
      <c r="D3715" s="1">
        <f t="shared" si="300"/>
        <v>0</v>
      </c>
      <c r="F3715" s="17"/>
      <c r="G3715" s="13">
        <f t="shared" si="302"/>
        <v>24</v>
      </c>
    </row>
    <row r="3716" spans="1:7" x14ac:dyDescent="0.25">
      <c r="A3716" s="28" t="str">
        <f t="shared" ref="A3716:A3779" si="304">$A$2</f>
        <v>XXXX-XXX</v>
      </c>
      <c r="C3716" s="1">
        <f t="shared" si="303"/>
        <v>0</v>
      </c>
      <c r="D3716" s="1">
        <f t="shared" si="300"/>
        <v>0</v>
      </c>
      <c r="F3716" s="17"/>
      <c r="G3716" s="13">
        <f t="shared" si="302"/>
        <v>25</v>
      </c>
    </row>
    <row r="3717" spans="1:7" x14ac:dyDescent="0.25">
      <c r="A3717" s="28" t="str">
        <f t="shared" si="304"/>
        <v>XXXX-XXX</v>
      </c>
      <c r="C3717" s="1">
        <f t="shared" si="303"/>
        <v>0</v>
      </c>
      <c r="D3717" s="1">
        <f t="shared" si="300"/>
        <v>0</v>
      </c>
      <c r="F3717" s="17"/>
      <c r="G3717" s="13">
        <f t="shared" si="302"/>
        <v>26</v>
      </c>
    </row>
    <row r="3718" spans="1:7" x14ac:dyDescent="0.25">
      <c r="A3718" s="28" t="str">
        <f t="shared" si="304"/>
        <v>XXXX-XXX</v>
      </c>
      <c r="C3718" s="1">
        <f t="shared" si="303"/>
        <v>0</v>
      </c>
      <c r="D3718" s="1">
        <f t="shared" si="300"/>
        <v>0</v>
      </c>
      <c r="F3718" s="17"/>
      <c r="G3718" s="13">
        <f t="shared" si="302"/>
        <v>27</v>
      </c>
    </row>
    <row r="3719" spans="1:7" x14ac:dyDescent="0.25">
      <c r="A3719" s="28" t="str">
        <f t="shared" si="304"/>
        <v>XXXX-XXX</v>
      </c>
      <c r="C3719" s="1">
        <f t="shared" si="303"/>
        <v>0</v>
      </c>
      <c r="D3719" s="1">
        <f t="shared" si="300"/>
        <v>0</v>
      </c>
      <c r="F3719" s="17"/>
      <c r="G3719" s="13">
        <f t="shared" si="302"/>
        <v>28</v>
      </c>
    </row>
    <row r="3720" spans="1:7" x14ac:dyDescent="0.25">
      <c r="A3720" s="28" t="str">
        <f t="shared" si="304"/>
        <v>XXXX-XXX</v>
      </c>
      <c r="C3720" s="1">
        <f t="shared" si="303"/>
        <v>0</v>
      </c>
      <c r="D3720" s="1">
        <f t="shared" si="300"/>
        <v>0</v>
      </c>
      <c r="F3720" s="17"/>
      <c r="G3720" s="13">
        <f t="shared" si="302"/>
        <v>29</v>
      </c>
    </row>
    <row r="3721" spans="1:7" x14ac:dyDescent="0.25">
      <c r="A3721" s="28" t="str">
        <f t="shared" si="304"/>
        <v>XXXX-XXX</v>
      </c>
      <c r="C3721" s="1">
        <f t="shared" si="303"/>
        <v>0</v>
      </c>
      <c r="D3721" s="1">
        <f t="shared" si="300"/>
        <v>0</v>
      </c>
      <c r="F3721" s="17"/>
      <c r="G3721" s="13">
        <f t="shared" si="302"/>
        <v>30</v>
      </c>
    </row>
    <row r="3722" spans="1:7" x14ac:dyDescent="0.25">
      <c r="A3722" s="28" t="str">
        <f t="shared" si="304"/>
        <v>XXXX-XXX</v>
      </c>
      <c r="C3722" s="1">
        <f>'Lab data'!C126</f>
        <v>0</v>
      </c>
      <c r="D3722" s="1">
        <f>D3662</f>
        <v>0</v>
      </c>
      <c r="F3722" s="17"/>
      <c r="G3722" s="13">
        <f t="shared" si="302"/>
        <v>1</v>
      </c>
    </row>
    <row r="3723" spans="1:7" x14ac:dyDescent="0.25">
      <c r="A3723" s="28" t="str">
        <f t="shared" si="304"/>
        <v>XXXX-XXX</v>
      </c>
      <c r="C3723" s="1">
        <f>$C$3722</f>
        <v>0</v>
      </c>
      <c r="D3723" s="1">
        <f t="shared" si="300"/>
        <v>0</v>
      </c>
      <c r="F3723" s="17"/>
      <c r="G3723" s="13">
        <f t="shared" si="302"/>
        <v>2</v>
      </c>
    </row>
    <row r="3724" spans="1:7" x14ac:dyDescent="0.25">
      <c r="A3724" s="28" t="str">
        <f t="shared" si="304"/>
        <v>XXXX-XXX</v>
      </c>
      <c r="C3724" s="1">
        <f t="shared" ref="C3724:C3751" si="305">$C$3722</f>
        <v>0</v>
      </c>
      <c r="D3724" s="1">
        <f t="shared" si="300"/>
        <v>0</v>
      </c>
      <c r="F3724" s="17"/>
      <c r="G3724" s="13">
        <f t="shared" si="302"/>
        <v>3</v>
      </c>
    </row>
    <row r="3725" spans="1:7" x14ac:dyDescent="0.25">
      <c r="A3725" s="28" t="str">
        <f t="shared" si="304"/>
        <v>XXXX-XXX</v>
      </c>
      <c r="C3725" s="1">
        <f t="shared" si="305"/>
        <v>0</v>
      </c>
      <c r="D3725" s="1">
        <f t="shared" si="300"/>
        <v>0</v>
      </c>
      <c r="F3725" s="17"/>
      <c r="G3725" s="13">
        <f t="shared" si="302"/>
        <v>4</v>
      </c>
    </row>
    <row r="3726" spans="1:7" x14ac:dyDescent="0.25">
      <c r="A3726" s="28" t="str">
        <f t="shared" si="304"/>
        <v>XXXX-XXX</v>
      </c>
      <c r="C3726" s="1">
        <f t="shared" si="305"/>
        <v>0</v>
      </c>
      <c r="D3726" s="1">
        <f t="shared" si="300"/>
        <v>0</v>
      </c>
      <c r="F3726" s="17"/>
      <c r="G3726" s="13">
        <f t="shared" si="302"/>
        <v>5</v>
      </c>
    </row>
    <row r="3727" spans="1:7" x14ac:dyDescent="0.25">
      <c r="A3727" s="28" t="str">
        <f t="shared" si="304"/>
        <v>XXXX-XXX</v>
      </c>
      <c r="C3727" s="1">
        <f t="shared" si="305"/>
        <v>0</v>
      </c>
      <c r="D3727" s="1">
        <f t="shared" ref="D3727:D3781" si="306">D3667</f>
        <v>0</v>
      </c>
      <c r="F3727" s="17"/>
      <c r="G3727" s="13">
        <f t="shared" si="302"/>
        <v>6</v>
      </c>
    </row>
    <row r="3728" spans="1:7" x14ac:dyDescent="0.25">
      <c r="A3728" s="28" t="str">
        <f t="shared" si="304"/>
        <v>XXXX-XXX</v>
      </c>
      <c r="C3728" s="1">
        <f t="shared" si="305"/>
        <v>0</v>
      </c>
      <c r="D3728" s="1">
        <f t="shared" si="306"/>
        <v>0</v>
      </c>
      <c r="F3728" s="17"/>
      <c r="G3728" s="13">
        <f t="shared" si="302"/>
        <v>7</v>
      </c>
    </row>
    <row r="3729" spans="1:7" x14ac:dyDescent="0.25">
      <c r="A3729" s="28" t="str">
        <f t="shared" si="304"/>
        <v>XXXX-XXX</v>
      </c>
      <c r="C3729" s="1">
        <f t="shared" si="305"/>
        <v>0</v>
      </c>
      <c r="D3729" s="1">
        <f t="shared" si="306"/>
        <v>0</v>
      </c>
      <c r="F3729" s="17"/>
      <c r="G3729" s="13">
        <f t="shared" si="302"/>
        <v>8</v>
      </c>
    </row>
    <row r="3730" spans="1:7" x14ac:dyDescent="0.25">
      <c r="A3730" s="28" t="str">
        <f t="shared" si="304"/>
        <v>XXXX-XXX</v>
      </c>
      <c r="C3730" s="1">
        <f t="shared" si="305"/>
        <v>0</v>
      </c>
      <c r="D3730" s="1">
        <f t="shared" si="306"/>
        <v>0</v>
      </c>
      <c r="F3730" s="17"/>
      <c r="G3730" s="13">
        <f t="shared" si="302"/>
        <v>9</v>
      </c>
    </row>
    <row r="3731" spans="1:7" x14ac:dyDescent="0.25">
      <c r="A3731" s="28" t="str">
        <f t="shared" si="304"/>
        <v>XXXX-XXX</v>
      </c>
      <c r="C3731" s="1">
        <f t="shared" si="305"/>
        <v>0</v>
      </c>
      <c r="D3731" s="1">
        <f t="shared" si="306"/>
        <v>0</v>
      </c>
      <c r="F3731" s="17"/>
      <c r="G3731" s="13">
        <f t="shared" si="302"/>
        <v>10</v>
      </c>
    </row>
    <row r="3732" spans="1:7" x14ac:dyDescent="0.25">
      <c r="A3732" s="28" t="str">
        <f t="shared" si="304"/>
        <v>XXXX-XXX</v>
      </c>
      <c r="C3732" s="1">
        <f t="shared" si="305"/>
        <v>0</v>
      </c>
      <c r="D3732" s="1">
        <f t="shared" si="306"/>
        <v>0</v>
      </c>
      <c r="F3732" s="17"/>
      <c r="G3732" s="13">
        <f t="shared" si="302"/>
        <v>11</v>
      </c>
    </row>
    <row r="3733" spans="1:7" x14ac:dyDescent="0.25">
      <c r="A3733" s="28" t="str">
        <f t="shared" si="304"/>
        <v>XXXX-XXX</v>
      </c>
      <c r="C3733" s="1">
        <f t="shared" si="305"/>
        <v>0</v>
      </c>
      <c r="D3733" s="1">
        <f t="shared" si="306"/>
        <v>0</v>
      </c>
      <c r="F3733" s="17"/>
      <c r="G3733" s="13">
        <f t="shared" si="302"/>
        <v>12</v>
      </c>
    </row>
    <row r="3734" spans="1:7" x14ac:dyDescent="0.25">
      <c r="A3734" s="28" t="str">
        <f t="shared" si="304"/>
        <v>XXXX-XXX</v>
      </c>
      <c r="C3734" s="1">
        <f t="shared" si="305"/>
        <v>0</v>
      </c>
      <c r="D3734" s="1">
        <f t="shared" si="306"/>
        <v>0</v>
      </c>
      <c r="F3734" s="17"/>
      <c r="G3734" s="13">
        <f t="shared" si="302"/>
        <v>13</v>
      </c>
    </row>
    <row r="3735" spans="1:7" x14ac:dyDescent="0.25">
      <c r="A3735" s="28" t="str">
        <f t="shared" si="304"/>
        <v>XXXX-XXX</v>
      </c>
      <c r="C3735" s="1">
        <f t="shared" si="305"/>
        <v>0</v>
      </c>
      <c r="D3735" s="1">
        <f t="shared" si="306"/>
        <v>0</v>
      </c>
      <c r="F3735" s="17"/>
      <c r="G3735" s="13">
        <f t="shared" si="302"/>
        <v>14</v>
      </c>
    </row>
    <row r="3736" spans="1:7" x14ac:dyDescent="0.25">
      <c r="A3736" s="28" t="str">
        <f t="shared" si="304"/>
        <v>XXXX-XXX</v>
      </c>
      <c r="C3736" s="1">
        <f t="shared" si="305"/>
        <v>0</v>
      </c>
      <c r="D3736" s="1">
        <f t="shared" si="306"/>
        <v>0</v>
      </c>
      <c r="F3736" s="17"/>
      <c r="G3736" s="13">
        <f t="shared" si="302"/>
        <v>15</v>
      </c>
    </row>
    <row r="3737" spans="1:7" x14ac:dyDescent="0.25">
      <c r="A3737" s="28" t="str">
        <f t="shared" si="304"/>
        <v>XXXX-XXX</v>
      </c>
      <c r="C3737" s="1">
        <f t="shared" si="305"/>
        <v>0</v>
      </c>
      <c r="D3737" s="1">
        <f t="shared" si="306"/>
        <v>0</v>
      </c>
      <c r="F3737" s="17"/>
      <c r="G3737" s="13">
        <f t="shared" si="302"/>
        <v>16</v>
      </c>
    </row>
    <row r="3738" spans="1:7" x14ac:dyDescent="0.25">
      <c r="A3738" s="28" t="str">
        <f t="shared" si="304"/>
        <v>XXXX-XXX</v>
      </c>
      <c r="C3738" s="1">
        <f t="shared" si="305"/>
        <v>0</v>
      </c>
      <c r="D3738" s="1">
        <f t="shared" si="306"/>
        <v>0</v>
      </c>
      <c r="F3738" s="17"/>
      <c r="G3738" s="13">
        <f t="shared" si="302"/>
        <v>17</v>
      </c>
    </row>
    <row r="3739" spans="1:7" x14ac:dyDescent="0.25">
      <c r="A3739" s="28" t="str">
        <f t="shared" si="304"/>
        <v>XXXX-XXX</v>
      </c>
      <c r="C3739" s="1">
        <f t="shared" si="305"/>
        <v>0</v>
      </c>
      <c r="D3739" s="1">
        <f t="shared" si="306"/>
        <v>0</v>
      </c>
      <c r="F3739" s="17"/>
      <c r="G3739" s="13">
        <f t="shared" ref="G3739:G3802" si="307">G3709</f>
        <v>18</v>
      </c>
    </row>
    <row r="3740" spans="1:7" x14ac:dyDescent="0.25">
      <c r="A3740" s="28" t="str">
        <f t="shared" si="304"/>
        <v>XXXX-XXX</v>
      </c>
      <c r="C3740" s="1">
        <f t="shared" si="305"/>
        <v>0</v>
      </c>
      <c r="D3740" s="1">
        <f t="shared" si="306"/>
        <v>0</v>
      </c>
      <c r="F3740" s="17"/>
      <c r="G3740" s="13">
        <f t="shared" si="307"/>
        <v>19</v>
      </c>
    </row>
    <row r="3741" spans="1:7" x14ac:dyDescent="0.25">
      <c r="A3741" s="28" t="str">
        <f t="shared" si="304"/>
        <v>XXXX-XXX</v>
      </c>
      <c r="C3741" s="1">
        <f t="shared" si="305"/>
        <v>0</v>
      </c>
      <c r="D3741" s="1">
        <f t="shared" si="306"/>
        <v>0</v>
      </c>
      <c r="F3741" s="17"/>
      <c r="G3741" s="13">
        <f t="shared" si="307"/>
        <v>20</v>
      </c>
    </row>
    <row r="3742" spans="1:7" x14ac:dyDescent="0.25">
      <c r="A3742" s="28" t="str">
        <f t="shared" si="304"/>
        <v>XXXX-XXX</v>
      </c>
      <c r="C3742" s="1">
        <f t="shared" si="305"/>
        <v>0</v>
      </c>
      <c r="D3742" s="1">
        <f t="shared" si="306"/>
        <v>0</v>
      </c>
      <c r="F3742" s="17"/>
      <c r="G3742" s="13">
        <f t="shared" si="307"/>
        <v>21</v>
      </c>
    </row>
    <row r="3743" spans="1:7" x14ac:dyDescent="0.25">
      <c r="A3743" s="28" t="str">
        <f t="shared" si="304"/>
        <v>XXXX-XXX</v>
      </c>
      <c r="C3743" s="1">
        <f t="shared" si="305"/>
        <v>0</v>
      </c>
      <c r="D3743" s="1">
        <f t="shared" si="306"/>
        <v>0</v>
      </c>
      <c r="F3743" s="17"/>
      <c r="G3743" s="13">
        <f t="shared" si="307"/>
        <v>22</v>
      </c>
    </row>
    <row r="3744" spans="1:7" x14ac:dyDescent="0.25">
      <c r="A3744" s="28" t="str">
        <f t="shared" si="304"/>
        <v>XXXX-XXX</v>
      </c>
      <c r="C3744" s="1">
        <f t="shared" si="305"/>
        <v>0</v>
      </c>
      <c r="D3744" s="1">
        <f t="shared" si="306"/>
        <v>0</v>
      </c>
      <c r="F3744" s="17"/>
      <c r="G3744" s="13">
        <f t="shared" si="307"/>
        <v>23</v>
      </c>
    </row>
    <row r="3745" spans="1:7" x14ac:dyDescent="0.25">
      <c r="A3745" s="28" t="str">
        <f t="shared" si="304"/>
        <v>XXXX-XXX</v>
      </c>
      <c r="C3745" s="1">
        <f t="shared" si="305"/>
        <v>0</v>
      </c>
      <c r="D3745" s="1">
        <f t="shared" si="306"/>
        <v>0</v>
      </c>
      <c r="F3745" s="17"/>
      <c r="G3745" s="13">
        <f t="shared" si="307"/>
        <v>24</v>
      </c>
    </row>
    <row r="3746" spans="1:7" x14ac:dyDescent="0.25">
      <c r="A3746" s="28" t="str">
        <f t="shared" si="304"/>
        <v>XXXX-XXX</v>
      </c>
      <c r="C3746" s="1">
        <f t="shared" si="305"/>
        <v>0</v>
      </c>
      <c r="D3746" s="1">
        <f t="shared" si="306"/>
        <v>0</v>
      </c>
      <c r="F3746" s="17"/>
      <c r="G3746" s="13">
        <f t="shared" si="307"/>
        <v>25</v>
      </c>
    </row>
    <row r="3747" spans="1:7" x14ac:dyDescent="0.25">
      <c r="A3747" s="28" t="str">
        <f t="shared" si="304"/>
        <v>XXXX-XXX</v>
      </c>
      <c r="C3747" s="1">
        <f t="shared" si="305"/>
        <v>0</v>
      </c>
      <c r="D3747" s="1">
        <f t="shared" si="306"/>
        <v>0</v>
      </c>
      <c r="F3747" s="17"/>
      <c r="G3747" s="13">
        <f t="shared" si="307"/>
        <v>26</v>
      </c>
    </row>
    <row r="3748" spans="1:7" x14ac:dyDescent="0.25">
      <c r="A3748" s="28" t="str">
        <f t="shared" si="304"/>
        <v>XXXX-XXX</v>
      </c>
      <c r="C3748" s="1">
        <f t="shared" si="305"/>
        <v>0</v>
      </c>
      <c r="D3748" s="1">
        <f t="shared" si="306"/>
        <v>0</v>
      </c>
      <c r="F3748" s="17"/>
      <c r="G3748" s="13">
        <f t="shared" si="307"/>
        <v>27</v>
      </c>
    </row>
    <row r="3749" spans="1:7" x14ac:dyDescent="0.25">
      <c r="A3749" s="28" t="str">
        <f t="shared" si="304"/>
        <v>XXXX-XXX</v>
      </c>
      <c r="C3749" s="1">
        <f t="shared" si="305"/>
        <v>0</v>
      </c>
      <c r="D3749" s="1">
        <f t="shared" si="306"/>
        <v>0</v>
      </c>
      <c r="F3749" s="17"/>
      <c r="G3749" s="13">
        <f t="shared" si="307"/>
        <v>28</v>
      </c>
    </row>
    <row r="3750" spans="1:7" x14ac:dyDescent="0.25">
      <c r="A3750" s="28" t="str">
        <f t="shared" si="304"/>
        <v>XXXX-XXX</v>
      </c>
      <c r="C3750" s="1">
        <f t="shared" si="305"/>
        <v>0</v>
      </c>
      <c r="D3750" s="1">
        <f t="shared" si="306"/>
        <v>0</v>
      </c>
      <c r="F3750" s="17"/>
      <c r="G3750" s="13">
        <f t="shared" si="307"/>
        <v>29</v>
      </c>
    </row>
    <row r="3751" spans="1:7" x14ac:dyDescent="0.25">
      <c r="A3751" s="28" t="str">
        <f t="shared" si="304"/>
        <v>XXXX-XXX</v>
      </c>
      <c r="C3751" s="1">
        <f t="shared" si="305"/>
        <v>0</v>
      </c>
      <c r="D3751" s="1">
        <f t="shared" si="306"/>
        <v>0</v>
      </c>
      <c r="F3751" s="17"/>
      <c r="G3751" s="13">
        <f t="shared" si="307"/>
        <v>30</v>
      </c>
    </row>
    <row r="3752" spans="1:7" x14ac:dyDescent="0.25">
      <c r="A3752" s="28" t="str">
        <f t="shared" si="304"/>
        <v>XXXX-XXX</v>
      </c>
      <c r="C3752" s="1">
        <f>'Lab data'!C127</f>
        <v>0</v>
      </c>
      <c r="D3752" s="1">
        <f t="shared" si="306"/>
        <v>0</v>
      </c>
      <c r="F3752" s="17"/>
      <c r="G3752" s="13">
        <f t="shared" si="307"/>
        <v>1</v>
      </c>
    </row>
    <row r="3753" spans="1:7" x14ac:dyDescent="0.25">
      <c r="A3753" s="28" t="str">
        <f t="shared" si="304"/>
        <v>XXXX-XXX</v>
      </c>
      <c r="C3753" s="1">
        <f>$C$3752</f>
        <v>0</v>
      </c>
      <c r="D3753" s="1">
        <f t="shared" si="306"/>
        <v>0</v>
      </c>
      <c r="F3753" s="17"/>
      <c r="G3753" s="13">
        <f t="shared" si="307"/>
        <v>2</v>
      </c>
    </row>
    <row r="3754" spans="1:7" x14ac:dyDescent="0.25">
      <c r="A3754" s="28" t="str">
        <f t="shared" si="304"/>
        <v>XXXX-XXX</v>
      </c>
      <c r="C3754" s="1">
        <f t="shared" ref="C3754:C3781" si="308">$C$3752</f>
        <v>0</v>
      </c>
      <c r="D3754" s="1">
        <f t="shared" si="306"/>
        <v>0</v>
      </c>
      <c r="F3754" s="17"/>
      <c r="G3754" s="13">
        <f t="shared" si="307"/>
        <v>3</v>
      </c>
    </row>
    <row r="3755" spans="1:7" x14ac:dyDescent="0.25">
      <c r="A3755" s="28" t="str">
        <f t="shared" si="304"/>
        <v>XXXX-XXX</v>
      </c>
      <c r="C3755" s="1">
        <f t="shared" si="308"/>
        <v>0</v>
      </c>
      <c r="D3755" s="1">
        <f t="shared" si="306"/>
        <v>0</v>
      </c>
      <c r="F3755" s="17"/>
      <c r="G3755" s="13">
        <f t="shared" si="307"/>
        <v>4</v>
      </c>
    </row>
    <row r="3756" spans="1:7" x14ac:dyDescent="0.25">
      <c r="A3756" s="28" t="str">
        <f t="shared" si="304"/>
        <v>XXXX-XXX</v>
      </c>
      <c r="C3756" s="1">
        <f t="shared" si="308"/>
        <v>0</v>
      </c>
      <c r="D3756" s="1">
        <f t="shared" si="306"/>
        <v>0</v>
      </c>
      <c r="F3756" s="17"/>
      <c r="G3756" s="13">
        <f t="shared" si="307"/>
        <v>5</v>
      </c>
    </row>
    <row r="3757" spans="1:7" x14ac:dyDescent="0.25">
      <c r="A3757" s="28" t="str">
        <f t="shared" si="304"/>
        <v>XXXX-XXX</v>
      </c>
      <c r="C3757" s="1">
        <f t="shared" si="308"/>
        <v>0</v>
      </c>
      <c r="D3757" s="1">
        <f t="shared" si="306"/>
        <v>0</v>
      </c>
      <c r="F3757" s="17"/>
      <c r="G3757" s="13">
        <f t="shared" si="307"/>
        <v>6</v>
      </c>
    </row>
    <row r="3758" spans="1:7" x14ac:dyDescent="0.25">
      <c r="A3758" s="28" t="str">
        <f t="shared" si="304"/>
        <v>XXXX-XXX</v>
      </c>
      <c r="C3758" s="1">
        <f t="shared" si="308"/>
        <v>0</v>
      </c>
      <c r="D3758" s="1">
        <f t="shared" si="306"/>
        <v>0</v>
      </c>
      <c r="F3758" s="17"/>
      <c r="G3758" s="13">
        <f t="shared" si="307"/>
        <v>7</v>
      </c>
    </row>
    <row r="3759" spans="1:7" x14ac:dyDescent="0.25">
      <c r="A3759" s="28" t="str">
        <f t="shared" si="304"/>
        <v>XXXX-XXX</v>
      </c>
      <c r="C3759" s="1">
        <f t="shared" si="308"/>
        <v>0</v>
      </c>
      <c r="D3759" s="1">
        <f t="shared" si="306"/>
        <v>0</v>
      </c>
      <c r="F3759" s="17"/>
      <c r="G3759" s="13">
        <f t="shared" si="307"/>
        <v>8</v>
      </c>
    </row>
    <row r="3760" spans="1:7" x14ac:dyDescent="0.25">
      <c r="A3760" s="28" t="str">
        <f t="shared" si="304"/>
        <v>XXXX-XXX</v>
      </c>
      <c r="C3760" s="1">
        <f t="shared" si="308"/>
        <v>0</v>
      </c>
      <c r="D3760" s="1">
        <f t="shared" si="306"/>
        <v>0</v>
      </c>
      <c r="F3760" s="17"/>
      <c r="G3760" s="13">
        <f t="shared" si="307"/>
        <v>9</v>
      </c>
    </row>
    <row r="3761" spans="1:7" x14ac:dyDescent="0.25">
      <c r="A3761" s="28" t="str">
        <f t="shared" si="304"/>
        <v>XXXX-XXX</v>
      </c>
      <c r="C3761" s="1">
        <f t="shared" si="308"/>
        <v>0</v>
      </c>
      <c r="D3761" s="1">
        <f t="shared" si="306"/>
        <v>0</v>
      </c>
      <c r="F3761" s="17"/>
      <c r="G3761" s="13">
        <f t="shared" si="307"/>
        <v>10</v>
      </c>
    </row>
    <row r="3762" spans="1:7" x14ac:dyDescent="0.25">
      <c r="A3762" s="28" t="str">
        <f t="shared" si="304"/>
        <v>XXXX-XXX</v>
      </c>
      <c r="C3762" s="1">
        <f t="shared" si="308"/>
        <v>0</v>
      </c>
      <c r="D3762" s="1">
        <f t="shared" si="306"/>
        <v>0</v>
      </c>
      <c r="F3762" s="17"/>
      <c r="G3762" s="13">
        <f t="shared" si="307"/>
        <v>11</v>
      </c>
    </row>
    <row r="3763" spans="1:7" x14ac:dyDescent="0.25">
      <c r="A3763" s="28" t="str">
        <f t="shared" si="304"/>
        <v>XXXX-XXX</v>
      </c>
      <c r="C3763" s="1">
        <f t="shared" si="308"/>
        <v>0</v>
      </c>
      <c r="D3763" s="1">
        <f t="shared" si="306"/>
        <v>0</v>
      </c>
      <c r="F3763" s="17"/>
      <c r="G3763" s="13">
        <f t="shared" si="307"/>
        <v>12</v>
      </c>
    </row>
    <row r="3764" spans="1:7" x14ac:dyDescent="0.25">
      <c r="A3764" s="28" t="str">
        <f t="shared" si="304"/>
        <v>XXXX-XXX</v>
      </c>
      <c r="C3764" s="1">
        <f t="shared" si="308"/>
        <v>0</v>
      </c>
      <c r="D3764" s="1">
        <f t="shared" si="306"/>
        <v>0</v>
      </c>
      <c r="F3764" s="17"/>
      <c r="G3764" s="13">
        <f t="shared" si="307"/>
        <v>13</v>
      </c>
    </row>
    <row r="3765" spans="1:7" x14ac:dyDescent="0.25">
      <c r="A3765" s="28" t="str">
        <f t="shared" si="304"/>
        <v>XXXX-XXX</v>
      </c>
      <c r="C3765" s="1">
        <f t="shared" si="308"/>
        <v>0</v>
      </c>
      <c r="D3765" s="1">
        <f t="shared" si="306"/>
        <v>0</v>
      </c>
      <c r="F3765" s="17"/>
      <c r="G3765" s="13">
        <f t="shared" si="307"/>
        <v>14</v>
      </c>
    </row>
    <row r="3766" spans="1:7" x14ac:dyDescent="0.25">
      <c r="A3766" s="28" t="str">
        <f t="shared" si="304"/>
        <v>XXXX-XXX</v>
      </c>
      <c r="C3766" s="1">
        <f t="shared" si="308"/>
        <v>0</v>
      </c>
      <c r="D3766" s="1">
        <f t="shared" si="306"/>
        <v>0</v>
      </c>
      <c r="F3766" s="17"/>
      <c r="G3766" s="13">
        <f t="shared" si="307"/>
        <v>15</v>
      </c>
    </row>
    <row r="3767" spans="1:7" x14ac:dyDescent="0.25">
      <c r="A3767" s="28" t="str">
        <f t="shared" si="304"/>
        <v>XXXX-XXX</v>
      </c>
      <c r="C3767" s="1">
        <f t="shared" si="308"/>
        <v>0</v>
      </c>
      <c r="D3767" s="1">
        <f t="shared" si="306"/>
        <v>0</v>
      </c>
      <c r="F3767" s="17"/>
      <c r="G3767" s="13">
        <f t="shared" si="307"/>
        <v>16</v>
      </c>
    </row>
    <row r="3768" spans="1:7" x14ac:dyDescent="0.25">
      <c r="A3768" s="28" t="str">
        <f t="shared" si="304"/>
        <v>XXXX-XXX</v>
      </c>
      <c r="C3768" s="1">
        <f t="shared" si="308"/>
        <v>0</v>
      </c>
      <c r="D3768" s="1">
        <f t="shared" si="306"/>
        <v>0</v>
      </c>
      <c r="F3768" s="17"/>
      <c r="G3768" s="13">
        <f t="shared" si="307"/>
        <v>17</v>
      </c>
    </row>
    <row r="3769" spans="1:7" x14ac:dyDescent="0.25">
      <c r="A3769" s="28" t="str">
        <f t="shared" si="304"/>
        <v>XXXX-XXX</v>
      </c>
      <c r="C3769" s="1">
        <f t="shared" si="308"/>
        <v>0</v>
      </c>
      <c r="D3769" s="1">
        <f t="shared" si="306"/>
        <v>0</v>
      </c>
      <c r="F3769" s="17"/>
      <c r="G3769" s="13">
        <f t="shared" si="307"/>
        <v>18</v>
      </c>
    </row>
    <row r="3770" spans="1:7" x14ac:dyDescent="0.25">
      <c r="A3770" s="28" t="str">
        <f t="shared" si="304"/>
        <v>XXXX-XXX</v>
      </c>
      <c r="C3770" s="1">
        <f t="shared" si="308"/>
        <v>0</v>
      </c>
      <c r="D3770" s="1">
        <f t="shared" si="306"/>
        <v>0</v>
      </c>
      <c r="F3770" s="17"/>
      <c r="G3770" s="13">
        <f t="shared" si="307"/>
        <v>19</v>
      </c>
    </row>
    <row r="3771" spans="1:7" x14ac:dyDescent="0.25">
      <c r="A3771" s="28" t="str">
        <f t="shared" si="304"/>
        <v>XXXX-XXX</v>
      </c>
      <c r="C3771" s="1">
        <f t="shared" si="308"/>
        <v>0</v>
      </c>
      <c r="D3771" s="1">
        <f t="shared" si="306"/>
        <v>0</v>
      </c>
      <c r="F3771" s="17"/>
      <c r="G3771" s="13">
        <f t="shared" si="307"/>
        <v>20</v>
      </c>
    </row>
    <row r="3772" spans="1:7" x14ac:dyDescent="0.25">
      <c r="A3772" s="28" t="str">
        <f t="shared" si="304"/>
        <v>XXXX-XXX</v>
      </c>
      <c r="C3772" s="1">
        <f t="shared" si="308"/>
        <v>0</v>
      </c>
      <c r="D3772" s="1">
        <f t="shared" si="306"/>
        <v>0</v>
      </c>
      <c r="F3772" s="17"/>
      <c r="G3772" s="13">
        <f t="shared" si="307"/>
        <v>21</v>
      </c>
    </row>
    <row r="3773" spans="1:7" x14ac:dyDescent="0.25">
      <c r="A3773" s="28" t="str">
        <f t="shared" si="304"/>
        <v>XXXX-XXX</v>
      </c>
      <c r="C3773" s="1">
        <f t="shared" si="308"/>
        <v>0</v>
      </c>
      <c r="D3773" s="1">
        <f t="shared" si="306"/>
        <v>0</v>
      </c>
      <c r="F3773" s="17"/>
      <c r="G3773" s="13">
        <f t="shared" si="307"/>
        <v>22</v>
      </c>
    </row>
    <row r="3774" spans="1:7" x14ac:dyDescent="0.25">
      <c r="A3774" s="28" t="str">
        <f t="shared" si="304"/>
        <v>XXXX-XXX</v>
      </c>
      <c r="C3774" s="1">
        <f t="shared" si="308"/>
        <v>0</v>
      </c>
      <c r="D3774" s="1">
        <f t="shared" si="306"/>
        <v>0</v>
      </c>
      <c r="F3774" s="17"/>
      <c r="G3774" s="13">
        <f t="shared" si="307"/>
        <v>23</v>
      </c>
    </row>
    <row r="3775" spans="1:7" x14ac:dyDescent="0.25">
      <c r="A3775" s="28" t="str">
        <f t="shared" si="304"/>
        <v>XXXX-XXX</v>
      </c>
      <c r="C3775" s="1">
        <f t="shared" si="308"/>
        <v>0</v>
      </c>
      <c r="D3775" s="1">
        <f t="shared" si="306"/>
        <v>0</v>
      </c>
      <c r="F3775" s="17"/>
      <c r="G3775" s="13">
        <f t="shared" si="307"/>
        <v>24</v>
      </c>
    </row>
    <row r="3776" spans="1:7" x14ac:dyDescent="0.25">
      <c r="A3776" s="28" t="str">
        <f t="shared" si="304"/>
        <v>XXXX-XXX</v>
      </c>
      <c r="C3776" s="1">
        <f t="shared" si="308"/>
        <v>0</v>
      </c>
      <c r="D3776" s="1">
        <f t="shared" si="306"/>
        <v>0</v>
      </c>
      <c r="F3776" s="17"/>
      <c r="G3776" s="13">
        <f t="shared" si="307"/>
        <v>25</v>
      </c>
    </row>
    <row r="3777" spans="1:7" x14ac:dyDescent="0.25">
      <c r="A3777" s="28" t="str">
        <f t="shared" si="304"/>
        <v>XXXX-XXX</v>
      </c>
      <c r="C3777" s="1">
        <f t="shared" si="308"/>
        <v>0</v>
      </c>
      <c r="D3777" s="1">
        <f t="shared" si="306"/>
        <v>0</v>
      </c>
      <c r="F3777" s="17"/>
      <c r="G3777" s="13">
        <f t="shared" si="307"/>
        <v>26</v>
      </c>
    </row>
    <row r="3778" spans="1:7" x14ac:dyDescent="0.25">
      <c r="A3778" s="28" t="str">
        <f t="shared" si="304"/>
        <v>XXXX-XXX</v>
      </c>
      <c r="C3778" s="1">
        <f t="shared" si="308"/>
        <v>0</v>
      </c>
      <c r="D3778" s="1">
        <f t="shared" si="306"/>
        <v>0</v>
      </c>
      <c r="F3778" s="17"/>
      <c r="G3778" s="13">
        <f t="shared" si="307"/>
        <v>27</v>
      </c>
    </row>
    <row r="3779" spans="1:7" x14ac:dyDescent="0.25">
      <c r="A3779" s="28" t="str">
        <f t="shared" si="304"/>
        <v>XXXX-XXX</v>
      </c>
      <c r="C3779" s="1">
        <f t="shared" si="308"/>
        <v>0</v>
      </c>
      <c r="D3779" s="1">
        <f t="shared" si="306"/>
        <v>0</v>
      </c>
      <c r="F3779" s="17"/>
      <c r="G3779" s="13">
        <f t="shared" si="307"/>
        <v>28</v>
      </c>
    </row>
    <row r="3780" spans="1:7" x14ac:dyDescent="0.25">
      <c r="A3780" s="28" t="str">
        <f t="shared" ref="A3780:A3843" si="309">$A$2</f>
        <v>XXXX-XXX</v>
      </c>
      <c r="C3780" s="1">
        <f t="shared" si="308"/>
        <v>0</v>
      </c>
      <c r="D3780" s="1">
        <f t="shared" si="306"/>
        <v>0</v>
      </c>
      <c r="F3780" s="17"/>
      <c r="G3780" s="13">
        <f t="shared" si="307"/>
        <v>29</v>
      </c>
    </row>
    <row r="3781" spans="1:7" x14ac:dyDescent="0.25">
      <c r="A3781" s="28" t="str">
        <f t="shared" si="309"/>
        <v>XXXX-XXX</v>
      </c>
      <c r="C3781" s="1">
        <f t="shared" si="308"/>
        <v>0</v>
      </c>
      <c r="D3781" s="1">
        <f t="shared" si="306"/>
        <v>0</v>
      </c>
      <c r="F3781" s="17"/>
      <c r="G3781" s="13">
        <f t="shared" si="307"/>
        <v>30</v>
      </c>
    </row>
    <row r="3782" spans="1:7" x14ac:dyDescent="0.25">
      <c r="A3782" s="28" t="str">
        <f t="shared" si="309"/>
        <v>XXXX-XXX</v>
      </c>
      <c r="C3782" s="1">
        <f>'Lab data'!C128</f>
        <v>0</v>
      </c>
      <c r="D3782" s="1">
        <f>D3722</f>
        <v>0</v>
      </c>
      <c r="F3782" s="17"/>
      <c r="G3782" s="13">
        <f t="shared" si="307"/>
        <v>1</v>
      </c>
    </row>
    <row r="3783" spans="1:7" x14ac:dyDescent="0.25">
      <c r="A3783" s="28" t="str">
        <f t="shared" si="309"/>
        <v>XXXX-XXX</v>
      </c>
      <c r="C3783" s="1">
        <f>$C$3782</f>
        <v>0</v>
      </c>
      <c r="D3783" s="1">
        <f t="shared" ref="D3783:D3846" si="310">D3723</f>
        <v>0</v>
      </c>
      <c r="F3783" s="17"/>
      <c r="G3783" s="13">
        <f t="shared" si="307"/>
        <v>2</v>
      </c>
    </row>
    <row r="3784" spans="1:7" x14ac:dyDescent="0.25">
      <c r="A3784" s="28" t="str">
        <f t="shared" si="309"/>
        <v>XXXX-XXX</v>
      </c>
      <c r="C3784" s="1">
        <f t="shared" ref="C3784:C3811" si="311">$C$3782</f>
        <v>0</v>
      </c>
      <c r="D3784" s="1">
        <f t="shared" si="310"/>
        <v>0</v>
      </c>
      <c r="F3784" s="17"/>
      <c r="G3784" s="13">
        <f t="shared" si="307"/>
        <v>3</v>
      </c>
    </row>
    <row r="3785" spans="1:7" x14ac:dyDescent="0.25">
      <c r="A3785" s="28" t="str">
        <f t="shared" si="309"/>
        <v>XXXX-XXX</v>
      </c>
      <c r="C3785" s="1">
        <f t="shared" si="311"/>
        <v>0</v>
      </c>
      <c r="D3785" s="1">
        <f t="shared" si="310"/>
        <v>0</v>
      </c>
      <c r="F3785" s="17"/>
      <c r="G3785" s="13">
        <f t="shared" si="307"/>
        <v>4</v>
      </c>
    </row>
    <row r="3786" spans="1:7" x14ac:dyDescent="0.25">
      <c r="A3786" s="28" t="str">
        <f t="shared" si="309"/>
        <v>XXXX-XXX</v>
      </c>
      <c r="C3786" s="1">
        <f t="shared" si="311"/>
        <v>0</v>
      </c>
      <c r="D3786" s="1">
        <f t="shared" si="310"/>
        <v>0</v>
      </c>
      <c r="F3786" s="17"/>
      <c r="G3786" s="13">
        <f t="shared" si="307"/>
        <v>5</v>
      </c>
    </row>
    <row r="3787" spans="1:7" x14ac:dyDescent="0.25">
      <c r="A3787" s="28" t="str">
        <f t="shared" si="309"/>
        <v>XXXX-XXX</v>
      </c>
      <c r="C3787" s="1">
        <f t="shared" si="311"/>
        <v>0</v>
      </c>
      <c r="D3787" s="1">
        <f t="shared" si="310"/>
        <v>0</v>
      </c>
      <c r="F3787" s="17"/>
      <c r="G3787" s="13">
        <f t="shared" si="307"/>
        <v>6</v>
      </c>
    </row>
    <row r="3788" spans="1:7" x14ac:dyDescent="0.25">
      <c r="A3788" s="28" t="str">
        <f t="shared" si="309"/>
        <v>XXXX-XXX</v>
      </c>
      <c r="C3788" s="1">
        <f t="shared" si="311"/>
        <v>0</v>
      </c>
      <c r="D3788" s="1">
        <f t="shared" si="310"/>
        <v>0</v>
      </c>
      <c r="F3788" s="17"/>
      <c r="G3788" s="13">
        <f t="shared" si="307"/>
        <v>7</v>
      </c>
    </row>
    <row r="3789" spans="1:7" x14ac:dyDescent="0.25">
      <c r="A3789" s="28" t="str">
        <f t="shared" si="309"/>
        <v>XXXX-XXX</v>
      </c>
      <c r="C3789" s="1">
        <f t="shared" si="311"/>
        <v>0</v>
      </c>
      <c r="D3789" s="1">
        <f t="shared" si="310"/>
        <v>0</v>
      </c>
      <c r="F3789" s="17"/>
      <c r="G3789" s="13">
        <f t="shared" si="307"/>
        <v>8</v>
      </c>
    </row>
    <row r="3790" spans="1:7" x14ac:dyDescent="0.25">
      <c r="A3790" s="28" t="str">
        <f t="shared" si="309"/>
        <v>XXXX-XXX</v>
      </c>
      <c r="C3790" s="1">
        <f t="shared" si="311"/>
        <v>0</v>
      </c>
      <c r="D3790" s="1">
        <f t="shared" si="310"/>
        <v>0</v>
      </c>
      <c r="F3790" s="17"/>
      <c r="G3790" s="13">
        <f t="shared" si="307"/>
        <v>9</v>
      </c>
    </row>
    <row r="3791" spans="1:7" x14ac:dyDescent="0.25">
      <c r="A3791" s="28" t="str">
        <f t="shared" si="309"/>
        <v>XXXX-XXX</v>
      </c>
      <c r="C3791" s="1">
        <f t="shared" si="311"/>
        <v>0</v>
      </c>
      <c r="D3791" s="1">
        <f t="shared" si="310"/>
        <v>0</v>
      </c>
      <c r="F3791" s="17"/>
      <c r="G3791" s="13">
        <f t="shared" si="307"/>
        <v>10</v>
      </c>
    </row>
    <row r="3792" spans="1:7" x14ac:dyDescent="0.25">
      <c r="A3792" s="28" t="str">
        <f t="shared" si="309"/>
        <v>XXXX-XXX</v>
      </c>
      <c r="C3792" s="1">
        <f t="shared" si="311"/>
        <v>0</v>
      </c>
      <c r="D3792" s="1">
        <f t="shared" si="310"/>
        <v>0</v>
      </c>
      <c r="F3792" s="17"/>
      <c r="G3792" s="13">
        <f t="shared" si="307"/>
        <v>11</v>
      </c>
    </row>
    <row r="3793" spans="1:7" x14ac:dyDescent="0.25">
      <c r="A3793" s="28" t="str">
        <f t="shared" si="309"/>
        <v>XXXX-XXX</v>
      </c>
      <c r="C3793" s="1">
        <f t="shared" si="311"/>
        <v>0</v>
      </c>
      <c r="D3793" s="1">
        <f t="shared" si="310"/>
        <v>0</v>
      </c>
      <c r="F3793" s="17"/>
      <c r="G3793" s="13">
        <f t="shared" si="307"/>
        <v>12</v>
      </c>
    </row>
    <row r="3794" spans="1:7" x14ac:dyDescent="0.25">
      <c r="A3794" s="28" t="str">
        <f t="shared" si="309"/>
        <v>XXXX-XXX</v>
      </c>
      <c r="C3794" s="1">
        <f t="shared" si="311"/>
        <v>0</v>
      </c>
      <c r="D3794" s="1">
        <f t="shared" si="310"/>
        <v>0</v>
      </c>
      <c r="F3794" s="17"/>
      <c r="G3794" s="13">
        <f t="shared" si="307"/>
        <v>13</v>
      </c>
    </row>
    <row r="3795" spans="1:7" x14ac:dyDescent="0.25">
      <c r="A3795" s="28" t="str">
        <f t="shared" si="309"/>
        <v>XXXX-XXX</v>
      </c>
      <c r="C3795" s="1">
        <f t="shared" si="311"/>
        <v>0</v>
      </c>
      <c r="D3795" s="1">
        <f t="shared" si="310"/>
        <v>0</v>
      </c>
      <c r="F3795" s="17"/>
      <c r="G3795" s="13">
        <f t="shared" si="307"/>
        <v>14</v>
      </c>
    </row>
    <row r="3796" spans="1:7" x14ac:dyDescent="0.25">
      <c r="A3796" s="28" t="str">
        <f t="shared" si="309"/>
        <v>XXXX-XXX</v>
      </c>
      <c r="C3796" s="1">
        <f t="shared" si="311"/>
        <v>0</v>
      </c>
      <c r="D3796" s="1">
        <f t="shared" si="310"/>
        <v>0</v>
      </c>
      <c r="F3796" s="17"/>
      <c r="G3796" s="13">
        <f t="shared" si="307"/>
        <v>15</v>
      </c>
    </row>
    <row r="3797" spans="1:7" x14ac:dyDescent="0.25">
      <c r="A3797" s="28" t="str">
        <f t="shared" si="309"/>
        <v>XXXX-XXX</v>
      </c>
      <c r="C3797" s="1">
        <f t="shared" si="311"/>
        <v>0</v>
      </c>
      <c r="D3797" s="1">
        <f t="shared" si="310"/>
        <v>0</v>
      </c>
      <c r="F3797" s="17"/>
      <c r="G3797" s="13">
        <f t="shared" si="307"/>
        <v>16</v>
      </c>
    </row>
    <row r="3798" spans="1:7" x14ac:dyDescent="0.25">
      <c r="A3798" s="28" t="str">
        <f t="shared" si="309"/>
        <v>XXXX-XXX</v>
      </c>
      <c r="C3798" s="1">
        <f t="shared" si="311"/>
        <v>0</v>
      </c>
      <c r="D3798" s="1">
        <f t="shared" si="310"/>
        <v>0</v>
      </c>
      <c r="F3798" s="17"/>
      <c r="G3798" s="13">
        <f t="shared" si="307"/>
        <v>17</v>
      </c>
    </row>
    <row r="3799" spans="1:7" x14ac:dyDescent="0.25">
      <c r="A3799" s="28" t="str">
        <f t="shared" si="309"/>
        <v>XXXX-XXX</v>
      </c>
      <c r="C3799" s="1">
        <f t="shared" si="311"/>
        <v>0</v>
      </c>
      <c r="D3799" s="1">
        <f t="shared" si="310"/>
        <v>0</v>
      </c>
      <c r="F3799" s="17"/>
      <c r="G3799" s="13">
        <f t="shared" si="307"/>
        <v>18</v>
      </c>
    </row>
    <row r="3800" spans="1:7" x14ac:dyDescent="0.25">
      <c r="A3800" s="28" t="str">
        <f t="shared" si="309"/>
        <v>XXXX-XXX</v>
      </c>
      <c r="C3800" s="1">
        <f t="shared" si="311"/>
        <v>0</v>
      </c>
      <c r="D3800" s="1">
        <f t="shared" si="310"/>
        <v>0</v>
      </c>
      <c r="F3800" s="17"/>
      <c r="G3800" s="13">
        <f t="shared" si="307"/>
        <v>19</v>
      </c>
    </row>
    <row r="3801" spans="1:7" x14ac:dyDescent="0.25">
      <c r="A3801" s="28" t="str">
        <f t="shared" si="309"/>
        <v>XXXX-XXX</v>
      </c>
      <c r="C3801" s="1">
        <f t="shared" si="311"/>
        <v>0</v>
      </c>
      <c r="D3801" s="1">
        <f t="shared" si="310"/>
        <v>0</v>
      </c>
      <c r="F3801" s="17"/>
      <c r="G3801" s="13">
        <f t="shared" si="307"/>
        <v>20</v>
      </c>
    </row>
    <row r="3802" spans="1:7" x14ac:dyDescent="0.25">
      <c r="A3802" s="28" t="str">
        <f t="shared" si="309"/>
        <v>XXXX-XXX</v>
      </c>
      <c r="C3802" s="1">
        <f t="shared" si="311"/>
        <v>0</v>
      </c>
      <c r="D3802" s="1">
        <f t="shared" si="310"/>
        <v>0</v>
      </c>
      <c r="F3802" s="17"/>
      <c r="G3802" s="13">
        <f t="shared" si="307"/>
        <v>21</v>
      </c>
    </row>
    <row r="3803" spans="1:7" x14ac:dyDescent="0.25">
      <c r="A3803" s="28" t="str">
        <f t="shared" si="309"/>
        <v>XXXX-XXX</v>
      </c>
      <c r="C3803" s="1">
        <f t="shared" si="311"/>
        <v>0</v>
      </c>
      <c r="D3803" s="1">
        <f t="shared" si="310"/>
        <v>0</v>
      </c>
      <c r="F3803" s="17"/>
      <c r="G3803" s="13">
        <f t="shared" ref="G3803:G3866" si="312">G3773</f>
        <v>22</v>
      </c>
    </row>
    <row r="3804" spans="1:7" x14ac:dyDescent="0.25">
      <c r="A3804" s="28" t="str">
        <f t="shared" si="309"/>
        <v>XXXX-XXX</v>
      </c>
      <c r="C3804" s="1">
        <f t="shared" si="311"/>
        <v>0</v>
      </c>
      <c r="D3804" s="1">
        <f t="shared" si="310"/>
        <v>0</v>
      </c>
      <c r="F3804" s="17"/>
      <c r="G3804" s="13">
        <f t="shared" si="312"/>
        <v>23</v>
      </c>
    </row>
    <row r="3805" spans="1:7" x14ac:dyDescent="0.25">
      <c r="A3805" s="28" t="str">
        <f t="shared" si="309"/>
        <v>XXXX-XXX</v>
      </c>
      <c r="C3805" s="1">
        <f t="shared" si="311"/>
        <v>0</v>
      </c>
      <c r="D3805" s="1">
        <f t="shared" si="310"/>
        <v>0</v>
      </c>
      <c r="F3805" s="17"/>
      <c r="G3805" s="13">
        <f t="shared" si="312"/>
        <v>24</v>
      </c>
    </row>
    <row r="3806" spans="1:7" x14ac:dyDescent="0.25">
      <c r="A3806" s="28" t="str">
        <f t="shared" si="309"/>
        <v>XXXX-XXX</v>
      </c>
      <c r="C3806" s="1">
        <f t="shared" si="311"/>
        <v>0</v>
      </c>
      <c r="D3806" s="1">
        <f t="shared" si="310"/>
        <v>0</v>
      </c>
      <c r="F3806" s="17"/>
      <c r="G3806" s="13">
        <f t="shared" si="312"/>
        <v>25</v>
      </c>
    </row>
    <row r="3807" spans="1:7" x14ac:dyDescent="0.25">
      <c r="A3807" s="28" t="str">
        <f t="shared" si="309"/>
        <v>XXXX-XXX</v>
      </c>
      <c r="C3807" s="1">
        <f t="shared" si="311"/>
        <v>0</v>
      </c>
      <c r="D3807" s="1">
        <f t="shared" si="310"/>
        <v>0</v>
      </c>
      <c r="F3807" s="17"/>
      <c r="G3807" s="13">
        <f t="shared" si="312"/>
        <v>26</v>
      </c>
    </row>
    <row r="3808" spans="1:7" x14ac:dyDescent="0.25">
      <c r="A3808" s="28" t="str">
        <f t="shared" si="309"/>
        <v>XXXX-XXX</v>
      </c>
      <c r="C3808" s="1">
        <f t="shared" si="311"/>
        <v>0</v>
      </c>
      <c r="D3808" s="1">
        <f t="shared" si="310"/>
        <v>0</v>
      </c>
      <c r="F3808" s="17"/>
      <c r="G3808" s="13">
        <f t="shared" si="312"/>
        <v>27</v>
      </c>
    </row>
    <row r="3809" spans="1:7" x14ac:dyDescent="0.25">
      <c r="A3809" s="28" t="str">
        <f t="shared" si="309"/>
        <v>XXXX-XXX</v>
      </c>
      <c r="C3809" s="1">
        <f t="shared" si="311"/>
        <v>0</v>
      </c>
      <c r="D3809" s="1">
        <f t="shared" si="310"/>
        <v>0</v>
      </c>
      <c r="F3809" s="17"/>
      <c r="G3809" s="13">
        <f t="shared" si="312"/>
        <v>28</v>
      </c>
    </row>
    <row r="3810" spans="1:7" x14ac:dyDescent="0.25">
      <c r="A3810" s="28" t="str">
        <f t="shared" si="309"/>
        <v>XXXX-XXX</v>
      </c>
      <c r="C3810" s="1">
        <f t="shared" si="311"/>
        <v>0</v>
      </c>
      <c r="D3810" s="1">
        <f t="shared" si="310"/>
        <v>0</v>
      </c>
      <c r="F3810" s="17"/>
      <c r="G3810" s="13">
        <f t="shared" si="312"/>
        <v>29</v>
      </c>
    </row>
    <row r="3811" spans="1:7" x14ac:dyDescent="0.25">
      <c r="A3811" s="28" t="str">
        <f t="shared" si="309"/>
        <v>XXXX-XXX</v>
      </c>
      <c r="C3811" s="1">
        <f t="shared" si="311"/>
        <v>0</v>
      </c>
      <c r="D3811" s="1">
        <f t="shared" si="310"/>
        <v>0</v>
      </c>
      <c r="F3811" s="17"/>
      <c r="G3811" s="13">
        <f t="shared" si="312"/>
        <v>30</v>
      </c>
    </row>
    <row r="3812" spans="1:7" x14ac:dyDescent="0.25">
      <c r="A3812" s="28" t="str">
        <f t="shared" si="309"/>
        <v>XXXX-XXX</v>
      </c>
      <c r="C3812" s="1">
        <f>'Lab data'!C129</f>
        <v>0</v>
      </c>
      <c r="D3812" s="1">
        <f t="shared" si="310"/>
        <v>0</v>
      </c>
      <c r="F3812" s="17"/>
      <c r="G3812" s="13">
        <f t="shared" si="312"/>
        <v>1</v>
      </c>
    </row>
    <row r="3813" spans="1:7" x14ac:dyDescent="0.25">
      <c r="A3813" s="28" t="str">
        <f t="shared" si="309"/>
        <v>XXXX-XXX</v>
      </c>
      <c r="C3813" s="1">
        <f>$C$3812</f>
        <v>0</v>
      </c>
      <c r="D3813" s="1">
        <f t="shared" si="310"/>
        <v>0</v>
      </c>
      <c r="F3813" s="17"/>
      <c r="G3813" s="13">
        <f t="shared" si="312"/>
        <v>2</v>
      </c>
    </row>
    <row r="3814" spans="1:7" x14ac:dyDescent="0.25">
      <c r="A3814" s="28" t="str">
        <f t="shared" si="309"/>
        <v>XXXX-XXX</v>
      </c>
      <c r="C3814" s="1">
        <f t="shared" ref="C3814:C3841" si="313">$C$3812</f>
        <v>0</v>
      </c>
      <c r="D3814" s="1">
        <f t="shared" si="310"/>
        <v>0</v>
      </c>
      <c r="F3814" s="17"/>
      <c r="G3814" s="13">
        <f t="shared" si="312"/>
        <v>3</v>
      </c>
    </row>
    <row r="3815" spans="1:7" x14ac:dyDescent="0.25">
      <c r="A3815" s="28" t="str">
        <f t="shared" si="309"/>
        <v>XXXX-XXX</v>
      </c>
      <c r="C3815" s="1">
        <f t="shared" si="313"/>
        <v>0</v>
      </c>
      <c r="D3815" s="1">
        <f t="shared" si="310"/>
        <v>0</v>
      </c>
      <c r="F3815" s="17"/>
      <c r="G3815" s="13">
        <f t="shared" si="312"/>
        <v>4</v>
      </c>
    </row>
    <row r="3816" spans="1:7" x14ac:dyDescent="0.25">
      <c r="A3816" s="28" t="str">
        <f t="shared" si="309"/>
        <v>XXXX-XXX</v>
      </c>
      <c r="C3816" s="1">
        <f t="shared" si="313"/>
        <v>0</v>
      </c>
      <c r="D3816" s="1">
        <f t="shared" si="310"/>
        <v>0</v>
      </c>
      <c r="F3816" s="17"/>
      <c r="G3816" s="13">
        <f t="shared" si="312"/>
        <v>5</v>
      </c>
    </row>
    <row r="3817" spans="1:7" x14ac:dyDescent="0.25">
      <c r="A3817" s="28" t="str">
        <f t="shared" si="309"/>
        <v>XXXX-XXX</v>
      </c>
      <c r="C3817" s="1">
        <f t="shared" si="313"/>
        <v>0</v>
      </c>
      <c r="D3817" s="1">
        <f t="shared" si="310"/>
        <v>0</v>
      </c>
      <c r="F3817" s="17"/>
      <c r="G3817" s="13">
        <f t="shared" si="312"/>
        <v>6</v>
      </c>
    </row>
    <row r="3818" spans="1:7" x14ac:dyDescent="0.25">
      <c r="A3818" s="28" t="str">
        <f t="shared" si="309"/>
        <v>XXXX-XXX</v>
      </c>
      <c r="C3818" s="1">
        <f t="shared" si="313"/>
        <v>0</v>
      </c>
      <c r="D3818" s="1">
        <f t="shared" si="310"/>
        <v>0</v>
      </c>
      <c r="F3818" s="17"/>
      <c r="G3818" s="13">
        <f t="shared" si="312"/>
        <v>7</v>
      </c>
    </row>
    <row r="3819" spans="1:7" x14ac:dyDescent="0.25">
      <c r="A3819" s="28" t="str">
        <f t="shared" si="309"/>
        <v>XXXX-XXX</v>
      </c>
      <c r="C3819" s="1">
        <f t="shared" si="313"/>
        <v>0</v>
      </c>
      <c r="D3819" s="1">
        <f t="shared" si="310"/>
        <v>0</v>
      </c>
      <c r="F3819" s="17"/>
      <c r="G3819" s="13">
        <f t="shared" si="312"/>
        <v>8</v>
      </c>
    </row>
    <row r="3820" spans="1:7" x14ac:dyDescent="0.25">
      <c r="A3820" s="28" t="str">
        <f t="shared" si="309"/>
        <v>XXXX-XXX</v>
      </c>
      <c r="C3820" s="1">
        <f t="shared" si="313"/>
        <v>0</v>
      </c>
      <c r="D3820" s="1">
        <f t="shared" si="310"/>
        <v>0</v>
      </c>
      <c r="F3820" s="17"/>
      <c r="G3820" s="13">
        <f t="shared" si="312"/>
        <v>9</v>
      </c>
    </row>
    <row r="3821" spans="1:7" x14ac:dyDescent="0.25">
      <c r="A3821" s="28" t="str">
        <f t="shared" si="309"/>
        <v>XXXX-XXX</v>
      </c>
      <c r="C3821" s="1">
        <f t="shared" si="313"/>
        <v>0</v>
      </c>
      <c r="D3821" s="1">
        <f t="shared" si="310"/>
        <v>0</v>
      </c>
      <c r="F3821" s="17"/>
      <c r="G3821" s="13">
        <f t="shared" si="312"/>
        <v>10</v>
      </c>
    </row>
    <row r="3822" spans="1:7" x14ac:dyDescent="0.25">
      <c r="A3822" s="28" t="str">
        <f t="shared" si="309"/>
        <v>XXXX-XXX</v>
      </c>
      <c r="C3822" s="1">
        <f t="shared" si="313"/>
        <v>0</v>
      </c>
      <c r="D3822" s="1">
        <f t="shared" si="310"/>
        <v>0</v>
      </c>
      <c r="F3822" s="17"/>
      <c r="G3822" s="13">
        <f t="shared" si="312"/>
        <v>11</v>
      </c>
    </row>
    <row r="3823" spans="1:7" x14ac:dyDescent="0.25">
      <c r="A3823" s="28" t="str">
        <f t="shared" si="309"/>
        <v>XXXX-XXX</v>
      </c>
      <c r="C3823" s="1">
        <f t="shared" si="313"/>
        <v>0</v>
      </c>
      <c r="D3823" s="1">
        <f t="shared" si="310"/>
        <v>0</v>
      </c>
      <c r="F3823" s="17"/>
      <c r="G3823" s="13">
        <f t="shared" si="312"/>
        <v>12</v>
      </c>
    </row>
    <row r="3824" spans="1:7" x14ac:dyDescent="0.25">
      <c r="A3824" s="28" t="str">
        <f t="shared" si="309"/>
        <v>XXXX-XXX</v>
      </c>
      <c r="C3824" s="1">
        <f t="shared" si="313"/>
        <v>0</v>
      </c>
      <c r="D3824" s="1">
        <f t="shared" si="310"/>
        <v>0</v>
      </c>
      <c r="F3824" s="17"/>
      <c r="G3824" s="13">
        <f t="shared" si="312"/>
        <v>13</v>
      </c>
    </row>
    <row r="3825" spans="1:7" x14ac:dyDescent="0.25">
      <c r="A3825" s="28" t="str">
        <f t="shared" si="309"/>
        <v>XXXX-XXX</v>
      </c>
      <c r="C3825" s="1">
        <f t="shared" si="313"/>
        <v>0</v>
      </c>
      <c r="D3825" s="1">
        <f t="shared" si="310"/>
        <v>0</v>
      </c>
      <c r="F3825" s="17"/>
      <c r="G3825" s="13">
        <f t="shared" si="312"/>
        <v>14</v>
      </c>
    </row>
    <row r="3826" spans="1:7" x14ac:dyDescent="0.25">
      <c r="A3826" s="28" t="str">
        <f t="shared" si="309"/>
        <v>XXXX-XXX</v>
      </c>
      <c r="C3826" s="1">
        <f t="shared" si="313"/>
        <v>0</v>
      </c>
      <c r="D3826" s="1">
        <f t="shared" si="310"/>
        <v>0</v>
      </c>
      <c r="F3826" s="17"/>
      <c r="G3826" s="13">
        <f t="shared" si="312"/>
        <v>15</v>
      </c>
    </row>
    <row r="3827" spans="1:7" x14ac:dyDescent="0.25">
      <c r="A3827" s="28" t="str">
        <f t="shared" si="309"/>
        <v>XXXX-XXX</v>
      </c>
      <c r="C3827" s="1">
        <f t="shared" si="313"/>
        <v>0</v>
      </c>
      <c r="D3827" s="1">
        <f t="shared" si="310"/>
        <v>0</v>
      </c>
      <c r="F3827" s="17"/>
      <c r="G3827" s="13">
        <f t="shared" si="312"/>
        <v>16</v>
      </c>
    </row>
    <row r="3828" spans="1:7" x14ac:dyDescent="0.25">
      <c r="A3828" s="28" t="str">
        <f t="shared" si="309"/>
        <v>XXXX-XXX</v>
      </c>
      <c r="C3828" s="1">
        <f t="shared" si="313"/>
        <v>0</v>
      </c>
      <c r="D3828" s="1">
        <f t="shared" si="310"/>
        <v>0</v>
      </c>
      <c r="F3828" s="17"/>
      <c r="G3828" s="13">
        <f t="shared" si="312"/>
        <v>17</v>
      </c>
    </row>
    <row r="3829" spans="1:7" x14ac:dyDescent="0.25">
      <c r="A3829" s="28" t="str">
        <f t="shared" si="309"/>
        <v>XXXX-XXX</v>
      </c>
      <c r="C3829" s="1">
        <f t="shared" si="313"/>
        <v>0</v>
      </c>
      <c r="D3829" s="1">
        <f t="shared" si="310"/>
        <v>0</v>
      </c>
      <c r="F3829" s="17"/>
      <c r="G3829" s="13">
        <f t="shared" si="312"/>
        <v>18</v>
      </c>
    </row>
    <row r="3830" spans="1:7" x14ac:dyDescent="0.25">
      <c r="A3830" s="28" t="str">
        <f t="shared" si="309"/>
        <v>XXXX-XXX</v>
      </c>
      <c r="C3830" s="1">
        <f t="shared" si="313"/>
        <v>0</v>
      </c>
      <c r="D3830" s="1">
        <f t="shared" si="310"/>
        <v>0</v>
      </c>
      <c r="F3830" s="17"/>
      <c r="G3830" s="13">
        <f t="shared" si="312"/>
        <v>19</v>
      </c>
    </row>
    <row r="3831" spans="1:7" x14ac:dyDescent="0.25">
      <c r="A3831" s="28" t="str">
        <f t="shared" si="309"/>
        <v>XXXX-XXX</v>
      </c>
      <c r="C3831" s="1">
        <f t="shared" si="313"/>
        <v>0</v>
      </c>
      <c r="D3831" s="1">
        <f t="shared" si="310"/>
        <v>0</v>
      </c>
      <c r="F3831" s="17"/>
      <c r="G3831" s="13">
        <f t="shared" si="312"/>
        <v>20</v>
      </c>
    </row>
    <row r="3832" spans="1:7" x14ac:dyDescent="0.25">
      <c r="A3832" s="28" t="str">
        <f t="shared" si="309"/>
        <v>XXXX-XXX</v>
      </c>
      <c r="C3832" s="1">
        <f t="shared" si="313"/>
        <v>0</v>
      </c>
      <c r="D3832" s="1">
        <f t="shared" si="310"/>
        <v>0</v>
      </c>
      <c r="F3832" s="17"/>
      <c r="G3832" s="13">
        <f t="shared" si="312"/>
        <v>21</v>
      </c>
    </row>
    <row r="3833" spans="1:7" x14ac:dyDescent="0.25">
      <c r="A3833" s="28" t="str">
        <f t="shared" si="309"/>
        <v>XXXX-XXX</v>
      </c>
      <c r="C3833" s="1">
        <f t="shared" si="313"/>
        <v>0</v>
      </c>
      <c r="D3833" s="1">
        <f t="shared" si="310"/>
        <v>0</v>
      </c>
      <c r="F3833" s="17"/>
      <c r="G3833" s="13">
        <f t="shared" si="312"/>
        <v>22</v>
      </c>
    </row>
    <row r="3834" spans="1:7" x14ac:dyDescent="0.25">
      <c r="A3834" s="28" t="str">
        <f t="shared" si="309"/>
        <v>XXXX-XXX</v>
      </c>
      <c r="C3834" s="1">
        <f t="shared" si="313"/>
        <v>0</v>
      </c>
      <c r="D3834" s="1">
        <f t="shared" si="310"/>
        <v>0</v>
      </c>
      <c r="F3834" s="17"/>
      <c r="G3834" s="13">
        <f t="shared" si="312"/>
        <v>23</v>
      </c>
    </row>
    <row r="3835" spans="1:7" x14ac:dyDescent="0.25">
      <c r="A3835" s="28" t="str">
        <f t="shared" si="309"/>
        <v>XXXX-XXX</v>
      </c>
      <c r="C3835" s="1">
        <f t="shared" si="313"/>
        <v>0</v>
      </c>
      <c r="D3835" s="1">
        <f t="shared" si="310"/>
        <v>0</v>
      </c>
      <c r="F3835" s="17"/>
      <c r="G3835" s="13">
        <f t="shared" si="312"/>
        <v>24</v>
      </c>
    </row>
    <row r="3836" spans="1:7" x14ac:dyDescent="0.25">
      <c r="A3836" s="28" t="str">
        <f t="shared" si="309"/>
        <v>XXXX-XXX</v>
      </c>
      <c r="C3836" s="1">
        <f t="shared" si="313"/>
        <v>0</v>
      </c>
      <c r="D3836" s="1">
        <f t="shared" si="310"/>
        <v>0</v>
      </c>
      <c r="F3836" s="17"/>
      <c r="G3836" s="13">
        <f t="shared" si="312"/>
        <v>25</v>
      </c>
    </row>
    <row r="3837" spans="1:7" x14ac:dyDescent="0.25">
      <c r="A3837" s="28" t="str">
        <f t="shared" si="309"/>
        <v>XXXX-XXX</v>
      </c>
      <c r="C3837" s="1">
        <f t="shared" si="313"/>
        <v>0</v>
      </c>
      <c r="D3837" s="1">
        <f t="shared" si="310"/>
        <v>0</v>
      </c>
      <c r="F3837" s="17"/>
      <c r="G3837" s="13">
        <f t="shared" si="312"/>
        <v>26</v>
      </c>
    </row>
    <row r="3838" spans="1:7" x14ac:dyDescent="0.25">
      <c r="A3838" s="28" t="str">
        <f t="shared" si="309"/>
        <v>XXXX-XXX</v>
      </c>
      <c r="C3838" s="1">
        <f t="shared" si="313"/>
        <v>0</v>
      </c>
      <c r="D3838" s="1">
        <f t="shared" si="310"/>
        <v>0</v>
      </c>
      <c r="F3838" s="17"/>
      <c r="G3838" s="13">
        <f t="shared" si="312"/>
        <v>27</v>
      </c>
    </row>
    <row r="3839" spans="1:7" x14ac:dyDescent="0.25">
      <c r="A3839" s="28" t="str">
        <f t="shared" si="309"/>
        <v>XXXX-XXX</v>
      </c>
      <c r="C3839" s="1">
        <f t="shared" si="313"/>
        <v>0</v>
      </c>
      <c r="D3839" s="1">
        <f t="shared" si="310"/>
        <v>0</v>
      </c>
      <c r="F3839" s="17"/>
      <c r="G3839" s="13">
        <f t="shared" si="312"/>
        <v>28</v>
      </c>
    </row>
    <row r="3840" spans="1:7" x14ac:dyDescent="0.25">
      <c r="A3840" s="28" t="str">
        <f t="shared" si="309"/>
        <v>XXXX-XXX</v>
      </c>
      <c r="C3840" s="1">
        <f t="shared" si="313"/>
        <v>0</v>
      </c>
      <c r="D3840" s="1">
        <f t="shared" si="310"/>
        <v>0</v>
      </c>
      <c r="F3840" s="17"/>
      <c r="G3840" s="13">
        <f t="shared" si="312"/>
        <v>29</v>
      </c>
    </row>
    <row r="3841" spans="1:7" x14ac:dyDescent="0.25">
      <c r="A3841" s="28" t="str">
        <f t="shared" si="309"/>
        <v>XXXX-XXX</v>
      </c>
      <c r="C3841" s="1">
        <f t="shared" si="313"/>
        <v>0</v>
      </c>
      <c r="D3841" s="1">
        <f t="shared" si="310"/>
        <v>0</v>
      </c>
      <c r="F3841" s="17"/>
      <c r="G3841" s="13">
        <f t="shared" si="312"/>
        <v>30</v>
      </c>
    </row>
    <row r="3842" spans="1:7" x14ac:dyDescent="0.25">
      <c r="A3842" s="28" t="str">
        <f t="shared" si="309"/>
        <v>XXXX-XXX</v>
      </c>
      <c r="C3842" s="1">
        <f>'Lab data'!C130</f>
        <v>0</v>
      </c>
      <c r="D3842" s="1">
        <f>D3782</f>
        <v>0</v>
      </c>
      <c r="F3842" s="17"/>
      <c r="G3842" s="13">
        <f t="shared" si="312"/>
        <v>1</v>
      </c>
    </row>
    <row r="3843" spans="1:7" x14ac:dyDescent="0.25">
      <c r="A3843" s="28" t="str">
        <f t="shared" si="309"/>
        <v>XXXX-XXX</v>
      </c>
      <c r="C3843" s="1">
        <f>$C$3842</f>
        <v>0</v>
      </c>
      <c r="D3843" s="1">
        <f t="shared" si="310"/>
        <v>0</v>
      </c>
      <c r="F3843" s="17"/>
      <c r="G3843" s="13">
        <f t="shared" si="312"/>
        <v>2</v>
      </c>
    </row>
    <row r="3844" spans="1:7" x14ac:dyDescent="0.25">
      <c r="A3844" s="28" t="str">
        <f t="shared" ref="A3844:A3907" si="314">$A$2</f>
        <v>XXXX-XXX</v>
      </c>
      <c r="C3844" s="1">
        <f t="shared" ref="C3844:C3871" si="315">$C$3842</f>
        <v>0</v>
      </c>
      <c r="D3844" s="1">
        <f t="shared" si="310"/>
        <v>0</v>
      </c>
      <c r="F3844" s="17"/>
      <c r="G3844" s="13">
        <f t="shared" si="312"/>
        <v>3</v>
      </c>
    </row>
    <row r="3845" spans="1:7" x14ac:dyDescent="0.25">
      <c r="A3845" s="28" t="str">
        <f t="shared" si="314"/>
        <v>XXXX-XXX</v>
      </c>
      <c r="C3845" s="1">
        <f t="shared" si="315"/>
        <v>0</v>
      </c>
      <c r="D3845" s="1">
        <f t="shared" si="310"/>
        <v>0</v>
      </c>
      <c r="F3845" s="17"/>
      <c r="G3845" s="13">
        <f t="shared" si="312"/>
        <v>4</v>
      </c>
    </row>
    <row r="3846" spans="1:7" x14ac:dyDescent="0.25">
      <c r="A3846" s="28" t="str">
        <f t="shared" si="314"/>
        <v>XXXX-XXX</v>
      </c>
      <c r="C3846" s="1">
        <f t="shared" si="315"/>
        <v>0</v>
      </c>
      <c r="D3846" s="1">
        <f t="shared" si="310"/>
        <v>0</v>
      </c>
      <c r="F3846" s="17"/>
      <c r="G3846" s="13">
        <f t="shared" si="312"/>
        <v>5</v>
      </c>
    </row>
    <row r="3847" spans="1:7" x14ac:dyDescent="0.25">
      <c r="A3847" s="28" t="str">
        <f t="shared" si="314"/>
        <v>XXXX-XXX</v>
      </c>
      <c r="C3847" s="1">
        <f t="shared" si="315"/>
        <v>0</v>
      </c>
      <c r="D3847" s="1">
        <f t="shared" ref="D3847:D3901" si="316">D3787</f>
        <v>0</v>
      </c>
      <c r="F3847" s="17"/>
      <c r="G3847" s="13">
        <f t="shared" si="312"/>
        <v>6</v>
      </c>
    </row>
    <row r="3848" spans="1:7" x14ac:dyDescent="0.25">
      <c r="A3848" s="28" t="str">
        <f t="shared" si="314"/>
        <v>XXXX-XXX</v>
      </c>
      <c r="C3848" s="1">
        <f t="shared" si="315"/>
        <v>0</v>
      </c>
      <c r="D3848" s="1">
        <f t="shared" si="316"/>
        <v>0</v>
      </c>
      <c r="F3848" s="17"/>
      <c r="G3848" s="13">
        <f t="shared" si="312"/>
        <v>7</v>
      </c>
    </row>
    <row r="3849" spans="1:7" x14ac:dyDescent="0.25">
      <c r="A3849" s="28" t="str">
        <f t="shared" si="314"/>
        <v>XXXX-XXX</v>
      </c>
      <c r="C3849" s="1">
        <f t="shared" si="315"/>
        <v>0</v>
      </c>
      <c r="D3849" s="1">
        <f t="shared" si="316"/>
        <v>0</v>
      </c>
      <c r="F3849" s="17"/>
      <c r="G3849" s="13">
        <f t="shared" si="312"/>
        <v>8</v>
      </c>
    </row>
    <row r="3850" spans="1:7" x14ac:dyDescent="0.25">
      <c r="A3850" s="28" t="str">
        <f t="shared" si="314"/>
        <v>XXXX-XXX</v>
      </c>
      <c r="C3850" s="1">
        <f t="shared" si="315"/>
        <v>0</v>
      </c>
      <c r="D3850" s="1">
        <f t="shared" si="316"/>
        <v>0</v>
      </c>
      <c r="F3850" s="17"/>
      <c r="G3850" s="13">
        <f t="shared" si="312"/>
        <v>9</v>
      </c>
    </row>
    <row r="3851" spans="1:7" x14ac:dyDescent="0.25">
      <c r="A3851" s="28" t="str">
        <f t="shared" si="314"/>
        <v>XXXX-XXX</v>
      </c>
      <c r="C3851" s="1">
        <f t="shared" si="315"/>
        <v>0</v>
      </c>
      <c r="D3851" s="1">
        <f t="shared" si="316"/>
        <v>0</v>
      </c>
      <c r="F3851" s="17"/>
      <c r="G3851" s="13">
        <f t="shared" si="312"/>
        <v>10</v>
      </c>
    </row>
    <row r="3852" spans="1:7" x14ac:dyDescent="0.25">
      <c r="A3852" s="28" t="str">
        <f t="shared" si="314"/>
        <v>XXXX-XXX</v>
      </c>
      <c r="C3852" s="1">
        <f t="shared" si="315"/>
        <v>0</v>
      </c>
      <c r="D3852" s="1">
        <f t="shared" si="316"/>
        <v>0</v>
      </c>
      <c r="F3852" s="17"/>
      <c r="G3852" s="13">
        <f t="shared" si="312"/>
        <v>11</v>
      </c>
    </row>
    <row r="3853" spans="1:7" x14ac:dyDescent="0.25">
      <c r="A3853" s="28" t="str">
        <f t="shared" si="314"/>
        <v>XXXX-XXX</v>
      </c>
      <c r="C3853" s="1">
        <f t="shared" si="315"/>
        <v>0</v>
      </c>
      <c r="D3853" s="1">
        <f t="shared" si="316"/>
        <v>0</v>
      </c>
      <c r="F3853" s="17"/>
      <c r="G3853" s="13">
        <f t="shared" si="312"/>
        <v>12</v>
      </c>
    </row>
    <row r="3854" spans="1:7" x14ac:dyDescent="0.25">
      <c r="A3854" s="28" t="str">
        <f t="shared" si="314"/>
        <v>XXXX-XXX</v>
      </c>
      <c r="C3854" s="1">
        <f t="shared" si="315"/>
        <v>0</v>
      </c>
      <c r="D3854" s="1">
        <f t="shared" si="316"/>
        <v>0</v>
      </c>
      <c r="F3854" s="17"/>
      <c r="G3854" s="13">
        <f t="shared" si="312"/>
        <v>13</v>
      </c>
    </row>
    <row r="3855" spans="1:7" x14ac:dyDescent="0.25">
      <c r="A3855" s="28" t="str">
        <f t="shared" si="314"/>
        <v>XXXX-XXX</v>
      </c>
      <c r="C3855" s="1">
        <f t="shared" si="315"/>
        <v>0</v>
      </c>
      <c r="D3855" s="1">
        <f t="shared" si="316"/>
        <v>0</v>
      </c>
      <c r="F3855" s="17"/>
      <c r="G3855" s="13">
        <f t="shared" si="312"/>
        <v>14</v>
      </c>
    </row>
    <row r="3856" spans="1:7" x14ac:dyDescent="0.25">
      <c r="A3856" s="28" t="str">
        <f t="shared" si="314"/>
        <v>XXXX-XXX</v>
      </c>
      <c r="C3856" s="1">
        <f t="shared" si="315"/>
        <v>0</v>
      </c>
      <c r="D3856" s="1">
        <f t="shared" si="316"/>
        <v>0</v>
      </c>
      <c r="F3856" s="17"/>
      <c r="G3856" s="13">
        <f t="shared" si="312"/>
        <v>15</v>
      </c>
    </row>
    <row r="3857" spans="1:7" x14ac:dyDescent="0.25">
      <c r="A3857" s="28" t="str">
        <f t="shared" si="314"/>
        <v>XXXX-XXX</v>
      </c>
      <c r="C3857" s="1">
        <f t="shared" si="315"/>
        <v>0</v>
      </c>
      <c r="D3857" s="1">
        <f t="shared" si="316"/>
        <v>0</v>
      </c>
      <c r="F3857" s="17"/>
      <c r="G3857" s="13">
        <f t="shared" si="312"/>
        <v>16</v>
      </c>
    </row>
    <row r="3858" spans="1:7" x14ac:dyDescent="0.25">
      <c r="A3858" s="28" t="str">
        <f t="shared" si="314"/>
        <v>XXXX-XXX</v>
      </c>
      <c r="C3858" s="1">
        <f t="shared" si="315"/>
        <v>0</v>
      </c>
      <c r="D3858" s="1">
        <f t="shared" si="316"/>
        <v>0</v>
      </c>
      <c r="F3858" s="17"/>
      <c r="G3858" s="13">
        <f t="shared" si="312"/>
        <v>17</v>
      </c>
    </row>
    <row r="3859" spans="1:7" x14ac:dyDescent="0.25">
      <c r="A3859" s="28" t="str">
        <f t="shared" si="314"/>
        <v>XXXX-XXX</v>
      </c>
      <c r="C3859" s="1">
        <f t="shared" si="315"/>
        <v>0</v>
      </c>
      <c r="D3859" s="1">
        <f t="shared" si="316"/>
        <v>0</v>
      </c>
      <c r="F3859" s="17"/>
      <c r="G3859" s="13">
        <f t="shared" si="312"/>
        <v>18</v>
      </c>
    </row>
    <row r="3860" spans="1:7" x14ac:dyDescent="0.25">
      <c r="A3860" s="28" t="str">
        <f t="shared" si="314"/>
        <v>XXXX-XXX</v>
      </c>
      <c r="C3860" s="1">
        <f t="shared" si="315"/>
        <v>0</v>
      </c>
      <c r="D3860" s="1">
        <f t="shared" si="316"/>
        <v>0</v>
      </c>
      <c r="F3860" s="17"/>
      <c r="G3860" s="13">
        <f t="shared" si="312"/>
        <v>19</v>
      </c>
    </row>
    <row r="3861" spans="1:7" x14ac:dyDescent="0.25">
      <c r="A3861" s="28" t="str">
        <f t="shared" si="314"/>
        <v>XXXX-XXX</v>
      </c>
      <c r="C3861" s="1">
        <f t="shared" si="315"/>
        <v>0</v>
      </c>
      <c r="D3861" s="1">
        <f t="shared" si="316"/>
        <v>0</v>
      </c>
      <c r="F3861" s="17"/>
      <c r="G3861" s="13">
        <f t="shared" si="312"/>
        <v>20</v>
      </c>
    </row>
    <row r="3862" spans="1:7" x14ac:dyDescent="0.25">
      <c r="A3862" s="28" t="str">
        <f t="shared" si="314"/>
        <v>XXXX-XXX</v>
      </c>
      <c r="C3862" s="1">
        <f t="shared" si="315"/>
        <v>0</v>
      </c>
      <c r="D3862" s="1">
        <f t="shared" si="316"/>
        <v>0</v>
      </c>
      <c r="F3862" s="17"/>
      <c r="G3862" s="13">
        <f t="shared" si="312"/>
        <v>21</v>
      </c>
    </row>
    <row r="3863" spans="1:7" x14ac:dyDescent="0.25">
      <c r="A3863" s="28" t="str">
        <f t="shared" si="314"/>
        <v>XXXX-XXX</v>
      </c>
      <c r="C3863" s="1">
        <f t="shared" si="315"/>
        <v>0</v>
      </c>
      <c r="D3863" s="1">
        <f t="shared" si="316"/>
        <v>0</v>
      </c>
      <c r="F3863" s="17"/>
      <c r="G3863" s="13">
        <f t="shared" si="312"/>
        <v>22</v>
      </c>
    </row>
    <row r="3864" spans="1:7" x14ac:dyDescent="0.25">
      <c r="A3864" s="28" t="str">
        <f t="shared" si="314"/>
        <v>XXXX-XXX</v>
      </c>
      <c r="C3864" s="1">
        <f t="shared" si="315"/>
        <v>0</v>
      </c>
      <c r="D3864" s="1">
        <f t="shared" si="316"/>
        <v>0</v>
      </c>
      <c r="F3864" s="17"/>
      <c r="G3864" s="13">
        <f t="shared" si="312"/>
        <v>23</v>
      </c>
    </row>
    <row r="3865" spans="1:7" x14ac:dyDescent="0.25">
      <c r="A3865" s="28" t="str">
        <f t="shared" si="314"/>
        <v>XXXX-XXX</v>
      </c>
      <c r="C3865" s="1">
        <f t="shared" si="315"/>
        <v>0</v>
      </c>
      <c r="D3865" s="1">
        <f t="shared" si="316"/>
        <v>0</v>
      </c>
      <c r="F3865" s="17"/>
      <c r="G3865" s="13">
        <f t="shared" si="312"/>
        <v>24</v>
      </c>
    </row>
    <row r="3866" spans="1:7" x14ac:dyDescent="0.25">
      <c r="A3866" s="28" t="str">
        <f t="shared" si="314"/>
        <v>XXXX-XXX</v>
      </c>
      <c r="C3866" s="1">
        <f t="shared" si="315"/>
        <v>0</v>
      </c>
      <c r="D3866" s="1">
        <f t="shared" si="316"/>
        <v>0</v>
      </c>
      <c r="F3866" s="17"/>
      <c r="G3866" s="13">
        <f t="shared" si="312"/>
        <v>25</v>
      </c>
    </row>
    <row r="3867" spans="1:7" x14ac:dyDescent="0.25">
      <c r="A3867" s="28" t="str">
        <f t="shared" si="314"/>
        <v>XXXX-XXX</v>
      </c>
      <c r="C3867" s="1">
        <f t="shared" si="315"/>
        <v>0</v>
      </c>
      <c r="D3867" s="1">
        <f t="shared" si="316"/>
        <v>0</v>
      </c>
      <c r="F3867" s="17"/>
      <c r="G3867" s="13">
        <f t="shared" ref="G3867:G3930" si="317">G3837</f>
        <v>26</v>
      </c>
    </row>
    <row r="3868" spans="1:7" x14ac:dyDescent="0.25">
      <c r="A3868" s="28" t="str">
        <f t="shared" si="314"/>
        <v>XXXX-XXX</v>
      </c>
      <c r="C3868" s="1">
        <f t="shared" si="315"/>
        <v>0</v>
      </c>
      <c r="D3868" s="1">
        <f t="shared" si="316"/>
        <v>0</v>
      </c>
      <c r="F3868" s="17"/>
      <c r="G3868" s="13">
        <f t="shared" si="317"/>
        <v>27</v>
      </c>
    </row>
    <row r="3869" spans="1:7" x14ac:dyDescent="0.25">
      <c r="A3869" s="28" t="str">
        <f t="shared" si="314"/>
        <v>XXXX-XXX</v>
      </c>
      <c r="C3869" s="1">
        <f t="shared" si="315"/>
        <v>0</v>
      </c>
      <c r="D3869" s="1">
        <f t="shared" si="316"/>
        <v>0</v>
      </c>
      <c r="F3869" s="17"/>
      <c r="G3869" s="13">
        <f t="shared" si="317"/>
        <v>28</v>
      </c>
    </row>
    <row r="3870" spans="1:7" x14ac:dyDescent="0.25">
      <c r="A3870" s="28" t="str">
        <f t="shared" si="314"/>
        <v>XXXX-XXX</v>
      </c>
      <c r="C3870" s="1">
        <f t="shared" si="315"/>
        <v>0</v>
      </c>
      <c r="D3870" s="1">
        <f t="shared" si="316"/>
        <v>0</v>
      </c>
      <c r="F3870" s="17"/>
      <c r="G3870" s="13">
        <f t="shared" si="317"/>
        <v>29</v>
      </c>
    </row>
    <row r="3871" spans="1:7" x14ac:dyDescent="0.25">
      <c r="A3871" s="28" t="str">
        <f t="shared" si="314"/>
        <v>XXXX-XXX</v>
      </c>
      <c r="C3871" s="1">
        <f t="shared" si="315"/>
        <v>0</v>
      </c>
      <c r="D3871" s="1">
        <f t="shared" si="316"/>
        <v>0</v>
      </c>
      <c r="F3871" s="17"/>
      <c r="G3871" s="13">
        <f t="shared" si="317"/>
        <v>30</v>
      </c>
    </row>
    <row r="3872" spans="1:7" x14ac:dyDescent="0.25">
      <c r="A3872" s="28" t="str">
        <f t="shared" si="314"/>
        <v>XXXX-XXX</v>
      </c>
      <c r="C3872" s="1">
        <f>'Lab data'!C131</f>
        <v>0</v>
      </c>
      <c r="D3872" s="1">
        <f t="shared" si="316"/>
        <v>0</v>
      </c>
      <c r="F3872" s="17"/>
      <c r="G3872" s="13">
        <f t="shared" si="317"/>
        <v>1</v>
      </c>
    </row>
    <row r="3873" spans="1:7" x14ac:dyDescent="0.25">
      <c r="A3873" s="28" t="str">
        <f t="shared" si="314"/>
        <v>XXXX-XXX</v>
      </c>
      <c r="C3873" s="1">
        <f>$C$3872</f>
        <v>0</v>
      </c>
      <c r="D3873" s="1">
        <f t="shared" si="316"/>
        <v>0</v>
      </c>
      <c r="F3873" s="17"/>
      <c r="G3873" s="13">
        <f t="shared" si="317"/>
        <v>2</v>
      </c>
    </row>
    <row r="3874" spans="1:7" x14ac:dyDescent="0.25">
      <c r="A3874" s="28" t="str">
        <f t="shared" si="314"/>
        <v>XXXX-XXX</v>
      </c>
      <c r="C3874" s="1">
        <f t="shared" ref="C3874:C3901" si="318">$C$3872</f>
        <v>0</v>
      </c>
      <c r="D3874" s="1">
        <f t="shared" si="316"/>
        <v>0</v>
      </c>
      <c r="F3874" s="17"/>
      <c r="G3874" s="13">
        <f t="shared" si="317"/>
        <v>3</v>
      </c>
    </row>
    <row r="3875" spans="1:7" x14ac:dyDescent="0.25">
      <c r="A3875" s="28" t="str">
        <f t="shared" si="314"/>
        <v>XXXX-XXX</v>
      </c>
      <c r="C3875" s="1">
        <f t="shared" si="318"/>
        <v>0</v>
      </c>
      <c r="D3875" s="1">
        <f t="shared" si="316"/>
        <v>0</v>
      </c>
      <c r="F3875" s="17"/>
      <c r="G3875" s="13">
        <f t="shared" si="317"/>
        <v>4</v>
      </c>
    </row>
    <row r="3876" spans="1:7" x14ac:dyDescent="0.25">
      <c r="A3876" s="28" t="str">
        <f t="shared" si="314"/>
        <v>XXXX-XXX</v>
      </c>
      <c r="C3876" s="1">
        <f t="shared" si="318"/>
        <v>0</v>
      </c>
      <c r="D3876" s="1">
        <f t="shared" si="316"/>
        <v>0</v>
      </c>
      <c r="F3876" s="17"/>
      <c r="G3876" s="13">
        <f t="shared" si="317"/>
        <v>5</v>
      </c>
    </row>
    <row r="3877" spans="1:7" x14ac:dyDescent="0.25">
      <c r="A3877" s="28" t="str">
        <f t="shared" si="314"/>
        <v>XXXX-XXX</v>
      </c>
      <c r="C3877" s="1">
        <f t="shared" si="318"/>
        <v>0</v>
      </c>
      <c r="D3877" s="1">
        <f t="shared" si="316"/>
        <v>0</v>
      </c>
      <c r="F3877" s="17"/>
      <c r="G3877" s="13">
        <f t="shared" si="317"/>
        <v>6</v>
      </c>
    </row>
    <row r="3878" spans="1:7" x14ac:dyDescent="0.25">
      <c r="A3878" s="28" t="str">
        <f t="shared" si="314"/>
        <v>XXXX-XXX</v>
      </c>
      <c r="C3878" s="1">
        <f t="shared" si="318"/>
        <v>0</v>
      </c>
      <c r="D3878" s="1">
        <f t="shared" si="316"/>
        <v>0</v>
      </c>
      <c r="F3878" s="17"/>
      <c r="G3878" s="13">
        <f t="shared" si="317"/>
        <v>7</v>
      </c>
    </row>
    <row r="3879" spans="1:7" x14ac:dyDescent="0.25">
      <c r="A3879" s="28" t="str">
        <f t="shared" si="314"/>
        <v>XXXX-XXX</v>
      </c>
      <c r="C3879" s="1">
        <f t="shared" si="318"/>
        <v>0</v>
      </c>
      <c r="D3879" s="1">
        <f t="shared" si="316"/>
        <v>0</v>
      </c>
      <c r="F3879" s="17"/>
      <c r="G3879" s="13">
        <f t="shared" si="317"/>
        <v>8</v>
      </c>
    </row>
    <row r="3880" spans="1:7" x14ac:dyDescent="0.25">
      <c r="A3880" s="28" t="str">
        <f t="shared" si="314"/>
        <v>XXXX-XXX</v>
      </c>
      <c r="C3880" s="1">
        <f t="shared" si="318"/>
        <v>0</v>
      </c>
      <c r="D3880" s="1">
        <f t="shared" si="316"/>
        <v>0</v>
      </c>
      <c r="F3880" s="17"/>
      <c r="G3880" s="13">
        <f t="shared" si="317"/>
        <v>9</v>
      </c>
    </row>
    <row r="3881" spans="1:7" x14ac:dyDescent="0.25">
      <c r="A3881" s="28" t="str">
        <f t="shared" si="314"/>
        <v>XXXX-XXX</v>
      </c>
      <c r="C3881" s="1">
        <f t="shared" si="318"/>
        <v>0</v>
      </c>
      <c r="D3881" s="1">
        <f t="shared" si="316"/>
        <v>0</v>
      </c>
      <c r="F3881" s="17"/>
      <c r="G3881" s="13">
        <f t="shared" si="317"/>
        <v>10</v>
      </c>
    </row>
    <row r="3882" spans="1:7" x14ac:dyDescent="0.25">
      <c r="A3882" s="28" t="str">
        <f t="shared" si="314"/>
        <v>XXXX-XXX</v>
      </c>
      <c r="C3882" s="1">
        <f t="shared" si="318"/>
        <v>0</v>
      </c>
      <c r="D3882" s="1">
        <f t="shared" si="316"/>
        <v>0</v>
      </c>
      <c r="F3882" s="17"/>
      <c r="G3882" s="13">
        <f t="shared" si="317"/>
        <v>11</v>
      </c>
    </row>
    <row r="3883" spans="1:7" x14ac:dyDescent="0.25">
      <c r="A3883" s="28" t="str">
        <f t="shared" si="314"/>
        <v>XXXX-XXX</v>
      </c>
      <c r="C3883" s="1">
        <f t="shared" si="318"/>
        <v>0</v>
      </c>
      <c r="D3883" s="1">
        <f t="shared" si="316"/>
        <v>0</v>
      </c>
      <c r="F3883" s="17"/>
      <c r="G3883" s="13">
        <f t="shared" si="317"/>
        <v>12</v>
      </c>
    </row>
    <row r="3884" spans="1:7" x14ac:dyDescent="0.25">
      <c r="A3884" s="28" t="str">
        <f t="shared" si="314"/>
        <v>XXXX-XXX</v>
      </c>
      <c r="C3884" s="1">
        <f t="shared" si="318"/>
        <v>0</v>
      </c>
      <c r="D3884" s="1">
        <f t="shared" si="316"/>
        <v>0</v>
      </c>
      <c r="F3884" s="17"/>
      <c r="G3884" s="13">
        <f t="shared" si="317"/>
        <v>13</v>
      </c>
    </row>
    <row r="3885" spans="1:7" x14ac:dyDescent="0.25">
      <c r="A3885" s="28" t="str">
        <f t="shared" si="314"/>
        <v>XXXX-XXX</v>
      </c>
      <c r="C3885" s="1">
        <f t="shared" si="318"/>
        <v>0</v>
      </c>
      <c r="D3885" s="1">
        <f t="shared" si="316"/>
        <v>0</v>
      </c>
      <c r="F3885" s="17"/>
      <c r="G3885" s="13">
        <f t="shared" si="317"/>
        <v>14</v>
      </c>
    </row>
    <row r="3886" spans="1:7" x14ac:dyDescent="0.25">
      <c r="A3886" s="28" t="str">
        <f t="shared" si="314"/>
        <v>XXXX-XXX</v>
      </c>
      <c r="C3886" s="1">
        <f t="shared" si="318"/>
        <v>0</v>
      </c>
      <c r="D3886" s="1">
        <f t="shared" si="316"/>
        <v>0</v>
      </c>
      <c r="F3886" s="17"/>
      <c r="G3886" s="13">
        <f t="shared" si="317"/>
        <v>15</v>
      </c>
    </row>
    <row r="3887" spans="1:7" x14ac:dyDescent="0.25">
      <c r="A3887" s="28" t="str">
        <f t="shared" si="314"/>
        <v>XXXX-XXX</v>
      </c>
      <c r="C3887" s="1">
        <f t="shared" si="318"/>
        <v>0</v>
      </c>
      <c r="D3887" s="1">
        <f t="shared" si="316"/>
        <v>0</v>
      </c>
      <c r="F3887" s="17"/>
      <c r="G3887" s="13">
        <f t="shared" si="317"/>
        <v>16</v>
      </c>
    </row>
    <row r="3888" spans="1:7" x14ac:dyDescent="0.25">
      <c r="A3888" s="28" t="str">
        <f t="shared" si="314"/>
        <v>XXXX-XXX</v>
      </c>
      <c r="C3888" s="1">
        <f t="shared" si="318"/>
        <v>0</v>
      </c>
      <c r="D3888" s="1">
        <f t="shared" si="316"/>
        <v>0</v>
      </c>
      <c r="F3888" s="17"/>
      <c r="G3888" s="13">
        <f t="shared" si="317"/>
        <v>17</v>
      </c>
    </row>
    <row r="3889" spans="1:7" x14ac:dyDescent="0.25">
      <c r="A3889" s="28" t="str">
        <f t="shared" si="314"/>
        <v>XXXX-XXX</v>
      </c>
      <c r="C3889" s="1">
        <f t="shared" si="318"/>
        <v>0</v>
      </c>
      <c r="D3889" s="1">
        <f t="shared" si="316"/>
        <v>0</v>
      </c>
      <c r="F3889" s="17"/>
      <c r="G3889" s="13">
        <f t="shared" si="317"/>
        <v>18</v>
      </c>
    </row>
    <row r="3890" spans="1:7" x14ac:dyDescent="0.25">
      <c r="A3890" s="28" t="str">
        <f t="shared" si="314"/>
        <v>XXXX-XXX</v>
      </c>
      <c r="C3890" s="1">
        <f t="shared" si="318"/>
        <v>0</v>
      </c>
      <c r="D3890" s="1">
        <f t="shared" si="316"/>
        <v>0</v>
      </c>
      <c r="F3890" s="17"/>
      <c r="G3890" s="13">
        <f t="shared" si="317"/>
        <v>19</v>
      </c>
    </row>
    <row r="3891" spans="1:7" x14ac:dyDescent="0.25">
      <c r="A3891" s="28" t="str">
        <f t="shared" si="314"/>
        <v>XXXX-XXX</v>
      </c>
      <c r="C3891" s="1">
        <f t="shared" si="318"/>
        <v>0</v>
      </c>
      <c r="D3891" s="1">
        <f t="shared" si="316"/>
        <v>0</v>
      </c>
      <c r="F3891" s="17"/>
      <c r="G3891" s="13">
        <f t="shared" si="317"/>
        <v>20</v>
      </c>
    </row>
    <row r="3892" spans="1:7" x14ac:dyDescent="0.25">
      <c r="A3892" s="28" t="str">
        <f t="shared" si="314"/>
        <v>XXXX-XXX</v>
      </c>
      <c r="C3892" s="1">
        <f t="shared" si="318"/>
        <v>0</v>
      </c>
      <c r="D3892" s="1">
        <f t="shared" si="316"/>
        <v>0</v>
      </c>
      <c r="F3892" s="17"/>
      <c r="G3892" s="13">
        <f t="shared" si="317"/>
        <v>21</v>
      </c>
    </row>
    <row r="3893" spans="1:7" x14ac:dyDescent="0.25">
      <c r="A3893" s="28" t="str">
        <f t="shared" si="314"/>
        <v>XXXX-XXX</v>
      </c>
      <c r="C3893" s="1">
        <f t="shared" si="318"/>
        <v>0</v>
      </c>
      <c r="D3893" s="1">
        <f t="shared" si="316"/>
        <v>0</v>
      </c>
      <c r="F3893" s="17"/>
      <c r="G3893" s="13">
        <f t="shared" si="317"/>
        <v>22</v>
      </c>
    </row>
    <row r="3894" spans="1:7" x14ac:dyDescent="0.25">
      <c r="A3894" s="28" t="str">
        <f t="shared" si="314"/>
        <v>XXXX-XXX</v>
      </c>
      <c r="C3894" s="1">
        <f t="shared" si="318"/>
        <v>0</v>
      </c>
      <c r="D3894" s="1">
        <f t="shared" si="316"/>
        <v>0</v>
      </c>
      <c r="F3894" s="17"/>
      <c r="G3894" s="13">
        <f t="shared" si="317"/>
        <v>23</v>
      </c>
    </row>
    <row r="3895" spans="1:7" x14ac:dyDescent="0.25">
      <c r="A3895" s="28" t="str">
        <f t="shared" si="314"/>
        <v>XXXX-XXX</v>
      </c>
      <c r="C3895" s="1">
        <f t="shared" si="318"/>
        <v>0</v>
      </c>
      <c r="D3895" s="1">
        <f t="shared" si="316"/>
        <v>0</v>
      </c>
      <c r="F3895" s="17"/>
      <c r="G3895" s="13">
        <f t="shared" si="317"/>
        <v>24</v>
      </c>
    </row>
    <row r="3896" spans="1:7" x14ac:dyDescent="0.25">
      <c r="A3896" s="28" t="str">
        <f t="shared" si="314"/>
        <v>XXXX-XXX</v>
      </c>
      <c r="C3896" s="1">
        <f t="shared" si="318"/>
        <v>0</v>
      </c>
      <c r="D3896" s="1">
        <f t="shared" si="316"/>
        <v>0</v>
      </c>
      <c r="F3896" s="17"/>
      <c r="G3896" s="13">
        <f t="shared" si="317"/>
        <v>25</v>
      </c>
    </row>
    <row r="3897" spans="1:7" x14ac:dyDescent="0.25">
      <c r="A3897" s="28" t="str">
        <f t="shared" si="314"/>
        <v>XXXX-XXX</v>
      </c>
      <c r="C3897" s="1">
        <f t="shared" si="318"/>
        <v>0</v>
      </c>
      <c r="D3897" s="1">
        <f t="shared" si="316"/>
        <v>0</v>
      </c>
      <c r="F3897" s="17"/>
      <c r="G3897" s="13">
        <f t="shared" si="317"/>
        <v>26</v>
      </c>
    </row>
    <row r="3898" spans="1:7" x14ac:dyDescent="0.25">
      <c r="A3898" s="28" t="str">
        <f t="shared" si="314"/>
        <v>XXXX-XXX</v>
      </c>
      <c r="C3898" s="1">
        <f t="shared" si="318"/>
        <v>0</v>
      </c>
      <c r="D3898" s="1">
        <f t="shared" si="316"/>
        <v>0</v>
      </c>
      <c r="F3898" s="17"/>
      <c r="G3898" s="13">
        <f t="shared" si="317"/>
        <v>27</v>
      </c>
    </row>
    <row r="3899" spans="1:7" x14ac:dyDescent="0.25">
      <c r="A3899" s="28" t="str">
        <f t="shared" si="314"/>
        <v>XXXX-XXX</v>
      </c>
      <c r="C3899" s="1">
        <f t="shared" si="318"/>
        <v>0</v>
      </c>
      <c r="D3899" s="1">
        <f t="shared" si="316"/>
        <v>0</v>
      </c>
      <c r="F3899" s="17"/>
      <c r="G3899" s="13">
        <f t="shared" si="317"/>
        <v>28</v>
      </c>
    </row>
    <row r="3900" spans="1:7" x14ac:dyDescent="0.25">
      <c r="A3900" s="28" t="str">
        <f t="shared" si="314"/>
        <v>XXXX-XXX</v>
      </c>
      <c r="C3900" s="1">
        <f t="shared" si="318"/>
        <v>0</v>
      </c>
      <c r="D3900" s="1">
        <f t="shared" si="316"/>
        <v>0</v>
      </c>
      <c r="F3900" s="17"/>
      <c r="G3900" s="13">
        <f t="shared" si="317"/>
        <v>29</v>
      </c>
    </row>
    <row r="3901" spans="1:7" x14ac:dyDescent="0.25">
      <c r="A3901" s="28" t="str">
        <f t="shared" si="314"/>
        <v>XXXX-XXX</v>
      </c>
      <c r="C3901" s="1">
        <f t="shared" si="318"/>
        <v>0</v>
      </c>
      <c r="D3901" s="1">
        <f t="shared" si="316"/>
        <v>0</v>
      </c>
      <c r="F3901" s="17"/>
      <c r="G3901" s="13">
        <f t="shared" si="317"/>
        <v>30</v>
      </c>
    </row>
    <row r="3902" spans="1:7" x14ac:dyDescent="0.25">
      <c r="A3902" s="28" t="str">
        <f t="shared" si="314"/>
        <v>XXXX-XXX</v>
      </c>
      <c r="C3902" s="1">
        <f>'Lab data'!C132</f>
        <v>0</v>
      </c>
      <c r="D3902" s="1">
        <f>D3842</f>
        <v>0</v>
      </c>
      <c r="F3902" s="17"/>
      <c r="G3902" s="13">
        <f t="shared" si="317"/>
        <v>1</v>
      </c>
    </row>
    <row r="3903" spans="1:7" x14ac:dyDescent="0.25">
      <c r="A3903" s="28" t="str">
        <f t="shared" si="314"/>
        <v>XXXX-XXX</v>
      </c>
      <c r="C3903" s="1">
        <f>$C$3902</f>
        <v>0</v>
      </c>
      <c r="D3903" s="1">
        <f t="shared" ref="D3903:D3966" si="319">D3843</f>
        <v>0</v>
      </c>
      <c r="F3903" s="17"/>
      <c r="G3903" s="13">
        <f t="shared" si="317"/>
        <v>2</v>
      </c>
    </row>
    <row r="3904" spans="1:7" x14ac:dyDescent="0.25">
      <c r="A3904" s="28" t="str">
        <f t="shared" si="314"/>
        <v>XXXX-XXX</v>
      </c>
      <c r="C3904" s="1">
        <f t="shared" ref="C3904:C3931" si="320">$C$3902</f>
        <v>0</v>
      </c>
      <c r="D3904" s="1">
        <f t="shared" si="319"/>
        <v>0</v>
      </c>
      <c r="F3904" s="17"/>
      <c r="G3904" s="13">
        <f t="shared" si="317"/>
        <v>3</v>
      </c>
    </row>
    <row r="3905" spans="1:7" x14ac:dyDescent="0.25">
      <c r="A3905" s="28" t="str">
        <f t="shared" si="314"/>
        <v>XXXX-XXX</v>
      </c>
      <c r="C3905" s="1">
        <f t="shared" si="320"/>
        <v>0</v>
      </c>
      <c r="D3905" s="1">
        <f t="shared" si="319"/>
        <v>0</v>
      </c>
      <c r="F3905" s="17"/>
      <c r="G3905" s="13">
        <f t="shared" si="317"/>
        <v>4</v>
      </c>
    </row>
    <row r="3906" spans="1:7" x14ac:dyDescent="0.25">
      <c r="A3906" s="28" t="str">
        <f t="shared" si="314"/>
        <v>XXXX-XXX</v>
      </c>
      <c r="C3906" s="1">
        <f t="shared" si="320"/>
        <v>0</v>
      </c>
      <c r="D3906" s="1">
        <f t="shared" si="319"/>
        <v>0</v>
      </c>
      <c r="F3906" s="17"/>
      <c r="G3906" s="13">
        <f t="shared" si="317"/>
        <v>5</v>
      </c>
    </row>
    <row r="3907" spans="1:7" x14ac:dyDescent="0.25">
      <c r="A3907" s="28" t="str">
        <f t="shared" si="314"/>
        <v>XXXX-XXX</v>
      </c>
      <c r="C3907" s="1">
        <f t="shared" si="320"/>
        <v>0</v>
      </c>
      <c r="D3907" s="1">
        <f t="shared" si="319"/>
        <v>0</v>
      </c>
      <c r="F3907" s="17"/>
      <c r="G3907" s="13">
        <f t="shared" si="317"/>
        <v>6</v>
      </c>
    </row>
    <row r="3908" spans="1:7" x14ac:dyDescent="0.25">
      <c r="A3908" s="28" t="str">
        <f t="shared" ref="A3908:A3971" si="321">$A$2</f>
        <v>XXXX-XXX</v>
      </c>
      <c r="C3908" s="1">
        <f t="shared" si="320"/>
        <v>0</v>
      </c>
      <c r="D3908" s="1">
        <f t="shared" si="319"/>
        <v>0</v>
      </c>
      <c r="F3908" s="17"/>
      <c r="G3908" s="13">
        <f t="shared" si="317"/>
        <v>7</v>
      </c>
    </row>
    <row r="3909" spans="1:7" x14ac:dyDescent="0.25">
      <c r="A3909" s="28" t="str">
        <f t="shared" si="321"/>
        <v>XXXX-XXX</v>
      </c>
      <c r="C3909" s="1">
        <f t="shared" si="320"/>
        <v>0</v>
      </c>
      <c r="D3909" s="1">
        <f t="shared" si="319"/>
        <v>0</v>
      </c>
      <c r="F3909" s="17"/>
      <c r="G3909" s="13">
        <f t="shared" si="317"/>
        <v>8</v>
      </c>
    </row>
    <row r="3910" spans="1:7" x14ac:dyDescent="0.25">
      <c r="A3910" s="28" t="str">
        <f t="shared" si="321"/>
        <v>XXXX-XXX</v>
      </c>
      <c r="C3910" s="1">
        <f t="shared" si="320"/>
        <v>0</v>
      </c>
      <c r="D3910" s="1">
        <f t="shared" si="319"/>
        <v>0</v>
      </c>
      <c r="F3910" s="17"/>
      <c r="G3910" s="13">
        <f t="shared" si="317"/>
        <v>9</v>
      </c>
    </row>
    <row r="3911" spans="1:7" x14ac:dyDescent="0.25">
      <c r="A3911" s="28" t="str">
        <f t="shared" si="321"/>
        <v>XXXX-XXX</v>
      </c>
      <c r="C3911" s="1">
        <f t="shared" si="320"/>
        <v>0</v>
      </c>
      <c r="D3911" s="1">
        <f t="shared" si="319"/>
        <v>0</v>
      </c>
      <c r="F3911" s="17"/>
      <c r="G3911" s="13">
        <f t="shared" si="317"/>
        <v>10</v>
      </c>
    </row>
    <row r="3912" spans="1:7" x14ac:dyDescent="0.25">
      <c r="A3912" s="28" t="str">
        <f t="shared" si="321"/>
        <v>XXXX-XXX</v>
      </c>
      <c r="C3912" s="1">
        <f t="shared" si="320"/>
        <v>0</v>
      </c>
      <c r="D3912" s="1">
        <f t="shared" si="319"/>
        <v>0</v>
      </c>
      <c r="F3912" s="17"/>
      <c r="G3912" s="13">
        <f t="shared" si="317"/>
        <v>11</v>
      </c>
    </row>
    <row r="3913" spans="1:7" x14ac:dyDescent="0.25">
      <c r="A3913" s="28" t="str">
        <f t="shared" si="321"/>
        <v>XXXX-XXX</v>
      </c>
      <c r="C3913" s="1">
        <f t="shared" si="320"/>
        <v>0</v>
      </c>
      <c r="D3913" s="1">
        <f t="shared" si="319"/>
        <v>0</v>
      </c>
      <c r="F3913" s="17"/>
      <c r="G3913" s="13">
        <f t="shared" si="317"/>
        <v>12</v>
      </c>
    </row>
    <row r="3914" spans="1:7" x14ac:dyDescent="0.25">
      <c r="A3914" s="28" t="str">
        <f t="shared" si="321"/>
        <v>XXXX-XXX</v>
      </c>
      <c r="C3914" s="1">
        <f t="shared" si="320"/>
        <v>0</v>
      </c>
      <c r="D3914" s="1">
        <f t="shared" si="319"/>
        <v>0</v>
      </c>
      <c r="F3914" s="17"/>
      <c r="G3914" s="13">
        <f t="shared" si="317"/>
        <v>13</v>
      </c>
    </row>
    <row r="3915" spans="1:7" x14ac:dyDescent="0.25">
      <c r="A3915" s="28" t="str">
        <f t="shared" si="321"/>
        <v>XXXX-XXX</v>
      </c>
      <c r="C3915" s="1">
        <f t="shared" si="320"/>
        <v>0</v>
      </c>
      <c r="D3915" s="1">
        <f t="shared" si="319"/>
        <v>0</v>
      </c>
      <c r="F3915" s="17"/>
      <c r="G3915" s="13">
        <f t="shared" si="317"/>
        <v>14</v>
      </c>
    </row>
    <row r="3916" spans="1:7" x14ac:dyDescent="0.25">
      <c r="A3916" s="28" t="str">
        <f t="shared" si="321"/>
        <v>XXXX-XXX</v>
      </c>
      <c r="C3916" s="1">
        <f t="shared" si="320"/>
        <v>0</v>
      </c>
      <c r="D3916" s="1">
        <f t="shared" si="319"/>
        <v>0</v>
      </c>
      <c r="F3916" s="17"/>
      <c r="G3916" s="13">
        <f t="shared" si="317"/>
        <v>15</v>
      </c>
    </row>
    <row r="3917" spans="1:7" x14ac:dyDescent="0.25">
      <c r="A3917" s="28" t="str">
        <f t="shared" si="321"/>
        <v>XXXX-XXX</v>
      </c>
      <c r="C3917" s="1">
        <f t="shared" si="320"/>
        <v>0</v>
      </c>
      <c r="D3917" s="1">
        <f t="shared" si="319"/>
        <v>0</v>
      </c>
      <c r="F3917" s="17"/>
      <c r="G3917" s="13">
        <f t="shared" si="317"/>
        <v>16</v>
      </c>
    </row>
    <row r="3918" spans="1:7" x14ac:dyDescent="0.25">
      <c r="A3918" s="28" t="str">
        <f t="shared" si="321"/>
        <v>XXXX-XXX</v>
      </c>
      <c r="C3918" s="1">
        <f t="shared" si="320"/>
        <v>0</v>
      </c>
      <c r="D3918" s="1">
        <f t="shared" si="319"/>
        <v>0</v>
      </c>
      <c r="F3918" s="17"/>
      <c r="G3918" s="13">
        <f t="shared" si="317"/>
        <v>17</v>
      </c>
    </row>
    <row r="3919" spans="1:7" x14ac:dyDescent="0.25">
      <c r="A3919" s="28" t="str">
        <f t="shared" si="321"/>
        <v>XXXX-XXX</v>
      </c>
      <c r="C3919" s="1">
        <f t="shared" si="320"/>
        <v>0</v>
      </c>
      <c r="D3919" s="1">
        <f t="shared" si="319"/>
        <v>0</v>
      </c>
      <c r="F3919" s="17"/>
      <c r="G3919" s="13">
        <f t="shared" si="317"/>
        <v>18</v>
      </c>
    </row>
    <row r="3920" spans="1:7" x14ac:dyDescent="0.25">
      <c r="A3920" s="28" t="str">
        <f t="shared" si="321"/>
        <v>XXXX-XXX</v>
      </c>
      <c r="C3920" s="1">
        <f t="shared" si="320"/>
        <v>0</v>
      </c>
      <c r="D3920" s="1">
        <f t="shared" si="319"/>
        <v>0</v>
      </c>
      <c r="F3920" s="17"/>
      <c r="G3920" s="13">
        <f t="shared" si="317"/>
        <v>19</v>
      </c>
    </row>
    <row r="3921" spans="1:7" x14ac:dyDescent="0.25">
      <c r="A3921" s="28" t="str">
        <f t="shared" si="321"/>
        <v>XXXX-XXX</v>
      </c>
      <c r="C3921" s="1">
        <f t="shared" si="320"/>
        <v>0</v>
      </c>
      <c r="D3921" s="1">
        <f t="shared" si="319"/>
        <v>0</v>
      </c>
      <c r="F3921" s="17"/>
      <c r="G3921" s="13">
        <f t="shared" si="317"/>
        <v>20</v>
      </c>
    </row>
    <row r="3922" spans="1:7" x14ac:dyDescent="0.25">
      <c r="A3922" s="28" t="str">
        <f t="shared" si="321"/>
        <v>XXXX-XXX</v>
      </c>
      <c r="C3922" s="1">
        <f t="shared" si="320"/>
        <v>0</v>
      </c>
      <c r="D3922" s="1">
        <f t="shared" si="319"/>
        <v>0</v>
      </c>
      <c r="F3922" s="17"/>
      <c r="G3922" s="13">
        <f t="shared" si="317"/>
        <v>21</v>
      </c>
    </row>
    <row r="3923" spans="1:7" x14ac:dyDescent="0.25">
      <c r="A3923" s="28" t="str">
        <f t="shared" si="321"/>
        <v>XXXX-XXX</v>
      </c>
      <c r="C3923" s="1">
        <f t="shared" si="320"/>
        <v>0</v>
      </c>
      <c r="D3923" s="1">
        <f t="shared" si="319"/>
        <v>0</v>
      </c>
      <c r="F3923" s="17"/>
      <c r="G3923" s="13">
        <f t="shared" si="317"/>
        <v>22</v>
      </c>
    </row>
    <row r="3924" spans="1:7" x14ac:dyDescent="0.25">
      <c r="A3924" s="28" t="str">
        <f t="shared" si="321"/>
        <v>XXXX-XXX</v>
      </c>
      <c r="C3924" s="1">
        <f t="shared" si="320"/>
        <v>0</v>
      </c>
      <c r="D3924" s="1">
        <f t="shared" si="319"/>
        <v>0</v>
      </c>
      <c r="F3924" s="17"/>
      <c r="G3924" s="13">
        <f t="shared" si="317"/>
        <v>23</v>
      </c>
    </row>
    <row r="3925" spans="1:7" x14ac:dyDescent="0.25">
      <c r="A3925" s="28" t="str">
        <f t="shared" si="321"/>
        <v>XXXX-XXX</v>
      </c>
      <c r="C3925" s="1">
        <f t="shared" si="320"/>
        <v>0</v>
      </c>
      <c r="D3925" s="1">
        <f t="shared" si="319"/>
        <v>0</v>
      </c>
      <c r="F3925" s="17"/>
      <c r="G3925" s="13">
        <f t="shared" si="317"/>
        <v>24</v>
      </c>
    </row>
    <row r="3926" spans="1:7" x14ac:dyDescent="0.25">
      <c r="A3926" s="28" t="str">
        <f t="shared" si="321"/>
        <v>XXXX-XXX</v>
      </c>
      <c r="C3926" s="1">
        <f t="shared" si="320"/>
        <v>0</v>
      </c>
      <c r="D3926" s="1">
        <f t="shared" si="319"/>
        <v>0</v>
      </c>
      <c r="F3926" s="17"/>
      <c r="G3926" s="13">
        <f t="shared" si="317"/>
        <v>25</v>
      </c>
    </row>
    <row r="3927" spans="1:7" x14ac:dyDescent="0.25">
      <c r="A3927" s="28" t="str">
        <f t="shared" si="321"/>
        <v>XXXX-XXX</v>
      </c>
      <c r="C3927" s="1">
        <f t="shared" si="320"/>
        <v>0</v>
      </c>
      <c r="D3927" s="1">
        <f t="shared" si="319"/>
        <v>0</v>
      </c>
      <c r="F3927" s="17"/>
      <c r="G3927" s="13">
        <f t="shared" si="317"/>
        <v>26</v>
      </c>
    </row>
    <row r="3928" spans="1:7" x14ac:dyDescent="0.25">
      <c r="A3928" s="28" t="str">
        <f t="shared" si="321"/>
        <v>XXXX-XXX</v>
      </c>
      <c r="C3928" s="1">
        <f t="shared" si="320"/>
        <v>0</v>
      </c>
      <c r="D3928" s="1">
        <f t="shared" si="319"/>
        <v>0</v>
      </c>
      <c r="F3928" s="17"/>
      <c r="G3928" s="13">
        <f t="shared" si="317"/>
        <v>27</v>
      </c>
    </row>
    <row r="3929" spans="1:7" x14ac:dyDescent="0.25">
      <c r="A3929" s="28" t="str">
        <f t="shared" si="321"/>
        <v>XXXX-XXX</v>
      </c>
      <c r="C3929" s="1">
        <f t="shared" si="320"/>
        <v>0</v>
      </c>
      <c r="D3929" s="1">
        <f t="shared" si="319"/>
        <v>0</v>
      </c>
      <c r="F3929" s="17"/>
      <c r="G3929" s="13">
        <f t="shared" si="317"/>
        <v>28</v>
      </c>
    </row>
    <row r="3930" spans="1:7" x14ac:dyDescent="0.25">
      <c r="A3930" s="28" t="str">
        <f t="shared" si="321"/>
        <v>XXXX-XXX</v>
      </c>
      <c r="C3930" s="1">
        <f t="shared" si="320"/>
        <v>0</v>
      </c>
      <c r="D3930" s="1">
        <f t="shared" si="319"/>
        <v>0</v>
      </c>
      <c r="F3930" s="17"/>
      <c r="G3930" s="13">
        <f t="shared" si="317"/>
        <v>29</v>
      </c>
    </row>
    <row r="3931" spans="1:7" x14ac:dyDescent="0.25">
      <c r="A3931" s="28" t="str">
        <f t="shared" si="321"/>
        <v>XXXX-XXX</v>
      </c>
      <c r="C3931" s="1">
        <f t="shared" si="320"/>
        <v>0</v>
      </c>
      <c r="D3931" s="1">
        <f t="shared" si="319"/>
        <v>0</v>
      </c>
      <c r="F3931" s="17"/>
      <c r="G3931" s="13">
        <f t="shared" ref="G3931:G3994" si="322">G3901</f>
        <v>30</v>
      </c>
    </row>
    <row r="3932" spans="1:7" x14ac:dyDescent="0.25">
      <c r="A3932" s="28" t="str">
        <f t="shared" si="321"/>
        <v>XXXX-XXX</v>
      </c>
      <c r="C3932" s="1">
        <f>'Lab data'!C133</f>
        <v>0</v>
      </c>
      <c r="D3932" s="1">
        <f t="shared" si="319"/>
        <v>0</v>
      </c>
      <c r="F3932" s="17"/>
      <c r="G3932" s="13">
        <f t="shared" si="322"/>
        <v>1</v>
      </c>
    </row>
    <row r="3933" spans="1:7" x14ac:dyDescent="0.25">
      <c r="A3933" s="28" t="str">
        <f t="shared" si="321"/>
        <v>XXXX-XXX</v>
      </c>
      <c r="C3933" s="1">
        <f>$C$3932</f>
        <v>0</v>
      </c>
      <c r="D3933" s="1">
        <f t="shared" si="319"/>
        <v>0</v>
      </c>
      <c r="F3933" s="17"/>
      <c r="G3933" s="13">
        <f t="shared" si="322"/>
        <v>2</v>
      </c>
    </row>
    <row r="3934" spans="1:7" x14ac:dyDescent="0.25">
      <c r="A3934" s="28" t="str">
        <f t="shared" si="321"/>
        <v>XXXX-XXX</v>
      </c>
      <c r="C3934" s="1">
        <f t="shared" ref="C3934:C3961" si="323">$C$3932</f>
        <v>0</v>
      </c>
      <c r="D3934" s="1">
        <f t="shared" si="319"/>
        <v>0</v>
      </c>
      <c r="F3934" s="17"/>
      <c r="G3934" s="13">
        <f t="shared" si="322"/>
        <v>3</v>
      </c>
    </row>
    <row r="3935" spans="1:7" x14ac:dyDescent="0.25">
      <c r="A3935" s="28" t="str">
        <f t="shared" si="321"/>
        <v>XXXX-XXX</v>
      </c>
      <c r="C3935" s="1">
        <f t="shared" si="323"/>
        <v>0</v>
      </c>
      <c r="D3935" s="1">
        <f t="shared" si="319"/>
        <v>0</v>
      </c>
      <c r="F3935" s="17"/>
      <c r="G3935" s="13">
        <f t="shared" si="322"/>
        <v>4</v>
      </c>
    </row>
    <row r="3936" spans="1:7" x14ac:dyDescent="0.25">
      <c r="A3936" s="28" t="str">
        <f t="shared" si="321"/>
        <v>XXXX-XXX</v>
      </c>
      <c r="C3936" s="1">
        <f t="shared" si="323"/>
        <v>0</v>
      </c>
      <c r="D3936" s="1">
        <f t="shared" si="319"/>
        <v>0</v>
      </c>
      <c r="F3936" s="17"/>
      <c r="G3936" s="13">
        <f t="shared" si="322"/>
        <v>5</v>
      </c>
    </row>
    <row r="3937" spans="1:7" x14ac:dyDescent="0.25">
      <c r="A3937" s="28" t="str">
        <f t="shared" si="321"/>
        <v>XXXX-XXX</v>
      </c>
      <c r="C3937" s="1">
        <f t="shared" si="323"/>
        <v>0</v>
      </c>
      <c r="D3937" s="1">
        <f t="shared" si="319"/>
        <v>0</v>
      </c>
      <c r="F3937" s="17"/>
      <c r="G3937" s="13">
        <f t="shared" si="322"/>
        <v>6</v>
      </c>
    </row>
    <row r="3938" spans="1:7" x14ac:dyDescent="0.25">
      <c r="A3938" s="28" t="str">
        <f t="shared" si="321"/>
        <v>XXXX-XXX</v>
      </c>
      <c r="C3938" s="1">
        <f t="shared" si="323"/>
        <v>0</v>
      </c>
      <c r="D3938" s="1">
        <f t="shared" si="319"/>
        <v>0</v>
      </c>
      <c r="F3938" s="17"/>
      <c r="G3938" s="13">
        <f t="shared" si="322"/>
        <v>7</v>
      </c>
    </row>
    <row r="3939" spans="1:7" x14ac:dyDescent="0.25">
      <c r="A3939" s="28" t="str">
        <f t="shared" si="321"/>
        <v>XXXX-XXX</v>
      </c>
      <c r="C3939" s="1">
        <f t="shared" si="323"/>
        <v>0</v>
      </c>
      <c r="D3939" s="1">
        <f t="shared" si="319"/>
        <v>0</v>
      </c>
      <c r="F3939" s="17"/>
      <c r="G3939" s="13">
        <f t="shared" si="322"/>
        <v>8</v>
      </c>
    </row>
    <row r="3940" spans="1:7" x14ac:dyDescent="0.25">
      <c r="A3940" s="28" t="str">
        <f t="shared" si="321"/>
        <v>XXXX-XXX</v>
      </c>
      <c r="C3940" s="1">
        <f t="shared" si="323"/>
        <v>0</v>
      </c>
      <c r="D3940" s="1">
        <f t="shared" si="319"/>
        <v>0</v>
      </c>
      <c r="F3940" s="17"/>
      <c r="G3940" s="13">
        <f t="shared" si="322"/>
        <v>9</v>
      </c>
    </row>
    <row r="3941" spans="1:7" x14ac:dyDescent="0.25">
      <c r="A3941" s="28" t="str">
        <f t="shared" si="321"/>
        <v>XXXX-XXX</v>
      </c>
      <c r="C3941" s="1">
        <f t="shared" si="323"/>
        <v>0</v>
      </c>
      <c r="D3941" s="1">
        <f t="shared" si="319"/>
        <v>0</v>
      </c>
      <c r="F3941" s="17"/>
      <c r="G3941" s="13">
        <f t="shared" si="322"/>
        <v>10</v>
      </c>
    </row>
    <row r="3942" spans="1:7" x14ac:dyDescent="0.25">
      <c r="A3942" s="28" t="str">
        <f t="shared" si="321"/>
        <v>XXXX-XXX</v>
      </c>
      <c r="C3942" s="1">
        <f t="shared" si="323"/>
        <v>0</v>
      </c>
      <c r="D3942" s="1">
        <f t="shared" si="319"/>
        <v>0</v>
      </c>
      <c r="F3942" s="17"/>
      <c r="G3942" s="13">
        <f t="shared" si="322"/>
        <v>11</v>
      </c>
    </row>
    <row r="3943" spans="1:7" x14ac:dyDescent="0.25">
      <c r="A3943" s="28" t="str">
        <f t="shared" si="321"/>
        <v>XXXX-XXX</v>
      </c>
      <c r="C3943" s="1">
        <f t="shared" si="323"/>
        <v>0</v>
      </c>
      <c r="D3943" s="1">
        <f t="shared" si="319"/>
        <v>0</v>
      </c>
      <c r="F3943" s="17"/>
      <c r="G3943" s="13">
        <f t="shared" si="322"/>
        <v>12</v>
      </c>
    </row>
    <row r="3944" spans="1:7" x14ac:dyDescent="0.25">
      <c r="A3944" s="28" t="str">
        <f t="shared" si="321"/>
        <v>XXXX-XXX</v>
      </c>
      <c r="C3944" s="1">
        <f t="shared" si="323"/>
        <v>0</v>
      </c>
      <c r="D3944" s="1">
        <f t="shared" si="319"/>
        <v>0</v>
      </c>
      <c r="F3944" s="17"/>
      <c r="G3944" s="13">
        <f t="shared" si="322"/>
        <v>13</v>
      </c>
    </row>
    <row r="3945" spans="1:7" x14ac:dyDescent="0.25">
      <c r="A3945" s="28" t="str">
        <f t="shared" si="321"/>
        <v>XXXX-XXX</v>
      </c>
      <c r="C3945" s="1">
        <f t="shared" si="323"/>
        <v>0</v>
      </c>
      <c r="D3945" s="1">
        <f t="shared" si="319"/>
        <v>0</v>
      </c>
      <c r="F3945" s="17"/>
      <c r="G3945" s="13">
        <f t="shared" si="322"/>
        <v>14</v>
      </c>
    </row>
    <row r="3946" spans="1:7" x14ac:dyDescent="0.25">
      <c r="A3946" s="28" t="str">
        <f t="shared" si="321"/>
        <v>XXXX-XXX</v>
      </c>
      <c r="C3946" s="1">
        <f t="shared" si="323"/>
        <v>0</v>
      </c>
      <c r="D3946" s="1">
        <f t="shared" si="319"/>
        <v>0</v>
      </c>
      <c r="F3946" s="17"/>
      <c r="G3946" s="13">
        <f t="shared" si="322"/>
        <v>15</v>
      </c>
    </row>
    <row r="3947" spans="1:7" x14ac:dyDescent="0.25">
      <c r="A3947" s="28" t="str">
        <f t="shared" si="321"/>
        <v>XXXX-XXX</v>
      </c>
      <c r="C3947" s="1">
        <f t="shared" si="323"/>
        <v>0</v>
      </c>
      <c r="D3947" s="1">
        <f t="shared" si="319"/>
        <v>0</v>
      </c>
      <c r="F3947" s="17"/>
      <c r="G3947" s="13">
        <f t="shared" si="322"/>
        <v>16</v>
      </c>
    </row>
    <row r="3948" spans="1:7" x14ac:dyDescent="0.25">
      <c r="A3948" s="28" t="str">
        <f t="shared" si="321"/>
        <v>XXXX-XXX</v>
      </c>
      <c r="C3948" s="1">
        <f t="shared" si="323"/>
        <v>0</v>
      </c>
      <c r="D3948" s="1">
        <f t="shared" si="319"/>
        <v>0</v>
      </c>
      <c r="F3948" s="17"/>
      <c r="G3948" s="13">
        <f t="shared" si="322"/>
        <v>17</v>
      </c>
    </row>
    <row r="3949" spans="1:7" x14ac:dyDescent="0.25">
      <c r="A3949" s="28" t="str">
        <f t="shared" si="321"/>
        <v>XXXX-XXX</v>
      </c>
      <c r="C3949" s="1">
        <f t="shared" si="323"/>
        <v>0</v>
      </c>
      <c r="D3949" s="1">
        <f t="shared" si="319"/>
        <v>0</v>
      </c>
      <c r="F3949" s="17"/>
      <c r="G3949" s="13">
        <f t="shared" si="322"/>
        <v>18</v>
      </c>
    </row>
    <row r="3950" spans="1:7" x14ac:dyDescent="0.25">
      <c r="A3950" s="28" t="str">
        <f t="shared" si="321"/>
        <v>XXXX-XXX</v>
      </c>
      <c r="C3950" s="1">
        <f t="shared" si="323"/>
        <v>0</v>
      </c>
      <c r="D3950" s="1">
        <f t="shared" si="319"/>
        <v>0</v>
      </c>
      <c r="F3950" s="17"/>
      <c r="G3950" s="13">
        <f t="shared" si="322"/>
        <v>19</v>
      </c>
    </row>
    <row r="3951" spans="1:7" x14ac:dyDescent="0.25">
      <c r="A3951" s="28" t="str">
        <f t="shared" si="321"/>
        <v>XXXX-XXX</v>
      </c>
      <c r="C3951" s="1">
        <f t="shared" si="323"/>
        <v>0</v>
      </c>
      <c r="D3951" s="1">
        <f t="shared" si="319"/>
        <v>0</v>
      </c>
      <c r="F3951" s="17"/>
      <c r="G3951" s="13">
        <f t="shared" si="322"/>
        <v>20</v>
      </c>
    </row>
    <row r="3952" spans="1:7" x14ac:dyDescent="0.25">
      <c r="A3952" s="28" t="str">
        <f t="shared" si="321"/>
        <v>XXXX-XXX</v>
      </c>
      <c r="C3952" s="1">
        <f t="shared" si="323"/>
        <v>0</v>
      </c>
      <c r="D3952" s="1">
        <f t="shared" si="319"/>
        <v>0</v>
      </c>
      <c r="F3952" s="17"/>
      <c r="G3952" s="13">
        <f t="shared" si="322"/>
        <v>21</v>
      </c>
    </row>
    <row r="3953" spans="1:7" x14ac:dyDescent="0.25">
      <c r="A3953" s="28" t="str">
        <f t="shared" si="321"/>
        <v>XXXX-XXX</v>
      </c>
      <c r="C3953" s="1">
        <f t="shared" si="323"/>
        <v>0</v>
      </c>
      <c r="D3953" s="1">
        <f t="shared" si="319"/>
        <v>0</v>
      </c>
      <c r="F3953" s="17"/>
      <c r="G3953" s="13">
        <f t="shared" si="322"/>
        <v>22</v>
      </c>
    </row>
    <row r="3954" spans="1:7" x14ac:dyDescent="0.25">
      <c r="A3954" s="28" t="str">
        <f t="shared" si="321"/>
        <v>XXXX-XXX</v>
      </c>
      <c r="C3954" s="1">
        <f t="shared" si="323"/>
        <v>0</v>
      </c>
      <c r="D3954" s="1">
        <f t="shared" si="319"/>
        <v>0</v>
      </c>
      <c r="F3954" s="17"/>
      <c r="G3954" s="13">
        <f t="shared" si="322"/>
        <v>23</v>
      </c>
    </row>
    <row r="3955" spans="1:7" x14ac:dyDescent="0.25">
      <c r="A3955" s="28" t="str">
        <f t="shared" si="321"/>
        <v>XXXX-XXX</v>
      </c>
      <c r="C3955" s="1">
        <f t="shared" si="323"/>
        <v>0</v>
      </c>
      <c r="D3955" s="1">
        <f t="shared" si="319"/>
        <v>0</v>
      </c>
      <c r="F3955" s="17"/>
      <c r="G3955" s="13">
        <f t="shared" si="322"/>
        <v>24</v>
      </c>
    </row>
    <row r="3956" spans="1:7" x14ac:dyDescent="0.25">
      <c r="A3956" s="28" t="str">
        <f t="shared" si="321"/>
        <v>XXXX-XXX</v>
      </c>
      <c r="C3956" s="1">
        <f t="shared" si="323"/>
        <v>0</v>
      </c>
      <c r="D3956" s="1">
        <f t="shared" si="319"/>
        <v>0</v>
      </c>
      <c r="F3956" s="17"/>
      <c r="G3956" s="13">
        <f t="shared" si="322"/>
        <v>25</v>
      </c>
    </row>
    <row r="3957" spans="1:7" x14ac:dyDescent="0.25">
      <c r="A3957" s="28" t="str">
        <f t="shared" si="321"/>
        <v>XXXX-XXX</v>
      </c>
      <c r="C3957" s="1">
        <f t="shared" si="323"/>
        <v>0</v>
      </c>
      <c r="D3957" s="1">
        <f t="shared" si="319"/>
        <v>0</v>
      </c>
      <c r="F3957" s="17"/>
      <c r="G3957" s="13">
        <f t="shared" si="322"/>
        <v>26</v>
      </c>
    </row>
    <row r="3958" spans="1:7" x14ac:dyDescent="0.25">
      <c r="A3958" s="28" t="str">
        <f t="shared" si="321"/>
        <v>XXXX-XXX</v>
      </c>
      <c r="C3958" s="1">
        <f t="shared" si="323"/>
        <v>0</v>
      </c>
      <c r="D3958" s="1">
        <f t="shared" si="319"/>
        <v>0</v>
      </c>
      <c r="F3958" s="17"/>
      <c r="G3958" s="13">
        <f t="shared" si="322"/>
        <v>27</v>
      </c>
    </row>
    <row r="3959" spans="1:7" x14ac:dyDescent="0.25">
      <c r="A3959" s="28" t="str">
        <f t="shared" si="321"/>
        <v>XXXX-XXX</v>
      </c>
      <c r="C3959" s="1">
        <f t="shared" si="323"/>
        <v>0</v>
      </c>
      <c r="D3959" s="1">
        <f t="shared" si="319"/>
        <v>0</v>
      </c>
      <c r="F3959" s="17"/>
      <c r="G3959" s="13">
        <f t="shared" si="322"/>
        <v>28</v>
      </c>
    </row>
    <row r="3960" spans="1:7" x14ac:dyDescent="0.25">
      <c r="A3960" s="28" t="str">
        <f t="shared" si="321"/>
        <v>XXXX-XXX</v>
      </c>
      <c r="C3960" s="1">
        <f t="shared" si="323"/>
        <v>0</v>
      </c>
      <c r="D3960" s="1">
        <f t="shared" si="319"/>
        <v>0</v>
      </c>
      <c r="F3960" s="17"/>
      <c r="G3960" s="13">
        <f t="shared" si="322"/>
        <v>29</v>
      </c>
    </row>
    <row r="3961" spans="1:7" x14ac:dyDescent="0.25">
      <c r="A3961" s="28" t="str">
        <f t="shared" si="321"/>
        <v>XXXX-XXX</v>
      </c>
      <c r="C3961" s="1">
        <f t="shared" si="323"/>
        <v>0</v>
      </c>
      <c r="D3961" s="1">
        <f t="shared" si="319"/>
        <v>0</v>
      </c>
      <c r="F3961" s="17"/>
      <c r="G3961" s="13">
        <f t="shared" si="322"/>
        <v>30</v>
      </c>
    </row>
    <row r="3962" spans="1:7" x14ac:dyDescent="0.25">
      <c r="A3962" s="28" t="str">
        <f t="shared" si="321"/>
        <v>XXXX-XXX</v>
      </c>
      <c r="C3962" s="1">
        <f>'Lab data'!C134</f>
        <v>0</v>
      </c>
      <c r="D3962" s="1">
        <f>D3902</f>
        <v>0</v>
      </c>
      <c r="F3962" s="17"/>
      <c r="G3962" s="13">
        <f t="shared" si="322"/>
        <v>1</v>
      </c>
    </row>
    <row r="3963" spans="1:7" x14ac:dyDescent="0.25">
      <c r="A3963" s="28" t="str">
        <f t="shared" si="321"/>
        <v>XXXX-XXX</v>
      </c>
      <c r="C3963" s="1">
        <f>$C$3962</f>
        <v>0</v>
      </c>
      <c r="D3963" s="1">
        <f t="shared" si="319"/>
        <v>0</v>
      </c>
      <c r="F3963" s="17"/>
      <c r="G3963" s="13">
        <f t="shared" si="322"/>
        <v>2</v>
      </c>
    </row>
    <row r="3964" spans="1:7" x14ac:dyDescent="0.25">
      <c r="A3964" s="28" t="str">
        <f t="shared" si="321"/>
        <v>XXXX-XXX</v>
      </c>
      <c r="C3964" s="1">
        <f t="shared" ref="C3964:C3991" si="324">$C$3962</f>
        <v>0</v>
      </c>
      <c r="D3964" s="1">
        <f t="shared" si="319"/>
        <v>0</v>
      </c>
      <c r="F3964" s="17"/>
      <c r="G3964" s="13">
        <f t="shared" si="322"/>
        <v>3</v>
      </c>
    </row>
    <row r="3965" spans="1:7" x14ac:dyDescent="0.25">
      <c r="A3965" s="28" t="str">
        <f t="shared" si="321"/>
        <v>XXXX-XXX</v>
      </c>
      <c r="C3965" s="1">
        <f t="shared" si="324"/>
        <v>0</v>
      </c>
      <c r="D3965" s="1">
        <f t="shared" si="319"/>
        <v>0</v>
      </c>
      <c r="F3965" s="17"/>
      <c r="G3965" s="13">
        <f t="shared" si="322"/>
        <v>4</v>
      </c>
    </row>
    <row r="3966" spans="1:7" x14ac:dyDescent="0.25">
      <c r="A3966" s="28" t="str">
        <f t="shared" si="321"/>
        <v>XXXX-XXX</v>
      </c>
      <c r="C3966" s="1">
        <f t="shared" si="324"/>
        <v>0</v>
      </c>
      <c r="D3966" s="1">
        <f t="shared" si="319"/>
        <v>0</v>
      </c>
      <c r="F3966" s="17"/>
      <c r="G3966" s="13">
        <f t="shared" si="322"/>
        <v>5</v>
      </c>
    </row>
    <row r="3967" spans="1:7" x14ac:dyDescent="0.25">
      <c r="A3967" s="28" t="str">
        <f t="shared" si="321"/>
        <v>XXXX-XXX</v>
      </c>
      <c r="C3967" s="1">
        <f t="shared" si="324"/>
        <v>0</v>
      </c>
      <c r="D3967" s="1">
        <f t="shared" ref="D3967:D4021" si="325">D3907</f>
        <v>0</v>
      </c>
      <c r="F3967" s="17"/>
      <c r="G3967" s="13">
        <f t="shared" si="322"/>
        <v>6</v>
      </c>
    </row>
    <row r="3968" spans="1:7" x14ac:dyDescent="0.25">
      <c r="A3968" s="28" t="str">
        <f t="shared" si="321"/>
        <v>XXXX-XXX</v>
      </c>
      <c r="C3968" s="1">
        <f t="shared" si="324"/>
        <v>0</v>
      </c>
      <c r="D3968" s="1">
        <f t="shared" si="325"/>
        <v>0</v>
      </c>
      <c r="F3968" s="17"/>
      <c r="G3968" s="13">
        <f t="shared" si="322"/>
        <v>7</v>
      </c>
    </row>
    <row r="3969" spans="1:7" x14ac:dyDescent="0.25">
      <c r="A3969" s="28" t="str">
        <f t="shared" si="321"/>
        <v>XXXX-XXX</v>
      </c>
      <c r="C3969" s="1">
        <f t="shared" si="324"/>
        <v>0</v>
      </c>
      <c r="D3969" s="1">
        <f t="shared" si="325"/>
        <v>0</v>
      </c>
      <c r="F3969" s="17"/>
      <c r="G3969" s="13">
        <f t="shared" si="322"/>
        <v>8</v>
      </c>
    </row>
    <row r="3970" spans="1:7" x14ac:dyDescent="0.25">
      <c r="A3970" s="28" t="str">
        <f t="shared" si="321"/>
        <v>XXXX-XXX</v>
      </c>
      <c r="C3970" s="1">
        <f t="shared" si="324"/>
        <v>0</v>
      </c>
      <c r="D3970" s="1">
        <f t="shared" si="325"/>
        <v>0</v>
      </c>
      <c r="F3970" s="17"/>
      <c r="G3970" s="13">
        <f t="shared" si="322"/>
        <v>9</v>
      </c>
    </row>
    <row r="3971" spans="1:7" x14ac:dyDescent="0.25">
      <c r="A3971" s="28" t="str">
        <f t="shared" si="321"/>
        <v>XXXX-XXX</v>
      </c>
      <c r="C3971" s="1">
        <f t="shared" si="324"/>
        <v>0</v>
      </c>
      <c r="D3971" s="1">
        <f t="shared" si="325"/>
        <v>0</v>
      </c>
      <c r="F3971" s="17"/>
      <c r="G3971" s="13">
        <f t="shared" si="322"/>
        <v>10</v>
      </c>
    </row>
    <row r="3972" spans="1:7" x14ac:dyDescent="0.25">
      <c r="A3972" s="28" t="str">
        <f t="shared" ref="A3972:A4035" si="326">$A$2</f>
        <v>XXXX-XXX</v>
      </c>
      <c r="C3972" s="1">
        <f t="shared" si="324"/>
        <v>0</v>
      </c>
      <c r="D3972" s="1">
        <f t="shared" si="325"/>
        <v>0</v>
      </c>
      <c r="F3972" s="17"/>
      <c r="G3972" s="13">
        <f t="shared" si="322"/>
        <v>11</v>
      </c>
    </row>
    <row r="3973" spans="1:7" x14ac:dyDescent="0.25">
      <c r="A3973" s="28" t="str">
        <f t="shared" si="326"/>
        <v>XXXX-XXX</v>
      </c>
      <c r="C3973" s="1">
        <f t="shared" si="324"/>
        <v>0</v>
      </c>
      <c r="D3973" s="1">
        <f t="shared" si="325"/>
        <v>0</v>
      </c>
      <c r="F3973" s="17"/>
      <c r="G3973" s="13">
        <f t="shared" si="322"/>
        <v>12</v>
      </c>
    </row>
    <row r="3974" spans="1:7" x14ac:dyDescent="0.25">
      <c r="A3974" s="28" t="str">
        <f t="shared" si="326"/>
        <v>XXXX-XXX</v>
      </c>
      <c r="C3974" s="1">
        <f t="shared" si="324"/>
        <v>0</v>
      </c>
      <c r="D3974" s="1">
        <f t="shared" si="325"/>
        <v>0</v>
      </c>
      <c r="F3974" s="17"/>
      <c r="G3974" s="13">
        <f t="shared" si="322"/>
        <v>13</v>
      </c>
    </row>
    <row r="3975" spans="1:7" x14ac:dyDescent="0.25">
      <c r="A3975" s="28" t="str">
        <f t="shared" si="326"/>
        <v>XXXX-XXX</v>
      </c>
      <c r="C3975" s="1">
        <f t="shared" si="324"/>
        <v>0</v>
      </c>
      <c r="D3975" s="1">
        <f t="shared" si="325"/>
        <v>0</v>
      </c>
      <c r="F3975" s="17"/>
      <c r="G3975" s="13">
        <f t="shared" si="322"/>
        <v>14</v>
      </c>
    </row>
    <row r="3976" spans="1:7" x14ac:dyDescent="0.25">
      <c r="A3976" s="28" t="str">
        <f t="shared" si="326"/>
        <v>XXXX-XXX</v>
      </c>
      <c r="C3976" s="1">
        <f t="shared" si="324"/>
        <v>0</v>
      </c>
      <c r="D3976" s="1">
        <f t="shared" si="325"/>
        <v>0</v>
      </c>
      <c r="F3976" s="17"/>
      <c r="G3976" s="13">
        <f t="shared" si="322"/>
        <v>15</v>
      </c>
    </row>
    <row r="3977" spans="1:7" x14ac:dyDescent="0.25">
      <c r="A3977" s="28" t="str">
        <f t="shared" si="326"/>
        <v>XXXX-XXX</v>
      </c>
      <c r="C3977" s="1">
        <f t="shared" si="324"/>
        <v>0</v>
      </c>
      <c r="D3977" s="1">
        <f t="shared" si="325"/>
        <v>0</v>
      </c>
      <c r="F3977" s="17"/>
      <c r="G3977" s="13">
        <f t="shared" si="322"/>
        <v>16</v>
      </c>
    </row>
    <row r="3978" spans="1:7" x14ac:dyDescent="0.25">
      <c r="A3978" s="28" t="str">
        <f t="shared" si="326"/>
        <v>XXXX-XXX</v>
      </c>
      <c r="C3978" s="1">
        <f t="shared" si="324"/>
        <v>0</v>
      </c>
      <c r="D3978" s="1">
        <f t="shared" si="325"/>
        <v>0</v>
      </c>
      <c r="F3978" s="17"/>
      <c r="G3978" s="13">
        <f t="shared" si="322"/>
        <v>17</v>
      </c>
    </row>
    <row r="3979" spans="1:7" x14ac:dyDescent="0.25">
      <c r="A3979" s="28" t="str">
        <f t="shared" si="326"/>
        <v>XXXX-XXX</v>
      </c>
      <c r="C3979" s="1">
        <f t="shared" si="324"/>
        <v>0</v>
      </c>
      <c r="D3979" s="1">
        <f t="shared" si="325"/>
        <v>0</v>
      </c>
      <c r="F3979" s="17"/>
      <c r="G3979" s="13">
        <f t="shared" si="322"/>
        <v>18</v>
      </c>
    </row>
    <row r="3980" spans="1:7" x14ac:dyDescent="0.25">
      <c r="A3980" s="28" t="str">
        <f t="shared" si="326"/>
        <v>XXXX-XXX</v>
      </c>
      <c r="C3980" s="1">
        <f t="shared" si="324"/>
        <v>0</v>
      </c>
      <c r="D3980" s="1">
        <f t="shared" si="325"/>
        <v>0</v>
      </c>
      <c r="F3980" s="17"/>
      <c r="G3980" s="13">
        <f t="shared" si="322"/>
        <v>19</v>
      </c>
    </row>
    <row r="3981" spans="1:7" x14ac:dyDescent="0.25">
      <c r="A3981" s="28" t="str">
        <f t="shared" si="326"/>
        <v>XXXX-XXX</v>
      </c>
      <c r="C3981" s="1">
        <f t="shared" si="324"/>
        <v>0</v>
      </c>
      <c r="D3981" s="1">
        <f t="shared" si="325"/>
        <v>0</v>
      </c>
      <c r="F3981" s="17"/>
      <c r="G3981" s="13">
        <f t="shared" si="322"/>
        <v>20</v>
      </c>
    </row>
    <row r="3982" spans="1:7" x14ac:dyDescent="0.25">
      <c r="A3982" s="28" t="str">
        <f t="shared" si="326"/>
        <v>XXXX-XXX</v>
      </c>
      <c r="C3982" s="1">
        <f t="shared" si="324"/>
        <v>0</v>
      </c>
      <c r="D3982" s="1">
        <f t="shared" si="325"/>
        <v>0</v>
      </c>
      <c r="F3982" s="17"/>
      <c r="G3982" s="13">
        <f t="shared" si="322"/>
        <v>21</v>
      </c>
    </row>
    <row r="3983" spans="1:7" x14ac:dyDescent="0.25">
      <c r="A3983" s="28" t="str">
        <f t="shared" si="326"/>
        <v>XXXX-XXX</v>
      </c>
      <c r="C3983" s="1">
        <f t="shared" si="324"/>
        <v>0</v>
      </c>
      <c r="D3983" s="1">
        <f t="shared" si="325"/>
        <v>0</v>
      </c>
      <c r="F3983" s="17"/>
      <c r="G3983" s="13">
        <f t="shared" si="322"/>
        <v>22</v>
      </c>
    </row>
    <row r="3984" spans="1:7" x14ac:dyDescent="0.25">
      <c r="A3984" s="28" t="str">
        <f t="shared" si="326"/>
        <v>XXXX-XXX</v>
      </c>
      <c r="C3984" s="1">
        <f t="shared" si="324"/>
        <v>0</v>
      </c>
      <c r="D3984" s="1">
        <f t="shared" si="325"/>
        <v>0</v>
      </c>
      <c r="F3984" s="17"/>
      <c r="G3984" s="13">
        <f t="shared" si="322"/>
        <v>23</v>
      </c>
    </row>
    <row r="3985" spans="1:7" x14ac:dyDescent="0.25">
      <c r="A3985" s="28" t="str">
        <f t="shared" si="326"/>
        <v>XXXX-XXX</v>
      </c>
      <c r="C3985" s="1">
        <f t="shared" si="324"/>
        <v>0</v>
      </c>
      <c r="D3985" s="1">
        <f t="shared" si="325"/>
        <v>0</v>
      </c>
      <c r="F3985" s="17"/>
      <c r="G3985" s="13">
        <f t="shared" si="322"/>
        <v>24</v>
      </c>
    </row>
    <row r="3986" spans="1:7" x14ac:dyDescent="0.25">
      <c r="A3986" s="28" t="str">
        <f t="shared" si="326"/>
        <v>XXXX-XXX</v>
      </c>
      <c r="C3986" s="1">
        <f t="shared" si="324"/>
        <v>0</v>
      </c>
      <c r="D3986" s="1">
        <f t="shared" si="325"/>
        <v>0</v>
      </c>
      <c r="F3986" s="17"/>
      <c r="G3986" s="13">
        <f t="shared" si="322"/>
        <v>25</v>
      </c>
    </row>
    <row r="3987" spans="1:7" x14ac:dyDescent="0.25">
      <c r="A3987" s="28" t="str">
        <f t="shared" si="326"/>
        <v>XXXX-XXX</v>
      </c>
      <c r="C3987" s="1">
        <f t="shared" si="324"/>
        <v>0</v>
      </c>
      <c r="D3987" s="1">
        <f t="shared" si="325"/>
        <v>0</v>
      </c>
      <c r="F3987" s="17"/>
      <c r="G3987" s="13">
        <f t="shared" si="322"/>
        <v>26</v>
      </c>
    </row>
    <row r="3988" spans="1:7" x14ac:dyDescent="0.25">
      <c r="A3988" s="28" t="str">
        <f t="shared" si="326"/>
        <v>XXXX-XXX</v>
      </c>
      <c r="C3988" s="1">
        <f t="shared" si="324"/>
        <v>0</v>
      </c>
      <c r="D3988" s="1">
        <f t="shared" si="325"/>
        <v>0</v>
      </c>
      <c r="F3988" s="17"/>
      <c r="G3988" s="13">
        <f t="shared" si="322"/>
        <v>27</v>
      </c>
    </row>
    <row r="3989" spans="1:7" x14ac:dyDescent="0.25">
      <c r="A3989" s="28" t="str">
        <f t="shared" si="326"/>
        <v>XXXX-XXX</v>
      </c>
      <c r="C3989" s="1">
        <f t="shared" si="324"/>
        <v>0</v>
      </c>
      <c r="D3989" s="1">
        <f t="shared" si="325"/>
        <v>0</v>
      </c>
      <c r="F3989" s="17"/>
      <c r="G3989" s="13">
        <f t="shared" si="322"/>
        <v>28</v>
      </c>
    </row>
    <row r="3990" spans="1:7" x14ac:dyDescent="0.25">
      <c r="A3990" s="28" t="str">
        <f t="shared" si="326"/>
        <v>XXXX-XXX</v>
      </c>
      <c r="C3990" s="1">
        <f t="shared" si="324"/>
        <v>0</v>
      </c>
      <c r="D3990" s="1">
        <f t="shared" si="325"/>
        <v>0</v>
      </c>
      <c r="F3990" s="17"/>
      <c r="G3990" s="13">
        <f t="shared" si="322"/>
        <v>29</v>
      </c>
    </row>
    <row r="3991" spans="1:7" x14ac:dyDescent="0.25">
      <c r="A3991" s="28" t="str">
        <f t="shared" si="326"/>
        <v>XXXX-XXX</v>
      </c>
      <c r="C3991" s="1">
        <f t="shared" si="324"/>
        <v>0</v>
      </c>
      <c r="D3991" s="1">
        <f t="shared" si="325"/>
        <v>0</v>
      </c>
      <c r="F3991" s="17"/>
      <c r="G3991" s="13">
        <f t="shared" si="322"/>
        <v>30</v>
      </c>
    </row>
    <row r="3992" spans="1:7" x14ac:dyDescent="0.25">
      <c r="A3992" s="28" t="str">
        <f t="shared" si="326"/>
        <v>XXXX-XXX</v>
      </c>
      <c r="C3992" s="1">
        <f>'Lab data'!C135</f>
        <v>0</v>
      </c>
      <c r="D3992" s="1">
        <f t="shared" si="325"/>
        <v>0</v>
      </c>
      <c r="F3992" s="17"/>
      <c r="G3992" s="13">
        <f t="shared" si="322"/>
        <v>1</v>
      </c>
    </row>
    <row r="3993" spans="1:7" x14ac:dyDescent="0.25">
      <c r="A3993" s="28" t="str">
        <f t="shared" si="326"/>
        <v>XXXX-XXX</v>
      </c>
      <c r="C3993" s="1">
        <f>$C$3992</f>
        <v>0</v>
      </c>
      <c r="D3993" s="1">
        <f t="shared" si="325"/>
        <v>0</v>
      </c>
      <c r="F3993" s="17"/>
      <c r="G3993" s="13">
        <f t="shared" si="322"/>
        <v>2</v>
      </c>
    </row>
    <row r="3994" spans="1:7" x14ac:dyDescent="0.25">
      <c r="A3994" s="28" t="str">
        <f t="shared" si="326"/>
        <v>XXXX-XXX</v>
      </c>
      <c r="C3994" s="1">
        <f t="shared" ref="C3994:C4021" si="327">$C$3992</f>
        <v>0</v>
      </c>
      <c r="D3994" s="1">
        <f t="shared" si="325"/>
        <v>0</v>
      </c>
      <c r="F3994" s="17"/>
      <c r="G3994" s="13">
        <f t="shared" si="322"/>
        <v>3</v>
      </c>
    </row>
    <row r="3995" spans="1:7" x14ac:dyDescent="0.25">
      <c r="A3995" s="28" t="str">
        <f t="shared" si="326"/>
        <v>XXXX-XXX</v>
      </c>
      <c r="C3995" s="1">
        <f t="shared" si="327"/>
        <v>0</v>
      </c>
      <c r="D3995" s="1">
        <f t="shared" si="325"/>
        <v>0</v>
      </c>
      <c r="F3995" s="17"/>
      <c r="G3995" s="13">
        <f t="shared" ref="G3995:G4058" si="328">G3965</f>
        <v>4</v>
      </c>
    </row>
    <row r="3996" spans="1:7" x14ac:dyDescent="0.25">
      <c r="A3996" s="28" t="str">
        <f t="shared" si="326"/>
        <v>XXXX-XXX</v>
      </c>
      <c r="C3996" s="1">
        <f t="shared" si="327"/>
        <v>0</v>
      </c>
      <c r="D3996" s="1">
        <f t="shared" si="325"/>
        <v>0</v>
      </c>
      <c r="F3996" s="17"/>
      <c r="G3996" s="13">
        <f t="shared" si="328"/>
        <v>5</v>
      </c>
    </row>
    <row r="3997" spans="1:7" x14ac:dyDescent="0.25">
      <c r="A3997" s="28" t="str">
        <f t="shared" si="326"/>
        <v>XXXX-XXX</v>
      </c>
      <c r="C3997" s="1">
        <f t="shared" si="327"/>
        <v>0</v>
      </c>
      <c r="D3997" s="1">
        <f t="shared" si="325"/>
        <v>0</v>
      </c>
      <c r="F3997" s="17"/>
      <c r="G3997" s="13">
        <f t="shared" si="328"/>
        <v>6</v>
      </c>
    </row>
    <row r="3998" spans="1:7" x14ac:dyDescent="0.25">
      <c r="A3998" s="28" t="str">
        <f t="shared" si="326"/>
        <v>XXXX-XXX</v>
      </c>
      <c r="C3998" s="1">
        <f t="shared" si="327"/>
        <v>0</v>
      </c>
      <c r="D3998" s="1">
        <f t="shared" si="325"/>
        <v>0</v>
      </c>
      <c r="F3998" s="17"/>
      <c r="G3998" s="13">
        <f t="shared" si="328"/>
        <v>7</v>
      </c>
    </row>
    <row r="3999" spans="1:7" x14ac:dyDescent="0.25">
      <c r="A3999" s="28" t="str">
        <f t="shared" si="326"/>
        <v>XXXX-XXX</v>
      </c>
      <c r="C3999" s="1">
        <f t="shared" si="327"/>
        <v>0</v>
      </c>
      <c r="D3999" s="1">
        <f t="shared" si="325"/>
        <v>0</v>
      </c>
      <c r="F3999" s="17"/>
      <c r="G3999" s="13">
        <f t="shared" si="328"/>
        <v>8</v>
      </c>
    </row>
    <row r="4000" spans="1:7" x14ac:dyDescent="0.25">
      <c r="A4000" s="28" t="str">
        <f t="shared" si="326"/>
        <v>XXXX-XXX</v>
      </c>
      <c r="C4000" s="1">
        <f t="shared" si="327"/>
        <v>0</v>
      </c>
      <c r="D4000" s="1">
        <f t="shared" si="325"/>
        <v>0</v>
      </c>
      <c r="F4000" s="17"/>
      <c r="G4000" s="13">
        <f t="shared" si="328"/>
        <v>9</v>
      </c>
    </row>
    <row r="4001" spans="1:7" x14ac:dyDescent="0.25">
      <c r="A4001" s="28" t="str">
        <f t="shared" si="326"/>
        <v>XXXX-XXX</v>
      </c>
      <c r="C4001" s="1">
        <f t="shared" si="327"/>
        <v>0</v>
      </c>
      <c r="D4001" s="1">
        <f t="shared" si="325"/>
        <v>0</v>
      </c>
      <c r="F4001" s="17"/>
      <c r="G4001" s="13">
        <f t="shared" si="328"/>
        <v>10</v>
      </c>
    </row>
    <row r="4002" spans="1:7" x14ac:dyDescent="0.25">
      <c r="A4002" s="28" t="str">
        <f t="shared" si="326"/>
        <v>XXXX-XXX</v>
      </c>
      <c r="C4002" s="1">
        <f t="shared" si="327"/>
        <v>0</v>
      </c>
      <c r="D4002" s="1">
        <f t="shared" si="325"/>
        <v>0</v>
      </c>
      <c r="F4002" s="17"/>
      <c r="G4002" s="13">
        <f t="shared" si="328"/>
        <v>11</v>
      </c>
    </row>
    <row r="4003" spans="1:7" x14ac:dyDescent="0.25">
      <c r="A4003" s="28" t="str">
        <f t="shared" si="326"/>
        <v>XXXX-XXX</v>
      </c>
      <c r="C4003" s="1">
        <f t="shared" si="327"/>
        <v>0</v>
      </c>
      <c r="D4003" s="1">
        <f t="shared" si="325"/>
        <v>0</v>
      </c>
      <c r="F4003" s="17"/>
      <c r="G4003" s="13">
        <f t="shared" si="328"/>
        <v>12</v>
      </c>
    </row>
    <row r="4004" spans="1:7" x14ac:dyDescent="0.25">
      <c r="A4004" s="28" t="str">
        <f t="shared" si="326"/>
        <v>XXXX-XXX</v>
      </c>
      <c r="C4004" s="1">
        <f t="shared" si="327"/>
        <v>0</v>
      </c>
      <c r="D4004" s="1">
        <f t="shared" si="325"/>
        <v>0</v>
      </c>
      <c r="F4004" s="17"/>
      <c r="G4004" s="13">
        <f t="shared" si="328"/>
        <v>13</v>
      </c>
    </row>
    <row r="4005" spans="1:7" x14ac:dyDescent="0.25">
      <c r="A4005" s="28" t="str">
        <f t="shared" si="326"/>
        <v>XXXX-XXX</v>
      </c>
      <c r="C4005" s="1">
        <f t="shared" si="327"/>
        <v>0</v>
      </c>
      <c r="D4005" s="1">
        <f t="shared" si="325"/>
        <v>0</v>
      </c>
      <c r="F4005" s="17"/>
      <c r="G4005" s="13">
        <f t="shared" si="328"/>
        <v>14</v>
      </c>
    </row>
    <row r="4006" spans="1:7" x14ac:dyDescent="0.25">
      <c r="A4006" s="28" t="str">
        <f t="shared" si="326"/>
        <v>XXXX-XXX</v>
      </c>
      <c r="C4006" s="1">
        <f t="shared" si="327"/>
        <v>0</v>
      </c>
      <c r="D4006" s="1">
        <f t="shared" si="325"/>
        <v>0</v>
      </c>
      <c r="F4006" s="17"/>
      <c r="G4006" s="13">
        <f t="shared" si="328"/>
        <v>15</v>
      </c>
    </row>
    <row r="4007" spans="1:7" x14ac:dyDescent="0.25">
      <c r="A4007" s="28" t="str">
        <f t="shared" si="326"/>
        <v>XXXX-XXX</v>
      </c>
      <c r="C4007" s="1">
        <f t="shared" si="327"/>
        <v>0</v>
      </c>
      <c r="D4007" s="1">
        <f t="shared" si="325"/>
        <v>0</v>
      </c>
      <c r="F4007" s="17"/>
      <c r="G4007" s="13">
        <f t="shared" si="328"/>
        <v>16</v>
      </c>
    </row>
    <row r="4008" spans="1:7" x14ac:dyDescent="0.25">
      <c r="A4008" s="28" t="str">
        <f t="shared" si="326"/>
        <v>XXXX-XXX</v>
      </c>
      <c r="C4008" s="1">
        <f t="shared" si="327"/>
        <v>0</v>
      </c>
      <c r="D4008" s="1">
        <f t="shared" si="325"/>
        <v>0</v>
      </c>
      <c r="F4008" s="17"/>
      <c r="G4008" s="13">
        <f t="shared" si="328"/>
        <v>17</v>
      </c>
    </row>
    <row r="4009" spans="1:7" x14ac:dyDescent="0.25">
      <c r="A4009" s="28" t="str">
        <f t="shared" si="326"/>
        <v>XXXX-XXX</v>
      </c>
      <c r="C4009" s="1">
        <f t="shared" si="327"/>
        <v>0</v>
      </c>
      <c r="D4009" s="1">
        <f t="shared" si="325"/>
        <v>0</v>
      </c>
      <c r="F4009" s="17"/>
      <c r="G4009" s="13">
        <f t="shared" si="328"/>
        <v>18</v>
      </c>
    </row>
    <row r="4010" spans="1:7" x14ac:dyDescent="0.25">
      <c r="A4010" s="28" t="str">
        <f t="shared" si="326"/>
        <v>XXXX-XXX</v>
      </c>
      <c r="C4010" s="1">
        <f t="shared" si="327"/>
        <v>0</v>
      </c>
      <c r="D4010" s="1">
        <f t="shared" si="325"/>
        <v>0</v>
      </c>
      <c r="F4010" s="17"/>
      <c r="G4010" s="13">
        <f t="shared" si="328"/>
        <v>19</v>
      </c>
    </row>
    <row r="4011" spans="1:7" x14ac:dyDescent="0.25">
      <c r="A4011" s="28" t="str">
        <f t="shared" si="326"/>
        <v>XXXX-XXX</v>
      </c>
      <c r="C4011" s="1">
        <f t="shared" si="327"/>
        <v>0</v>
      </c>
      <c r="D4011" s="1">
        <f t="shared" si="325"/>
        <v>0</v>
      </c>
      <c r="F4011" s="17"/>
      <c r="G4011" s="13">
        <f t="shared" si="328"/>
        <v>20</v>
      </c>
    </row>
    <row r="4012" spans="1:7" x14ac:dyDescent="0.25">
      <c r="A4012" s="28" t="str">
        <f t="shared" si="326"/>
        <v>XXXX-XXX</v>
      </c>
      <c r="C4012" s="1">
        <f t="shared" si="327"/>
        <v>0</v>
      </c>
      <c r="D4012" s="1">
        <f t="shared" si="325"/>
        <v>0</v>
      </c>
      <c r="F4012" s="17"/>
      <c r="G4012" s="13">
        <f t="shared" si="328"/>
        <v>21</v>
      </c>
    </row>
    <row r="4013" spans="1:7" x14ac:dyDescent="0.25">
      <c r="A4013" s="28" t="str">
        <f t="shared" si="326"/>
        <v>XXXX-XXX</v>
      </c>
      <c r="C4013" s="1">
        <f t="shared" si="327"/>
        <v>0</v>
      </c>
      <c r="D4013" s="1">
        <f t="shared" si="325"/>
        <v>0</v>
      </c>
      <c r="F4013" s="17"/>
      <c r="G4013" s="13">
        <f t="shared" si="328"/>
        <v>22</v>
      </c>
    </row>
    <row r="4014" spans="1:7" x14ac:dyDescent="0.25">
      <c r="A4014" s="28" t="str">
        <f t="shared" si="326"/>
        <v>XXXX-XXX</v>
      </c>
      <c r="C4014" s="1">
        <f t="shared" si="327"/>
        <v>0</v>
      </c>
      <c r="D4014" s="1">
        <f t="shared" si="325"/>
        <v>0</v>
      </c>
      <c r="F4014" s="17"/>
      <c r="G4014" s="13">
        <f t="shared" si="328"/>
        <v>23</v>
      </c>
    </row>
    <row r="4015" spans="1:7" x14ac:dyDescent="0.25">
      <c r="A4015" s="28" t="str">
        <f t="shared" si="326"/>
        <v>XXXX-XXX</v>
      </c>
      <c r="C4015" s="1">
        <f t="shared" si="327"/>
        <v>0</v>
      </c>
      <c r="D4015" s="1">
        <f t="shared" si="325"/>
        <v>0</v>
      </c>
      <c r="F4015" s="17"/>
      <c r="G4015" s="13">
        <f t="shared" si="328"/>
        <v>24</v>
      </c>
    </row>
    <row r="4016" spans="1:7" x14ac:dyDescent="0.25">
      <c r="A4016" s="28" t="str">
        <f t="shared" si="326"/>
        <v>XXXX-XXX</v>
      </c>
      <c r="C4016" s="1">
        <f t="shared" si="327"/>
        <v>0</v>
      </c>
      <c r="D4016" s="1">
        <f t="shared" si="325"/>
        <v>0</v>
      </c>
      <c r="F4016" s="17"/>
      <c r="G4016" s="13">
        <f t="shared" si="328"/>
        <v>25</v>
      </c>
    </row>
    <row r="4017" spans="1:7" x14ac:dyDescent="0.25">
      <c r="A4017" s="28" t="str">
        <f t="shared" si="326"/>
        <v>XXXX-XXX</v>
      </c>
      <c r="C4017" s="1">
        <f t="shared" si="327"/>
        <v>0</v>
      </c>
      <c r="D4017" s="1">
        <f t="shared" si="325"/>
        <v>0</v>
      </c>
      <c r="F4017" s="17"/>
      <c r="G4017" s="13">
        <f t="shared" si="328"/>
        <v>26</v>
      </c>
    </row>
    <row r="4018" spans="1:7" x14ac:dyDescent="0.25">
      <c r="A4018" s="28" t="str">
        <f t="shared" si="326"/>
        <v>XXXX-XXX</v>
      </c>
      <c r="C4018" s="1">
        <f t="shared" si="327"/>
        <v>0</v>
      </c>
      <c r="D4018" s="1">
        <f t="shared" si="325"/>
        <v>0</v>
      </c>
      <c r="F4018" s="17"/>
      <c r="G4018" s="13">
        <f t="shared" si="328"/>
        <v>27</v>
      </c>
    </row>
    <row r="4019" spans="1:7" x14ac:dyDescent="0.25">
      <c r="A4019" s="28" t="str">
        <f t="shared" si="326"/>
        <v>XXXX-XXX</v>
      </c>
      <c r="C4019" s="1">
        <f t="shared" si="327"/>
        <v>0</v>
      </c>
      <c r="D4019" s="1">
        <f t="shared" si="325"/>
        <v>0</v>
      </c>
      <c r="F4019" s="17"/>
      <c r="G4019" s="13">
        <f t="shared" si="328"/>
        <v>28</v>
      </c>
    </row>
    <row r="4020" spans="1:7" x14ac:dyDescent="0.25">
      <c r="A4020" s="28" t="str">
        <f t="shared" si="326"/>
        <v>XXXX-XXX</v>
      </c>
      <c r="C4020" s="1">
        <f t="shared" si="327"/>
        <v>0</v>
      </c>
      <c r="D4020" s="1">
        <f t="shared" si="325"/>
        <v>0</v>
      </c>
      <c r="F4020" s="17"/>
      <c r="G4020" s="13">
        <f t="shared" si="328"/>
        <v>29</v>
      </c>
    </row>
    <row r="4021" spans="1:7" x14ac:dyDescent="0.25">
      <c r="A4021" s="28" t="str">
        <f t="shared" si="326"/>
        <v>XXXX-XXX</v>
      </c>
      <c r="C4021" s="1">
        <f t="shared" si="327"/>
        <v>0</v>
      </c>
      <c r="D4021" s="1">
        <f t="shared" si="325"/>
        <v>0</v>
      </c>
      <c r="F4021" s="17"/>
      <c r="G4021" s="13">
        <f t="shared" si="328"/>
        <v>30</v>
      </c>
    </row>
    <row r="4022" spans="1:7" x14ac:dyDescent="0.25">
      <c r="A4022" s="28" t="str">
        <f t="shared" si="326"/>
        <v>XXXX-XXX</v>
      </c>
      <c r="C4022" s="1">
        <f>'Lab data'!C136</f>
        <v>0</v>
      </c>
      <c r="D4022" s="1">
        <f>D3962</f>
        <v>0</v>
      </c>
      <c r="F4022" s="17"/>
      <c r="G4022" s="13">
        <f t="shared" si="328"/>
        <v>1</v>
      </c>
    </row>
    <row r="4023" spans="1:7" x14ac:dyDescent="0.25">
      <c r="A4023" s="28" t="str">
        <f t="shared" si="326"/>
        <v>XXXX-XXX</v>
      </c>
      <c r="C4023" s="1">
        <f>$C$4022</f>
        <v>0</v>
      </c>
      <c r="D4023" s="1">
        <f t="shared" ref="D4023:D4086" si="329">D3963</f>
        <v>0</v>
      </c>
      <c r="F4023" s="17"/>
      <c r="G4023" s="13">
        <f t="shared" si="328"/>
        <v>2</v>
      </c>
    </row>
    <row r="4024" spans="1:7" x14ac:dyDescent="0.25">
      <c r="A4024" s="28" t="str">
        <f t="shared" si="326"/>
        <v>XXXX-XXX</v>
      </c>
      <c r="C4024" s="1">
        <f t="shared" ref="C4024:C4051" si="330">$C$4022</f>
        <v>0</v>
      </c>
      <c r="D4024" s="1">
        <f t="shared" si="329"/>
        <v>0</v>
      </c>
      <c r="F4024" s="17"/>
      <c r="G4024" s="13">
        <f t="shared" si="328"/>
        <v>3</v>
      </c>
    </row>
    <row r="4025" spans="1:7" x14ac:dyDescent="0.25">
      <c r="A4025" s="28" t="str">
        <f t="shared" si="326"/>
        <v>XXXX-XXX</v>
      </c>
      <c r="C4025" s="1">
        <f t="shared" si="330"/>
        <v>0</v>
      </c>
      <c r="D4025" s="1">
        <f t="shared" si="329"/>
        <v>0</v>
      </c>
      <c r="F4025" s="17"/>
      <c r="G4025" s="13">
        <f t="shared" si="328"/>
        <v>4</v>
      </c>
    </row>
    <row r="4026" spans="1:7" x14ac:dyDescent="0.25">
      <c r="A4026" s="28" t="str">
        <f t="shared" si="326"/>
        <v>XXXX-XXX</v>
      </c>
      <c r="C4026" s="1">
        <f t="shared" si="330"/>
        <v>0</v>
      </c>
      <c r="D4026" s="1">
        <f t="shared" si="329"/>
        <v>0</v>
      </c>
      <c r="F4026" s="17"/>
      <c r="G4026" s="13">
        <f t="shared" si="328"/>
        <v>5</v>
      </c>
    </row>
    <row r="4027" spans="1:7" x14ac:dyDescent="0.25">
      <c r="A4027" s="28" t="str">
        <f t="shared" si="326"/>
        <v>XXXX-XXX</v>
      </c>
      <c r="C4027" s="1">
        <f t="shared" si="330"/>
        <v>0</v>
      </c>
      <c r="D4027" s="1">
        <f t="shared" si="329"/>
        <v>0</v>
      </c>
      <c r="F4027" s="17"/>
      <c r="G4027" s="13">
        <f t="shared" si="328"/>
        <v>6</v>
      </c>
    </row>
    <row r="4028" spans="1:7" x14ac:dyDescent="0.25">
      <c r="A4028" s="28" t="str">
        <f t="shared" si="326"/>
        <v>XXXX-XXX</v>
      </c>
      <c r="C4028" s="1">
        <f t="shared" si="330"/>
        <v>0</v>
      </c>
      <c r="D4028" s="1">
        <f t="shared" si="329"/>
        <v>0</v>
      </c>
      <c r="F4028" s="17"/>
      <c r="G4028" s="13">
        <f t="shared" si="328"/>
        <v>7</v>
      </c>
    </row>
    <row r="4029" spans="1:7" x14ac:dyDescent="0.25">
      <c r="A4029" s="28" t="str">
        <f t="shared" si="326"/>
        <v>XXXX-XXX</v>
      </c>
      <c r="C4029" s="1">
        <f t="shared" si="330"/>
        <v>0</v>
      </c>
      <c r="D4029" s="1">
        <f t="shared" si="329"/>
        <v>0</v>
      </c>
      <c r="F4029" s="17"/>
      <c r="G4029" s="13">
        <f t="shared" si="328"/>
        <v>8</v>
      </c>
    </row>
    <row r="4030" spans="1:7" x14ac:dyDescent="0.25">
      <c r="A4030" s="28" t="str">
        <f t="shared" si="326"/>
        <v>XXXX-XXX</v>
      </c>
      <c r="C4030" s="1">
        <f t="shared" si="330"/>
        <v>0</v>
      </c>
      <c r="D4030" s="1">
        <f t="shared" si="329"/>
        <v>0</v>
      </c>
      <c r="F4030" s="17"/>
      <c r="G4030" s="13">
        <f t="shared" si="328"/>
        <v>9</v>
      </c>
    </row>
    <row r="4031" spans="1:7" x14ac:dyDescent="0.25">
      <c r="A4031" s="28" t="str">
        <f t="shared" si="326"/>
        <v>XXXX-XXX</v>
      </c>
      <c r="C4031" s="1">
        <f t="shared" si="330"/>
        <v>0</v>
      </c>
      <c r="D4031" s="1">
        <f t="shared" si="329"/>
        <v>0</v>
      </c>
      <c r="F4031" s="17"/>
      <c r="G4031" s="13">
        <f t="shared" si="328"/>
        <v>10</v>
      </c>
    </row>
    <row r="4032" spans="1:7" x14ac:dyDescent="0.25">
      <c r="A4032" s="28" t="str">
        <f t="shared" si="326"/>
        <v>XXXX-XXX</v>
      </c>
      <c r="C4032" s="1">
        <f t="shared" si="330"/>
        <v>0</v>
      </c>
      <c r="D4032" s="1">
        <f t="shared" si="329"/>
        <v>0</v>
      </c>
      <c r="F4032" s="17"/>
      <c r="G4032" s="13">
        <f t="shared" si="328"/>
        <v>11</v>
      </c>
    </row>
    <row r="4033" spans="1:7" x14ac:dyDescent="0.25">
      <c r="A4033" s="28" t="str">
        <f t="shared" si="326"/>
        <v>XXXX-XXX</v>
      </c>
      <c r="C4033" s="1">
        <f t="shared" si="330"/>
        <v>0</v>
      </c>
      <c r="D4033" s="1">
        <f t="shared" si="329"/>
        <v>0</v>
      </c>
      <c r="F4033" s="17"/>
      <c r="G4033" s="13">
        <f t="shared" si="328"/>
        <v>12</v>
      </c>
    </row>
    <row r="4034" spans="1:7" x14ac:dyDescent="0.25">
      <c r="A4034" s="28" t="str">
        <f t="shared" si="326"/>
        <v>XXXX-XXX</v>
      </c>
      <c r="C4034" s="1">
        <f t="shared" si="330"/>
        <v>0</v>
      </c>
      <c r="D4034" s="1">
        <f t="shared" si="329"/>
        <v>0</v>
      </c>
      <c r="F4034" s="17"/>
      <c r="G4034" s="13">
        <f t="shared" si="328"/>
        <v>13</v>
      </c>
    </row>
    <row r="4035" spans="1:7" x14ac:dyDescent="0.25">
      <c r="A4035" s="28" t="str">
        <f t="shared" si="326"/>
        <v>XXXX-XXX</v>
      </c>
      <c r="C4035" s="1">
        <f t="shared" si="330"/>
        <v>0</v>
      </c>
      <c r="D4035" s="1">
        <f t="shared" si="329"/>
        <v>0</v>
      </c>
      <c r="F4035" s="17"/>
      <c r="G4035" s="13">
        <f t="shared" si="328"/>
        <v>14</v>
      </c>
    </row>
    <row r="4036" spans="1:7" x14ac:dyDescent="0.25">
      <c r="A4036" s="28" t="str">
        <f t="shared" ref="A4036:A4099" si="331">$A$2</f>
        <v>XXXX-XXX</v>
      </c>
      <c r="C4036" s="1">
        <f t="shared" si="330"/>
        <v>0</v>
      </c>
      <c r="D4036" s="1">
        <f t="shared" si="329"/>
        <v>0</v>
      </c>
      <c r="F4036" s="17"/>
      <c r="G4036" s="13">
        <f t="shared" si="328"/>
        <v>15</v>
      </c>
    </row>
    <row r="4037" spans="1:7" x14ac:dyDescent="0.25">
      <c r="A4037" s="28" t="str">
        <f t="shared" si="331"/>
        <v>XXXX-XXX</v>
      </c>
      <c r="C4037" s="1">
        <f t="shared" si="330"/>
        <v>0</v>
      </c>
      <c r="D4037" s="1">
        <f t="shared" si="329"/>
        <v>0</v>
      </c>
      <c r="F4037" s="17"/>
      <c r="G4037" s="13">
        <f t="shared" si="328"/>
        <v>16</v>
      </c>
    </row>
    <row r="4038" spans="1:7" x14ac:dyDescent="0.25">
      <c r="A4038" s="28" t="str">
        <f t="shared" si="331"/>
        <v>XXXX-XXX</v>
      </c>
      <c r="C4038" s="1">
        <f t="shared" si="330"/>
        <v>0</v>
      </c>
      <c r="D4038" s="1">
        <f t="shared" si="329"/>
        <v>0</v>
      </c>
      <c r="F4038" s="17"/>
      <c r="G4038" s="13">
        <f t="shared" si="328"/>
        <v>17</v>
      </c>
    </row>
    <row r="4039" spans="1:7" x14ac:dyDescent="0.25">
      <c r="A4039" s="28" t="str">
        <f t="shared" si="331"/>
        <v>XXXX-XXX</v>
      </c>
      <c r="C4039" s="1">
        <f t="shared" si="330"/>
        <v>0</v>
      </c>
      <c r="D4039" s="1">
        <f t="shared" si="329"/>
        <v>0</v>
      </c>
      <c r="F4039" s="17"/>
      <c r="G4039" s="13">
        <f t="shared" si="328"/>
        <v>18</v>
      </c>
    </row>
    <row r="4040" spans="1:7" x14ac:dyDescent="0.25">
      <c r="A4040" s="28" t="str">
        <f t="shared" si="331"/>
        <v>XXXX-XXX</v>
      </c>
      <c r="C4040" s="1">
        <f t="shared" si="330"/>
        <v>0</v>
      </c>
      <c r="D4040" s="1">
        <f t="shared" si="329"/>
        <v>0</v>
      </c>
      <c r="F4040" s="17"/>
      <c r="G4040" s="13">
        <f t="shared" si="328"/>
        <v>19</v>
      </c>
    </row>
    <row r="4041" spans="1:7" x14ac:dyDescent="0.25">
      <c r="A4041" s="28" t="str">
        <f t="shared" si="331"/>
        <v>XXXX-XXX</v>
      </c>
      <c r="C4041" s="1">
        <f t="shared" si="330"/>
        <v>0</v>
      </c>
      <c r="D4041" s="1">
        <f t="shared" si="329"/>
        <v>0</v>
      </c>
      <c r="F4041" s="17"/>
      <c r="G4041" s="13">
        <f t="shared" si="328"/>
        <v>20</v>
      </c>
    </row>
    <row r="4042" spans="1:7" x14ac:dyDescent="0.25">
      <c r="A4042" s="28" t="str">
        <f t="shared" si="331"/>
        <v>XXXX-XXX</v>
      </c>
      <c r="C4042" s="1">
        <f t="shared" si="330"/>
        <v>0</v>
      </c>
      <c r="D4042" s="1">
        <f t="shared" si="329"/>
        <v>0</v>
      </c>
      <c r="F4042" s="17"/>
      <c r="G4042" s="13">
        <f t="shared" si="328"/>
        <v>21</v>
      </c>
    </row>
    <row r="4043" spans="1:7" x14ac:dyDescent="0.25">
      <c r="A4043" s="28" t="str">
        <f t="shared" si="331"/>
        <v>XXXX-XXX</v>
      </c>
      <c r="C4043" s="1">
        <f t="shared" si="330"/>
        <v>0</v>
      </c>
      <c r="D4043" s="1">
        <f t="shared" si="329"/>
        <v>0</v>
      </c>
      <c r="F4043" s="17"/>
      <c r="G4043" s="13">
        <f t="shared" si="328"/>
        <v>22</v>
      </c>
    </row>
    <row r="4044" spans="1:7" x14ac:dyDescent="0.25">
      <c r="A4044" s="28" t="str">
        <f t="shared" si="331"/>
        <v>XXXX-XXX</v>
      </c>
      <c r="C4044" s="1">
        <f t="shared" si="330"/>
        <v>0</v>
      </c>
      <c r="D4044" s="1">
        <f t="shared" si="329"/>
        <v>0</v>
      </c>
      <c r="F4044" s="17"/>
      <c r="G4044" s="13">
        <f t="shared" si="328"/>
        <v>23</v>
      </c>
    </row>
    <row r="4045" spans="1:7" x14ac:dyDescent="0.25">
      <c r="A4045" s="28" t="str">
        <f t="shared" si="331"/>
        <v>XXXX-XXX</v>
      </c>
      <c r="C4045" s="1">
        <f t="shared" si="330"/>
        <v>0</v>
      </c>
      <c r="D4045" s="1">
        <f t="shared" si="329"/>
        <v>0</v>
      </c>
      <c r="F4045" s="17"/>
      <c r="G4045" s="13">
        <f t="shared" si="328"/>
        <v>24</v>
      </c>
    </row>
    <row r="4046" spans="1:7" x14ac:dyDescent="0.25">
      <c r="A4046" s="28" t="str">
        <f t="shared" si="331"/>
        <v>XXXX-XXX</v>
      </c>
      <c r="C4046" s="1">
        <f t="shared" si="330"/>
        <v>0</v>
      </c>
      <c r="D4046" s="1">
        <f t="shared" si="329"/>
        <v>0</v>
      </c>
      <c r="F4046" s="17"/>
      <c r="G4046" s="13">
        <f t="shared" si="328"/>
        <v>25</v>
      </c>
    </row>
    <row r="4047" spans="1:7" x14ac:dyDescent="0.25">
      <c r="A4047" s="28" t="str">
        <f t="shared" si="331"/>
        <v>XXXX-XXX</v>
      </c>
      <c r="C4047" s="1">
        <f t="shared" si="330"/>
        <v>0</v>
      </c>
      <c r="D4047" s="1">
        <f t="shared" si="329"/>
        <v>0</v>
      </c>
      <c r="F4047" s="17"/>
      <c r="G4047" s="13">
        <f t="shared" si="328"/>
        <v>26</v>
      </c>
    </row>
    <row r="4048" spans="1:7" x14ac:dyDescent="0.25">
      <c r="A4048" s="28" t="str">
        <f t="shared" si="331"/>
        <v>XXXX-XXX</v>
      </c>
      <c r="C4048" s="1">
        <f t="shared" si="330"/>
        <v>0</v>
      </c>
      <c r="D4048" s="1">
        <f t="shared" si="329"/>
        <v>0</v>
      </c>
      <c r="F4048" s="17"/>
      <c r="G4048" s="13">
        <f t="shared" si="328"/>
        <v>27</v>
      </c>
    </row>
    <row r="4049" spans="1:7" x14ac:dyDescent="0.25">
      <c r="A4049" s="28" t="str">
        <f t="shared" si="331"/>
        <v>XXXX-XXX</v>
      </c>
      <c r="C4049" s="1">
        <f t="shared" si="330"/>
        <v>0</v>
      </c>
      <c r="D4049" s="1">
        <f t="shared" si="329"/>
        <v>0</v>
      </c>
      <c r="F4049" s="17"/>
      <c r="G4049" s="13">
        <f t="shared" si="328"/>
        <v>28</v>
      </c>
    </row>
    <row r="4050" spans="1:7" x14ac:dyDescent="0.25">
      <c r="A4050" s="28" t="str">
        <f t="shared" si="331"/>
        <v>XXXX-XXX</v>
      </c>
      <c r="C4050" s="1">
        <f t="shared" si="330"/>
        <v>0</v>
      </c>
      <c r="D4050" s="1">
        <f t="shared" si="329"/>
        <v>0</v>
      </c>
      <c r="F4050" s="17"/>
      <c r="G4050" s="13">
        <f t="shared" si="328"/>
        <v>29</v>
      </c>
    </row>
    <row r="4051" spans="1:7" x14ac:dyDescent="0.25">
      <c r="A4051" s="28" t="str">
        <f t="shared" si="331"/>
        <v>XXXX-XXX</v>
      </c>
      <c r="C4051" s="1">
        <f t="shared" si="330"/>
        <v>0</v>
      </c>
      <c r="D4051" s="1">
        <f t="shared" si="329"/>
        <v>0</v>
      </c>
      <c r="F4051" s="17"/>
      <c r="G4051" s="13">
        <f t="shared" si="328"/>
        <v>30</v>
      </c>
    </row>
    <row r="4052" spans="1:7" x14ac:dyDescent="0.25">
      <c r="A4052" s="28" t="str">
        <f t="shared" si="331"/>
        <v>XXXX-XXX</v>
      </c>
      <c r="C4052" s="1">
        <f>'Lab data'!C137</f>
        <v>0</v>
      </c>
      <c r="D4052" s="1">
        <f t="shared" si="329"/>
        <v>0</v>
      </c>
      <c r="F4052" s="17"/>
      <c r="G4052" s="13">
        <f t="shared" si="328"/>
        <v>1</v>
      </c>
    </row>
    <row r="4053" spans="1:7" x14ac:dyDescent="0.25">
      <c r="A4053" s="28" t="str">
        <f t="shared" si="331"/>
        <v>XXXX-XXX</v>
      </c>
      <c r="C4053" s="1">
        <f>$C$4052</f>
        <v>0</v>
      </c>
      <c r="D4053" s="1">
        <f t="shared" si="329"/>
        <v>0</v>
      </c>
      <c r="F4053" s="17"/>
      <c r="G4053" s="13">
        <f t="shared" si="328"/>
        <v>2</v>
      </c>
    </row>
    <row r="4054" spans="1:7" x14ac:dyDescent="0.25">
      <c r="A4054" s="28" t="str">
        <f t="shared" si="331"/>
        <v>XXXX-XXX</v>
      </c>
      <c r="C4054" s="1">
        <f t="shared" ref="C4054:C4081" si="332">$C$4052</f>
        <v>0</v>
      </c>
      <c r="D4054" s="1">
        <f t="shared" si="329"/>
        <v>0</v>
      </c>
      <c r="F4054" s="17"/>
      <c r="G4054" s="13">
        <f t="shared" si="328"/>
        <v>3</v>
      </c>
    </row>
    <row r="4055" spans="1:7" x14ac:dyDescent="0.25">
      <c r="A4055" s="28" t="str">
        <f t="shared" si="331"/>
        <v>XXXX-XXX</v>
      </c>
      <c r="C4055" s="1">
        <f t="shared" si="332"/>
        <v>0</v>
      </c>
      <c r="D4055" s="1">
        <f t="shared" si="329"/>
        <v>0</v>
      </c>
      <c r="F4055" s="17"/>
      <c r="G4055" s="13">
        <f t="shared" si="328"/>
        <v>4</v>
      </c>
    </row>
    <row r="4056" spans="1:7" x14ac:dyDescent="0.25">
      <c r="A4056" s="28" t="str">
        <f t="shared" si="331"/>
        <v>XXXX-XXX</v>
      </c>
      <c r="C4056" s="1">
        <f t="shared" si="332"/>
        <v>0</v>
      </c>
      <c r="D4056" s="1">
        <f t="shared" si="329"/>
        <v>0</v>
      </c>
      <c r="F4056" s="17"/>
      <c r="G4056" s="13">
        <f t="shared" si="328"/>
        <v>5</v>
      </c>
    </row>
    <row r="4057" spans="1:7" x14ac:dyDescent="0.25">
      <c r="A4057" s="28" t="str">
        <f t="shared" si="331"/>
        <v>XXXX-XXX</v>
      </c>
      <c r="C4057" s="1">
        <f t="shared" si="332"/>
        <v>0</v>
      </c>
      <c r="D4057" s="1">
        <f t="shared" si="329"/>
        <v>0</v>
      </c>
      <c r="F4057" s="17"/>
      <c r="G4057" s="13">
        <f t="shared" si="328"/>
        <v>6</v>
      </c>
    </row>
    <row r="4058" spans="1:7" x14ac:dyDescent="0.25">
      <c r="A4058" s="28" t="str">
        <f t="shared" si="331"/>
        <v>XXXX-XXX</v>
      </c>
      <c r="C4058" s="1">
        <f t="shared" si="332"/>
        <v>0</v>
      </c>
      <c r="D4058" s="1">
        <f t="shared" si="329"/>
        <v>0</v>
      </c>
      <c r="F4058" s="17"/>
      <c r="G4058" s="13">
        <f t="shared" si="328"/>
        <v>7</v>
      </c>
    </row>
    <row r="4059" spans="1:7" x14ac:dyDescent="0.25">
      <c r="A4059" s="28" t="str">
        <f t="shared" si="331"/>
        <v>XXXX-XXX</v>
      </c>
      <c r="C4059" s="1">
        <f t="shared" si="332"/>
        <v>0</v>
      </c>
      <c r="D4059" s="1">
        <f t="shared" si="329"/>
        <v>0</v>
      </c>
      <c r="F4059" s="17"/>
      <c r="G4059" s="13">
        <f t="shared" ref="G4059:G4122" si="333">G4029</f>
        <v>8</v>
      </c>
    </row>
    <row r="4060" spans="1:7" x14ac:dyDescent="0.25">
      <c r="A4060" s="28" t="str">
        <f t="shared" si="331"/>
        <v>XXXX-XXX</v>
      </c>
      <c r="C4060" s="1">
        <f t="shared" si="332"/>
        <v>0</v>
      </c>
      <c r="D4060" s="1">
        <f t="shared" si="329"/>
        <v>0</v>
      </c>
      <c r="F4060" s="17"/>
      <c r="G4060" s="13">
        <f t="shared" si="333"/>
        <v>9</v>
      </c>
    </row>
    <row r="4061" spans="1:7" x14ac:dyDescent="0.25">
      <c r="A4061" s="28" t="str">
        <f t="shared" si="331"/>
        <v>XXXX-XXX</v>
      </c>
      <c r="C4061" s="1">
        <f t="shared" si="332"/>
        <v>0</v>
      </c>
      <c r="D4061" s="1">
        <f t="shared" si="329"/>
        <v>0</v>
      </c>
      <c r="F4061" s="17"/>
      <c r="G4061" s="13">
        <f t="shared" si="333"/>
        <v>10</v>
      </c>
    </row>
    <row r="4062" spans="1:7" x14ac:dyDescent="0.25">
      <c r="A4062" s="28" t="str">
        <f t="shared" si="331"/>
        <v>XXXX-XXX</v>
      </c>
      <c r="C4062" s="1">
        <f t="shared" si="332"/>
        <v>0</v>
      </c>
      <c r="D4062" s="1">
        <f t="shared" si="329"/>
        <v>0</v>
      </c>
      <c r="F4062" s="17"/>
      <c r="G4062" s="13">
        <f t="shared" si="333"/>
        <v>11</v>
      </c>
    </row>
    <row r="4063" spans="1:7" x14ac:dyDescent="0.25">
      <c r="A4063" s="28" t="str">
        <f t="shared" si="331"/>
        <v>XXXX-XXX</v>
      </c>
      <c r="C4063" s="1">
        <f t="shared" si="332"/>
        <v>0</v>
      </c>
      <c r="D4063" s="1">
        <f t="shared" si="329"/>
        <v>0</v>
      </c>
      <c r="F4063" s="17"/>
      <c r="G4063" s="13">
        <f t="shared" si="333"/>
        <v>12</v>
      </c>
    </row>
    <row r="4064" spans="1:7" x14ac:dyDescent="0.25">
      <c r="A4064" s="28" t="str">
        <f t="shared" si="331"/>
        <v>XXXX-XXX</v>
      </c>
      <c r="C4064" s="1">
        <f t="shared" si="332"/>
        <v>0</v>
      </c>
      <c r="D4064" s="1">
        <f t="shared" si="329"/>
        <v>0</v>
      </c>
      <c r="F4064" s="17"/>
      <c r="G4064" s="13">
        <f t="shared" si="333"/>
        <v>13</v>
      </c>
    </row>
    <row r="4065" spans="1:7" x14ac:dyDescent="0.25">
      <c r="A4065" s="28" t="str">
        <f t="shared" si="331"/>
        <v>XXXX-XXX</v>
      </c>
      <c r="C4065" s="1">
        <f t="shared" si="332"/>
        <v>0</v>
      </c>
      <c r="D4065" s="1">
        <f t="shared" si="329"/>
        <v>0</v>
      </c>
      <c r="F4065" s="17"/>
      <c r="G4065" s="13">
        <f t="shared" si="333"/>
        <v>14</v>
      </c>
    </row>
    <row r="4066" spans="1:7" x14ac:dyDescent="0.25">
      <c r="A4066" s="28" t="str">
        <f t="shared" si="331"/>
        <v>XXXX-XXX</v>
      </c>
      <c r="C4066" s="1">
        <f t="shared" si="332"/>
        <v>0</v>
      </c>
      <c r="D4066" s="1">
        <f t="shared" si="329"/>
        <v>0</v>
      </c>
      <c r="F4066" s="17"/>
      <c r="G4066" s="13">
        <f t="shared" si="333"/>
        <v>15</v>
      </c>
    </row>
    <row r="4067" spans="1:7" x14ac:dyDescent="0.25">
      <c r="A4067" s="28" t="str">
        <f t="shared" si="331"/>
        <v>XXXX-XXX</v>
      </c>
      <c r="C4067" s="1">
        <f t="shared" si="332"/>
        <v>0</v>
      </c>
      <c r="D4067" s="1">
        <f t="shared" si="329"/>
        <v>0</v>
      </c>
      <c r="F4067" s="17"/>
      <c r="G4067" s="13">
        <f t="shared" si="333"/>
        <v>16</v>
      </c>
    </row>
    <row r="4068" spans="1:7" x14ac:dyDescent="0.25">
      <c r="A4068" s="28" t="str">
        <f t="shared" si="331"/>
        <v>XXXX-XXX</v>
      </c>
      <c r="C4068" s="1">
        <f t="shared" si="332"/>
        <v>0</v>
      </c>
      <c r="D4068" s="1">
        <f t="shared" si="329"/>
        <v>0</v>
      </c>
      <c r="F4068" s="17"/>
      <c r="G4068" s="13">
        <f t="shared" si="333"/>
        <v>17</v>
      </c>
    </row>
    <row r="4069" spans="1:7" x14ac:dyDescent="0.25">
      <c r="A4069" s="28" t="str">
        <f t="shared" si="331"/>
        <v>XXXX-XXX</v>
      </c>
      <c r="C4069" s="1">
        <f t="shared" si="332"/>
        <v>0</v>
      </c>
      <c r="D4069" s="1">
        <f t="shared" si="329"/>
        <v>0</v>
      </c>
      <c r="F4069" s="17"/>
      <c r="G4069" s="13">
        <f t="shared" si="333"/>
        <v>18</v>
      </c>
    </row>
    <row r="4070" spans="1:7" x14ac:dyDescent="0.25">
      <c r="A4070" s="28" t="str">
        <f t="shared" si="331"/>
        <v>XXXX-XXX</v>
      </c>
      <c r="C4070" s="1">
        <f t="shared" si="332"/>
        <v>0</v>
      </c>
      <c r="D4070" s="1">
        <f t="shared" si="329"/>
        <v>0</v>
      </c>
      <c r="F4070" s="17"/>
      <c r="G4070" s="13">
        <f t="shared" si="333"/>
        <v>19</v>
      </c>
    </row>
    <row r="4071" spans="1:7" x14ac:dyDescent="0.25">
      <c r="A4071" s="28" t="str">
        <f t="shared" si="331"/>
        <v>XXXX-XXX</v>
      </c>
      <c r="C4071" s="1">
        <f t="shared" si="332"/>
        <v>0</v>
      </c>
      <c r="D4071" s="1">
        <f t="shared" si="329"/>
        <v>0</v>
      </c>
      <c r="F4071" s="17"/>
      <c r="G4071" s="13">
        <f t="shared" si="333"/>
        <v>20</v>
      </c>
    </row>
    <row r="4072" spans="1:7" x14ac:dyDescent="0.25">
      <c r="A4072" s="28" t="str">
        <f t="shared" si="331"/>
        <v>XXXX-XXX</v>
      </c>
      <c r="C4072" s="1">
        <f t="shared" si="332"/>
        <v>0</v>
      </c>
      <c r="D4072" s="1">
        <f t="shared" si="329"/>
        <v>0</v>
      </c>
      <c r="F4072" s="17"/>
      <c r="G4072" s="13">
        <f t="shared" si="333"/>
        <v>21</v>
      </c>
    </row>
    <row r="4073" spans="1:7" x14ac:dyDescent="0.25">
      <c r="A4073" s="28" t="str">
        <f t="shared" si="331"/>
        <v>XXXX-XXX</v>
      </c>
      <c r="C4073" s="1">
        <f t="shared" si="332"/>
        <v>0</v>
      </c>
      <c r="D4073" s="1">
        <f t="shared" si="329"/>
        <v>0</v>
      </c>
      <c r="F4073" s="17"/>
      <c r="G4073" s="13">
        <f t="shared" si="333"/>
        <v>22</v>
      </c>
    </row>
    <row r="4074" spans="1:7" x14ac:dyDescent="0.25">
      <c r="A4074" s="28" t="str">
        <f t="shared" si="331"/>
        <v>XXXX-XXX</v>
      </c>
      <c r="C4074" s="1">
        <f t="shared" si="332"/>
        <v>0</v>
      </c>
      <c r="D4074" s="1">
        <f t="shared" si="329"/>
        <v>0</v>
      </c>
      <c r="F4074" s="17"/>
      <c r="G4074" s="13">
        <f t="shared" si="333"/>
        <v>23</v>
      </c>
    </row>
    <row r="4075" spans="1:7" x14ac:dyDescent="0.25">
      <c r="A4075" s="28" t="str">
        <f t="shared" si="331"/>
        <v>XXXX-XXX</v>
      </c>
      <c r="C4075" s="1">
        <f t="shared" si="332"/>
        <v>0</v>
      </c>
      <c r="D4075" s="1">
        <f t="shared" si="329"/>
        <v>0</v>
      </c>
      <c r="F4075" s="17"/>
      <c r="G4075" s="13">
        <f t="shared" si="333"/>
        <v>24</v>
      </c>
    </row>
    <row r="4076" spans="1:7" x14ac:dyDescent="0.25">
      <c r="A4076" s="28" t="str">
        <f t="shared" si="331"/>
        <v>XXXX-XXX</v>
      </c>
      <c r="C4076" s="1">
        <f t="shared" si="332"/>
        <v>0</v>
      </c>
      <c r="D4076" s="1">
        <f t="shared" si="329"/>
        <v>0</v>
      </c>
      <c r="F4076" s="17"/>
      <c r="G4076" s="13">
        <f t="shared" si="333"/>
        <v>25</v>
      </c>
    </row>
    <row r="4077" spans="1:7" x14ac:dyDescent="0.25">
      <c r="A4077" s="28" t="str">
        <f t="shared" si="331"/>
        <v>XXXX-XXX</v>
      </c>
      <c r="C4077" s="1">
        <f t="shared" si="332"/>
        <v>0</v>
      </c>
      <c r="D4077" s="1">
        <f t="shared" si="329"/>
        <v>0</v>
      </c>
      <c r="F4077" s="17"/>
      <c r="G4077" s="13">
        <f t="shared" si="333"/>
        <v>26</v>
      </c>
    </row>
    <row r="4078" spans="1:7" x14ac:dyDescent="0.25">
      <c r="A4078" s="28" t="str">
        <f t="shared" si="331"/>
        <v>XXXX-XXX</v>
      </c>
      <c r="C4078" s="1">
        <f t="shared" si="332"/>
        <v>0</v>
      </c>
      <c r="D4078" s="1">
        <f t="shared" si="329"/>
        <v>0</v>
      </c>
      <c r="F4078" s="17"/>
      <c r="G4078" s="13">
        <f t="shared" si="333"/>
        <v>27</v>
      </c>
    </row>
    <row r="4079" spans="1:7" x14ac:dyDescent="0.25">
      <c r="A4079" s="28" t="str">
        <f t="shared" si="331"/>
        <v>XXXX-XXX</v>
      </c>
      <c r="C4079" s="1">
        <f t="shared" si="332"/>
        <v>0</v>
      </c>
      <c r="D4079" s="1">
        <f t="shared" si="329"/>
        <v>0</v>
      </c>
      <c r="F4079" s="17"/>
      <c r="G4079" s="13">
        <f t="shared" si="333"/>
        <v>28</v>
      </c>
    </row>
    <row r="4080" spans="1:7" x14ac:dyDescent="0.25">
      <c r="A4080" s="28" t="str">
        <f t="shared" si="331"/>
        <v>XXXX-XXX</v>
      </c>
      <c r="C4080" s="1">
        <f t="shared" si="332"/>
        <v>0</v>
      </c>
      <c r="D4080" s="1">
        <f t="shared" si="329"/>
        <v>0</v>
      </c>
      <c r="F4080" s="17"/>
      <c r="G4080" s="13">
        <f t="shared" si="333"/>
        <v>29</v>
      </c>
    </row>
    <row r="4081" spans="1:7" x14ac:dyDescent="0.25">
      <c r="A4081" s="28" t="str">
        <f t="shared" si="331"/>
        <v>XXXX-XXX</v>
      </c>
      <c r="C4081" s="1">
        <f t="shared" si="332"/>
        <v>0</v>
      </c>
      <c r="D4081" s="1">
        <f t="shared" si="329"/>
        <v>0</v>
      </c>
      <c r="F4081" s="17"/>
      <c r="G4081" s="13">
        <f t="shared" si="333"/>
        <v>30</v>
      </c>
    </row>
    <row r="4082" spans="1:7" x14ac:dyDescent="0.25">
      <c r="A4082" s="28" t="str">
        <f t="shared" si="331"/>
        <v>XXXX-XXX</v>
      </c>
      <c r="C4082" s="1">
        <f>'Lab data'!C138</f>
        <v>0</v>
      </c>
      <c r="D4082" s="1">
        <f>D4022</f>
        <v>0</v>
      </c>
      <c r="F4082" s="17"/>
      <c r="G4082" s="13">
        <f t="shared" si="333"/>
        <v>1</v>
      </c>
    </row>
    <row r="4083" spans="1:7" x14ac:dyDescent="0.25">
      <c r="A4083" s="28" t="str">
        <f t="shared" si="331"/>
        <v>XXXX-XXX</v>
      </c>
      <c r="C4083" s="1">
        <f>$C$4082</f>
        <v>0</v>
      </c>
      <c r="D4083" s="1">
        <f t="shared" si="329"/>
        <v>0</v>
      </c>
      <c r="F4083" s="17"/>
      <c r="G4083" s="13">
        <f t="shared" si="333"/>
        <v>2</v>
      </c>
    </row>
    <row r="4084" spans="1:7" x14ac:dyDescent="0.25">
      <c r="A4084" s="28" t="str">
        <f t="shared" si="331"/>
        <v>XXXX-XXX</v>
      </c>
      <c r="C4084" s="1">
        <f t="shared" ref="C4084:C4111" si="334">$C$4082</f>
        <v>0</v>
      </c>
      <c r="D4084" s="1">
        <f t="shared" si="329"/>
        <v>0</v>
      </c>
      <c r="F4084" s="17"/>
      <c r="G4084" s="13">
        <f t="shared" si="333"/>
        <v>3</v>
      </c>
    </row>
    <row r="4085" spans="1:7" x14ac:dyDescent="0.25">
      <c r="A4085" s="28" t="str">
        <f t="shared" si="331"/>
        <v>XXXX-XXX</v>
      </c>
      <c r="C4085" s="1">
        <f t="shared" si="334"/>
        <v>0</v>
      </c>
      <c r="D4085" s="1">
        <f t="shared" si="329"/>
        <v>0</v>
      </c>
      <c r="F4085" s="17"/>
      <c r="G4085" s="13">
        <f t="shared" si="333"/>
        <v>4</v>
      </c>
    </row>
    <row r="4086" spans="1:7" x14ac:dyDescent="0.25">
      <c r="A4086" s="28" t="str">
        <f t="shared" si="331"/>
        <v>XXXX-XXX</v>
      </c>
      <c r="C4086" s="1">
        <f t="shared" si="334"/>
        <v>0</v>
      </c>
      <c r="D4086" s="1">
        <f t="shared" si="329"/>
        <v>0</v>
      </c>
      <c r="F4086" s="17"/>
      <c r="G4086" s="13">
        <f t="shared" si="333"/>
        <v>5</v>
      </c>
    </row>
    <row r="4087" spans="1:7" x14ac:dyDescent="0.25">
      <c r="A4087" s="28" t="str">
        <f t="shared" si="331"/>
        <v>XXXX-XXX</v>
      </c>
      <c r="C4087" s="1">
        <f t="shared" si="334"/>
        <v>0</v>
      </c>
      <c r="D4087" s="1">
        <f t="shared" ref="D4087:D4141" si="335">D4027</f>
        <v>0</v>
      </c>
      <c r="F4087" s="17"/>
      <c r="G4087" s="13">
        <f t="shared" si="333"/>
        <v>6</v>
      </c>
    </row>
    <row r="4088" spans="1:7" x14ac:dyDescent="0.25">
      <c r="A4088" s="28" t="str">
        <f t="shared" si="331"/>
        <v>XXXX-XXX</v>
      </c>
      <c r="C4088" s="1">
        <f t="shared" si="334"/>
        <v>0</v>
      </c>
      <c r="D4088" s="1">
        <f t="shared" si="335"/>
        <v>0</v>
      </c>
      <c r="F4088" s="17"/>
      <c r="G4088" s="13">
        <f t="shared" si="333"/>
        <v>7</v>
      </c>
    </row>
    <row r="4089" spans="1:7" x14ac:dyDescent="0.25">
      <c r="A4089" s="28" t="str">
        <f t="shared" si="331"/>
        <v>XXXX-XXX</v>
      </c>
      <c r="C4089" s="1">
        <f t="shared" si="334"/>
        <v>0</v>
      </c>
      <c r="D4089" s="1">
        <f t="shared" si="335"/>
        <v>0</v>
      </c>
      <c r="F4089" s="17"/>
      <c r="G4089" s="13">
        <f t="shared" si="333"/>
        <v>8</v>
      </c>
    </row>
    <row r="4090" spans="1:7" x14ac:dyDescent="0.25">
      <c r="A4090" s="28" t="str">
        <f t="shared" si="331"/>
        <v>XXXX-XXX</v>
      </c>
      <c r="C4090" s="1">
        <f t="shared" si="334"/>
        <v>0</v>
      </c>
      <c r="D4090" s="1">
        <f t="shared" si="335"/>
        <v>0</v>
      </c>
      <c r="F4090" s="17"/>
      <c r="G4090" s="13">
        <f t="shared" si="333"/>
        <v>9</v>
      </c>
    </row>
    <row r="4091" spans="1:7" x14ac:dyDescent="0.25">
      <c r="A4091" s="28" t="str">
        <f t="shared" si="331"/>
        <v>XXXX-XXX</v>
      </c>
      <c r="C4091" s="1">
        <f t="shared" si="334"/>
        <v>0</v>
      </c>
      <c r="D4091" s="1">
        <f t="shared" si="335"/>
        <v>0</v>
      </c>
      <c r="F4091" s="17"/>
      <c r="G4091" s="13">
        <f t="shared" si="333"/>
        <v>10</v>
      </c>
    </row>
    <row r="4092" spans="1:7" x14ac:dyDescent="0.25">
      <c r="A4092" s="28" t="str">
        <f t="shared" si="331"/>
        <v>XXXX-XXX</v>
      </c>
      <c r="C4092" s="1">
        <f t="shared" si="334"/>
        <v>0</v>
      </c>
      <c r="D4092" s="1">
        <f t="shared" si="335"/>
        <v>0</v>
      </c>
      <c r="F4092" s="17"/>
      <c r="G4092" s="13">
        <f t="shared" si="333"/>
        <v>11</v>
      </c>
    </row>
    <row r="4093" spans="1:7" x14ac:dyDescent="0.25">
      <c r="A4093" s="28" t="str">
        <f t="shared" si="331"/>
        <v>XXXX-XXX</v>
      </c>
      <c r="C4093" s="1">
        <f t="shared" si="334"/>
        <v>0</v>
      </c>
      <c r="D4093" s="1">
        <f t="shared" si="335"/>
        <v>0</v>
      </c>
      <c r="F4093" s="17"/>
      <c r="G4093" s="13">
        <f t="shared" si="333"/>
        <v>12</v>
      </c>
    </row>
    <row r="4094" spans="1:7" x14ac:dyDescent="0.25">
      <c r="A4094" s="28" t="str">
        <f t="shared" si="331"/>
        <v>XXXX-XXX</v>
      </c>
      <c r="C4094" s="1">
        <f t="shared" si="334"/>
        <v>0</v>
      </c>
      <c r="D4094" s="1">
        <f t="shared" si="335"/>
        <v>0</v>
      </c>
      <c r="F4094" s="17"/>
      <c r="G4094" s="13">
        <f t="shared" si="333"/>
        <v>13</v>
      </c>
    </row>
    <row r="4095" spans="1:7" x14ac:dyDescent="0.25">
      <c r="A4095" s="28" t="str">
        <f t="shared" si="331"/>
        <v>XXXX-XXX</v>
      </c>
      <c r="C4095" s="1">
        <f t="shared" si="334"/>
        <v>0</v>
      </c>
      <c r="D4095" s="1">
        <f t="shared" si="335"/>
        <v>0</v>
      </c>
      <c r="F4095" s="17"/>
      <c r="G4095" s="13">
        <f t="shared" si="333"/>
        <v>14</v>
      </c>
    </row>
    <row r="4096" spans="1:7" x14ac:dyDescent="0.25">
      <c r="A4096" s="28" t="str">
        <f t="shared" si="331"/>
        <v>XXXX-XXX</v>
      </c>
      <c r="C4096" s="1">
        <f t="shared" si="334"/>
        <v>0</v>
      </c>
      <c r="D4096" s="1">
        <f t="shared" si="335"/>
        <v>0</v>
      </c>
      <c r="F4096" s="17"/>
      <c r="G4096" s="13">
        <f t="shared" si="333"/>
        <v>15</v>
      </c>
    </row>
    <row r="4097" spans="1:7" x14ac:dyDescent="0.25">
      <c r="A4097" s="28" t="str">
        <f t="shared" si="331"/>
        <v>XXXX-XXX</v>
      </c>
      <c r="C4097" s="1">
        <f t="shared" si="334"/>
        <v>0</v>
      </c>
      <c r="D4097" s="1">
        <f t="shared" si="335"/>
        <v>0</v>
      </c>
      <c r="F4097" s="17"/>
      <c r="G4097" s="13">
        <f t="shared" si="333"/>
        <v>16</v>
      </c>
    </row>
    <row r="4098" spans="1:7" x14ac:dyDescent="0.25">
      <c r="A4098" s="28" t="str">
        <f t="shared" si="331"/>
        <v>XXXX-XXX</v>
      </c>
      <c r="C4098" s="1">
        <f t="shared" si="334"/>
        <v>0</v>
      </c>
      <c r="D4098" s="1">
        <f t="shared" si="335"/>
        <v>0</v>
      </c>
      <c r="F4098" s="17"/>
      <c r="G4098" s="13">
        <f t="shared" si="333"/>
        <v>17</v>
      </c>
    </row>
    <row r="4099" spans="1:7" x14ac:dyDescent="0.25">
      <c r="A4099" s="28" t="str">
        <f t="shared" si="331"/>
        <v>XXXX-XXX</v>
      </c>
      <c r="C4099" s="1">
        <f t="shared" si="334"/>
        <v>0</v>
      </c>
      <c r="D4099" s="1">
        <f t="shared" si="335"/>
        <v>0</v>
      </c>
      <c r="F4099" s="17"/>
      <c r="G4099" s="13">
        <f t="shared" si="333"/>
        <v>18</v>
      </c>
    </row>
    <row r="4100" spans="1:7" x14ac:dyDescent="0.25">
      <c r="A4100" s="28" t="str">
        <f t="shared" ref="A4100:A4163" si="336">$A$2</f>
        <v>XXXX-XXX</v>
      </c>
      <c r="C4100" s="1">
        <f t="shared" si="334"/>
        <v>0</v>
      </c>
      <c r="D4100" s="1">
        <f t="shared" si="335"/>
        <v>0</v>
      </c>
      <c r="F4100" s="17"/>
      <c r="G4100" s="13">
        <f t="shared" si="333"/>
        <v>19</v>
      </c>
    </row>
    <row r="4101" spans="1:7" x14ac:dyDescent="0.25">
      <c r="A4101" s="28" t="str">
        <f t="shared" si="336"/>
        <v>XXXX-XXX</v>
      </c>
      <c r="C4101" s="1">
        <f t="shared" si="334"/>
        <v>0</v>
      </c>
      <c r="D4101" s="1">
        <f t="shared" si="335"/>
        <v>0</v>
      </c>
      <c r="F4101" s="17"/>
      <c r="G4101" s="13">
        <f t="shared" si="333"/>
        <v>20</v>
      </c>
    </row>
    <row r="4102" spans="1:7" x14ac:dyDescent="0.25">
      <c r="A4102" s="28" t="str">
        <f t="shared" si="336"/>
        <v>XXXX-XXX</v>
      </c>
      <c r="C4102" s="1">
        <f t="shared" si="334"/>
        <v>0</v>
      </c>
      <c r="D4102" s="1">
        <f t="shared" si="335"/>
        <v>0</v>
      </c>
      <c r="F4102" s="17"/>
      <c r="G4102" s="13">
        <f t="shared" si="333"/>
        <v>21</v>
      </c>
    </row>
    <row r="4103" spans="1:7" x14ac:dyDescent="0.25">
      <c r="A4103" s="28" t="str">
        <f t="shared" si="336"/>
        <v>XXXX-XXX</v>
      </c>
      <c r="C4103" s="1">
        <f t="shared" si="334"/>
        <v>0</v>
      </c>
      <c r="D4103" s="1">
        <f t="shared" si="335"/>
        <v>0</v>
      </c>
      <c r="F4103" s="17"/>
      <c r="G4103" s="13">
        <f t="shared" si="333"/>
        <v>22</v>
      </c>
    </row>
    <row r="4104" spans="1:7" x14ac:dyDescent="0.25">
      <c r="A4104" s="28" t="str">
        <f t="shared" si="336"/>
        <v>XXXX-XXX</v>
      </c>
      <c r="C4104" s="1">
        <f t="shared" si="334"/>
        <v>0</v>
      </c>
      <c r="D4104" s="1">
        <f t="shared" si="335"/>
        <v>0</v>
      </c>
      <c r="F4104" s="17"/>
      <c r="G4104" s="13">
        <f t="shared" si="333"/>
        <v>23</v>
      </c>
    </row>
    <row r="4105" spans="1:7" x14ac:dyDescent="0.25">
      <c r="A4105" s="28" t="str">
        <f t="shared" si="336"/>
        <v>XXXX-XXX</v>
      </c>
      <c r="C4105" s="1">
        <f t="shared" si="334"/>
        <v>0</v>
      </c>
      <c r="D4105" s="1">
        <f t="shared" si="335"/>
        <v>0</v>
      </c>
      <c r="F4105" s="17"/>
      <c r="G4105" s="13">
        <f t="shared" si="333"/>
        <v>24</v>
      </c>
    </row>
    <row r="4106" spans="1:7" x14ac:dyDescent="0.25">
      <c r="A4106" s="28" t="str">
        <f t="shared" si="336"/>
        <v>XXXX-XXX</v>
      </c>
      <c r="C4106" s="1">
        <f t="shared" si="334"/>
        <v>0</v>
      </c>
      <c r="D4106" s="1">
        <f t="shared" si="335"/>
        <v>0</v>
      </c>
      <c r="F4106" s="17"/>
      <c r="G4106" s="13">
        <f t="shared" si="333"/>
        <v>25</v>
      </c>
    </row>
    <row r="4107" spans="1:7" x14ac:dyDescent="0.25">
      <c r="A4107" s="28" t="str">
        <f t="shared" si="336"/>
        <v>XXXX-XXX</v>
      </c>
      <c r="C4107" s="1">
        <f t="shared" si="334"/>
        <v>0</v>
      </c>
      <c r="D4107" s="1">
        <f t="shared" si="335"/>
        <v>0</v>
      </c>
      <c r="F4107" s="17"/>
      <c r="G4107" s="13">
        <f t="shared" si="333"/>
        <v>26</v>
      </c>
    </row>
    <row r="4108" spans="1:7" x14ac:dyDescent="0.25">
      <c r="A4108" s="28" t="str">
        <f t="shared" si="336"/>
        <v>XXXX-XXX</v>
      </c>
      <c r="C4108" s="1">
        <f t="shared" si="334"/>
        <v>0</v>
      </c>
      <c r="D4108" s="1">
        <f t="shared" si="335"/>
        <v>0</v>
      </c>
      <c r="F4108" s="17"/>
      <c r="G4108" s="13">
        <f t="shared" si="333"/>
        <v>27</v>
      </c>
    </row>
    <row r="4109" spans="1:7" x14ac:dyDescent="0.25">
      <c r="A4109" s="28" t="str">
        <f t="shared" si="336"/>
        <v>XXXX-XXX</v>
      </c>
      <c r="C4109" s="1">
        <f t="shared" si="334"/>
        <v>0</v>
      </c>
      <c r="D4109" s="1">
        <f t="shared" si="335"/>
        <v>0</v>
      </c>
      <c r="F4109" s="17"/>
      <c r="G4109" s="13">
        <f t="shared" si="333"/>
        <v>28</v>
      </c>
    </row>
    <row r="4110" spans="1:7" x14ac:dyDescent="0.25">
      <c r="A4110" s="28" t="str">
        <f t="shared" si="336"/>
        <v>XXXX-XXX</v>
      </c>
      <c r="C4110" s="1">
        <f t="shared" si="334"/>
        <v>0</v>
      </c>
      <c r="D4110" s="1">
        <f t="shared" si="335"/>
        <v>0</v>
      </c>
      <c r="F4110" s="17"/>
      <c r="G4110" s="13">
        <f t="shared" si="333"/>
        <v>29</v>
      </c>
    </row>
    <row r="4111" spans="1:7" x14ac:dyDescent="0.25">
      <c r="A4111" s="28" t="str">
        <f t="shared" si="336"/>
        <v>XXXX-XXX</v>
      </c>
      <c r="C4111" s="1">
        <f t="shared" si="334"/>
        <v>0</v>
      </c>
      <c r="D4111" s="1">
        <f t="shared" si="335"/>
        <v>0</v>
      </c>
      <c r="F4111" s="17"/>
      <c r="G4111" s="13">
        <f t="shared" si="333"/>
        <v>30</v>
      </c>
    </row>
    <row r="4112" spans="1:7" x14ac:dyDescent="0.25">
      <c r="A4112" s="28" t="str">
        <f t="shared" si="336"/>
        <v>XXXX-XXX</v>
      </c>
      <c r="C4112" s="1">
        <f>'Lab data'!C139</f>
        <v>0</v>
      </c>
      <c r="D4112" s="1">
        <f t="shared" si="335"/>
        <v>0</v>
      </c>
      <c r="F4112" s="17"/>
      <c r="G4112" s="13">
        <f t="shared" si="333"/>
        <v>1</v>
      </c>
    </row>
    <row r="4113" spans="1:7" x14ac:dyDescent="0.25">
      <c r="A4113" s="28" t="str">
        <f t="shared" si="336"/>
        <v>XXXX-XXX</v>
      </c>
      <c r="C4113" s="1">
        <f>$C$4112</f>
        <v>0</v>
      </c>
      <c r="D4113" s="1">
        <f t="shared" si="335"/>
        <v>0</v>
      </c>
      <c r="F4113" s="17"/>
      <c r="G4113" s="13">
        <f t="shared" si="333"/>
        <v>2</v>
      </c>
    </row>
    <row r="4114" spans="1:7" x14ac:dyDescent="0.25">
      <c r="A4114" s="28" t="str">
        <f t="shared" si="336"/>
        <v>XXXX-XXX</v>
      </c>
      <c r="C4114" s="1">
        <f t="shared" ref="C4114:C4141" si="337">$C$4112</f>
        <v>0</v>
      </c>
      <c r="D4114" s="1">
        <f t="shared" si="335"/>
        <v>0</v>
      </c>
      <c r="F4114" s="17"/>
      <c r="G4114" s="13">
        <f t="shared" si="333"/>
        <v>3</v>
      </c>
    </row>
    <row r="4115" spans="1:7" x14ac:dyDescent="0.25">
      <c r="A4115" s="28" t="str">
        <f t="shared" si="336"/>
        <v>XXXX-XXX</v>
      </c>
      <c r="C4115" s="1">
        <f t="shared" si="337"/>
        <v>0</v>
      </c>
      <c r="D4115" s="1">
        <f t="shared" si="335"/>
        <v>0</v>
      </c>
      <c r="F4115" s="17"/>
      <c r="G4115" s="13">
        <f t="shared" si="333"/>
        <v>4</v>
      </c>
    </row>
    <row r="4116" spans="1:7" x14ac:dyDescent="0.25">
      <c r="A4116" s="28" t="str">
        <f t="shared" si="336"/>
        <v>XXXX-XXX</v>
      </c>
      <c r="C4116" s="1">
        <f t="shared" si="337"/>
        <v>0</v>
      </c>
      <c r="D4116" s="1">
        <f t="shared" si="335"/>
        <v>0</v>
      </c>
      <c r="F4116" s="17"/>
      <c r="G4116" s="13">
        <f t="shared" si="333"/>
        <v>5</v>
      </c>
    </row>
    <row r="4117" spans="1:7" x14ac:dyDescent="0.25">
      <c r="A4117" s="28" t="str">
        <f t="shared" si="336"/>
        <v>XXXX-XXX</v>
      </c>
      <c r="C4117" s="1">
        <f t="shared" si="337"/>
        <v>0</v>
      </c>
      <c r="D4117" s="1">
        <f t="shared" si="335"/>
        <v>0</v>
      </c>
      <c r="F4117" s="17"/>
      <c r="G4117" s="13">
        <f t="shared" si="333"/>
        <v>6</v>
      </c>
    </row>
    <row r="4118" spans="1:7" x14ac:dyDescent="0.25">
      <c r="A4118" s="28" t="str">
        <f t="shared" si="336"/>
        <v>XXXX-XXX</v>
      </c>
      <c r="C4118" s="1">
        <f t="shared" si="337"/>
        <v>0</v>
      </c>
      <c r="D4118" s="1">
        <f t="shared" si="335"/>
        <v>0</v>
      </c>
      <c r="F4118" s="17"/>
      <c r="G4118" s="13">
        <f t="shared" si="333"/>
        <v>7</v>
      </c>
    </row>
    <row r="4119" spans="1:7" x14ac:dyDescent="0.25">
      <c r="A4119" s="28" t="str">
        <f t="shared" si="336"/>
        <v>XXXX-XXX</v>
      </c>
      <c r="C4119" s="1">
        <f t="shared" si="337"/>
        <v>0</v>
      </c>
      <c r="D4119" s="1">
        <f t="shared" si="335"/>
        <v>0</v>
      </c>
      <c r="F4119" s="17"/>
      <c r="G4119" s="13">
        <f t="shared" si="333"/>
        <v>8</v>
      </c>
    </row>
    <row r="4120" spans="1:7" x14ac:dyDescent="0.25">
      <c r="A4120" s="28" t="str">
        <f t="shared" si="336"/>
        <v>XXXX-XXX</v>
      </c>
      <c r="C4120" s="1">
        <f t="shared" si="337"/>
        <v>0</v>
      </c>
      <c r="D4120" s="1">
        <f t="shared" si="335"/>
        <v>0</v>
      </c>
      <c r="F4120" s="17"/>
      <c r="G4120" s="13">
        <f t="shared" si="333"/>
        <v>9</v>
      </c>
    </row>
    <row r="4121" spans="1:7" x14ac:dyDescent="0.25">
      <c r="A4121" s="28" t="str">
        <f t="shared" si="336"/>
        <v>XXXX-XXX</v>
      </c>
      <c r="C4121" s="1">
        <f t="shared" si="337"/>
        <v>0</v>
      </c>
      <c r="D4121" s="1">
        <f t="shared" si="335"/>
        <v>0</v>
      </c>
      <c r="F4121" s="17"/>
      <c r="G4121" s="13">
        <f t="shared" si="333"/>
        <v>10</v>
      </c>
    </row>
    <row r="4122" spans="1:7" x14ac:dyDescent="0.25">
      <c r="A4122" s="28" t="str">
        <f t="shared" si="336"/>
        <v>XXXX-XXX</v>
      </c>
      <c r="C4122" s="1">
        <f t="shared" si="337"/>
        <v>0</v>
      </c>
      <c r="D4122" s="1">
        <f t="shared" si="335"/>
        <v>0</v>
      </c>
      <c r="F4122" s="17"/>
      <c r="G4122" s="13">
        <f t="shared" si="333"/>
        <v>11</v>
      </c>
    </row>
    <row r="4123" spans="1:7" x14ac:dyDescent="0.25">
      <c r="A4123" s="28" t="str">
        <f t="shared" si="336"/>
        <v>XXXX-XXX</v>
      </c>
      <c r="C4123" s="1">
        <f t="shared" si="337"/>
        <v>0</v>
      </c>
      <c r="D4123" s="1">
        <f t="shared" si="335"/>
        <v>0</v>
      </c>
      <c r="F4123" s="17"/>
      <c r="G4123" s="13">
        <f t="shared" ref="G4123:G4171" si="338">G4093</f>
        <v>12</v>
      </c>
    </row>
    <row r="4124" spans="1:7" x14ac:dyDescent="0.25">
      <c r="A4124" s="28" t="str">
        <f t="shared" si="336"/>
        <v>XXXX-XXX</v>
      </c>
      <c r="C4124" s="1">
        <f t="shared" si="337"/>
        <v>0</v>
      </c>
      <c r="D4124" s="1">
        <f t="shared" si="335"/>
        <v>0</v>
      </c>
      <c r="F4124" s="17"/>
      <c r="G4124" s="13">
        <f t="shared" si="338"/>
        <v>13</v>
      </c>
    </row>
    <row r="4125" spans="1:7" x14ac:dyDescent="0.25">
      <c r="A4125" s="28" t="str">
        <f t="shared" si="336"/>
        <v>XXXX-XXX</v>
      </c>
      <c r="C4125" s="1">
        <f t="shared" si="337"/>
        <v>0</v>
      </c>
      <c r="D4125" s="1">
        <f t="shared" si="335"/>
        <v>0</v>
      </c>
      <c r="F4125" s="17"/>
      <c r="G4125" s="13">
        <f t="shared" si="338"/>
        <v>14</v>
      </c>
    </row>
    <row r="4126" spans="1:7" x14ac:dyDescent="0.25">
      <c r="A4126" s="28" t="str">
        <f t="shared" si="336"/>
        <v>XXXX-XXX</v>
      </c>
      <c r="C4126" s="1">
        <f t="shared" si="337"/>
        <v>0</v>
      </c>
      <c r="D4126" s="1">
        <f t="shared" si="335"/>
        <v>0</v>
      </c>
      <c r="F4126" s="17"/>
      <c r="G4126" s="13">
        <f t="shared" si="338"/>
        <v>15</v>
      </c>
    </row>
    <row r="4127" spans="1:7" x14ac:dyDescent="0.25">
      <c r="A4127" s="28" t="str">
        <f t="shared" si="336"/>
        <v>XXXX-XXX</v>
      </c>
      <c r="C4127" s="1">
        <f t="shared" si="337"/>
        <v>0</v>
      </c>
      <c r="D4127" s="1">
        <f t="shared" si="335"/>
        <v>0</v>
      </c>
      <c r="F4127" s="17"/>
      <c r="G4127" s="13">
        <f t="shared" si="338"/>
        <v>16</v>
      </c>
    </row>
    <row r="4128" spans="1:7" x14ac:dyDescent="0.25">
      <c r="A4128" s="28" t="str">
        <f t="shared" si="336"/>
        <v>XXXX-XXX</v>
      </c>
      <c r="C4128" s="1">
        <f t="shared" si="337"/>
        <v>0</v>
      </c>
      <c r="D4128" s="1">
        <f t="shared" si="335"/>
        <v>0</v>
      </c>
      <c r="F4128" s="17"/>
      <c r="G4128" s="13">
        <f t="shared" si="338"/>
        <v>17</v>
      </c>
    </row>
    <row r="4129" spans="1:7" x14ac:dyDescent="0.25">
      <c r="A4129" s="28" t="str">
        <f t="shared" si="336"/>
        <v>XXXX-XXX</v>
      </c>
      <c r="C4129" s="1">
        <f t="shared" si="337"/>
        <v>0</v>
      </c>
      <c r="D4129" s="1">
        <f t="shared" si="335"/>
        <v>0</v>
      </c>
      <c r="F4129" s="17"/>
      <c r="G4129" s="13">
        <f t="shared" si="338"/>
        <v>18</v>
      </c>
    </row>
    <row r="4130" spans="1:7" x14ac:dyDescent="0.25">
      <c r="A4130" s="28" t="str">
        <f t="shared" si="336"/>
        <v>XXXX-XXX</v>
      </c>
      <c r="C4130" s="1">
        <f t="shared" si="337"/>
        <v>0</v>
      </c>
      <c r="D4130" s="1">
        <f t="shared" si="335"/>
        <v>0</v>
      </c>
      <c r="F4130" s="17"/>
      <c r="G4130" s="13">
        <f t="shared" si="338"/>
        <v>19</v>
      </c>
    </row>
    <row r="4131" spans="1:7" x14ac:dyDescent="0.25">
      <c r="A4131" s="28" t="str">
        <f t="shared" si="336"/>
        <v>XXXX-XXX</v>
      </c>
      <c r="C4131" s="1">
        <f t="shared" si="337"/>
        <v>0</v>
      </c>
      <c r="D4131" s="1">
        <f t="shared" si="335"/>
        <v>0</v>
      </c>
      <c r="F4131" s="17"/>
      <c r="G4131" s="13">
        <f t="shared" si="338"/>
        <v>20</v>
      </c>
    </row>
    <row r="4132" spans="1:7" x14ac:dyDescent="0.25">
      <c r="A4132" s="28" t="str">
        <f t="shared" si="336"/>
        <v>XXXX-XXX</v>
      </c>
      <c r="C4132" s="1">
        <f t="shared" si="337"/>
        <v>0</v>
      </c>
      <c r="D4132" s="1">
        <f t="shared" si="335"/>
        <v>0</v>
      </c>
      <c r="F4132" s="17"/>
      <c r="G4132" s="13">
        <f t="shared" si="338"/>
        <v>21</v>
      </c>
    </row>
    <row r="4133" spans="1:7" x14ac:dyDescent="0.25">
      <c r="A4133" s="28" t="str">
        <f t="shared" si="336"/>
        <v>XXXX-XXX</v>
      </c>
      <c r="C4133" s="1">
        <f t="shared" si="337"/>
        <v>0</v>
      </c>
      <c r="D4133" s="1">
        <f t="shared" si="335"/>
        <v>0</v>
      </c>
      <c r="F4133" s="17"/>
      <c r="G4133" s="13">
        <f t="shared" si="338"/>
        <v>22</v>
      </c>
    </row>
    <row r="4134" spans="1:7" x14ac:dyDescent="0.25">
      <c r="A4134" s="28" t="str">
        <f t="shared" si="336"/>
        <v>XXXX-XXX</v>
      </c>
      <c r="C4134" s="1">
        <f t="shared" si="337"/>
        <v>0</v>
      </c>
      <c r="D4134" s="1">
        <f t="shared" si="335"/>
        <v>0</v>
      </c>
      <c r="F4134" s="17"/>
      <c r="G4134" s="13">
        <f t="shared" si="338"/>
        <v>23</v>
      </c>
    </row>
    <row r="4135" spans="1:7" x14ac:dyDescent="0.25">
      <c r="A4135" s="28" t="str">
        <f t="shared" si="336"/>
        <v>XXXX-XXX</v>
      </c>
      <c r="C4135" s="1">
        <f t="shared" si="337"/>
        <v>0</v>
      </c>
      <c r="D4135" s="1">
        <f t="shared" si="335"/>
        <v>0</v>
      </c>
      <c r="F4135" s="17"/>
      <c r="G4135" s="13">
        <f t="shared" si="338"/>
        <v>24</v>
      </c>
    </row>
    <row r="4136" spans="1:7" x14ac:dyDescent="0.25">
      <c r="A4136" s="28" t="str">
        <f t="shared" si="336"/>
        <v>XXXX-XXX</v>
      </c>
      <c r="C4136" s="1">
        <f t="shared" si="337"/>
        <v>0</v>
      </c>
      <c r="D4136" s="1">
        <f t="shared" si="335"/>
        <v>0</v>
      </c>
      <c r="F4136" s="17"/>
      <c r="G4136" s="13">
        <f t="shared" si="338"/>
        <v>25</v>
      </c>
    </row>
    <row r="4137" spans="1:7" x14ac:dyDescent="0.25">
      <c r="A4137" s="28" t="str">
        <f t="shared" si="336"/>
        <v>XXXX-XXX</v>
      </c>
      <c r="C4137" s="1">
        <f t="shared" si="337"/>
        <v>0</v>
      </c>
      <c r="D4137" s="1">
        <f t="shared" si="335"/>
        <v>0</v>
      </c>
      <c r="F4137" s="17"/>
      <c r="G4137" s="13">
        <f t="shared" si="338"/>
        <v>26</v>
      </c>
    </row>
    <row r="4138" spans="1:7" x14ac:dyDescent="0.25">
      <c r="A4138" s="28" t="str">
        <f t="shared" si="336"/>
        <v>XXXX-XXX</v>
      </c>
      <c r="C4138" s="1">
        <f t="shared" si="337"/>
        <v>0</v>
      </c>
      <c r="D4138" s="1">
        <f t="shared" si="335"/>
        <v>0</v>
      </c>
      <c r="F4138" s="17"/>
      <c r="G4138" s="13">
        <f t="shared" si="338"/>
        <v>27</v>
      </c>
    </row>
    <row r="4139" spans="1:7" x14ac:dyDescent="0.25">
      <c r="A4139" s="28" t="str">
        <f t="shared" si="336"/>
        <v>XXXX-XXX</v>
      </c>
      <c r="C4139" s="1">
        <f t="shared" si="337"/>
        <v>0</v>
      </c>
      <c r="D4139" s="1">
        <f t="shared" si="335"/>
        <v>0</v>
      </c>
      <c r="F4139" s="17"/>
      <c r="G4139" s="13">
        <f t="shared" si="338"/>
        <v>28</v>
      </c>
    </row>
    <row r="4140" spans="1:7" x14ac:dyDescent="0.25">
      <c r="A4140" s="28" t="str">
        <f t="shared" si="336"/>
        <v>XXXX-XXX</v>
      </c>
      <c r="C4140" s="1">
        <f t="shared" si="337"/>
        <v>0</v>
      </c>
      <c r="D4140" s="1">
        <f t="shared" si="335"/>
        <v>0</v>
      </c>
      <c r="F4140" s="17"/>
      <c r="G4140" s="13">
        <f t="shared" si="338"/>
        <v>29</v>
      </c>
    </row>
    <row r="4141" spans="1:7" x14ac:dyDescent="0.25">
      <c r="A4141" s="28" t="str">
        <f t="shared" si="336"/>
        <v>XXXX-XXX</v>
      </c>
      <c r="C4141" s="1">
        <f t="shared" si="337"/>
        <v>0</v>
      </c>
      <c r="D4141" s="1">
        <f t="shared" si="335"/>
        <v>0</v>
      </c>
      <c r="F4141" s="17"/>
      <c r="G4141" s="13">
        <f t="shared" si="338"/>
        <v>30</v>
      </c>
    </row>
    <row r="4142" spans="1:7" x14ac:dyDescent="0.25">
      <c r="A4142" s="28" t="str">
        <f t="shared" si="336"/>
        <v>XXXX-XXX</v>
      </c>
      <c r="C4142" s="1">
        <f>'Lab data'!C140</f>
        <v>0</v>
      </c>
      <c r="D4142" s="1">
        <f>D4082</f>
        <v>0</v>
      </c>
      <c r="F4142" s="17"/>
      <c r="G4142" s="13">
        <f t="shared" si="338"/>
        <v>1</v>
      </c>
    </row>
    <row r="4143" spans="1:7" x14ac:dyDescent="0.25">
      <c r="A4143" s="28" t="str">
        <f t="shared" si="336"/>
        <v>XXXX-XXX</v>
      </c>
      <c r="C4143" s="1">
        <f>$C$4142</f>
        <v>0</v>
      </c>
      <c r="D4143" s="1">
        <f t="shared" ref="D4143:D4206" si="339">D4083</f>
        <v>0</v>
      </c>
      <c r="F4143" s="17"/>
      <c r="G4143" s="13">
        <f t="shared" si="338"/>
        <v>2</v>
      </c>
    </row>
    <row r="4144" spans="1:7" x14ac:dyDescent="0.25">
      <c r="A4144" s="28" t="str">
        <f t="shared" si="336"/>
        <v>XXXX-XXX</v>
      </c>
      <c r="C4144" s="1">
        <f t="shared" ref="C4144:C4171" si="340">$C$4142</f>
        <v>0</v>
      </c>
      <c r="D4144" s="1">
        <f t="shared" si="339"/>
        <v>0</v>
      </c>
      <c r="F4144" s="17"/>
      <c r="G4144" s="13">
        <f t="shared" si="338"/>
        <v>3</v>
      </c>
    </row>
    <row r="4145" spans="1:7" x14ac:dyDescent="0.25">
      <c r="A4145" s="28" t="str">
        <f t="shared" si="336"/>
        <v>XXXX-XXX</v>
      </c>
      <c r="C4145" s="1">
        <f t="shared" si="340"/>
        <v>0</v>
      </c>
      <c r="D4145" s="1">
        <f t="shared" si="339"/>
        <v>0</v>
      </c>
      <c r="F4145" s="17"/>
      <c r="G4145" s="13">
        <f t="shared" si="338"/>
        <v>4</v>
      </c>
    </row>
    <row r="4146" spans="1:7" x14ac:dyDescent="0.25">
      <c r="A4146" s="28" t="str">
        <f t="shared" si="336"/>
        <v>XXXX-XXX</v>
      </c>
      <c r="C4146" s="1">
        <f t="shared" si="340"/>
        <v>0</v>
      </c>
      <c r="D4146" s="1">
        <f t="shared" si="339"/>
        <v>0</v>
      </c>
      <c r="F4146" s="17"/>
      <c r="G4146" s="13">
        <f t="shared" si="338"/>
        <v>5</v>
      </c>
    </row>
    <row r="4147" spans="1:7" x14ac:dyDescent="0.25">
      <c r="A4147" s="28" t="str">
        <f t="shared" si="336"/>
        <v>XXXX-XXX</v>
      </c>
      <c r="C4147" s="1">
        <f t="shared" si="340"/>
        <v>0</v>
      </c>
      <c r="D4147" s="1">
        <f t="shared" si="339"/>
        <v>0</v>
      </c>
      <c r="F4147" s="17"/>
      <c r="G4147" s="13">
        <f t="shared" si="338"/>
        <v>6</v>
      </c>
    </row>
    <row r="4148" spans="1:7" x14ac:dyDescent="0.25">
      <c r="A4148" s="28" t="str">
        <f t="shared" si="336"/>
        <v>XXXX-XXX</v>
      </c>
      <c r="C4148" s="1">
        <f t="shared" si="340"/>
        <v>0</v>
      </c>
      <c r="D4148" s="1">
        <f t="shared" si="339"/>
        <v>0</v>
      </c>
      <c r="F4148" s="17"/>
      <c r="G4148" s="13">
        <f t="shared" si="338"/>
        <v>7</v>
      </c>
    </row>
    <row r="4149" spans="1:7" x14ac:dyDescent="0.25">
      <c r="A4149" s="28" t="str">
        <f t="shared" si="336"/>
        <v>XXXX-XXX</v>
      </c>
      <c r="C4149" s="1">
        <f t="shared" si="340"/>
        <v>0</v>
      </c>
      <c r="D4149" s="1">
        <f t="shared" si="339"/>
        <v>0</v>
      </c>
      <c r="F4149" s="17"/>
      <c r="G4149" s="13">
        <f t="shared" si="338"/>
        <v>8</v>
      </c>
    </row>
    <row r="4150" spans="1:7" x14ac:dyDescent="0.25">
      <c r="A4150" s="28" t="str">
        <f t="shared" si="336"/>
        <v>XXXX-XXX</v>
      </c>
      <c r="C4150" s="1">
        <f t="shared" si="340"/>
        <v>0</v>
      </c>
      <c r="D4150" s="1">
        <f t="shared" si="339"/>
        <v>0</v>
      </c>
      <c r="F4150" s="17"/>
      <c r="G4150" s="13">
        <f t="shared" si="338"/>
        <v>9</v>
      </c>
    </row>
    <row r="4151" spans="1:7" x14ac:dyDescent="0.25">
      <c r="A4151" s="28" t="str">
        <f t="shared" si="336"/>
        <v>XXXX-XXX</v>
      </c>
      <c r="C4151" s="1">
        <f t="shared" si="340"/>
        <v>0</v>
      </c>
      <c r="D4151" s="1">
        <f t="shared" si="339"/>
        <v>0</v>
      </c>
      <c r="F4151" s="17"/>
      <c r="G4151" s="13">
        <f t="shared" si="338"/>
        <v>10</v>
      </c>
    </row>
    <row r="4152" spans="1:7" x14ac:dyDescent="0.25">
      <c r="A4152" s="28" t="str">
        <f t="shared" si="336"/>
        <v>XXXX-XXX</v>
      </c>
      <c r="C4152" s="1">
        <f t="shared" si="340"/>
        <v>0</v>
      </c>
      <c r="D4152" s="1">
        <f t="shared" si="339"/>
        <v>0</v>
      </c>
      <c r="F4152" s="17"/>
      <c r="G4152" s="13">
        <f t="shared" si="338"/>
        <v>11</v>
      </c>
    </row>
    <row r="4153" spans="1:7" x14ac:dyDescent="0.25">
      <c r="A4153" s="28" t="str">
        <f t="shared" si="336"/>
        <v>XXXX-XXX</v>
      </c>
      <c r="C4153" s="1">
        <f t="shared" si="340"/>
        <v>0</v>
      </c>
      <c r="D4153" s="1">
        <f t="shared" si="339"/>
        <v>0</v>
      </c>
      <c r="F4153" s="17"/>
      <c r="G4153" s="13">
        <f t="shared" si="338"/>
        <v>12</v>
      </c>
    </row>
    <row r="4154" spans="1:7" x14ac:dyDescent="0.25">
      <c r="A4154" s="28" t="str">
        <f t="shared" si="336"/>
        <v>XXXX-XXX</v>
      </c>
      <c r="C4154" s="1">
        <f t="shared" si="340"/>
        <v>0</v>
      </c>
      <c r="D4154" s="1">
        <f t="shared" si="339"/>
        <v>0</v>
      </c>
      <c r="F4154" s="17"/>
      <c r="G4154" s="13">
        <f t="shared" si="338"/>
        <v>13</v>
      </c>
    </row>
    <row r="4155" spans="1:7" x14ac:dyDescent="0.25">
      <c r="A4155" s="28" t="str">
        <f t="shared" si="336"/>
        <v>XXXX-XXX</v>
      </c>
      <c r="C4155" s="1">
        <f t="shared" si="340"/>
        <v>0</v>
      </c>
      <c r="D4155" s="1">
        <f t="shared" si="339"/>
        <v>0</v>
      </c>
      <c r="F4155" s="17"/>
      <c r="G4155" s="13">
        <f t="shared" si="338"/>
        <v>14</v>
      </c>
    </row>
    <row r="4156" spans="1:7" x14ac:dyDescent="0.25">
      <c r="A4156" s="28" t="str">
        <f t="shared" si="336"/>
        <v>XXXX-XXX</v>
      </c>
      <c r="C4156" s="1">
        <f t="shared" si="340"/>
        <v>0</v>
      </c>
      <c r="D4156" s="1">
        <f t="shared" si="339"/>
        <v>0</v>
      </c>
      <c r="F4156" s="17"/>
      <c r="G4156" s="13">
        <f t="shared" si="338"/>
        <v>15</v>
      </c>
    </row>
    <row r="4157" spans="1:7" x14ac:dyDescent="0.25">
      <c r="A4157" s="28" t="str">
        <f t="shared" si="336"/>
        <v>XXXX-XXX</v>
      </c>
      <c r="C4157" s="1">
        <f t="shared" si="340"/>
        <v>0</v>
      </c>
      <c r="D4157" s="1">
        <f t="shared" si="339"/>
        <v>0</v>
      </c>
      <c r="F4157" s="17"/>
      <c r="G4157" s="13">
        <f t="shared" si="338"/>
        <v>16</v>
      </c>
    </row>
    <row r="4158" spans="1:7" x14ac:dyDescent="0.25">
      <c r="A4158" s="28" t="str">
        <f t="shared" si="336"/>
        <v>XXXX-XXX</v>
      </c>
      <c r="C4158" s="1">
        <f t="shared" si="340"/>
        <v>0</v>
      </c>
      <c r="D4158" s="1">
        <f t="shared" si="339"/>
        <v>0</v>
      </c>
      <c r="F4158" s="17"/>
      <c r="G4158" s="13">
        <f t="shared" si="338"/>
        <v>17</v>
      </c>
    </row>
    <row r="4159" spans="1:7" x14ac:dyDescent="0.25">
      <c r="A4159" s="28" t="str">
        <f t="shared" si="336"/>
        <v>XXXX-XXX</v>
      </c>
      <c r="C4159" s="1">
        <f t="shared" si="340"/>
        <v>0</v>
      </c>
      <c r="D4159" s="1">
        <f t="shared" si="339"/>
        <v>0</v>
      </c>
      <c r="F4159" s="17"/>
      <c r="G4159" s="13">
        <f t="shared" si="338"/>
        <v>18</v>
      </c>
    </row>
    <row r="4160" spans="1:7" x14ac:dyDescent="0.25">
      <c r="A4160" s="28" t="str">
        <f t="shared" si="336"/>
        <v>XXXX-XXX</v>
      </c>
      <c r="C4160" s="1">
        <f t="shared" si="340"/>
        <v>0</v>
      </c>
      <c r="D4160" s="1">
        <f t="shared" si="339"/>
        <v>0</v>
      </c>
      <c r="F4160" s="17"/>
      <c r="G4160" s="13">
        <f t="shared" si="338"/>
        <v>19</v>
      </c>
    </row>
    <row r="4161" spans="1:7" x14ac:dyDescent="0.25">
      <c r="A4161" s="28" t="str">
        <f t="shared" si="336"/>
        <v>XXXX-XXX</v>
      </c>
      <c r="C4161" s="1">
        <f t="shared" si="340"/>
        <v>0</v>
      </c>
      <c r="D4161" s="1">
        <f t="shared" si="339"/>
        <v>0</v>
      </c>
      <c r="F4161" s="17"/>
      <c r="G4161" s="13">
        <f t="shared" si="338"/>
        <v>20</v>
      </c>
    </row>
    <row r="4162" spans="1:7" x14ac:dyDescent="0.25">
      <c r="A4162" s="28" t="str">
        <f t="shared" si="336"/>
        <v>XXXX-XXX</v>
      </c>
      <c r="C4162" s="1">
        <f t="shared" si="340"/>
        <v>0</v>
      </c>
      <c r="D4162" s="1">
        <f t="shared" si="339"/>
        <v>0</v>
      </c>
      <c r="F4162" s="17"/>
      <c r="G4162" s="13">
        <f t="shared" si="338"/>
        <v>21</v>
      </c>
    </row>
    <row r="4163" spans="1:7" x14ac:dyDescent="0.25">
      <c r="A4163" s="28" t="str">
        <f t="shared" si="336"/>
        <v>XXXX-XXX</v>
      </c>
      <c r="C4163" s="1">
        <f t="shared" si="340"/>
        <v>0</v>
      </c>
      <c r="D4163" s="1">
        <f t="shared" si="339"/>
        <v>0</v>
      </c>
      <c r="F4163" s="17"/>
      <c r="G4163" s="13">
        <f t="shared" si="338"/>
        <v>22</v>
      </c>
    </row>
    <row r="4164" spans="1:7" x14ac:dyDescent="0.25">
      <c r="A4164" s="28" t="str">
        <f t="shared" ref="A4164:A4227" si="341">$A$2</f>
        <v>XXXX-XXX</v>
      </c>
      <c r="C4164" s="1">
        <f t="shared" si="340"/>
        <v>0</v>
      </c>
      <c r="D4164" s="1">
        <f t="shared" si="339"/>
        <v>0</v>
      </c>
      <c r="F4164" s="17"/>
      <c r="G4164" s="13">
        <f t="shared" si="338"/>
        <v>23</v>
      </c>
    </row>
    <row r="4165" spans="1:7" x14ac:dyDescent="0.25">
      <c r="A4165" s="28" t="str">
        <f t="shared" si="341"/>
        <v>XXXX-XXX</v>
      </c>
      <c r="C4165" s="1">
        <f t="shared" si="340"/>
        <v>0</v>
      </c>
      <c r="D4165" s="1">
        <f t="shared" si="339"/>
        <v>0</v>
      </c>
      <c r="F4165" s="17"/>
      <c r="G4165" s="13">
        <f t="shared" si="338"/>
        <v>24</v>
      </c>
    </row>
    <row r="4166" spans="1:7" x14ac:dyDescent="0.25">
      <c r="A4166" s="28" t="str">
        <f t="shared" si="341"/>
        <v>XXXX-XXX</v>
      </c>
      <c r="C4166" s="1">
        <f t="shared" si="340"/>
        <v>0</v>
      </c>
      <c r="D4166" s="1">
        <f t="shared" si="339"/>
        <v>0</v>
      </c>
      <c r="F4166" s="17"/>
      <c r="G4166" s="13">
        <f t="shared" si="338"/>
        <v>25</v>
      </c>
    </row>
    <row r="4167" spans="1:7" x14ac:dyDescent="0.25">
      <c r="A4167" s="28" t="str">
        <f t="shared" si="341"/>
        <v>XXXX-XXX</v>
      </c>
      <c r="C4167" s="1">
        <f t="shared" si="340"/>
        <v>0</v>
      </c>
      <c r="D4167" s="1">
        <f t="shared" si="339"/>
        <v>0</v>
      </c>
      <c r="F4167" s="17"/>
      <c r="G4167" s="13">
        <f t="shared" si="338"/>
        <v>26</v>
      </c>
    </row>
    <row r="4168" spans="1:7" x14ac:dyDescent="0.25">
      <c r="A4168" s="28" t="str">
        <f t="shared" si="341"/>
        <v>XXXX-XXX</v>
      </c>
      <c r="C4168" s="1">
        <f t="shared" si="340"/>
        <v>0</v>
      </c>
      <c r="D4168" s="1">
        <f t="shared" si="339"/>
        <v>0</v>
      </c>
      <c r="F4168" s="17"/>
      <c r="G4168" s="13">
        <f t="shared" si="338"/>
        <v>27</v>
      </c>
    </row>
    <row r="4169" spans="1:7" x14ac:dyDescent="0.25">
      <c r="A4169" s="28" t="str">
        <f t="shared" si="341"/>
        <v>XXXX-XXX</v>
      </c>
      <c r="C4169" s="1">
        <f t="shared" si="340"/>
        <v>0</v>
      </c>
      <c r="D4169" s="1">
        <f t="shared" si="339"/>
        <v>0</v>
      </c>
      <c r="F4169" s="17"/>
      <c r="G4169" s="13">
        <f t="shared" si="338"/>
        <v>28</v>
      </c>
    </row>
    <row r="4170" spans="1:7" x14ac:dyDescent="0.25">
      <c r="A4170" s="28" t="str">
        <f t="shared" si="341"/>
        <v>XXXX-XXX</v>
      </c>
      <c r="C4170" s="1">
        <f t="shared" si="340"/>
        <v>0</v>
      </c>
      <c r="D4170" s="1">
        <f t="shared" si="339"/>
        <v>0</v>
      </c>
      <c r="F4170" s="17"/>
      <c r="G4170" s="13">
        <f t="shared" si="338"/>
        <v>29</v>
      </c>
    </row>
    <row r="4171" spans="1:7" x14ac:dyDescent="0.25">
      <c r="A4171" s="28" t="str">
        <f t="shared" si="341"/>
        <v>XXXX-XXX</v>
      </c>
      <c r="C4171" s="1">
        <f t="shared" si="340"/>
        <v>0</v>
      </c>
      <c r="D4171" s="1">
        <f t="shared" si="339"/>
        <v>0</v>
      </c>
      <c r="F4171" s="17"/>
      <c r="G4171" s="13">
        <f t="shared" si="338"/>
        <v>30</v>
      </c>
    </row>
    <row r="4172" spans="1:7" x14ac:dyDescent="0.25">
      <c r="A4172" s="28" t="str">
        <f t="shared" si="341"/>
        <v>XXXX-XXX</v>
      </c>
      <c r="C4172" s="1">
        <f>'Lab data'!C141</f>
        <v>0</v>
      </c>
      <c r="D4172" s="1">
        <f t="shared" si="339"/>
        <v>0</v>
      </c>
      <c r="F4172" s="17"/>
      <c r="G4172" s="13">
        <f>G4142</f>
        <v>1</v>
      </c>
    </row>
    <row r="4173" spans="1:7" x14ac:dyDescent="0.25">
      <c r="A4173" s="28" t="str">
        <f t="shared" si="341"/>
        <v>XXXX-XXX</v>
      </c>
      <c r="C4173" s="1">
        <f>$C$4172</f>
        <v>0</v>
      </c>
      <c r="D4173" s="1">
        <f t="shared" si="339"/>
        <v>0</v>
      </c>
      <c r="F4173" s="17"/>
      <c r="G4173" s="13">
        <f t="shared" ref="G4173:G4236" si="342">G4143</f>
        <v>2</v>
      </c>
    </row>
    <row r="4174" spans="1:7" x14ac:dyDescent="0.25">
      <c r="A4174" s="28" t="str">
        <f t="shared" si="341"/>
        <v>XXXX-XXX</v>
      </c>
      <c r="C4174" s="1">
        <f t="shared" ref="C4174:C4201" si="343">$C$4172</f>
        <v>0</v>
      </c>
      <c r="D4174" s="1">
        <f t="shared" si="339"/>
        <v>0</v>
      </c>
      <c r="F4174" s="17"/>
      <c r="G4174" s="13">
        <f t="shared" si="342"/>
        <v>3</v>
      </c>
    </row>
    <row r="4175" spans="1:7" x14ac:dyDescent="0.25">
      <c r="A4175" s="28" t="str">
        <f t="shared" si="341"/>
        <v>XXXX-XXX</v>
      </c>
      <c r="C4175" s="1">
        <f t="shared" si="343"/>
        <v>0</v>
      </c>
      <c r="D4175" s="1">
        <f t="shared" si="339"/>
        <v>0</v>
      </c>
      <c r="F4175" s="17"/>
      <c r="G4175" s="13">
        <f t="shared" si="342"/>
        <v>4</v>
      </c>
    </row>
    <row r="4176" spans="1:7" x14ac:dyDescent="0.25">
      <c r="A4176" s="28" t="str">
        <f t="shared" si="341"/>
        <v>XXXX-XXX</v>
      </c>
      <c r="C4176" s="1">
        <f t="shared" si="343"/>
        <v>0</v>
      </c>
      <c r="D4176" s="1">
        <f t="shared" si="339"/>
        <v>0</v>
      </c>
      <c r="F4176" s="17"/>
      <c r="G4176" s="13">
        <f t="shared" si="342"/>
        <v>5</v>
      </c>
    </row>
    <row r="4177" spans="1:7" x14ac:dyDescent="0.25">
      <c r="A4177" s="28" t="str">
        <f t="shared" si="341"/>
        <v>XXXX-XXX</v>
      </c>
      <c r="C4177" s="1">
        <f t="shared" si="343"/>
        <v>0</v>
      </c>
      <c r="D4177" s="1">
        <f t="shared" si="339"/>
        <v>0</v>
      </c>
      <c r="F4177" s="17"/>
      <c r="G4177" s="13">
        <f t="shared" si="342"/>
        <v>6</v>
      </c>
    </row>
    <row r="4178" spans="1:7" x14ac:dyDescent="0.25">
      <c r="A4178" s="28" t="str">
        <f t="shared" si="341"/>
        <v>XXXX-XXX</v>
      </c>
      <c r="C4178" s="1">
        <f t="shared" si="343"/>
        <v>0</v>
      </c>
      <c r="D4178" s="1">
        <f t="shared" si="339"/>
        <v>0</v>
      </c>
      <c r="F4178" s="17"/>
      <c r="G4178" s="13">
        <f t="shared" si="342"/>
        <v>7</v>
      </c>
    </row>
    <row r="4179" spans="1:7" x14ac:dyDescent="0.25">
      <c r="A4179" s="28" t="str">
        <f t="shared" si="341"/>
        <v>XXXX-XXX</v>
      </c>
      <c r="C4179" s="1">
        <f t="shared" si="343"/>
        <v>0</v>
      </c>
      <c r="D4179" s="1">
        <f t="shared" si="339"/>
        <v>0</v>
      </c>
      <c r="F4179" s="17"/>
      <c r="G4179" s="13">
        <f t="shared" si="342"/>
        <v>8</v>
      </c>
    </row>
    <row r="4180" spans="1:7" x14ac:dyDescent="0.25">
      <c r="A4180" s="28" t="str">
        <f t="shared" si="341"/>
        <v>XXXX-XXX</v>
      </c>
      <c r="C4180" s="1">
        <f t="shared" si="343"/>
        <v>0</v>
      </c>
      <c r="D4180" s="1">
        <f t="shared" si="339"/>
        <v>0</v>
      </c>
      <c r="F4180" s="17"/>
      <c r="G4180" s="13">
        <f t="shared" si="342"/>
        <v>9</v>
      </c>
    </row>
    <row r="4181" spans="1:7" x14ac:dyDescent="0.25">
      <c r="A4181" s="28" t="str">
        <f t="shared" si="341"/>
        <v>XXXX-XXX</v>
      </c>
      <c r="C4181" s="1">
        <f t="shared" si="343"/>
        <v>0</v>
      </c>
      <c r="D4181" s="1">
        <f t="shared" si="339"/>
        <v>0</v>
      </c>
      <c r="F4181" s="17"/>
      <c r="G4181" s="13">
        <f t="shared" si="342"/>
        <v>10</v>
      </c>
    </row>
    <row r="4182" spans="1:7" x14ac:dyDescent="0.25">
      <c r="A4182" s="28" t="str">
        <f t="shared" si="341"/>
        <v>XXXX-XXX</v>
      </c>
      <c r="C4182" s="1">
        <f t="shared" si="343"/>
        <v>0</v>
      </c>
      <c r="D4182" s="1">
        <f t="shared" si="339"/>
        <v>0</v>
      </c>
      <c r="F4182" s="17"/>
      <c r="G4182" s="13">
        <f t="shared" si="342"/>
        <v>11</v>
      </c>
    </row>
    <row r="4183" spans="1:7" x14ac:dyDescent="0.25">
      <c r="A4183" s="28" t="str">
        <f t="shared" si="341"/>
        <v>XXXX-XXX</v>
      </c>
      <c r="C4183" s="1">
        <f t="shared" si="343"/>
        <v>0</v>
      </c>
      <c r="D4183" s="1">
        <f t="shared" si="339"/>
        <v>0</v>
      </c>
      <c r="F4183" s="17"/>
      <c r="G4183" s="13">
        <f t="shared" si="342"/>
        <v>12</v>
      </c>
    </row>
    <row r="4184" spans="1:7" x14ac:dyDescent="0.25">
      <c r="A4184" s="28" t="str">
        <f t="shared" si="341"/>
        <v>XXXX-XXX</v>
      </c>
      <c r="C4184" s="1">
        <f t="shared" si="343"/>
        <v>0</v>
      </c>
      <c r="D4184" s="1">
        <f t="shared" si="339"/>
        <v>0</v>
      </c>
      <c r="F4184" s="17"/>
      <c r="G4184" s="13">
        <f t="shared" si="342"/>
        <v>13</v>
      </c>
    </row>
    <row r="4185" spans="1:7" x14ac:dyDescent="0.25">
      <c r="A4185" s="28" t="str">
        <f t="shared" si="341"/>
        <v>XXXX-XXX</v>
      </c>
      <c r="C4185" s="1">
        <f t="shared" si="343"/>
        <v>0</v>
      </c>
      <c r="D4185" s="1">
        <f t="shared" si="339"/>
        <v>0</v>
      </c>
      <c r="F4185" s="17"/>
      <c r="G4185" s="13">
        <f t="shared" si="342"/>
        <v>14</v>
      </c>
    </row>
    <row r="4186" spans="1:7" x14ac:dyDescent="0.25">
      <c r="A4186" s="28" t="str">
        <f t="shared" si="341"/>
        <v>XXXX-XXX</v>
      </c>
      <c r="C4186" s="1">
        <f t="shared" si="343"/>
        <v>0</v>
      </c>
      <c r="D4186" s="1">
        <f t="shared" si="339"/>
        <v>0</v>
      </c>
      <c r="F4186" s="17"/>
      <c r="G4186" s="13">
        <f t="shared" si="342"/>
        <v>15</v>
      </c>
    </row>
    <row r="4187" spans="1:7" x14ac:dyDescent="0.25">
      <c r="A4187" s="28" t="str">
        <f t="shared" si="341"/>
        <v>XXXX-XXX</v>
      </c>
      <c r="C4187" s="1">
        <f t="shared" si="343"/>
        <v>0</v>
      </c>
      <c r="D4187" s="1">
        <f t="shared" si="339"/>
        <v>0</v>
      </c>
      <c r="F4187" s="17"/>
      <c r="G4187" s="13">
        <f t="shared" si="342"/>
        <v>16</v>
      </c>
    </row>
    <row r="4188" spans="1:7" x14ac:dyDescent="0.25">
      <c r="A4188" s="28" t="str">
        <f t="shared" si="341"/>
        <v>XXXX-XXX</v>
      </c>
      <c r="C4188" s="1">
        <f t="shared" si="343"/>
        <v>0</v>
      </c>
      <c r="D4188" s="1">
        <f t="shared" si="339"/>
        <v>0</v>
      </c>
      <c r="F4188" s="17"/>
      <c r="G4188" s="13">
        <f t="shared" si="342"/>
        <v>17</v>
      </c>
    </row>
    <row r="4189" spans="1:7" x14ac:dyDescent="0.25">
      <c r="A4189" s="28" t="str">
        <f t="shared" si="341"/>
        <v>XXXX-XXX</v>
      </c>
      <c r="C4189" s="1">
        <f t="shared" si="343"/>
        <v>0</v>
      </c>
      <c r="D4189" s="1">
        <f t="shared" si="339"/>
        <v>0</v>
      </c>
      <c r="F4189" s="17"/>
      <c r="G4189" s="13">
        <f t="shared" si="342"/>
        <v>18</v>
      </c>
    </row>
    <row r="4190" spans="1:7" x14ac:dyDescent="0.25">
      <c r="A4190" s="28" t="str">
        <f t="shared" si="341"/>
        <v>XXXX-XXX</v>
      </c>
      <c r="C4190" s="1">
        <f t="shared" si="343"/>
        <v>0</v>
      </c>
      <c r="D4190" s="1">
        <f t="shared" si="339"/>
        <v>0</v>
      </c>
      <c r="F4190" s="17"/>
      <c r="G4190" s="13">
        <f t="shared" si="342"/>
        <v>19</v>
      </c>
    </row>
    <row r="4191" spans="1:7" x14ac:dyDescent="0.25">
      <c r="A4191" s="28" t="str">
        <f t="shared" si="341"/>
        <v>XXXX-XXX</v>
      </c>
      <c r="C4191" s="1">
        <f t="shared" si="343"/>
        <v>0</v>
      </c>
      <c r="D4191" s="1">
        <f t="shared" si="339"/>
        <v>0</v>
      </c>
      <c r="F4191" s="17"/>
      <c r="G4191" s="13">
        <f t="shared" si="342"/>
        <v>20</v>
      </c>
    </row>
    <row r="4192" spans="1:7" x14ac:dyDescent="0.25">
      <c r="A4192" s="28" t="str">
        <f t="shared" si="341"/>
        <v>XXXX-XXX</v>
      </c>
      <c r="C4192" s="1">
        <f t="shared" si="343"/>
        <v>0</v>
      </c>
      <c r="D4192" s="1">
        <f t="shared" si="339"/>
        <v>0</v>
      </c>
      <c r="F4192" s="17"/>
      <c r="G4192" s="13">
        <f t="shared" si="342"/>
        <v>21</v>
      </c>
    </row>
    <row r="4193" spans="1:7" x14ac:dyDescent="0.25">
      <c r="A4193" s="28" t="str">
        <f t="shared" si="341"/>
        <v>XXXX-XXX</v>
      </c>
      <c r="C4193" s="1">
        <f t="shared" si="343"/>
        <v>0</v>
      </c>
      <c r="D4193" s="1">
        <f t="shared" si="339"/>
        <v>0</v>
      </c>
      <c r="F4193" s="17"/>
      <c r="G4193" s="13">
        <f t="shared" si="342"/>
        <v>22</v>
      </c>
    </row>
    <row r="4194" spans="1:7" x14ac:dyDescent="0.25">
      <c r="A4194" s="28" t="str">
        <f t="shared" si="341"/>
        <v>XXXX-XXX</v>
      </c>
      <c r="C4194" s="1">
        <f t="shared" si="343"/>
        <v>0</v>
      </c>
      <c r="D4194" s="1">
        <f t="shared" si="339"/>
        <v>0</v>
      </c>
      <c r="F4194" s="17"/>
      <c r="G4194" s="13">
        <f t="shared" si="342"/>
        <v>23</v>
      </c>
    </row>
    <row r="4195" spans="1:7" x14ac:dyDescent="0.25">
      <c r="A4195" s="28" t="str">
        <f t="shared" si="341"/>
        <v>XXXX-XXX</v>
      </c>
      <c r="C4195" s="1">
        <f t="shared" si="343"/>
        <v>0</v>
      </c>
      <c r="D4195" s="1">
        <f t="shared" si="339"/>
        <v>0</v>
      </c>
      <c r="F4195" s="17"/>
      <c r="G4195" s="13">
        <f t="shared" si="342"/>
        <v>24</v>
      </c>
    </row>
    <row r="4196" spans="1:7" x14ac:dyDescent="0.25">
      <c r="A4196" s="28" t="str">
        <f t="shared" si="341"/>
        <v>XXXX-XXX</v>
      </c>
      <c r="C4196" s="1">
        <f t="shared" si="343"/>
        <v>0</v>
      </c>
      <c r="D4196" s="1">
        <f t="shared" si="339"/>
        <v>0</v>
      </c>
      <c r="F4196" s="17"/>
      <c r="G4196" s="13">
        <f t="shared" si="342"/>
        <v>25</v>
      </c>
    </row>
    <row r="4197" spans="1:7" x14ac:dyDescent="0.25">
      <c r="A4197" s="28" t="str">
        <f t="shared" si="341"/>
        <v>XXXX-XXX</v>
      </c>
      <c r="C4197" s="1">
        <f t="shared" si="343"/>
        <v>0</v>
      </c>
      <c r="D4197" s="1">
        <f t="shared" si="339"/>
        <v>0</v>
      </c>
      <c r="F4197" s="17"/>
      <c r="G4197" s="13">
        <f t="shared" si="342"/>
        <v>26</v>
      </c>
    </row>
    <row r="4198" spans="1:7" x14ac:dyDescent="0.25">
      <c r="A4198" s="28" t="str">
        <f t="shared" si="341"/>
        <v>XXXX-XXX</v>
      </c>
      <c r="C4198" s="1">
        <f t="shared" si="343"/>
        <v>0</v>
      </c>
      <c r="D4198" s="1">
        <f t="shared" si="339"/>
        <v>0</v>
      </c>
      <c r="F4198" s="17"/>
      <c r="G4198" s="13">
        <f t="shared" si="342"/>
        <v>27</v>
      </c>
    </row>
    <row r="4199" spans="1:7" x14ac:dyDescent="0.25">
      <c r="A4199" s="28" t="str">
        <f t="shared" si="341"/>
        <v>XXXX-XXX</v>
      </c>
      <c r="C4199" s="1">
        <f t="shared" si="343"/>
        <v>0</v>
      </c>
      <c r="D4199" s="1">
        <f t="shared" si="339"/>
        <v>0</v>
      </c>
      <c r="F4199" s="17"/>
      <c r="G4199" s="13">
        <f t="shared" si="342"/>
        <v>28</v>
      </c>
    </row>
    <row r="4200" spans="1:7" x14ac:dyDescent="0.25">
      <c r="A4200" s="28" t="str">
        <f t="shared" si="341"/>
        <v>XXXX-XXX</v>
      </c>
      <c r="C4200" s="1">
        <f t="shared" si="343"/>
        <v>0</v>
      </c>
      <c r="D4200" s="1">
        <f t="shared" si="339"/>
        <v>0</v>
      </c>
      <c r="F4200" s="17"/>
      <c r="G4200" s="13">
        <f t="shared" si="342"/>
        <v>29</v>
      </c>
    </row>
    <row r="4201" spans="1:7" x14ac:dyDescent="0.25">
      <c r="A4201" s="28" t="str">
        <f t="shared" si="341"/>
        <v>XXXX-XXX</v>
      </c>
      <c r="C4201" s="1">
        <f t="shared" si="343"/>
        <v>0</v>
      </c>
      <c r="D4201" s="1">
        <f t="shared" si="339"/>
        <v>0</v>
      </c>
      <c r="F4201" s="17"/>
      <c r="G4201" s="13">
        <f t="shared" si="342"/>
        <v>30</v>
      </c>
    </row>
    <row r="4202" spans="1:7" x14ac:dyDescent="0.25">
      <c r="A4202" s="28" t="str">
        <f t="shared" si="341"/>
        <v>XXXX-XXX</v>
      </c>
      <c r="C4202" s="1">
        <f>'Lab data'!C142</f>
        <v>0</v>
      </c>
      <c r="D4202" s="1">
        <f>D4142</f>
        <v>0</v>
      </c>
      <c r="F4202" s="17"/>
      <c r="G4202" s="13">
        <f t="shared" si="342"/>
        <v>1</v>
      </c>
    </row>
    <row r="4203" spans="1:7" x14ac:dyDescent="0.25">
      <c r="A4203" s="28" t="str">
        <f t="shared" si="341"/>
        <v>XXXX-XXX</v>
      </c>
      <c r="C4203" s="1">
        <f>$C$4202</f>
        <v>0</v>
      </c>
      <c r="D4203" s="1">
        <f t="shared" si="339"/>
        <v>0</v>
      </c>
      <c r="F4203" s="17"/>
      <c r="G4203" s="13">
        <f t="shared" si="342"/>
        <v>2</v>
      </c>
    </row>
    <row r="4204" spans="1:7" x14ac:dyDescent="0.25">
      <c r="A4204" s="28" t="str">
        <f t="shared" si="341"/>
        <v>XXXX-XXX</v>
      </c>
      <c r="C4204" s="1">
        <f t="shared" ref="C4204:C4231" si="344">$C$4202</f>
        <v>0</v>
      </c>
      <c r="D4204" s="1">
        <f t="shared" si="339"/>
        <v>0</v>
      </c>
      <c r="F4204" s="17"/>
      <c r="G4204" s="13">
        <f t="shared" si="342"/>
        <v>3</v>
      </c>
    </row>
    <row r="4205" spans="1:7" x14ac:dyDescent="0.25">
      <c r="A4205" s="28" t="str">
        <f t="shared" si="341"/>
        <v>XXXX-XXX</v>
      </c>
      <c r="C4205" s="1">
        <f t="shared" si="344"/>
        <v>0</v>
      </c>
      <c r="D4205" s="1">
        <f t="shared" si="339"/>
        <v>0</v>
      </c>
      <c r="F4205" s="17"/>
      <c r="G4205" s="13">
        <f t="shared" si="342"/>
        <v>4</v>
      </c>
    </row>
    <row r="4206" spans="1:7" x14ac:dyDescent="0.25">
      <c r="A4206" s="28" t="str">
        <f t="shared" si="341"/>
        <v>XXXX-XXX</v>
      </c>
      <c r="C4206" s="1">
        <f t="shared" si="344"/>
        <v>0</v>
      </c>
      <c r="D4206" s="1">
        <f t="shared" si="339"/>
        <v>0</v>
      </c>
      <c r="F4206" s="17"/>
      <c r="G4206" s="13">
        <f t="shared" si="342"/>
        <v>5</v>
      </c>
    </row>
    <row r="4207" spans="1:7" x14ac:dyDescent="0.25">
      <c r="A4207" s="28" t="str">
        <f t="shared" si="341"/>
        <v>XXXX-XXX</v>
      </c>
      <c r="C4207" s="1">
        <f t="shared" si="344"/>
        <v>0</v>
      </c>
      <c r="D4207" s="1">
        <f t="shared" ref="D4207:D4261" si="345">D4147</f>
        <v>0</v>
      </c>
      <c r="F4207" s="17"/>
      <c r="G4207" s="13">
        <f t="shared" si="342"/>
        <v>6</v>
      </c>
    </row>
    <row r="4208" spans="1:7" x14ac:dyDescent="0.25">
      <c r="A4208" s="28" t="str">
        <f t="shared" si="341"/>
        <v>XXXX-XXX</v>
      </c>
      <c r="C4208" s="1">
        <f t="shared" si="344"/>
        <v>0</v>
      </c>
      <c r="D4208" s="1">
        <f t="shared" si="345"/>
        <v>0</v>
      </c>
      <c r="F4208" s="17"/>
      <c r="G4208" s="13">
        <f t="shared" si="342"/>
        <v>7</v>
      </c>
    </row>
    <row r="4209" spans="1:7" x14ac:dyDescent="0.25">
      <c r="A4209" s="28" t="str">
        <f t="shared" si="341"/>
        <v>XXXX-XXX</v>
      </c>
      <c r="C4209" s="1">
        <f t="shared" si="344"/>
        <v>0</v>
      </c>
      <c r="D4209" s="1">
        <f t="shared" si="345"/>
        <v>0</v>
      </c>
      <c r="F4209" s="17"/>
      <c r="G4209" s="13">
        <f t="shared" si="342"/>
        <v>8</v>
      </c>
    </row>
    <row r="4210" spans="1:7" x14ac:dyDescent="0.25">
      <c r="A4210" s="28" t="str">
        <f t="shared" si="341"/>
        <v>XXXX-XXX</v>
      </c>
      <c r="C4210" s="1">
        <f t="shared" si="344"/>
        <v>0</v>
      </c>
      <c r="D4210" s="1">
        <f t="shared" si="345"/>
        <v>0</v>
      </c>
      <c r="F4210" s="17"/>
      <c r="G4210" s="13">
        <f t="shared" si="342"/>
        <v>9</v>
      </c>
    </row>
    <row r="4211" spans="1:7" x14ac:dyDescent="0.25">
      <c r="A4211" s="28" t="str">
        <f t="shared" si="341"/>
        <v>XXXX-XXX</v>
      </c>
      <c r="C4211" s="1">
        <f t="shared" si="344"/>
        <v>0</v>
      </c>
      <c r="D4211" s="1">
        <f t="shared" si="345"/>
        <v>0</v>
      </c>
      <c r="F4211" s="17"/>
      <c r="G4211" s="13">
        <f t="shared" si="342"/>
        <v>10</v>
      </c>
    </row>
    <row r="4212" spans="1:7" x14ac:dyDescent="0.25">
      <c r="A4212" s="28" t="str">
        <f t="shared" si="341"/>
        <v>XXXX-XXX</v>
      </c>
      <c r="C4212" s="1">
        <f t="shared" si="344"/>
        <v>0</v>
      </c>
      <c r="D4212" s="1">
        <f t="shared" si="345"/>
        <v>0</v>
      </c>
      <c r="F4212" s="17"/>
      <c r="G4212" s="13">
        <f t="shared" si="342"/>
        <v>11</v>
      </c>
    </row>
    <row r="4213" spans="1:7" x14ac:dyDescent="0.25">
      <c r="A4213" s="28" t="str">
        <f t="shared" si="341"/>
        <v>XXXX-XXX</v>
      </c>
      <c r="C4213" s="1">
        <f t="shared" si="344"/>
        <v>0</v>
      </c>
      <c r="D4213" s="1">
        <f t="shared" si="345"/>
        <v>0</v>
      </c>
      <c r="F4213" s="17"/>
      <c r="G4213" s="13">
        <f t="shared" si="342"/>
        <v>12</v>
      </c>
    </row>
    <row r="4214" spans="1:7" x14ac:dyDescent="0.25">
      <c r="A4214" s="28" t="str">
        <f t="shared" si="341"/>
        <v>XXXX-XXX</v>
      </c>
      <c r="C4214" s="1">
        <f t="shared" si="344"/>
        <v>0</v>
      </c>
      <c r="D4214" s="1">
        <f t="shared" si="345"/>
        <v>0</v>
      </c>
      <c r="F4214" s="17"/>
      <c r="G4214" s="13">
        <f t="shared" si="342"/>
        <v>13</v>
      </c>
    </row>
    <row r="4215" spans="1:7" x14ac:dyDescent="0.25">
      <c r="A4215" s="28" t="str">
        <f t="shared" si="341"/>
        <v>XXXX-XXX</v>
      </c>
      <c r="C4215" s="1">
        <f t="shared" si="344"/>
        <v>0</v>
      </c>
      <c r="D4215" s="1">
        <f t="shared" si="345"/>
        <v>0</v>
      </c>
      <c r="F4215" s="17"/>
      <c r="G4215" s="13">
        <f t="shared" si="342"/>
        <v>14</v>
      </c>
    </row>
    <row r="4216" spans="1:7" x14ac:dyDescent="0.25">
      <c r="A4216" s="28" t="str">
        <f t="shared" si="341"/>
        <v>XXXX-XXX</v>
      </c>
      <c r="C4216" s="1">
        <f t="shared" si="344"/>
        <v>0</v>
      </c>
      <c r="D4216" s="1">
        <f t="shared" si="345"/>
        <v>0</v>
      </c>
      <c r="F4216" s="17"/>
      <c r="G4216" s="13">
        <f t="shared" si="342"/>
        <v>15</v>
      </c>
    </row>
    <row r="4217" spans="1:7" x14ac:dyDescent="0.25">
      <c r="A4217" s="28" t="str">
        <f t="shared" si="341"/>
        <v>XXXX-XXX</v>
      </c>
      <c r="C4217" s="1">
        <f t="shared" si="344"/>
        <v>0</v>
      </c>
      <c r="D4217" s="1">
        <f t="shared" si="345"/>
        <v>0</v>
      </c>
      <c r="F4217" s="17"/>
      <c r="G4217" s="13">
        <f t="shared" si="342"/>
        <v>16</v>
      </c>
    </row>
    <row r="4218" spans="1:7" x14ac:dyDescent="0.25">
      <c r="A4218" s="28" t="str">
        <f t="shared" si="341"/>
        <v>XXXX-XXX</v>
      </c>
      <c r="C4218" s="1">
        <f t="shared" si="344"/>
        <v>0</v>
      </c>
      <c r="D4218" s="1">
        <f t="shared" si="345"/>
        <v>0</v>
      </c>
      <c r="F4218" s="17"/>
      <c r="G4218" s="13">
        <f t="shared" si="342"/>
        <v>17</v>
      </c>
    </row>
    <row r="4219" spans="1:7" x14ac:dyDescent="0.25">
      <c r="A4219" s="28" t="str">
        <f t="shared" si="341"/>
        <v>XXXX-XXX</v>
      </c>
      <c r="C4219" s="1">
        <f t="shared" si="344"/>
        <v>0</v>
      </c>
      <c r="D4219" s="1">
        <f t="shared" si="345"/>
        <v>0</v>
      </c>
      <c r="F4219" s="17"/>
      <c r="G4219" s="13">
        <f t="shared" si="342"/>
        <v>18</v>
      </c>
    </row>
    <row r="4220" spans="1:7" x14ac:dyDescent="0.25">
      <c r="A4220" s="28" t="str">
        <f t="shared" si="341"/>
        <v>XXXX-XXX</v>
      </c>
      <c r="C4220" s="1">
        <f t="shared" si="344"/>
        <v>0</v>
      </c>
      <c r="D4220" s="1">
        <f t="shared" si="345"/>
        <v>0</v>
      </c>
      <c r="F4220" s="17"/>
      <c r="G4220" s="13">
        <f t="shared" si="342"/>
        <v>19</v>
      </c>
    </row>
    <row r="4221" spans="1:7" x14ac:dyDescent="0.25">
      <c r="A4221" s="28" t="str">
        <f t="shared" si="341"/>
        <v>XXXX-XXX</v>
      </c>
      <c r="C4221" s="1">
        <f t="shared" si="344"/>
        <v>0</v>
      </c>
      <c r="D4221" s="1">
        <f t="shared" si="345"/>
        <v>0</v>
      </c>
      <c r="F4221" s="17"/>
      <c r="G4221" s="13">
        <f t="shared" si="342"/>
        <v>20</v>
      </c>
    </row>
    <row r="4222" spans="1:7" x14ac:dyDescent="0.25">
      <c r="A4222" s="28" t="str">
        <f t="shared" si="341"/>
        <v>XXXX-XXX</v>
      </c>
      <c r="C4222" s="1">
        <f t="shared" si="344"/>
        <v>0</v>
      </c>
      <c r="D4222" s="1">
        <f t="shared" si="345"/>
        <v>0</v>
      </c>
      <c r="F4222" s="17"/>
      <c r="G4222" s="13">
        <f t="shared" si="342"/>
        <v>21</v>
      </c>
    </row>
    <row r="4223" spans="1:7" x14ac:dyDescent="0.25">
      <c r="A4223" s="28" t="str">
        <f t="shared" si="341"/>
        <v>XXXX-XXX</v>
      </c>
      <c r="C4223" s="1">
        <f t="shared" si="344"/>
        <v>0</v>
      </c>
      <c r="D4223" s="1">
        <f t="shared" si="345"/>
        <v>0</v>
      </c>
      <c r="F4223" s="17"/>
      <c r="G4223" s="13">
        <f t="shared" si="342"/>
        <v>22</v>
      </c>
    </row>
    <row r="4224" spans="1:7" x14ac:dyDescent="0.25">
      <c r="A4224" s="28" t="str">
        <f t="shared" si="341"/>
        <v>XXXX-XXX</v>
      </c>
      <c r="C4224" s="1">
        <f t="shared" si="344"/>
        <v>0</v>
      </c>
      <c r="D4224" s="1">
        <f t="shared" si="345"/>
        <v>0</v>
      </c>
      <c r="F4224" s="17"/>
      <c r="G4224" s="13">
        <f t="shared" si="342"/>
        <v>23</v>
      </c>
    </row>
    <row r="4225" spans="1:7" x14ac:dyDescent="0.25">
      <c r="A4225" s="28" t="str">
        <f t="shared" si="341"/>
        <v>XXXX-XXX</v>
      </c>
      <c r="C4225" s="1">
        <f t="shared" si="344"/>
        <v>0</v>
      </c>
      <c r="D4225" s="1">
        <f t="shared" si="345"/>
        <v>0</v>
      </c>
      <c r="F4225" s="17"/>
      <c r="G4225" s="13">
        <f t="shared" si="342"/>
        <v>24</v>
      </c>
    </row>
    <row r="4226" spans="1:7" x14ac:dyDescent="0.25">
      <c r="A4226" s="28" t="str">
        <f t="shared" si="341"/>
        <v>XXXX-XXX</v>
      </c>
      <c r="C4226" s="1">
        <f t="shared" si="344"/>
        <v>0</v>
      </c>
      <c r="D4226" s="1">
        <f t="shared" si="345"/>
        <v>0</v>
      </c>
      <c r="F4226" s="17"/>
      <c r="G4226" s="13">
        <f t="shared" si="342"/>
        <v>25</v>
      </c>
    </row>
    <row r="4227" spans="1:7" x14ac:dyDescent="0.25">
      <c r="A4227" s="28" t="str">
        <f t="shared" si="341"/>
        <v>XXXX-XXX</v>
      </c>
      <c r="C4227" s="1">
        <f t="shared" si="344"/>
        <v>0</v>
      </c>
      <c r="D4227" s="1">
        <f t="shared" si="345"/>
        <v>0</v>
      </c>
      <c r="F4227" s="17"/>
      <c r="G4227" s="13">
        <f t="shared" si="342"/>
        <v>26</v>
      </c>
    </row>
    <row r="4228" spans="1:7" x14ac:dyDescent="0.25">
      <c r="A4228" s="28" t="str">
        <f t="shared" ref="A4228:A4291" si="346">$A$2</f>
        <v>XXXX-XXX</v>
      </c>
      <c r="C4228" s="1">
        <f t="shared" si="344"/>
        <v>0</v>
      </c>
      <c r="D4228" s="1">
        <f t="shared" si="345"/>
        <v>0</v>
      </c>
      <c r="F4228" s="17"/>
      <c r="G4228" s="13">
        <f t="shared" si="342"/>
        <v>27</v>
      </c>
    </row>
    <row r="4229" spans="1:7" x14ac:dyDescent="0.25">
      <c r="A4229" s="28" t="str">
        <f t="shared" si="346"/>
        <v>XXXX-XXX</v>
      </c>
      <c r="C4229" s="1">
        <f t="shared" si="344"/>
        <v>0</v>
      </c>
      <c r="D4229" s="1">
        <f t="shared" si="345"/>
        <v>0</v>
      </c>
      <c r="F4229" s="17"/>
      <c r="G4229" s="13">
        <f t="shared" si="342"/>
        <v>28</v>
      </c>
    </row>
    <row r="4230" spans="1:7" x14ac:dyDescent="0.25">
      <c r="A4230" s="28" t="str">
        <f t="shared" si="346"/>
        <v>XXXX-XXX</v>
      </c>
      <c r="C4230" s="1">
        <f t="shared" si="344"/>
        <v>0</v>
      </c>
      <c r="D4230" s="1">
        <f t="shared" si="345"/>
        <v>0</v>
      </c>
      <c r="F4230" s="17"/>
      <c r="G4230" s="13">
        <f t="shared" si="342"/>
        <v>29</v>
      </c>
    </row>
    <row r="4231" spans="1:7" x14ac:dyDescent="0.25">
      <c r="A4231" s="28" t="str">
        <f t="shared" si="346"/>
        <v>XXXX-XXX</v>
      </c>
      <c r="C4231" s="1">
        <f t="shared" si="344"/>
        <v>0</v>
      </c>
      <c r="D4231" s="1">
        <f t="shared" si="345"/>
        <v>0</v>
      </c>
      <c r="F4231" s="17"/>
      <c r="G4231" s="13">
        <f t="shared" si="342"/>
        <v>30</v>
      </c>
    </row>
    <row r="4232" spans="1:7" x14ac:dyDescent="0.25">
      <c r="A4232" s="28" t="str">
        <f t="shared" si="346"/>
        <v>XXXX-XXX</v>
      </c>
      <c r="C4232" s="1">
        <f>'Lab data'!C143</f>
        <v>0</v>
      </c>
      <c r="D4232" s="1">
        <f t="shared" si="345"/>
        <v>0</v>
      </c>
      <c r="F4232" s="17"/>
      <c r="G4232" s="13">
        <f t="shared" si="342"/>
        <v>1</v>
      </c>
    </row>
    <row r="4233" spans="1:7" x14ac:dyDescent="0.25">
      <c r="A4233" s="28" t="str">
        <f t="shared" si="346"/>
        <v>XXXX-XXX</v>
      </c>
      <c r="C4233" s="1">
        <f>$C$4232</f>
        <v>0</v>
      </c>
      <c r="D4233" s="1">
        <f t="shared" si="345"/>
        <v>0</v>
      </c>
      <c r="F4233" s="17"/>
      <c r="G4233" s="13">
        <f t="shared" si="342"/>
        <v>2</v>
      </c>
    </row>
    <row r="4234" spans="1:7" x14ac:dyDescent="0.25">
      <c r="A4234" s="28" t="str">
        <f t="shared" si="346"/>
        <v>XXXX-XXX</v>
      </c>
      <c r="C4234" s="1">
        <f t="shared" ref="C4234:C4261" si="347">$C$4232</f>
        <v>0</v>
      </c>
      <c r="D4234" s="1">
        <f t="shared" si="345"/>
        <v>0</v>
      </c>
      <c r="F4234" s="17"/>
      <c r="G4234" s="13">
        <f t="shared" si="342"/>
        <v>3</v>
      </c>
    </row>
    <row r="4235" spans="1:7" x14ac:dyDescent="0.25">
      <c r="A4235" s="28" t="str">
        <f t="shared" si="346"/>
        <v>XXXX-XXX</v>
      </c>
      <c r="C4235" s="1">
        <f t="shared" si="347"/>
        <v>0</v>
      </c>
      <c r="D4235" s="1">
        <f t="shared" si="345"/>
        <v>0</v>
      </c>
      <c r="F4235" s="17"/>
      <c r="G4235" s="13">
        <f t="shared" si="342"/>
        <v>4</v>
      </c>
    </row>
    <row r="4236" spans="1:7" x14ac:dyDescent="0.25">
      <c r="A4236" s="28" t="str">
        <f t="shared" si="346"/>
        <v>XXXX-XXX</v>
      </c>
      <c r="C4236" s="1">
        <f t="shared" si="347"/>
        <v>0</v>
      </c>
      <c r="D4236" s="1">
        <f t="shared" si="345"/>
        <v>0</v>
      </c>
      <c r="F4236" s="17"/>
      <c r="G4236" s="13">
        <f t="shared" si="342"/>
        <v>5</v>
      </c>
    </row>
    <row r="4237" spans="1:7" x14ac:dyDescent="0.25">
      <c r="A4237" s="28" t="str">
        <f t="shared" si="346"/>
        <v>XXXX-XXX</v>
      </c>
      <c r="C4237" s="1">
        <f t="shared" si="347"/>
        <v>0</v>
      </c>
      <c r="D4237" s="1">
        <f t="shared" si="345"/>
        <v>0</v>
      </c>
      <c r="F4237" s="17"/>
      <c r="G4237" s="13">
        <f t="shared" ref="G4237:G4300" si="348">G4207</f>
        <v>6</v>
      </c>
    </row>
    <row r="4238" spans="1:7" x14ac:dyDescent="0.25">
      <c r="A4238" s="28" t="str">
        <f t="shared" si="346"/>
        <v>XXXX-XXX</v>
      </c>
      <c r="C4238" s="1">
        <f t="shared" si="347"/>
        <v>0</v>
      </c>
      <c r="D4238" s="1">
        <f t="shared" si="345"/>
        <v>0</v>
      </c>
      <c r="F4238" s="17"/>
      <c r="G4238" s="13">
        <f t="shared" si="348"/>
        <v>7</v>
      </c>
    </row>
    <row r="4239" spans="1:7" x14ac:dyDescent="0.25">
      <c r="A4239" s="28" t="str">
        <f t="shared" si="346"/>
        <v>XXXX-XXX</v>
      </c>
      <c r="C4239" s="1">
        <f t="shared" si="347"/>
        <v>0</v>
      </c>
      <c r="D4239" s="1">
        <f t="shared" si="345"/>
        <v>0</v>
      </c>
      <c r="F4239" s="17"/>
      <c r="G4239" s="13">
        <f t="shared" si="348"/>
        <v>8</v>
      </c>
    </row>
    <row r="4240" spans="1:7" x14ac:dyDescent="0.25">
      <c r="A4240" s="28" t="str">
        <f t="shared" si="346"/>
        <v>XXXX-XXX</v>
      </c>
      <c r="C4240" s="1">
        <f t="shared" si="347"/>
        <v>0</v>
      </c>
      <c r="D4240" s="1">
        <f t="shared" si="345"/>
        <v>0</v>
      </c>
      <c r="F4240" s="17"/>
      <c r="G4240" s="13">
        <f t="shared" si="348"/>
        <v>9</v>
      </c>
    </row>
    <row r="4241" spans="1:7" x14ac:dyDescent="0.25">
      <c r="A4241" s="28" t="str">
        <f t="shared" si="346"/>
        <v>XXXX-XXX</v>
      </c>
      <c r="C4241" s="1">
        <f t="shared" si="347"/>
        <v>0</v>
      </c>
      <c r="D4241" s="1">
        <f t="shared" si="345"/>
        <v>0</v>
      </c>
      <c r="F4241" s="17"/>
      <c r="G4241" s="13">
        <f t="shared" si="348"/>
        <v>10</v>
      </c>
    </row>
    <row r="4242" spans="1:7" x14ac:dyDescent="0.25">
      <c r="A4242" s="28" t="str">
        <f t="shared" si="346"/>
        <v>XXXX-XXX</v>
      </c>
      <c r="C4242" s="1">
        <f t="shared" si="347"/>
        <v>0</v>
      </c>
      <c r="D4242" s="1">
        <f t="shared" si="345"/>
        <v>0</v>
      </c>
      <c r="F4242" s="17"/>
      <c r="G4242" s="13">
        <f t="shared" si="348"/>
        <v>11</v>
      </c>
    </row>
    <row r="4243" spans="1:7" x14ac:dyDescent="0.25">
      <c r="A4243" s="28" t="str">
        <f t="shared" si="346"/>
        <v>XXXX-XXX</v>
      </c>
      <c r="C4243" s="1">
        <f t="shared" si="347"/>
        <v>0</v>
      </c>
      <c r="D4243" s="1">
        <f t="shared" si="345"/>
        <v>0</v>
      </c>
      <c r="F4243" s="17"/>
      <c r="G4243" s="13">
        <f t="shared" si="348"/>
        <v>12</v>
      </c>
    </row>
    <row r="4244" spans="1:7" x14ac:dyDescent="0.25">
      <c r="A4244" s="28" t="str">
        <f t="shared" si="346"/>
        <v>XXXX-XXX</v>
      </c>
      <c r="C4244" s="1">
        <f t="shared" si="347"/>
        <v>0</v>
      </c>
      <c r="D4244" s="1">
        <f t="shared" si="345"/>
        <v>0</v>
      </c>
      <c r="F4244" s="17"/>
      <c r="G4244" s="13">
        <f t="shared" si="348"/>
        <v>13</v>
      </c>
    </row>
    <row r="4245" spans="1:7" x14ac:dyDescent="0.25">
      <c r="A4245" s="28" t="str">
        <f t="shared" si="346"/>
        <v>XXXX-XXX</v>
      </c>
      <c r="C4245" s="1">
        <f t="shared" si="347"/>
        <v>0</v>
      </c>
      <c r="D4245" s="1">
        <f t="shared" si="345"/>
        <v>0</v>
      </c>
      <c r="F4245" s="17"/>
      <c r="G4245" s="13">
        <f t="shared" si="348"/>
        <v>14</v>
      </c>
    </row>
    <row r="4246" spans="1:7" x14ac:dyDescent="0.25">
      <c r="A4246" s="28" t="str">
        <f t="shared" si="346"/>
        <v>XXXX-XXX</v>
      </c>
      <c r="C4246" s="1">
        <f t="shared" si="347"/>
        <v>0</v>
      </c>
      <c r="D4246" s="1">
        <f t="shared" si="345"/>
        <v>0</v>
      </c>
      <c r="F4246" s="17"/>
      <c r="G4246" s="13">
        <f t="shared" si="348"/>
        <v>15</v>
      </c>
    </row>
    <row r="4247" spans="1:7" x14ac:dyDescent="0.25">
      <c r="A4247" s="28" t="str">
        <f t="shared" si="346"/>
        <v>XXXX-XXX</v>
      </c>
      <c r="C4247" s="1">
        <f t="shared" si="347"/>
        <v>0</v>
      </c>
      <c r="D4247" s="1">
        <f t="shared" si="345"/>
        <v>0</v>
      </c>
      <c r="F4247" s="17"/>
      <c r="G4247" s="13">
        <f t="shared" si="348"/>
        <v>16</v>
      </c>
    </row>
    <row r="4248" spans="1:7" x14ac:dyDescent="0.25">
      <c r="A4248" s="28" t="str">
        <f t="shared" si="346"/>
        <v>XXXX-XXX</v>
      </c>
      <c r="C4248" s="1">
        <f t="shared" si="347"/>
        <v>0</v>
      </c>
      <c r="D4248" s="1">
        <f t="shared" si="345"/>
        <v>0</v>
      </c>
      <c r="F4248" s="17"/>
      <c r="G4248" s="13">
        <f t="shared" si="348"/>
        <v>17</v>
      </c>
    </row>
    <row r="4249" spans="1:7" x14ac:dyDescent="0.25">
      <c r="A4249" s="28" t="str">
        <f t="shared" si="346"/>
        <v>XXXX-XXX</v>
      </c>
      <c r="C4249" s="1">
        <f t="shared" si="347"/>
        <v>0</v>
      </c>
      <c r="D4249" s="1">
        <f t="shared" si="345"/>
        <v>0</v>
      </c>
      <c r="F4249" s="17"/>
      <c r="G4249" s="13">
        <f t="shared" si="348"/>
        <v>18</v>
      </c>
    </row>
    <row r="4250" spans="1:7" x14ac:dyDescent="0.25">
      <c r="A4250" s="28" t="str">
        <f t="shared" si="346"/>
        <v>XXXX-XXX</v>
      </c>
      <c r="C4250" s="1">
        <f t="shared" si="347"/>
        <v>0</v>
      </c>
      <c r="D4250" s="1">
        <f t="shared" si="345"/>
        <v>0</v>
      </c>
      <c r="F4250" s="17"/>
      <c r="G4250" s="13">
        <f t="shared" si="348"/>
        <v>19</v>
      </c>
    </row>
    <row r="4251" spans="1:7" x14ac:dyDescent="0.25">
      <c r="A4251" s="28" t="str">
        <f t="shared" si="346"/>
        <v>XXXX-XXX</v>
      </c>
      <c r="C4251" s="1">
        <f t="shared" si="347"/>
        <v>0</v>
      </c>
      <c r="D4251" s="1">
        <f t="shared" si="345"/>
        <v>0</v>
      </c>
      <c r="F4251" s="17"/>
      <c r="G4251" s="13">
        <f t="shared" si="348"/>
        <v>20</v>
      </c>
    </row>
    <row r="4252" spans="1:7" x14ac:dyDescent="0.25">
      <c r="A4252" s="28" t="str">
        <f t="shared" si="346"/>
        <v>XXXX-XXX</v>
      </c>
      <c r="C4252" s="1">
        <f t="shared" si="347"/>
        <v>0</v>
      </c>
      <c r="D4252" s="1">
        <f t="shared" si="345"/>
        <v>0</v>
      </c>
      <c r="F4252" s="17"/>
      <c r="G4252" s="13">
        <f t="shared" si="348"/>
        <v>21</v>
      </c>
    </row>
    <row r="4253" spans="1:7" x14ac:dyDescent="0.25">
      <c r="A4253" s="28" t="str">
        <f t="shared" si="346"/>
        <v>XXXX-XXX</v>
      </c>
      <c r="C4253" s="1">
        <f t="shared" si="347"/>
        <v>0</v>
      </c>
      <c r="D4253" s="1">
        <f t="shared" si="345"/>
        <v>0</v>
      </c>
      <c r="F4253" s="17"/>
      <c r="G4253" s="13">
        <f t="shared" si="348"/>
        <v>22</v>
      </c>
    </row>
    <row r="4254" spans="1:7" x14ac:dyDescent="0.25">
      <c r="A4254" s="28" t="str">
        <f t="shared" si="346"/>
        <v>XXXX-XXX</v>
      </c>
      <c r="C4254" s="1">
        <f t="shared" si="347"/>
        <v>0</v>
      </c>
      <c r="D4254" s="1">
        <f t="shared" si="345"/>
        <v>0</v>
      </c>
      <c r="F4254" s="17"/>
      <c r="G4254" s="13">
        <f t="shared" si="348"/>
        <v>23</v>
      </c>
    </row>
    <row r="4255" spans="1:7" x14ac:dyDescent="0.25">
      <c r="A4255" s="28" t="str">
        <f t="shared" si="346"/>
        <v>XXXX-XXX</v>
      </c>
      <c r="C4255" s="1">
        <f t="shared" si="347"/>
        <v>0</v>
      </c>
      <c r="D4255" s="1">
        <f t="shared" si="345"/>
        <v>0</v>
      </c>
      <c r="F4255" s="17"/>
      <c r="G4255" s="13">
        <f t="shared" si="348"/>
        <v>24</v>
      </c>
    </row>
    <row r="4256" spans="1:7" x14ac:dyDescent="0.25">
      <c r="A4256" s="28" t="str">
        <f t="shared" si="346"/>
        <v>XXXX-XXX</v>
      </c>
      <c r="C4256" s="1">
        <f t="shared" si="347"/>
        <v>0</v>
      </c>
      <c r="D4256" s="1">
        <f t="shared" si="345"/>
        <v>0</v>
      </c>
      <c r="F4256" s="17"/>
      <c r="G4256" s="13">
        <f t="shared" si="348"/>
        <v>25</v>
      </c>
    </row>
    <row r="4257" spans="1:7" x14ac:dyDescent="0.25">
      <c r="A4257" s="28" t="str">
        <f t="shared" si="346"/>
        <v>XXXX-XXX</v>
      </c>
      <c r="C4257" s="1">
        <f t="shared" si="347"/>
        <v>0</v>
      </c>
      <c r="D4257" s="1">
        <f t="shared" si="345"/>
        <v>0</v>
      </c>
      <c r="F4257" s="17"/>
      <c r="G4257" s="13">
        <f t="shared" si="348"/>
        <v>26</v>
      </c>
    </row>
    <row r="4258" spans="1:7" x14ac:dyDescent="0.25">
      <c r="A4258" s="28" t="str">
        <f t="shared" si="346"/>
        <v>XXXX-XXX</v>
      </c>
      <c r="C4258" s="1">
        <f t="shared" si="347"/>
        <v>0</v>
      </c>
      <c r="D4258" s="1">
        <f t="shared" si="345"/>
        <v>0</v>
      </c>
      <c r="F4258" s="17"/>
      <c r="G4258" s="13">
        <f t="shared" si="348"/>
        <v>27</v>
      </c>
    </row>
    <row r="4259" spans="1:7" x14ac:dyDescent="0.25">
      <c r="A4259" s="28" t="str">
        <f t="shared" si="346"/>
        <v>XXXX-XXX</v>
      </c>
      <c r="C4259" s="1">
        <f t="shared" si="347"/>
        <v>0</v>
      </c>
      <c r="D4259" s="1">
        <f t="shared" si="345"/>
        <v>0</v>
      </c>
      <c r="F4259" s="17"/>
      <c r="G4259" s="13">
        <f t="shared" si="348"/>
        <v>28</v>
      </c>
    </row>
    <row r="4260" spans="1:7" x14ac:dyDescent="0.25">
      <c r="A4260" s="28" t="str">
        <f t="shared" si="346"/>
        <v>XXXX-XXX</v>
      </c>
      <c r="C4260" s="1">
        <f t="shared" si="347"/>
        <v>0</v>
      </c>
      <c r="D4260" s="1">
        <f t="shared" si="345"/>
        <v>0</v>
      </c>
      <c r="F4260" s="17"/>
      <c r="G4260" s="13">
        <f t="shared" si="348"/>
        <v>29</v>
      </c>
    </row>
    <row r="4261" spans="1:7" x14ac:dyDescent="0.25">
      <c r="A4261" s="28" t="str">
        <f t="shared" si="346"/>
        <v>XXXX-XXX</v>
      </c>
      <c r="C4261" s="1">
        <f t="shared" si="347"/>
        <v>0</v>
      </c>
      <c r="D4261" s="1">
        <f t="shared" si="345"/>
        <v>0</v>
      </c>
      <c r="F4261" s="17"/>
      <c r="G4261" s="13">
        <f t="shared" si="348"/>
        <v>30</v>
      </c>
    </row>
    <row r="4262" spans="1:7" x14ac:dyDescent="0.25">
      <c r="A4262" s="28" t="str">
        <f t="shared" si="346"/>
        <v>XXXX-XXX</v>
      </c>
      <c r="C4262" s="1">
        <f>'Lab data'!C144</f>
        <v>0</v>
      </c>
      <c r="D4262" s="1">
        <f>D4202</f>
        <v>0</v>
      </c>
      <c r="F4262" s="17"/>
      <c r="G4262" s="13">
        <f t="shared" si="348"/>
        <v>1</v>
      </c>
    </row>
    <row r="4263" spans="1:7" x14ac:dyDescent="0.25">
      <c r="A4263" s="28" t="str">
        <f t="shared" si="346"/>
        <v>XXXX-XXX</v>
      </c>
      <c r="C4263" s="1">
        <f>$C$4262</f>
        <v>0</v>
      </c>
      <c r="D4263" s="1">
        <f t="shared" ref="D4263:D4326" si="349">D4203</f>
        <v>0</v>
      </c>
      <c r="F4263" s="17"/>
      <c r="G4263" s="13">
        <f t="shared" si="348"/>
        <v>2</v>
      </c>
    </row>
    <row r="4264" spans="1:7" x14ac:dyDescent="0.25">
      <c r="A4264" s="28" t="str">
        <f t="shared" si="346"/>
        <v>XXXX-XXX</v>
      </c>
      <c r="C4264" s="1">
        <f t="shared" ref="C4264:C4291" si="350">$C$4262</f>
        <v>0</v>
      </c>
      <c r="D4264" s="1">
        <f t="shared" si="349"/>
        <v>0</v>
      </c>
      <c r="F4264" s="17"/>
      <c r="G4264" s="13">
        <f t="shared" si="348"/>
        <v>3</v>
      </c>
    </row>
    <row r="4265" spans="1:7" x14ac:dyDescent="0.25">
      <c r="A4265" s="28" t="str">
        <f t="shared" si="346"/>
        <v>XXXX-XXX</v>
      </c>
      <c r="C4265" s="1">
        <f t="shared" si="350"/>
        <v>0</v>
      </c>
      <c r="D4265" s="1">
        <f t="shared" si="349"/>
        <v>0</v>
      </c>
      <c r="F4265" s="17"/>
      <c r="G4265" s="13">
        <f t="shared" si="348"/>
        <v>4</v>
      </c>
    </row>
    <row r="4266" spans="1:7" x14ac:dyDescent="0.25">
      <c r="A4266" s="28" t="str">
        <f t="shared" si="346"/>
        <v>XXXX-XXX</v>
      </c>
      <c r="C4266" s="1">
        <f t="shared" si="350"/>
        <v>0</v>
      </c>
      <c r="D4266" s="1">
        <f t="shared" si="349"/>
        <v>0</v>
      </c>
      <c r="F4266" s="17"/>
      <c r="G4266" s="13">
        <f t="shared" si="348"/>
        <v>5</v>
      </c>
    </row>
    <row r="4267" spans="1:7" x14ac:dyDescent="0.25">
      <c r="A4267" s="28" t="str">
        <f t="shared" si="346"/>
        <v>XXXX-XXX</v>
      </c>
      <c r="C4267" s="1">
        <f t="shared" si="350"/>
        <v>0</v>
      </c>
      <c r="D4267" s="1">
        <f t="shared" si="349"/>
        <v>0</v>
      </c>
      <c r="F4267" s="17"/>
      <c r="G4267" s="13">
        <f t="shared" si="348"/>
        <v>6</v>
      </c>
    </row>
    <row r="4268" spans="1:7" x14ac:dyDescent="0.25">
      <c r="A4268" s="28" t="str">
        <f t="shared" si="346"/>
        <v>XXXX-XXX</v>
      </c>
      <c r="C4268" s="1">
        <f t="shared" si="350"/>
        <v>0</v>
      </c>
      <c r="D4268" s="1">
        <f t="shared" si="349"/>
        <v>0</v>
      </c>
      <c r="F4268" s="17"/>
      <c r="G4268" s="13">
        <f t="shared" si="348"/>
        <v>7</v>
      </c>
    </row>
    <row r="4269" spans="1:7" x14ac:dyDescent="0.25">
      <c r="A4269" s="28" t="str">
        <f t="shared" si="346"/>
        <v>XXXX-XXX</v>
      </c>
      <c r="C4269" s="1">
        <f t="shared" si="350"/>
        <v>0</v>
      </c>
      <c r="D4269" s="1">
        <f t="shared" si="349"/>
        <v>0</v>
      </c>
      <c r="F4269" s="17"/>
      <c r="G4269" s="13">
        <f t="shared" si="348"/>
        <v>8</v>
      </c>
    </row>
    <row r="4270" spans="1:7" x14ac:dyDescent="0.25">
      <c r="A4270" s="28" t="str">
        <f t="shared" si="346"/>
        <v>XXXX-XXX</v>
      </c>
      <c r="C4270" s="1">
        <f t="shared" si="350"/>
        <v>0</v>
      </c>
      <c r="D4270" s="1">
        <f t="shared" si="349"/>
        <v>0</v>
      </c>
      <c r="F4270" s="17"/>
      <c r="G4270" s="13">
        <f t="shared" si="348"/>
        <v>9</v>
      </c>
    </row>
    <row r="4271" spans="1:7" x14ac:dyDescent="0.25">
      <c r="A4271" s="28" t="str">
        <f t="shared" si="346"/>
        <v>XXXX-XXX</v>
      </c>
      <c r="C4271" s="1">
        <f t="shared" si="350"/>
        <v>0</v>
      </c>
      <c r="D4271" s="1">
        <f t="shared" si="349"/>
        <v>0</v>
      </c>
      <c r="F4271" s="17"/>
      <c r="G4271" s="13">
        <f t="shared" si="348"/>
        <v>10</v>
      </c>
    </row>
    <row r="4272" spans="1:7" x14ac:dyDescent="0.25">
      <c r="A4272" s="28" t="str">
        <f t="shared" si="346"/>
        <v>XXXX-XXX</v>
      </c>
      <c r="C4272" s="1">
        <f t="shared" si="350"/>
        <v>0</v>
      </c>
      <c r="D4272" s="1">
        <f t="shared" si="349"/>
        <v>0</v>
      </c>
      <c r="F4272" s="17"/>
      <c r="G4272" s="13">
        <f t="shared" si="348"/>
        <v>11</v>
      </c>
    </row>
    <row r="4273" spans="1:7" x14ac:dyDescent="0.25">
      <c r="A4273" s="28" t="str">
        <f t="shared" si="346"/>
        <v>XXXX-XXX</v>
      </c>
      <c r="C4273" s="1">
        <f t="shared" si="350"/>
        <v>0</v>
      </c>
      <c r="D4273" s="1">
        <f t="shared" si="349"/>
        <v>0</v>
      </c>
      <c r="F4273" s="17"/>
      <c r="G4273" s="13">
        <f t="shared" si="348"/>
        <v>12</v>
      </c>
    </row>
    <row r="4274" spans="1:7" x14ac:dyDescent="0.25">
      <c r="A4274" s="28" t="str">
        <f t="shared" si="346"/>
        <v>XXXX-XXX</v>
      </c>
      <c r="C4274" s="1">
        <f t="shared" si="350"/>
        <v>0</v>
      </c>
      <c r="D4274" s="1">
        <f t="shared" si="349"/>
        <v>0</v>
      </c>
      <c r="F4274" s="17"/>
      <c r="G4274" s="13">
        <f t="shared" si="348"/>
        <v>13</v>
      </c>
    </row>
    <row r="4275" spans="1:7" x14ac:dyDescent="0.25">
      <c r="A4275" s="28" t="str">
        <f t="shared" si="346"/>
        <v>XXXX-XXX</v>
      </c>
      <c r="C4275" s="1">
        <f t="shared" si="350"/>
        <v>0</v>
      </c>
      <c r="D4275" s="1">
        <f t="shared" si="349"/>
        <v>0</v>
      </c>
      <c r="F4275" s="17"/>
      <c r="G4275" s="13">
        <f t="shared" si="348"/>
        <v>14</v>
      </c>
    </row>
    <row r="4276" spans="1:7" x14ac:dyDescent="0.25">
      <c r="A4276" s="28" t="str">
        <f t="shared" si="346"/>
        <v>XXXX-XXX</v>
      </c>
      <c r="C4276" s="1">
        <f t="shared" si="350"/>
        <v>0</v>
      </c>
      <c r="D4276" s="1">
        <f t="shared" si="349"/>
        <v>0</v>
      </c>
      <c r="F4276" s="17"/>
      <c r="G4276" s="13">
        <f t="shared" si="348"/>
        <v>15</v>
      </c>
    </row>
    <row r="4277" spans="1:7" x14ac:dyDescent="0.25">
      <c r="A4277" s="28" t="str">
        <f t="shared" si="346"/>
        <v>XXXX-XXX</v>
      </c>
      <c r="C4277" s="1">
        <f t="shared" si="350"/>
        <v>0</v>
      </c>
      <c r="D4277" s="1">
        <f t="shared" si="349"/>
        <v>0</v>
      </c>
      <c r="F4277" s="17"/>
      <c r="G4277" s="13">
        <f t="shared" si="348"/>
        <v>16</v>
      </c>
    </row>
    <row r="4278" spans="1:7" x14ac:dyDescent="0.25">
      <c r="A4278" s="28" t="str">
        <f t="shared" si="346"/>
        <v>XXXX-XXX</v>
      </c>
      <c r="C4278" s="1">
        <f t="shared" si="350"/>
        <v>0</v>
      </c>
      <c r="D4278" s="1">
        <f t="shared" si="349"/>
        <v>0</v>
      </c>
      <c r="F4278" s="17"/>
      <c r="G4278" s="13">
        <f t="shared" si="348"/>
        <v>17</v>
      </c>
    </row>
    <row r="4279" spans="1:7" x14ac:dyDescent="0.25">
      <c r="A4279" s="28" t="str">
        <f t="shared" si="346"/>
        <v>XXXX-XXX</v>
      </c>
      <c r="C4279" s="1">
        <f t="shared" si="350"/>
        <v>0</v>
      </c>
      <c r="D4279" s="1">
        <f t="shared" si="349"/>
        <v>0</v>
      </c>
      <c r="F4279" s="17"/>
      <c r="G4279" s="13">
        <f t="shared" si="348"/>
        <v>18</v>
      </c>
    </row>
    <row r="4280" spans="1:7" x14ac:dyDescent="0.25">
      <c r="A4280" s="28" t="str">
        <f t="shared" si="346"/>
        <v>XXXX-XXX</v>
      </c>
      <c r="C4280" s="1">
        <f t="shared" si="350"/>
        <v>0</v>
      </c>
      <c r="D4280" s="1">
        <f t="shared" si="349"/>
        <v>0</v>
      </c>
      <c r="F4280" s="17"/>
      <c r="G4280" s="13">
        <f t="shared" si="348"/>
        <v>19</v>
      </c>
    </row>
    <row r="4281" spans="1:7" x14ac:dyDescent="0.25">
      <c r="A4281" s="28" t="str">
        <f t="shared" si="346"/>
        <v>XXXX-XXX</v>
      </c>
      <c r="C4281" s="1">
        <f t="shared" si="350"/>
        <v>0</v>
      </c>
      <c r="D4281" s="1">
        <f t="shared" si="349"/>
        <v>0</v>
      </c>
      <c r="F4281" s="17"/>
      <c r="G4281" s="13">
        <f t="shared" si="348"/>
        <v>20</v>
      </c>
    </row>
    <row r="4282" spans="1:7" x14ac:dyDescent="0.25">
      <c r="A4282" s="28" t="str">
        <f t="shared" si="346"/>
        <v>XXXX-XXX</v>
      </c>
      <c r="C4282" s="1">
        <f t="shared" si="350"/>
        <v>0</v>
      </c>
      <c r="D4282" s="1">
        <f t="shared" si="349"/>
        <v>0</v>
      </c>
      <c r="F4282" s="17"/>
      <c r="G4282" s="13">
        <f t="shared" si="348"/>
        <v>21</v>
      </c>
    </row>
    <row r="4283" spans="1:7" x14ac:dyDescent="0.25">
      <c r="A4283" s="28" t="str">
        <f t="shared" si="346"/>
        <v>XXXX-XXX</v>
      </c>
      <c r="C4283" s="1">
        <f t="shared" si="350"/>
        <v>0</v>
      </c>
      <c r="D4283" s="1">
        <f t="shared" si="349"/>
        <v>0</v>
      </c>
      <c r="F4283" s="17"/>
      <c r="G4283" s="13">
        <f t="shared" si="348"/>
        <v>22</v>
      </c>
    </row>
    <row r="4284" spans="1:7" x14ac:dyDescent="0.25">
      <c r="A4284" s="28" t="str">
        <f t="shared" si="346"/>
        <v>XXXX-XXX</v>
      </c>
      <c r="C4284" s="1">
        <f t="shared" si="350"/>
        <v>0</v>
      </c>
      <c r="D4284" s="1">
        <f t="shared" si="349"/>
        <v>0</v>
      </c>
      <c r="F4284" s="17"/>
      <c r="G4284" s="13">
        <f t="shared" si="348"/>
        <v>23</v>
      </c>
    </row>
    <row r="4285" spans="1:7" x14ac:dyDescent="0.25">
      <c r="A4285" s="28" t="str">
        <f t="shared" si="346"/>
        <v>XXXX-XXX</v>
      </c>
      <c r="C4285" s="1">
        <f t="shared" si="350"/>
        <v>0</v>
      </c>
      <c r="D4285" s="1">
        <f t="shared" si="349"/>
        <v>0</v>
      </c>
      <c r="F4285" s="17"/>
      <c r="G4285" s="13">
        <f t="shared" si="348"/>
        <v>24</v>
      </c>
    </row>
    <row r="4286" spans="1:7" x14ac:dyDescent="0.25">
      <c r="A4286" s="28" t="str">
        <f t="shared" si="346"/>
        <v>XXXX-XXX</v>
      </c>
      <c r="C4286" s="1">
        <f t="shared" si="350"/>
        <v>0</v>
      </c>
      <c r="D4286" s="1">
        <f t="shared" si="349"/>
        <v>0</v>
      </c>
      <c r="F4286" s="17"/>
      <c r="G4286" s="13">
        <f t="shared" si="348"/>
        <v>25</v>
      </c>
    </row>
    <row r="4287" spans="1:7" x14ac:dyDescent="0.25">
      <c r="A4287" s="28" t="str">
        <f t="shared" si="346"/>
        <v>XXXX-XXX</v>
      </c>
      <c r="C4287" s="1">
        <f t="shared" si="350"/>
        <v>0</v>
      </c>
      <c r="D4287" s="1">
        <f t="shared" si="349"/>
        <v>0</v>
      </c>
      <c r="F4287" s="17"/>
      <c r="G4287" s="13">
        <f t="shared" si="348"/>
        <v>26</v>
      </c>
    </row>
    <row r="4288" spans="1:7" x14ac:dyDescent="0.25">
      <c r="A4288" s="28" t="str">
        <f t="shared" si="346"/>
        <v>XXXX-XXX</v>
      </c>
      <c r="C4288" s="1">
        <f t="shared" si="350"/>
        <v>0</v>
      </c>
      <c r="D4288" s="1">
        <f t="shared" si="349"/>
        <v>0</v>
      </c>
      <c r="F4288" s="17"/>
      <c r="G4288" s="13">
        <f t="shared" si="348"/>
        <v>27</v>
      </c>
    </row>
    <row r="4289" spans="1:7" x14ac:dyDescent="0.25">
      <c r="A4289" s="28" t="str">
        <f t="shared" si="346"/>
        <v>XXXX-XXX</v>
      </c>
      <c r="C4289" s="1">
        <f t="shared" si="350"/>
        <v>0</v>
      </c>
      <c r="D4289" s="1">
        <f t="shared" si="349"/>
        <v>0</v>
      </c>
      <c r="F4289" s="17"/>
      <c r="G4289" s="13">
        <f t="shared" si="348"/>
        <v>28</v>
      </c>
    </row>
    <row r="4290" spans="1:7" x14ac:dyDescent="0.25">
      <c r="A4290" s="28" t="str">
        <f t="shared" si="346"/>
        <v>XXXX-XXX</v>
      </c>
      <c r="C4290" s="1">
        <f t="shared" si="350"/>
        <v>0</v>
      </c>
      <c r="D4290" s="1">
        <f t="shared" si="349"/>
        <v>0</v>
      </c>
      <c r="F4290" s="17"/>
      <c r="G4290" s="13">
        <f t="shared" si="348"/>
        <v>29</v>
      </c>
    </row>
    <row r="4291" spans="1:7" x14ac:dyDescent="0.25">
      <c r="A4291" s="28" t="str">
        <f t="shared" si="346"/>
        <v>XXXX-XXX</v>
      </c>
      <c r="C4291" s="1">
        <f t="shared" si="350"/>
        <v>0</v>
      </c>
      <c r="D4291" s="1">
        <f t="shared" si="349"/>
        <v>0</v>
      </c>
      <c r="F4291" s="17"/>
      <c r="G4291" s="13">
        <f t="shared" si="348"/>
        <v>30</v>
      </c>
    </row>
    <row r="4292" spans="1:7" x14ac:dyDescent="0.25">
      <c r="A4292" s="28" t="str">
        <f t="shared" ref="A4292:A4355" si="351">$A$2</f>
        <v>XXXX-XXX</v>
      </c>
      <c r="C4292" s="1">
        <f>'Lab data'!C145</f>
        <v>0</v>
      </c>
      <c r="D4292" s="1">
        <f t="shared" si="349"/>
        <v>0</v>
      </c>
      <c r="F4292" s="17"/>
      <c r="G4292" s="13">
        <f t="shared" si="348"/>
        <v>1</v>
      </c>
    </row>
    <row r="4293" spans="1:7" x14ac:dyDescent="0.25">
      <c r="A4293" s="28" t="str">
        <f t="shared" si="351"/>
        <v>XXXX-XXX</v>
      </c>
      <c r="C4293" s="1">
        <f>$C$4292</f>
        <v>0</v>
      </c>
      <c r="D4293" s="1">
        <f t="shared" si="349"/>
        <v>0</v>
      </c>
      <c r="F4293" s="17"/>
      <c r="G4293" s="13">
        <f t="shared" si="348"/>
        <v>2</v>
      </c>
    </row>
    <row r="4294" spans="1:7" x14ac:dyDescent="0.25">
      <c r="A4294" s="28" t="str">
        <f t="shared" si="351"/>
        <v>XXXX-XXX</v>
      </c>
      <c r="C4294" s="1">
        <f t="shared" ref="C4294:C4321" si="352">$C$4292</f>
        <v>0</v>
      </c>
      <c r="D4294" s="1">
        <f t="shared" si="349"/>
        <v>0</v>
      </c>
      <c r="F4294" s="17"/>
      <c r="G4294" s="13">
        <f t="shared" si="348"/>
        <v>3</v>
      </c>
    </row>
    <row r="4295" spans="1:7" x14ac:dyDescent="0.25">
      <c r="A4295" s="28" t="str">
        <f t="shared" si="351"/>
        <v>XXXX-XXX</v>
      </c>
      <c r="C4295" s="1">
        <f t="shared" si="352"/>
        <v>0</v>
      </c>
      <c r="D4295" s="1">
        <f t="shared" si="349"/>
        <v>0</v>
      </c>
      <c r="F4295" s="17"/>
      <c r="G4295" s="13">
        <f t="shared" si="348"/>
        <v>4</v>
      </c>
    </row>
    <row r="4296" spans="1:7" x14ac:dyDescent="0.25">
      <c r="A4296" s="28" t="str">
        <f t="shared" si="351"/>
        <v>XXXX-XXX</v>
      </c>
      <c r="C4296" s="1">
        <f t="shared" si="352"/>
        <v>0</v>
      </c>
      <c r="D4296" s="1">
        <f t="shared" si="349"/>
        <v>0</v>
      </c>
      <c r="F4296" s="17"/>
      <c r="G4296" s="13">
        <f t="shared" si="348"/>
        <v>5</v>
      </c>
    </row>
    <row r="4297" spans="1:7" x14ac:dyDescent="0.25">
      <c r="A4297" s="28" t="str">
        <f t="shared" si="351"/>
        <v>XXXX-XXX</v>
      </c>
      <c r="C4297" s="1">
        <f t="shared" si="352"/>
        <v>0</v>
      </c>
      <c r="D4297" s="1">
        <f t="shared" si="349"/>
        <v>0</v>
      </c>
      <c r="F4297" s="17"/>
      <c r="G4297" s="13">
        <f t="shared" si="348"/>
        <v>6</v>
      </c>
    </row>
    <row r="4298" spans="1:7" x14ac:dyDescent="0.25">
      <c r="A4298" s="28" t="str">
        <f t="shared" si="351"/>
        <v>XXXX-XXX</v>
      </c>
      <c r="C4298" s="1">
        <f t="shared" si="352"/>
        <v>0</v>
      </c>
      <c r="D4298" s="1">
        <f t="shared" si="349"/>
        <v>0</v>
      </c>
      <c r="F4298" s="17"/>
      <c r="G4298" s="13">
        <f t="shared" si="348"/>
        <v>7</v>
      </c>
    </row>
    <row r="4299" spans="1:7" x14ac:dyDescent="0.25">
      <c r="A4299" s="28" t="str">
        <f t="shared" si="351"/>
        <v>XXXX-XXX</v>
      </c>
      <c r="C4299" s="1">
        <f t="shared" si="352"/>
        <v>0</v>
      </c>
      <c r="D4299" s="1">
        <f t="shared" si="349"/>
        <v>0</v>
      </c>
      <c r="F4299" s="17"/>
      <c r="G4299" s="13">
        <f t="shared" si="348"/>
        <v>8</v>
      </c>
    </row>
    <row r="4300" spans="1:7" x14ac:dyDescent="0.25">
      <c r="A4300" s="28" t="str">
        <f t="shared" si="351"/>
        <v>XXXX-XXX</v>
      </c>
      <c r="C4300" s="1">
        <f t="shared" si="352"/>
        <v>0</v>
      </c>
      <c r="D4300" s="1">
        <f t="shared" si="349"/>
        <v>0</v>
      </c>
      <c r="F4300" s="17"/>
      <c r="G4300" s="13">
        <f t="shared" si="348"/>
        <v>9</v>
      </c>
    </row>
    <row r="4301" spans="1:7" x14ac:dyDescent="0.25">
      <c r="A4301" s="28" t="str">
        <f t="shared" si="351"/>
        <v>XXXX-XXX</v>
      </c>
      <c r="C4301" s="1">
        <f t="shared" si="352"/>
        <v>0</v>
      </c>
      <c r="D4301" s="1">
        <f t="shared" si="349"/>
        <v>0</v>
      </c>
      <c r="F4301" s="17"/>
      <c r="G4301" s="13">
        <f t="shared" ref="G4301:G4364" si="353">G4271</f>
        <v>10</v>
      </c>
    </row>
    <row r="4302" spans="1:7" x14ac:dyDescent="0.25">
      <c r="A4302" s="28" t="str">
        <f t="shared" si="351"/>
        <v>XXXX-XXX</v>
      </c>
      <c r="C4302" s="1">
        <f t="shared" si="352"/>
        <v>0</v>
      </c>
      <c r="D4302" s="1">
        <f t="shared" si="349"/>
        <v>0</v>
      </c>
      <c r="F4302" s="17"/>
      <c r="G4302" s="13">
        <f t="shared" si="353"/>
        <v>11</v>
      </c>
    </row>
    <row r="4303" spans="1:7" x14ac:dyDescent="0.25">
      <c r="A4303" s="28" t="str">
        <f t="shared" si="351"/>
        <v>XXXX-XXX</v>
      </c>
      <c r="C4303" s="1">
        <f t="shared" si="352"/>
        <v>0</v>
      </c>
      <c r="D4303" s="1">
        <f t="shared" si="349"/>
        <v>0</v>
      </c>
      <c r="F4303" s="17"/>
      <c r="G4303" s="13">
        <f t="shared" si="353"/>
        <v>12</v>
      </c>
    </row>
    <row r="4304" spans="1:7" x14ac:dyDescent="0.25">
      <c r="A4304" s="28" t="str">
        <f t="shared" si="351"/>
        <v>XXXX-XXX</v>
      </c>
      <c r="C4304" s="1">
        <f t="shared" si="352"/>
        <v>0</v>
      </c>
      <c r="D4304" s="1">
        <f t="shared" si="349"/>
        <v>0</v>
      </c>
      <c r="F4304" s="17"/>
      <c r="G4304" s="13">
        <f t="shared" si="353"/>
        <v>13</v>
      </c>
    </row>
    <row r="4305" spans="1:7" x14ac:dyDescent="0.25">
      <c r="A4305" s="28" t="str">
        <f t="shared" si="351"/>
        <v>XXXX-XXX</v>
      </c>
      <c r="C4305" s="1">
        <f t="shared" si="352"/>
        <v>0</v>
      </c>
      <c r="D4305" s="1">
        <f t="shared" si="349"/>
        <v>0</v>
      </c>
      <c r="F4305" s="17"/>
      <c r="G4305" s="13">
        <f t="shared" si="353"/>
        <v>14</v>
      </c>
    </row>
    <row r="4306" spans="1:7" x14ac:dyDescent="0.25">
      <c r="A4306" s="28" t="str">
        <f t="shared" si="351"/>
        <v>XXXX-XXX</v>
      </c>
      <c r="C4306" s="1">
        <f t="shared" si="352"/>
        <v>0</v>
      </c>
      <c r="D4306" s="1">
        <f t="shared" si="349"/>
        <v>0</v>
      </c>
      <c r="F4306" s="17"/>
      <c r="G4306" s="13">
        <f t="shared" si="353"/>
        <v>15</v>
      </c>
    </row>
    <row r="4307" spans="1:7" x14ac:dyDescent="0.25">
      <c r="A4307" s="28" t="str">
        <f t="shared" si="351"/>
        <v>XXXX-XXX</v>
      </c>
      <c r="C4307" s="1">
        <f t="shared" si="352"/>
        <v>0</v>
      </c>
      <c r="D4307" s="1">
        <f t="shared" si="349"/>
        <v>0</v>
      </c>
      <c r="F4307" s="17"/>
      <c r="G4307" s="13">
        <f t="shared" si="353"/>
        <v>16</v>
      </c>
    </row>
    <row r="4308" spans="1:7" x14ac:dyDescent="0.25">
      <c r="A4308" s="28" t="str">
        <f t="shared" si="351"/>
        <v>XXXX-XXX</v>
      </c>
      <c r="C4308" s="1">
        <f t="shared" si="352"/>
        <v>0</v>
      </c>
      <c r="D4308" s="1">
        <f t="shared" si="349"/>
        <v>0</v>
      </c>
      <c r="F4308" s="17"/>
      <c r="G4308" s="13">
        <f t="shared" si="353"/>
        <v>17</v>
      </c>
    </row>
    <row r="4309" spans="1:7" x14ac:dyDescent="0.25">
      <c r="A4309" s="28" t="str">
        <f t="shared" si="351"/>
        <v>XXXX-XXX</v>
      </c>
      <c r="C4309" s="1">
        <f t="shared" si="352"/>
        <v>0</v>
      </c>
      <c r="D4309" s="1">
        <f t="shared" si="349"/>
        <v>0</v>
      </c>
      <c r="F4309" s="17"/>
      <c r="G4309" s="13">
        <f t="shared" si="353"/>
        <v>18</v>
      </c>
    </row>
    <row r="4310" spans="1:7" x14ac:dyDescent="0.25">
      <c r="A4310" s="28" t="str">
        <f t="shared" si="351"/>
        <v>XXXX-XXX</v>
      </c>
      <c r="C4310" s="1">
        <f t="shared" si="352"/>
        <v>0</v>
      </c>
      <c r="D4310" s="1">
        <f t="shared" si="349"/>
        <v>0</v>
      </c>
      <c r="F4310" s="17"/>
      <c r="G4310" s="13">
        <f t="shared" si="353"/>
        <v>19</v>
      </c>
    </row>
    <row r="4311" spans="1:7" x14ac:dyDescent="0.25">
      <c r="A4311" s="28" t="str">
        <f t="shared" si="351"/>
        <v>XXXX-XXX</v>
      </c>
      <c r="C4311" s="1">
        <f t="shared" si="352"/>
        <v>0</v>
      </c>
      <c r="D4311" s="1">
        <f t="shared" si="349"/>
        <v>0</v>
      </c>
      <c r="F4311" s="17"/>
      <c r="G4311" s="13">
        <f t="shared" si="353"/>
        <v>20</v>
      </c>
    </row>
    <row r="4312" spans="1:7" x14ac:dyDescent="0.25">
      <c r="A4312" s="28" t="str">
        <f t="shared" si="351"/>
        <v>XXXX-XXX</v>
      </c>
      <c r="C4312" s="1">
        <f t="shared" si="352"/>
        <v>0</v>
      </c>
      <c r="D4312" s="1">
        <f t="shared" si="349"/>
        <v>0</v>
      </c>
      <c r="F4312" s="17"/>
      <c r="G4312" s="13">
        <f t="shared" si="353"/>
        <v>21</v>
      </c>
    </row>
    <row r="4313" spans="1:7" x14ac:dyDescent="0.25">
      <c r="A4313" s="28" t="str">
        <f t="shared" si="351"/>
        <v>XXXX-XXX</v>
      </c>
      <c r="C4313" s="1">
        <f t="shared" si="352"/>
        <v>0</v>
      </c>
      <c r="D4313" s="1">
        <f t="shared" si="349"/>
        <v>0</v>
      </c>
      <c r="F4313" s="17"/>
      <c r="G4313" s="13">
        <f t="shared" si="353"/>
        <v>22</v>
      </c>
    </row>
    <row r="4314" spans="1:7" x14ac:dyDescent="0.25">
      <c r="A4314" s="28" t="str">
        <f t="shared" si="351"/>
        <v>XXXX-XXX</v>
      </c>
      <c r="C4314" s="1">
        <f t="shared" si="352"/>
        <v>0</v>
      </c>
      <c r="D4314" s="1">
        <f t="shared" si="349"/>
        <v>0</v>
      </c>
      <c r="F4314" s="17"/>
      <c r="G4314" s="13">
        <f t="shared" si="353"/>
        <v>23</v>
      </c>
    </row>
    <row r="4315" spans="1:7" x14ac:dyDescent="0.25">
      <c r="A4315" s="28" t="str">
        <f t="shared" si="351"/>
        <v>XXXX-XXX</v>
      </c>
      <c r="C4315" s="1">
        <f t="shared" si="352"/>
        <v>0</v>
      </c>
      <c r="D4315" s="1">
        <f t="shared" si="349"/>
        <v>0</v>
      </c>
      <c r="F4315" s="17"/>
      <c r="G4315" s="13">
        <f t="shared" si="353"/>
        <v>24</v>
      </c>
    </row>
    <row r="4316" spans="1:7" x14ac:dyDescent="0.25">
      <c r="A4316" s="28" t="str">
        <f t="shared" si="351"/>
        <v>XXXX-XXX</v>
      </c>
      <c r="C4316" s="1">
        <f t="shared" si="352"/>
        <v>0</v>
      </c>
      <c r="D4316" s="1">
        <f t="shared" si="349"/>
        <v>0</v>
      </c>
      <c r="F4316" s="17"/>
      <c r="G4316" s="13">
        <f t="shared" si="353"/>
        <v>25</v>
      </c>
    </row>
    <row r="4317" spans="1:7" x14ac:dyDescent="0.25">
      <c r="A4317" s="28" t="str">
        <f t="shared" si="351"/>
        <v>XXXX-XXX</v>
      </c>
      <c r="C4317" s="1">
        <f t="shared" si="352"/>
        <v>0</v>
      </c>
      <c r="D4317" s="1">
        <f t="shared" si="349"/>
        <v>0</v>
      </c>
      <c r="F4317" s="17"/>
      <c r="G4317" s="13">
        <f t="shared" si="353"/>
        <v>26</v>
      </c>
    </row>
    <row r="4318" spans="1:7" x14ac:dyDescent="0.25">
      <c r="A4318" s="28" t="str">
        <f t="shared" si="351"/>
        <v>XXXX-XXX</v>
      </c>
      <c r="C4318" s="1">
        <f t="shared" si="352"/>
        <v>0</v>
      </c>
      <c r="D4318" s="1">
        <f t="shared" si="349"/>
        <v>0</v>
      </c>
      <c r="F4318" s="17"/>
      <c r="G4318" s="13">
        <f t="shared" si="353"/>
        <v>27</v>
      </c>
    </row>
    <row r="4319" spans="1:7" x14ac:dyDescent="0.25">
      <c r="A4319" s="28" t="str">
        <f t="shared" si="351"/>
        <v>XXXX-XXX</v>
      </c>
      <c r="C4319" s="1">
        <f t="shared" si="352"/>
        <v>0</v>
      </c>
      <c r="D4319" s="1">
        <f t="shared" si="349"/>
        <v>0</v>
      </c>
      <c r="F4319" s="17"/>
      <c r="G4319" s="13">
        <f t="shared" si="353"/>
        <v>28</v>
      </c>
    </row>
    <row r="4320" spans="1:7" x14ac:dyDescent="0.25">
      <c r="A4320" s="28" t="str">
        <f t="shared" si="351"/>
        <v>XXXX-XXX</v>
      </c>
      <c r="C4320" s="1">
        <f t="shared" si="352"/>
        <v>0</v>
      </c>
      <c r="D4320" s="1">
        <f t="shared" si="349"/>
        <v>0</v>
      </c>
      <c r="F4320" s="17"/>
      <c r="G4320" s="13">
        <f t="shared" si="353"/>
        <v>29</v>
      </c>
    </row>
    <row r="4321" spans="1:7" x14ac:dyDescent="0.25">
      <c r="A4321" s="28" t="str">
        <f t="shared" si="351"/>
        <v>XXXX-XXX</v>
      </c>
      <c r="C4321" s="1">
        <f t="shared" si="352"/>
        <v>0</v>
      </c>
      <c r="D4321" s="1">
        <f t="shared" si="349"/>
        <v>0</v>
      </c>
      <c r="F4321" s="17"/>
      <c r="G4321" s="13">
        <f t="shared" si="353"/>
        <v>30</v>
      </c>
    </row>
    <row r="4322" spans="1:7" x14ac:dyDescent="0.25">
      <c r="A4322" s="28" t="str">
        <f t="shared" si="351"/>
        <v>XXXX-XXX</v>
      </c>
      <c r="C4322" s="1">
        <f>'Lab data'!C146</f>
        <v>0</v>
      </c>
      <c r="D4322" s="1">
        <f>D4262</f>
        <v>0</v>
      </c>
      <c r="F4322" s="17"/>
      <c r="G4322" s="13">
        <f t="shared" si="353"/>
        <v>1</v>
      </c>
    </row>
    <row r="4323" spans="1:7" x14ac:dyDescent="0.25">
      <c r="A4323" s="28" t="str">
        <f t="shared" si="351"/>
        <v>XXXX-XXX</v>
      </c>
      <c r="C4323" s="1">
        <f>$C$4322</f>
        <v>0</v>
      </c>
      <c r="D4323" s="1">
        <f t="shared" si="349"/>
        <v>0</v>
      </c>
      <c r="F4323" s="17"/>
      <c r="G4323" s="13">
        <f t="shared" si="353"/>
        <v>2</v>
      </c>
    </row>
    <row r="4324" spans="1:7" x14ac:dyDescent="0.25">
      <c r="A4324" s="28" t="str">
        <f t="shared" si="351"/>
        <v>XXXX-XXX</v>
      </c>
      <c r="C4324" s="1">
        <f t="shared" ref="C4324:C4351" si="354">$C$4322</f>
        <v>0</v>
      </c>
      <c r="D4324" s="1">
        <f t="shared" si="349"/>
        <v>0</v>
      </c>
      <c r="F4324" s="17"/>
      <c r="G4324" s="13">
        <f t="shared" si="353"/>
        <v>3</v>
      </c>
    </row>
    <row r="4325" spans="1:7" x14ac:dyDescent="0.25">
      <c r="A4325" s="28" t="str">
        <f t="shared" si="351"/>
        <v>XXXX-XXX</v>
      </c>
      <c r="C4325" s="1">
        <f t="shared" si="354"/>
        <v>0</v>
      </c>
      <c r="D4325" s="1">
        <f t="shared" si="349"/>
        <v>0</v>
      </c>
      <c r="F4325" s="17"/>
      <c r="G4325" s="13">
        <f t="shared" si="353"/>
        <v>4</v>
      </c>
    </row>
    <row r="4326" spans="1:7" x14ac:dyDescent="0.25">
      <c r="A4326" s="28" t="str">
        <f t="shared" si="351"/>
        <v>XXXX-XXX</v>
      </c>
      <c r="C4326" s="1">
        <f t="shared" si="354"/>
        <v>0</v>
      </c>
      <c r="D4326" s="1">
        <f t="shared" si="349"/>
        <v>0</v>
      </c>
      <c r="F4326" s="17"/>
      <c r="G4326" s="13">
        <f t="shared" si="353"/>
        <v>5</v>
      </c>
    </row>
    <row r="4327" spans="1:7" x14ac:dyDescent="0.25">
      <c r="A4327" s="28" t="str">
        <f t="shared" si="351"/>
        <v>XXXX-XXX</v>
      </c>
      <c r="C4327" s="1">
        <f t="shared" si="354"/>
        <v>0</v>
      </c>
      <c r="D4327" s="1">
        <f t="shared" ref="D4327:D4381" si="355">D4267</f>
        <v>0</v>
      </c>
      <c r="F4327" s="17"/>
      <c r="G4327" s="13">
        <f t="shared" si="353"/>
        <v>6</v>
      </c>
    </row>
    <row r="4328" spans="1:7" x14ac:dyDescent="0.25">
      <c r="A4328" s="28" t="str">
        <f t="shared" si="351"/>
        <v>XXXX-XXX</v>
      </c>
      <c r="C4328" s="1">
        <f t="shared" si="354"/>
        <v>0</v>
      </c>
      <c r="D4328" s="1">
        <f t="shared" si="355"/>
        <v>0</v>
      </c>
      <c r="F4328" s="17"/>
      <c r="G4328" s="13">
        <f t="shared" si="353"/>
        <v>7</v>
      </c>
    </row>
    <row r="4329" spans="1:7" x14ac:dyDescent="0.25">
      <c r="A4329" s="28" t="str">
        <f t="shared" si="351"/>
        <v>XXXX-XXX</v>
      </c>
      <c r="C4329" s="1">
        <f t="shared" si="354"/>
        <v>0</v>
      </c>
      <c r="D4329" s="1">
        <f t="shared" si="355"/>
        <v>0</v>
      </c>
      <c r="F4329" s="17"/>
      <c r="G4329" s="13">
        <f t="shared" si="353"/>
        <v>8</v>
      </c>
    </row>
    <row r="4330" spans="1:7" x14ac:dyDescent="0.25">
      <c r="A4330" s="28" t="str">
        <f t="shared" si="351"/>
        <v>XXXX-XXX</v>
      </c>
      <c r="C4330" s="1">
        <f t="shared" si="354"/>
        <v>0</v>
      </c>
      <c r="D4330" s="1">
        <f t="shared" si="355"/>
        <v>0</v>
      </c>
      <c r="F4330" s="17"/>
      <c r="G4330" s="13">
        <f t="shared" si="353"/>
        <v>9</v>
      </c>
    </row>
    <row r="4331" spans="1:7" x14ac:dyDescent="0.25">
      <c r="A4331" s="28" t="str">
        <f t="shared" si="351"/>
        <v>XXXX-XXX</v>
      </c>
      <c r="C4331" s="1">
        <f t="shared" si="354"/>
        <v>0</v>
      </c>
      <c r="D4331" s="1">
        <f t="shared" si="355"/>
        <v>0</v>
      </c>
      <c r="F4331" s="17"/>
      <c r="G4331" s="13">
        <f t="shared" si="353"/>
        <v>10</v>
      </c>
    </row>
    <row r="4332" spans="1:7" x14ac:dyDescent="0.25">
      <c r="A4332" s="28" t="str">
        <f t="shared" si="351"/>
        <v>XXXX-XXX</v>
      </c>
      <c r="C4332" s="1">
        <f t="shared" si="354"/>
        <v>0</v>
      </c>
      <c r="D4332" s="1">
        <f t="shared" si="355"/>
        <v>0</v>
      </c>
      <c r="F4332" s="17"/>
      <c r="G4332" s="13">
        <f t="shared" si="353"/>
        <v>11</v>
      </c>
    </row>
    <row r="4333" spans="1:7" x14ac:dyDescent="0.25">
      <c r="A4333" s="28" t="str">
        <f t="shared" si="351"/>
        <v>XXXX-XXX</v>
      </c>
      <c r="C4333" s="1">
        <f t="shared" si="354"/>
        <v>0</v>
      </c>
      <c r="D4333" s="1">
        <f t="shared" si="355"/>
        <v>0</v>
      </c>
      <c r="F4333" s="17"/>
      <c r="G4333" s="13">
        <f t="shared" si="353"/>
        <v>12</v>
      </c>
    </row>
    <row r="4334" spans="1:7" x14ac:dyDescent="0.25">
      <c r="A4334" s="28" t="str">
        <f t="shared" si="351"/>
        <v>XXXX-XXX</v>
      </c>
      <c r="C4334" s="1">
        <f t="shared" si="354"/>
        <v>0</v>
      </c>
      <c r="D4334" s="1">
        <f t="shared" si="355"/>
        <v>0</v>
      </c>
      <c r="F4334" s="17"/>
      <c r="G4334" s="13">
        <f t="shared" si="353"/>
        <v>13</v>
      </c>
    </row>
    <row r="4335" spans="1:7" x14ac:dyDescent="0.25">
      <c r="A4335" s="28" t="str">
        <f t="shared" si="351"/>
        <v>XXXX-XXX</v>
      </c>
      <c r="C4335" s="1">
        <f t="shared" si="354"/>
        <v>0</v>
      </c>
      <c r="D4335" s="1">
        <f t="shared" si="355"/>
        <v>0</v>
      </c>
      <c r="F4335" s="17"/>
      <c r="G4335" s="13">
        <f t="shared" si="353"/>
        <v>14</v>
      </c>
    </row>
    <row r="4336" spans="1:7" x14ac:dyDescent="0.25">
      <c r="A4336" s="28" t="str">
        <f t="shared" si="351"/>
        <v>XXXX-XXX</v>
      </c>
      <c r="C4336" s="1">
        <f t="shared" si="354"/>
        <v>0</v>
      </c>
      <c r="D4336" s="1">
        <f t="shared" si="355"/>
        <v>0</v>
      </c>
      <c r="F4336" s="17"/>
      <c r="G4336" s="13">
        <f t="shared" si="353"/>
        <v>15</v>
      </c>
    </row>
    <row r="4337" spans="1:7" x14ac:dyDescent="0.25">
      <c r="A4337" s="28" t="str">
        <f t="shared" si="351"/>
        <v>XXXX-XXX</v>
      </c>
      <c r="C4337" s="1">
        <f t="shared" si="354"/>
        <v>0</v>
      </c>
      <c r="D4337" s="1">
        <f t="shared" si="355"/>
        <v>0</v>
      </c>
      <c r="F4337" s="17"/>
      <c r="G4337" s="13">
        <f t="shared" si="353"/>
        <v>16</v>
      </c>
    </row>
    <row r="4338" spans="1:7" x14ac:dyDescent="0.25">
      <c r="A4338" s="28" t="str">
        <f t="shared" si="351"/>
        <v>XXXX-XXX</v>
      </c>
      <c r="C4338" s="1">
        <f t="shared" si="354"/>
        <v>0</v>
      </c>
      <c r="D4338" s="1">
        <f t="shared" si="355"/>
        <v>0</v>
      </c>
      <c r="F4338" s="17"/>
      <c r="G4338" s="13">
        <f t="shared" si="353"/>
        <v>17</v>
      </c>
    </row>
    <row r="4339" spans="1:7" x14ac:dyDescent="0.25">
      <c r="A4339" s="28" t="str">
        <f t="shared" si="351"/>
        <v>XXXX-XXX</v>
      </c>
      <c r="C4339" s="1">
        <f t="shared" si="354"/>
        <v>0</v>
      </c>
      <c r="D4339" s="1">
        <f t="shared" si="355"/>
        <v>0</v>
      </c>
      <c r="F4339" s="17"/>
      <c r="G4339" s="13">
        <f t="shared" si="353"/>
        <v>18</v>
      </c>
    </row>
    <row r="4340" spans="1:7" x14ac:dyDescent="0.25">
      <c r="A4340" s="28" t="str">
        <f t="shared" si="351"/>
        <v>XXXX-XXX</v>
      </c>
      <c r="C4340" s="1">
        <f t="shared" si="354"/>
        <v>0</v>
      </c>
      <c r="D4340" s="1">
        <f t="shared" si="355"/>
        <v>0</v>
      </c>
      <c r="F4340" s="17"/>
      <c r="G4340" s="13">
        <f t="shared" si="353"/>
        <v>19</v>
      </c>
    </row>
    <row r="4341" spans="1:7" x14ac:dyDescent="0.25">
      <c r="A4341" s="28" t="str">
        <f t="shared" si="351"/>
        <v>XXXX-XXX</v>
      </c>
      <c r="C4341" s="1">
        <f t="shared" si="354"/>
        <v>0</v>
      </c>
      <c r="D4341" s="1">
        <f t="shared" si="355"/>
        <v>0</v>
      </c>
      <c r="F4341" s="17"/>
      <c r="G4341" s="13">
        <f t="shared" si="353"/>
        <v>20</v>
      </c>
    </row>
    <row r="4342" spans="1:7" x14ac:dyDescent="0.25">
      <c r="A4342" s="28" t="str">
        <f t="shared" si="351"/>
        <v>XXXX-XXX</v>
      </c>
      <c r="C4342" s="1">
        <f t="shared" si="354"/>
        <v>0</v>
      </c>
      <c r="D4342" s="1">
        <f t="shared" si="355"/>
        <v>0</v>
      </c>
      <c r="F4342" s="17"/>
      <c r="G4342" s="13">
        <f t="shared" si="353"/>
        <v>21</v>
      </c>
    </row>
    <row r="4343" spans="1:7" x14ac:dyDescent="0.25">
      <c r="A4343" s="28" t="str">
        <f t="shared" si="351"/>
        <v>XXXX-XXX</v>
      </c>
      <c r="C4343" s="1">
        <f t="shared" si="354"/>
        <v>0</v>
      </c>
      <c r="D4343" s="1">
        <f t="shared" si="355"/>
        <v>0</v>
      </c>
      <c r="F4343" s="17"/>
      <c r="G4343" s="13">
        <f t="shared" si="353"/>
        <v>22</v>
      </c>
    </row>
    <row r="4344" spans="1:7" x14ac:dyDescent="0.25">
      <c r="A4344" s="28" t="str">
        <f t="shared" si="351"/>
        <v>XXXX-XXX</v>
      </c>
      <c r="C4344" s="1">
        <f t="shared" si="354"/>
        <v>0</v>
      </c>
      <c r="D4344" s="1">
        <f t="shared" si="355"/>
        <v>0</v>
      </c>
      <c r="F4344" s="17"/>
      <c r="G4344" s="13">
        <f t="shared" si="353"/>
        <v>23</v>
      </c>
    </row>
    <row r="4345" spans="1:7" x14ac:dyDescent="0.25">
      <c r="A4345" s="28" t="str">
        <f t="shared" si="351"/>
        <v>XXXX-XXX</v>
      </c>
      <c r="C4345" s="1">
        <f t="shared" si="354"/>
        <v>0</v>
      </c>
      <c r="D4345" s="1">
        <f t="shared" si="355"/>
        <v>0</v>
      </c>
      <c r="F4345" s="17"/>
      <c r="G4345" s="13">
        <f t="shared" si="353"/>
        <v>24</v>
      </c>
    </row>
    <row r="4346" spans="1:7" x14ac:dyDescent="0.25">
      <c r="A4346" s="28" t="str">
        <f t="shared" si="351"/>
        <v>XXXX-XXX</v>
      </c>
      <c r="C4346" s="1">
        <f t="shared" si="354"/>
        <v>0</v>
      </c>
      <c r="D4346" s="1">
        <f t="shared" si="355"/>
        <v>0</v>
      </c>
      <c r="F4346" s="17"/>
      <c r="G4346" s="13">
        <f t="shared" si="353"/>
        <v>25</v>
      </c>
    </row>
    <row r="4347" spans="1:7" x14ac:dyDescent="0.25">
      <c r="A4347" s="28" t="str">
        <f t="shared" si="351"/>
        <v>XXXX-XXX</v>
      </c>
      <c r="C4347" s="1">
        <f t="shared" si="354"/>
        <v>0</v>
      </c>
      <c r="D4347" s="1">
        <f t="shared" si="355"/>
        <v>0</v>
      </c>
      <c r="F4347" s="17"/>
      <c r="G4347" s="13">
        <f t="shared" si="353"/>
        <v>26</v>
      </c>
    </row>
    <row r="4348" spans="1:7" x14ac:dyDescent="0.25">
      <c r="A4348" s="28" t="str">
        <f t="shared" si="351"/>
        <v>XXXX-XXX</v>
      </c>
      <c r="C4348" s="1">
        <f t="shared" si="354"/>
        <v>0</v>
      </c>
      <c r="D4348" s="1">
        <f t="shared" si="355"/>
        <v>0</v>
      </c>
      <c r="F4348" s="17"/>
      <c r="G4348" s="13">
        <f t="shared" si="353"/>
        <v>27</v>
      </c>
    </row>
    <row r="4349" spans="1:7" x14ac:dyDescent="0.25">
      <c r="A4349" s="28" t="str">
        <f t="shared" si="351"/>
        <v>XXXX-XXX</v>
      </c>
      <c r="C4349" s="1">
        <f t="shared" si="354"/>
        <v>0</v>
      </c>
      <c r="D4349" s="1">
        <f t="shared" si="355"/>
        <v>0</v>
      </c>
      <c r="F4349" s="17"/>
      <c r="G4349" s="13">
        <f t="shared" si="353"/>
        <v>28</v>
      </c>
    </row>
    <row r="4350" spans="1:7" x14ac:dyDescent="0.25">
      <c r="A4350" s="28" t="str">
        <f t="shared" si="351"/>
        <v>XXXX-XXX</v>
      </c>
      <c r="C4350" s="1">
        <f t="shared" si="354"/>
        <v>0</v>
      </c>
      <c r="D4350" s="1">
        <f t="shared" si="355"/>
        <v>0</v>
      </c>
      <c r="F4350" s="17"/>
      <c r="G4350" s="13">
        <f t="shared" si="353"/>
        <v>29</v>
      </c>
    </row>
    <row r="4351" spans="1:7" x14ac:dyDescent="0.25">
      <c r="A4351" s="28" t="str">
        <f t="shared" si="351"/>
        <v>XXXX-XXX</v>
      </c>
      <c r="C4351" s="1">
        <f t="shared" si="354"/>
        <v>0</v>
      </c>
      <c r="D4351" s="1">
        <f t="shared" si="355"/>
        <v>0</v>
      </c>
      <c r="F4351" s="17"/>
      <c r="G4351" s="13">
        <f t="shared" si="353"/>
        <v>30</v>
      </c>
    </row>
    <row r="4352" spans="1:7" x14ac:dyDescent="0.25">
      <c r="A4352" s="28" t="str">
        <f t="shared" si="351"/>
        <v>XXXX-XXX</v>
      </c>
      <c r="C4352" s="1">
        <f>'Lab data'!C147</f>
        <v>0</v>
      </c>
      <c r="D4352" s="1">
        <f t="shared" si="355"/>
        <v>0</v>
      </c>
      <c r="F4352" s="17"/>
      <c r="G4352" s="13">
        <f t="shared" si="353"/>
        <v>1</v>
      </c>
    </row>
    <row r="4353" spans="1:7" x14ac:dyDescent="0.25">
      <c r="A4353" s="28" t="str">
        <f t="shared" si="351"/>
        <v>XXXX-XXX</v>
      </c>
      <c r="C4353" s="1">
        <f>$C$4352</f>
        <v>0</v>
      </c>
      <c r="D4353" s="1">
        <f t="shared" si="355"/>
        <v>0</v>
      </c>
      <c r="F4353" s="17"/>
      <c r="G4353" s="13">
        <f t="shared" si="353"/>
        <v>2</v>
      </c>
    </row>
    <row r="4354" spans="1:7" x14ac:dyDescent="0.25">
      <c r="A4354" s="28" t="str">
        <f t="shared" si="351"/>
        <v>XXXX-XXX</v>
      </c>
      <c r="C4354" s="1">
        <f t="shared" ref="C4354:C4381" si="356">$C$4352</f>
        <v>0</v>
      </c>
      <c r="D4354" s="1">
        <f t="shared" si="355"/>
        <v>0</v>
      </c>
      <c r="F4354" s="17"/>
      <c r="G4354" s="13">
        <f t="shared" si="353"/>
        <v>3</v>
      </c>
    </row>
    <row r="4355" spans="1:7" x14ac:dyDescent="0.25">
      <c r="A4355" s="28" t="str">
        <f t="shared" si="351"/>
        <v>XXXX-XXX</v>
      </c>
      <c r="C4355" s="1">
        <f t="shared" si="356"/>
        <v>0</v>
      </c>
      <c r="D4355" s="1">
        <f t="shared" si="355"/>
        <v>0</v>
      </c>
      <c r="F4355" s="17"/>
      <c r="G4355" s="13">
        <f t="shared" si="353"/>
        <v>4</v>
      </c>
    </row>
    <row r="4356" spans="1:7" x14ac:dyDescent="0.25">
      <c r="A4356" s="28" t="str">
        <f t="shared" ref="A4356:A4419" si="357">$A$2</f>
        <v>XXXX-XXX</v>
      </c>
      <c r="C4356" s="1">
        <f t="shared" si="356"/>
        <v>0</v>
      </c>
      <c r="D4356" s="1">
        <f t="shared" si="355"/>
        <v>0</v>
      </c>
      <c r="F4356" s="17"/>
      <c r="G4356" s="13">
        <f t="shared" si="353"/>
        <v>5</v>
      </c>
    </row>
    <row r="4357" spans="1:7" x14ac:dyDescent="0.25">
      <c r="A4357" s="28" t="str">
        <f t="shared" si="357"/>
        <v>XXXX-XXX</v>
      </c>
      <c r="C4357" s="1">
        <f t="shared" si="356"/>
        <v>0</v>
      </c>
      <c r="D4357" s="1">
        <f t="shared" si="355"/>
        <v>0</v>
      </c>
      <c r="F4357" s="17"/>
      <c r="G4357" s="13">
        <f t="shared" si="353"/>
        <v>6</v>
      </c>
    </row>
    <row r="4358" spans="1:7" x14ac:dyDescent="0.25">
      <c r="A4358" s="28" t="str">
        <f t="shared" si="357"/>
        <v>XXXX-XXX</v>
      </c>
      <c r="C4358" s="1">
        <f t="shared" si="356"/>
        <v>0</v>
      </c>
      <c r="D4358" s="1">
        <f t="shared" si="355"/>
        <v>0</v>
      </c>
      <c r="F4358" s="17"/>
      <c r="G4358" s="13">
        <f t="shared" si="353"/>
        <v>7</v>
      </c>
    </row>
    <row r="4359" spans="1:7" x14ac:dyDescent="0.25">
      <c r="A4359" s="28" t="str">
        <f t="shared" si="357"/>
        <v>XXXX-XXX</v>
      </c>
      <c r="C4359" s="1">
        <f t="shared" si="356"/>
        <v>0</v>
      </c>
      <c r="D4359" s="1">
        <f t="shared" si="355"/>
        <v>0</v>
      </c>
      <c r="F4359" s="17"/>
      <c r="G4359" s="13">
        <f t="shared" si="353"/>
        <v>8</v>
      </c>
    </row>
    <row r="4360" spans="1:7" x14ac:dyDescent="0.25">
      <c r="A4360" s="28" t="str">
        <f t="shared" si="357"/>
        <v>XXXX-XXX</v>
      </c>
      <c r="C4360" s="1">
        <f t="shared" si="356"/>
        <v>0</v>
      </c>
      <c r="D4360" s="1">
        <f t="shared" si="355"/>
        <v>0</v>
      </c>
      <c r="F4360" s="17"/>
      <c r="G4360" s="13">
        <f t="shared" si="353"/>
        <v>9</v>
      </c>
    </row>
    <row r="4361" spans="1:7" x14ac:dyDescent="0.25">
      <c r="A4361" s="28" t="str">
        <f t="shared" si="357"/>
        <v>XXXX-XXX</v>
      </c>
      <c r="C4361" s="1">
        <f t="shared" si="356"/>
        <v>0</v>
      </c>
      <c r="D4361" s="1">
        <f t="shared" si="355"/>
        <v>0</v>
      </c>
      <c r="F4361" s="17"/>
      <c r="G4361" s="13">
        <f t="shared" si="353"/>
        <v>10</v>
      </c>
    </row>
    <row r="4362" spans="1:7" x14ac:dyDescent="0.25">
      <c r="A4362" s="28" t="str">
        <f t="shared" si="357"/>
        <v>XXXX-XXX</v>
      </c>
      <c r="C4362" s="1">
        <f t="shared" si="356"/>
        <v>0</v>
      </c>
      <c r="D4362" s="1">
        <f t="shared" si="355"/>
        <v>0</v>
      </c>
      <c r="F4362" s="17"/>
      <c r="G4362" s="13">
        <f t="shared" si="353"/>
        <v>11</v>
      </c>
    </row>
    <row r="4363" spans="1:7" x14ac:dyDescent="0.25">
      <c r="A4363" s="28" t="str">
        <f t="shared" si="357"/>
        <v>XXXX-XXX</v>
      </c>
      <c r="C4363" s="1">
        <f t="shared" si="356"/>
        <v>0</v>
      </c>
      <c r="D4363" s="1">
        <f t="shared" si="355"/>
        <v>0</v>
      </c>
      <c r="F4363" s="17"/>
      <c r="G4363" s="13">
        <f t="shared" si="353"/>
        <v>12</v>
      </c>
    </row>
    <row r="4364" spans="1:7" x14ac:dyDescent="0.25">
      <c r="A4364" s="28" t="str">
        <f t="shared" si="357"/>
        <v>XXXX-XXX</v>
      </c>
      <c r="C4364" s="1">
        <f t="shared" si="356"/>
        <v>0</v>
      </c>
      <c r="D4364" s="1">
        <f t="shared" si="355"/>
        <v>0</v>
      </c>
      <c r="F4364" s="17"/>
      <c r="G4364" s="13">
        <f t="shared" si="353"/>
        <v>13</v>
      </c>
    </row>
    <row r="4365" spans="1:7" x14ac:dyDescent="0.25">
      <c r="A4365" s="28" t="str">
        <f t="shared" si="357"/>
        <v>XXXX-XXX</v>
      </c>
      <c r="C4365" s="1">
        <f t="shared" si="356"/>
        <v>0</v>
      </c>
      <c r="D4365" s="1">
        <f t="shared" si="355"/>
        <v>0</v>
      </c>
      <c r="F4365" s="17"/>
      <c r="G4365" s="13">
        <f t="shared" ref="G4365:G4428" si="358">G4335</f>
        <v>14</v>
      </c>
    </row>
    <row r="4366" spans="1:7" x14ac:dyDescent="0.25">
      <c r="A4366" s="28" t="str">
        <f t="shared" si="357"/>
        <v>XXXX-XXX</v>
      </c>
      <c r="C4366" s="1">
        <f t="shared" si="356"/>
        <v>0</v>
      </c>
      <c r="D4366" s="1">
        <f t="shared" si="355"/>
        <v>0</v>
      </c>
      <c r="F4366" s="17"/>
      <c r="G4366" s="13">
        <f t="shared" si="358"/>
        <v>15</v>
      </c>
    </row>
    <row r="4367" spans="1:7" x14ac:dyDescent="0.25">
      <c r="A4367" s="28" t="str">
        <f t="shared" si="357"/>
        <v>XXXX-XXX</v>
      </c>
      <c r="C4367" s="1">
        <f t="shared" si="356"/>
        <v>0</v>
      </c>
      <c r="D4367" s="1">
        <f t="shared" si="355"/>
        <v>0</v>
      </c>
      <c r="F4367" s="17"/>
      <c r="G4367" s="13">
        <f t="shared" si="358"/>
        <v>16</v>
      </c>
    </row>
    <row r="4368" spans="1:7" x14ac:dyDescent="0.25">
      <c r="A4368" s="28" t="str">
        <f t="shared" si="357"/>
        <v>XXXX-XXX</v>
      </c>
      <c r="C4368" s="1">
        <f t="shared" si="356"/>
        <v>0</v>
      </c>
      <c r="D4368" s="1">
        <f t="shared" si="355"/>
        <v>0</v>
      </c>
      <c r="F4368" s="17"/>
      <c r="G4368" s="13">
        <f t="shared" si="358"/>
        <v>17</v>
      </c>
    </row>
    <row r="4369" spans="1:7" x14ac:dyDescent="0.25">
      <c r="A4369" s="28" t="str">
        <f t="shared" si="357"/>
        <v>XXXX-XXX</v>
      </c>
      <c r="C4369" s="1">
        <f t="shared" si="356"/>
        <v>0</v>
      </c>
      <c r="D4369" s="1">
        <f t="shared" si="355"/>
        <v>0</v>
      </c>
      <c r="F4369" s="17"/>
      <c r="G4369" s="13">
        <f t="shared" si="358"/>
        <v>18</v>
      </c>
    </row>
    <row r="4370" spans="1:7" x14ac:dyDescent="0.25">
      <c r="A4370" s="28" t="str">
        <f t="shared" si="357"/>
        <v>XXXX-XXX</v>
      </c>
      <c r="C4370" s="1">
        <f t="shared" si="356"/>
        <v>0</v>
      </c>
      <c r="D4370" s="1">
        <f t="shared" si="355"/>
        <v>0</v>
      </c>
      <c r="F4370" s="17"/>
      <c r="G4370" s="13">
        <f t="shared" si="358"/>
        <v>19</v>
      </c>
    </row>
    <row r="4371" spans="1:7" x14ac:dyDescent="0.25">
      <c r="A4371" s="28" t="str">
        <f t="shared" si="357"/>
        <v>XXXX-XXX</v>
      </c>
      <c r="C4371" s="1">
        <f t="shared" si="356"/>
        <v>0</v>
      </c>
      <c r="D4371" s="1">
        <f t="shared" si="355"/>
        <v>0</v>
      </c>
      <c r="F4371" s="17"/>
      <c r="G4371" s="13">
        <f t="shared" si="358"/>
        <v>20</v>
      </c>
    </row>
    <row r="4372" spans="1:7" x14ac:dyDescent="0.25">
      <c r="A4372" s="28" t="str">
        <f t="shared" si="357"/>
        <v>XXXX-XXX</v>
      </c>
      <c r="C4372" s="1">
        <f t="shared" si="356"/>
        <v>0</v>
      </c>
      <c r="D4372" s="1">
        <f t="shared" si="355"/>
        <v>0</v>
      </c>
      <c r="F4372" s="17"/>
      <c r="G4372" s="13">
        <f t="shared" si="358"/>
        <v>21</v>
      </c>
    </row>
    <row r="4373" spans="1:7" x14ac:dyDescent="0.25">
      <c r="A4373" s="28" t="str">
        <f t="shared" si="357"/>
        <v>XXXX-XXX</v>
      </c>
      <c r="C4373" s="1">
        <f t="shared" si="356"/>
        <v>0</v>
      </c>
      <c r="D4373" s="1">
        <f t="shared" si="355"/>
        <v>0</v>
      </c>
      <c r="F4373" s="17"/>
      <c r="G4373" s="13">
        <f t="shared" si="358"/>
        <v>22</v>
      </c>
    </row>
    <row r="4374" spans="1:7" x14ac:dyDescent="0.25">
      <c r="A4374" s="28" t="str">
        <f t="shared" si="357"/>
        <v>XXXX-XXX</v>
      </c>
      <c r="C4374" s="1">
        <f t="shared" si="356"/>
        <v>0</v>
      </c>
      <c r="D4374" s="1">
        <f t="shared" si="355"/>
        <v>0</v>
      </c>
      <c r="F4374" s="17"/>
      <c r="G4374" s="13">
        <f t="shared" si="358"/>
        <v>23</v>
      </c>
    </row>
    <row r="4375" spans="1:7" x14ac:dyDescent="0.25">
      <c r="A4375" s="28" t="str">
        <f t="shared" si="357"/>
        <v>XXXX-XXX</v>
      </c>
      <c r="C4375" s="1">
        <f t="shared" si="356"/>
        <v>0</v>
      </c>
      <c r="D4375" s="1">
        <f t="shared" si="355"/>
        <v>0</v>
      </c>
      <c r="F4375" s="17"/>
      <c r="G4375" s="13">
        <f t="shared" si="358"/>
        <v>24</v>
      </c>
    </row>
    <row r="4376" spans="1:7" x14ac:dyDescent="0.25">
      <c r="A4376" s="28" t="str">
        <f t="shared" si="357"/>
        <v>XXXX-XXX</v>
      </c>
      <c r="C4376" s="1">
        <f t="shared" si="356"/>
        <v>0</v>
      </c>
      <c r="D4376" s="1">
        <f t="shared" si="355"/>
        <v>0</v>
      </c>
      <c r="F4376" s="17"/>
      <c r="G4376" s="13">
        <f t="shared" si="358"/>
        <v>25</v>
      </c>
    </row>
    <row r="4377" spans="1:7" x14ac:dyDescent="0.25">
      <c r="A4377" s="28" t="str">
        <f t="shared" si="357"/>
        <v>XXXX-XXX</v>
      </c>
      <c r="C4377" s="1">
        <f t="shared" si="356"/>
        <v>0</v>
      </c>
      <c r="D4377" s="1">
        <f t="shared" si="355"/>
        <v>0</v>
      </c>
      <c r="F4377" s="17"/>
      <c r="G4377" s="13">
        <f t="shared" si="358"/>
        <v>26</v>
      </c>
    </row>
    <row r="4378" spans="1:7" x14ac:dyDescent="0.25">
      <c r="A4378" s="28" t="str">
        <f t="shared" si="357"/>
        <v>XXXX-XXX</v>
      </c>
      <c r="C4378" s="1">
        <f t="shared" si="356"/>
        <v>0</v>
      </c>
      <c r="D4378" s="1">
        <f t="shared" si="355"/>
        <v>0</v>
      </c>
      <c r="F4378" s="17"/>
      <c r="G4378" s="13">
        <f t="shared" si="358"/>
        <v>27</v>
      </c>
    </row>
    <row r="4379" spans="1:7" x14ac:dyDescent="0.25">
      <c r="A4379" s="28" t="str">
        <f t="shared" si="357"/>
        <v>XXXX-XXX</v>
      </c>
      <c r="C4379" s="1">
        <f t="shared" si="356"/>
        <v>0</v>
      </c>
      <c r="D4379" s="1">
        <f t="shared" si="355"/>
        <v>0</v>
      </c>
      <c r="F4379" s="17"/>
      <c r="G4379" s="13">
        <f t="shared" si="358"/>
        <v>28</v>
      </c>
    </row>
    <row r="4380" spans="1:7" x14ac:dyDescent="0.25">
      <c r="A4380" s="28" t="str">
        <f t="shared" si="357"/>
        <v>XXXX-XXX</v>
      </c>
      <c r="C4380" s="1">
        <f t="shared" si="356"/>
        <v>0</v>
      </c>
      <c r="D4380" s="1">
        <f t="shared" si="355"/>
        <v>0</v>
      </c>
      <c r="F4380" s="17"/>
      <c r="G4380" s="13">
        <f t="shared" si="358"/>
        <v>29</v>
      </c>
    </row>
    <row r="4381" spans="1:7" x14ac:dyDescent="0.25">
      <c r="A4381" s="28" t="str">
        <f t="shared" si="357"/>
        <v>XXXX-XXX</v>
      </c>
      <c r="C4381" s="1">
        <f t="shared" si="356"/>
        <v>0</v>
      </c>
      <c r="D4381" s="1">
        <f t="shared" si="355"/>
        <v>0</v>
      </c>
      <c r="F4381" s="17"/>
      <c r="G4381" s="13">
        <f t="shared" si="358"/>
        <v>30</v>
      </c>
    </row>
    <row r="4382" spans="1:7" x14ac:dyDescent="0.25">
      <c r="A4382" s="28" t="str">
        <f t="shared" si="357"/>
        <v>XXXX-XXX</v>
      </c>
      <c r="C4382" s="1">
        <f>'Lab data'!C148</f>
        <v>0</v>
      </c>
      <c r="D4382" s="1">
        <f>D4322</f>
        <v>0</v>
      </c>
      <c r="F4382" s="17"/>
      <c r="G4382" s="13">
        <f t="shared" si="358"/>
        <v>1</v>
      </c>
    </row>
    <row r="4383" spans="1:7" x14ac:dyDescent="0.25">
      <c r="A4383" s="28" t="str">
        <f t="shared" si="357"/>
        <v>XXXX-XXX</v>
      </c>
      <c r="C4383" s="1">
        <f>$C$4382</f>
        <v>0</v>
      </c>
      <c r="D4383" s="1">
        <f t="shared" ref="D4383:D4446" si="359">D4323</f>
        <v>0</v>
      </c>
      <c r="F4383" s="17"/>
      <c r="G4383" s="13">
        <f t="shared" si="358"/>
        <v>2</v>
      </c>
    </row>
    <row r="4384" spans="1:7" x14ac:dyDescent="0.25">
      <c r="A4384" s="28" t="str">
        <f t="shared" si="357"/>
        <v>XXXX-XXX</v>
      </c>
      <c r="C4384" s="1">
        <f t="shared" ref="C4384:C4411" si="360">$C$4382</f>
        <v>0</v>
      </c>
      <c r="D4384" s="1">
        <f t="shared" si="359"/>
        <v>0</v>
      </c>
      <c r="F4384" s="17"/>
      <c r="G4384" s="13">
        <f t="shared" si="358"/>
        <v>3</v>
      </c>
    </row>
    <row r="4385" spans="1:7" x14ac:dyDescent="0.25">
      <c r="A4385" s="28" t="str">
        <f t="shared" si="357"/>
        <v>XXXX-XXX</v>
      </c>
      <c r="C4385" s="1">
        <f t="shared" si="360"/>
        <v>0</v>
      </c>
      <c r="D4385" s="1">
        <f t="shared" si="359"/>
        <v>0</v>
      </c>
      <c r="F4385" s="17"/>
      <c r="G4385" s="13">
        <f t="shared" si="358"/>
        <v>4</v>
      </c>
    </row>
    <row r="4386" spans="1:7" x14ac:dyDescent="0.25">
      <c r="A4386" s="28" t="str">
        <f t="shared" si="357"/>
        <v>XXXX-XXX</v>
      </c>
      <c r="C4386" s="1">
        <f t="shared" si="360"/>
        <v>0</v>
      </c>
      <c r="D4386" s="1">
        <f t="shared" si="359"/>
        <v>0</v>
      </c>
      <c r="F4386" s="17"/>
      <c r="G4386" s="13">
        <f t="shared" si="358"/>
        <v>5</v>
      </c>
    </row>
    <row r="4387" spans="1:7" x14ac:dyDescent="0.25">
      <c r="A4387" s="28" t="str">
        <f t="shared" si="357"/>
        <v>XXXX-XXX</v>
      </c>
      <c r="C4387" s="1">
        <f t="shared" si="360"/>
        <v>0</v>
      </c>
      <c r="D4387" s="1">
        <f t="shared" si="359"/>
        <v>0</v>
      </c>
      <c r="F4387" s="17"/>
      <c r="G4387" s="13">
        <f t="shared" si="358"/>
        <v>6</v>
      </c>
    </row>
    <row r="4388" spans="1:7" x14ac:dyDescent="0.25">
      <c r="A4388" s="28" t="str">
        <f t="shared" si="357"/>
        <v>XXXX-XXX</v>
      </c>
      <c r="C4388" s="1">
        <f t="shared" si="360"/>
        <v>0</v>
      </c>
      <c r="D4388" s="1">
        <f t="shared" si="359"/>
        <v>0</v>
      </c>
      <c r="F4388" s="17"/>
      <c r="G4388" s="13">
        <f t="shared" si="358"/>
        <v>7</v>
      </c>
    </row>
    <row r="4389" spans="1:7" x14ac:dyDescent="0.25">
      <c r="A4389" s="28" t="str">
        <f t="shared" si="357"/>
        <v>XXXX-XXX</v>
      </c>
      <c r="C4389" s="1">
        <f t="shared" si="360"/>
        <v>0</v>
      </c>
      <c r="D4389" s="1">
        <f t="shared" si="359"/>
        <v>0</v>
      </c>
      <c r="F4389" s="17"/>
      <c r="G4389" s="13">
        <f t="shared" si="358"/>
        <v>8</v>
      </c>
    </row>
    <row r="4390" spans="1:7" x14ac:dyDescent="0.25">
      <c r="A4390" s="28" t="str">
        <f t="shared" si="357"/>
        <v>XXXX-XXX</v>
      </c>
      <c r="C4390" s="1">
        <f t="shared" si="360"/>
        <v>0</v>
      </c>
      <c r="D4390" s="1">
        <f t="shared" si="359"/>
        <v>0</v>
      </c>
      <c r="F4390" s="17"/>
      <c r="G4390" s="13">
        <f t="shared" si="358"/>
        <v>9</v>
      </c>
    </row>
    <row r="4391" spans="1:7" x14ac:dyDescent="0.25">
      <c r="A4391" s="28" t="str">
        <f t="shared" si="357"/>
        <v>XXXX-XXX</v>
      </c>
      <c r="C4391" s="1">
        <f t="shared" si="360"/>
        <v>0</v>
      </c>
      <c r="D4391" s="1">
        <f t="shared" si="359"/>
        <v>0</v>
      </c>
      <c r="F4391" s="17"/>
      <c r="G4391" s="13">
        <f t="shared" si="358"/>
        <v>10</v>
      </c>
    </row>
    <row r="4392" spans="1:7" x14ac:dyDescent="0.25">
      <c r="A4392" s="28" t="str">
        <f t="shared" si="357"/>
        <v>XXXX-XXX</v>
      </c>
      <c r="C4392" s="1">
        <f t="shared" si="360"/>
        <v>0</v>
      </c>
      <c r="D4392" s="1">
        <f t="shared" si="359"/>
        <v>0</v>
      </c>
      <c r="F4392" s="17"/>
      <c r="G4392" s="13">
        <f t="shared" si="358"/>
        <v>11</v>
      </c>
    </row>
    <row r="4393" spans="1:7" x14ac:dyDescent="0.25">
      <c r="A4393" s="28" t="str">
        <f t="shared" si="357"/>
        <v>XXXX-XXX</v>
      </c>
      <c r="C4393" s="1">
        <f t="shared" si="360"/>
        <v>0</v>
      </c>
      <c r="D4393" s="1">
        <f t="shared" si="359"/>
        <v>0</v>
      </c>
      <c r="F4393" s="17"/>
      <c r="G4393" s="13">
        <f t="shared" si="358"/>
        <v>12</v>
      </c>
    </row>
    <row r="4394" spans="1:7" x14ac:dyDescent="0.25">
      <c r="A4394" s="28" t="str">
        <f t="shared" si="357"/>
        <v>XXXX-XXX</v>
      </c>
      <c r="C4394" s="1">
        <f t="shared" si="360"/>
        <v>0</v>
      </c>
      <c r="D4394" s="1">
        <f t="shared" si="359"/>
        <v>0</v>
      </c>
      <c r="F4394" s="17"/>
      <c r="G4394" s="13">
        <f t="shared" si="358"/>
        <v>13</v>
      </c>
    </row>
    <row r="4395" spans="1:7" x14ac:dyDescent="0.25">
      <c r="A4395" s="28" t="str">
        <f t="shared" si="357"/>
        <v>XXXX-XXX</v>
      </c>
      <c r="C4395" s="1">
        <f t="shared" si="360"/>
        <v>0</v>
      </c>
      <c r="D4395" s="1">
        <f t="shared" si="359"/>
        <v>0</v>
      </c>
      <c r="F4395" s="17"/>
      <c r="G4395" s="13">
        <f t="shared" si="358"/>
        <v>14</v>
      </c>
    </row>
    <row r="4396" spans="1:7" x14ac:dyDescent="0.25">
      <c r="A4396" s="28" t="str">
        <f t="shared" si="357"/>
        <v>XXXX-XXX</v>
      </c>
      <c r="C4396" s="1">
        <f t="shared" si="360"/>
        <v>0</v>
      </c>
      <c r="D4396" s="1">
        <f t="shared" si="359"/>
        <v>0</v>
      </c>
      <c r="F4396" s="17"/>
      <c r="G4396" s="13">
        <f t="shared" si="358"/>
        <v>15</v>
      </c>
    </row>
    <row r="4397" spans="1:7" x14ac:dyDescent="0.25">
      <c r="A4397" s="28" t="str">
        <f t="shared" si="357"/>
        <v>XXXX-XXX</v>
      </c>
      <c r="C4397" s="1">
        <f t="shared" si="360"/>
        <v>0</v>
      </c>
      <c r="D4397" s="1">
        <f t="shared" si="359"/>
        <v>0</v>
      </c>
      <c r="F4397" s="17"/>
      <c r="G4397" s="13">
        <f t="shared" si="358"/>
        <v>16</v>
      </c>
    </row>
    <row r="4398" spans="1:7" x14ac:dyDescent="0.25">
      <c r="A4398" s="28" t="str">
        <f t="shared" si="357"/>
        <v>XXXX-XXX</v>
      </c>
      <c r="C4398" s="1">
        <f t="shared" si="360"/>
        <v>0</v>
      </c>
      <c r="D4398" s="1">
        <f t="shared" si="359"/>
        <v>0</v>
      </c>
      <c r="F4398" s="17"/>
      <c r="G4398" s="13">
        <f t="shared" si="358"/>
        <v>17</v>
      </c>
    </row>
    <row r="4399" spans="1:7" x14ac:dyDescent="0.25">
      <c r="A4399" s="28" t="str">
        <f t="shared" si="357"/>
        <v>XXXX-XXX</v>
      </c>
      <c r="C4399" s="1">
        <f t="shared" si="360"/>
        <v>0</v>
      </c>
      <c r="D4399" s="1">
        <f t="shared" si="359"/>
        <v>0</v>
      </c>
      <c r="F4399" s="17"/>
      <c r="G4399" s="13">
        <f t="shared" si="358"/>
        <v>18</v>
      </c>
    </row>
    <row r="4400" spans="1:7" x14ac:dyDescent="0.25">
      <c r="A4400" s="28" t="str">
        <f t="shared" si="357"/>
        <v>XXXX-XXX</v>
      </c>
      <c r="C4400" s="1">
        <f t="shared" si="360"/>
        <v>0</v>
      </c>
      <c r="D4400" s="1">
        <f t="shared" si="359"/>
        <v>0</v>
      </c>
      <c r="F4400" s="17"/>
      <c r="G4400" s="13">
        <f t="shared" si="358"/>
        <v>19</v>
      </c>
    </row>
    <row r="4401" spans="1:7" x14ac:dyDescent="0.25">
      <c r="A4401" s="28" t="str">
        <f t="shared" si="357"/>
        <v>XXXX-XXX</v>
      </c>
      <c r="C4401" s="1">
        <f t="shared" si="360"/>
        <v>0</v>
      </c>
      <c r="D4401" s="1">
        <f t="shared" si="359"/>
        <v>0</v>
      </c>
      <c r="F4401" s="17"/>
      <c r="G4401" s="13">
        <f t="shared" si="358"/>
        <v>20</v>
      </c>
    </row>
    <row r="4402" spans="1:7" x14ac:dyDescent="0.25">
      <c r="A4402" s="28" t="str">
        <f t="shared" si="357"/>
        <v>XXXX-XXX</v>
      </c>
      <c r="C4402" s="1">
        <f t="shared" si="360"/>
        <v>0</v>
      </c>
      <c r="D4402" s="1">
        <f t="shared" si="359"/>
        <v>0</v>
      </c>
      <c r="F4402" s="17"/>
      <c r="G4402" s="13">
        <f t="shared" si="358"/>
        <v>21</v>
      </c>
    </row>
    <row r="4403" spans="1:7" x14ac:dyDescent="0.25">
      <c r="A4403" s="28" t="str">
        <f t="shared" si="357"/>
        <v>XXXX-XXX</v>
      </c>
      <c r="C4403" s="1">
        <f t="shared" si="360"/>
        <v>0</v>
      </c>
      <c r="D4403" s="1">
        <f t="shared" si="359"/>
        <v>0</v>
      </c>
      <c r="F4403" s="17"/>
      <c r="G4403" s="13">
        <f t="shared" si="358"/>
        <v>22</v>
      </c>
    </row>
    <row r="4404" spans="1:7" x14ac:dyDescent="0.25">
      <c r="A4404" s="28" t="str">
        <f t="shared" si="357"/>
        <v>XXXX-XXX</v>
      </c>
      <c r="C4404" s="1">
        <f t="shared" si="360"/>
        <v>0</v>
      </c>
      <c r="D4404" s="1">
        <f t="shared" si="359"/>
        <v>0</v>
      </c>
      <c r="F4404" s="17"/>
      <c r="G4404" s="13">
        <f t="shared" si="358"/>
        <v>23</v>
      </c>
    </row>
    <row r="4405" spans="1:7" x14ac:dyDescent="0.25">
      <c r="A4405" s="28" t="str">
        <f t="shared" si="357"/>
        <v>XXXX-XXX</v>
      </c>
      <c r="C4405" s="1">
        <f t="shared" si="360"/>
        <v>0</v>
      </c>
      <c r="D4405" s="1">
        <f t="shared" si="359"/>
        <v>0</v>
      </c>
      <c r="F4405" s="17"/>
      <c r="G4405" s="13">
        <f t="shared" si="358"/>
        <v>24</v>
      </c>
    </row>
    <row r="4406" spans="1:7" x14ac:dyDescent="0.25">
      <c r="A4406" s="28" t="str">
        <f t="shared" si="357"/>
        <v>XXXX-XXX</v>
      </c>
      <c r="C4406" s="1">
        <f t="shared" si="360"/>
        <v>0</v>
      </c>
      <c r="D4406" s="1">
        <f t="shared" si="359"/>
        <v>0</v>
      </c>
      <c r="F4406" s="17"/>
      <c r="G4406" s="13">
        <f t="shared" si="358"/>
        <v>25</v>
      </c>
    </row>
    <row r="4407" spans="1:7" x14ac:dyDescent="0.25">
      <c r="A4407" s="28" t="str">
        <f t="shared" si="357"/>
        <v>XXXX-XXX</v>
      </c>
      <c r="C4407" s="1">
        <f t="shared" si="360"/>
        <v>0</v>
      </c>
      <c r="D4407" s="1">
        <f t="shared" si="359"/>
        <v>0</v>
      </c>
      <c r="F4407" s="17"/>
      <c r="G4407" s="13">
        <f t="shared" si="358"/>
        <v>26</v>
      </c>
    </row>
    <row r="4408" spans="1:7" x14ac:dyDescent="0.25">
      <c r="A4408" s="28" t="str">
        <f t="shared" si="357"/>
        <v>XXXX-XXX</v>
      </c>
      <c r="C4408" s="1">
        <f t="shared" si="360"/>
        <v>0</v>
      </c>
      <c r="D4408" s="1">
        <f t="shared" si="359"/>
        <v>0</v>
      </c>
      <c r="F4408" s="17"/>
      <c r="G4408" s="13">
        <f t="shared" si="358"/>
        <v>27</v>
      </c>
    </row>
    <row r="4409" spans="1:7" x14ac:dyDescent="0.25">
      <c r="A4409" s="28" t="str">
        <f t="shared" si="357"/>
        <v>XXXX-XXX</v>
      </c>
      <c r="C4409" s="1">
        <f t="shared" si="360"/>
        <v>0</v>
      </c>
      <c r="D4409" s="1">
        <f t="shared" si="359"/>
        <v>0</v>
      </c>
      <c r="F4409" s="17"/>
      <c r="G4409" s="13">
        <f t="shared" si="358"/>
        <v>28</v>
      </c>
    </row>
    <row r="4410" spans="1:7" x14ac:dyDescent="0.25">
      <c r="A4410" s="28" t="str">
        <f t="shared" si="357"/>
        <v>XXXX-XXX</v>
      </c>
      <c r="C4410" s="1">
        <f t="shared" si="360"/>
        <v>0</v>
      </c>
      <c r="D4410" s="1">
        <f t="shared" si="359"/>
        <v>0</v>
      </c>
      <c r="F4410" s="17"/>
      <c r="G4410" s="13">
        <f t="shared" si="358"/>
        <v>29</v>
      </c>
    </row>
    <row r="4411" spans="1:7" x14ac:dyDescent="0.25">
      <c r="A4411" s="28" t="str">
        <f t="shared" si="357"/>
        <v>XXXX-XXX</v>
      </c>
      <c r="C4411" s="1">
        <f t="shared" si="360"/>
        <v>0</v>
      </c>
      <c r="D4411" s="1">
        <f t="shared" si="359"/>
        <v>0</v>
      </c>
      <c r="F4411" s="17"/>
      <c r="G4411" s="13">
        <f t="shared" si="358"/>
        <v>30</v>
      </c>
    </row>
    <row r="4412" spans="1:7" x14ac:dyDescent="0.25">
      <c r="A4412" s="28" t="str">
        <f t="shared" si="357"/>
        <v>XXXX-XXX</v>
      </c>
      <c r="C4412" s="1">
        <f>'Lab data'!C149</f>
        <v>0</v>
      </c>
      <c r="D4412" s="1">
        <f t="shared" si="359"/>
        <v>0</v>
      </c>
      <c r="F4412" s="17"/>
      <c r="G4412" s="13">
        <f t="shared" si="358"/>
        <v>1</v>
      </c>
    </row>
    <row r="4413" spans="1:7" x14ac:dyDescent="0.25">
      <c r="A4413" s="28" t="str">
        <f t="shared" si="357"/>
        <v>XXXX-XXX</v>
      </c>
      <c r="C4413" s="1">
        <f>$C$4412</f>
        <v>0</v>
      </c>
      <c r="D4413" s="1">
        <f t="shared" si="359"/>
        <v>0</v>
      </c>
      <c r="F4413" s="17"/>
      <c r="G4413" s="13">
        <f t="shared" si="358"/>
        <v>2</v>
      </c>
    </row>
    <row r="4414" spans="1:7" x14ac:dyDescent="0.25">
      <c r="A4414" s="28" t="str">
        <f t="shared" si="357"/>
        <v>XXXX-XXX</v>
      </c>
      <c r="C4414" s="1">
        <f t="shared" ref="C4414:C4441" si="361">$C$4412</f>
        <v>0</v>
      </c>
      <c r="D4414" s="1">
        <f t="shared" si="359"/>
        <v>0</v>
      </c>
      <c r="F4414" s="17"/>
      <c r="G4414" s="13">
        <f t="shared" si="358"/>
        <v>3</v>
      </c>
    </row>
    <row r="4415" spans="1:7" x14ac:dyDescent="0.25">
      <c r="A4415" s="28" t="str">
        <f t="shared" si="357"/>
        <v>XXXX-XXX</v>
      </c>
      <c r="C4415" s="1">
        <f t="shared" si="361"/>
        <v>0</v>
      </c>
      <c r="D4415" s="1">
        <f t="shared" si="359"/>
        <v>0</v>
      </c>
      <c r="F4415" s="17"/>
      <c r="G4415" s="13">
        <f t="shared" si="358"/>
        <v>4</v>
      </c>
    </row>
    <row r="4416" spans="1:7" x14ac:dyDescent="0.25">
      <c r="A4416" s="28" t="str">
        <f t="shared" si="357"/>
        <v>XXXX-XXX</v>
      </c>
      <c r="C4416" s="1">
        <f t="shared" si="361"/>
        <v>0</v>
      </c>
      <c r="D4416" s="1">
        <f t="shared" si="359"/>
        <v>0</v>
      </c>
      <c r="F4416" s="17"/>
      <c r="G4416" s="13">
        <f t="shared" si="358"/>
        <v>5</v>
      </c>
    </row>
    <row r="4417" spans="1:7" x14ac:dyDescent="0.25">
      <c r="A4417" s="28" t="str">
        <f t="shared" si="357"/>
        <v>XXXX-XXX</v>
      </c>
      <c r="C4417" s="1">
        <f t="shared" si="361"/>
        <v>0</v>
      </c>
      <c r="D4417" s="1">
        <f t="shared" si="359"/>
        <v>0</v>
      </c>
      <c r="F4417" s="17"/>
      <c r="G4417" s="13">
        <f t="shared" si="358"/>
        <v>6</v>
      </c>
    </row>
    <row r="4418" spans="1:7" x14ac:dyDescent="0.25">
      <c r="A4418" s="28" t="str">
        <f t="shared" si="357"/>
        <v>XXXX-XXX</v>
      </c>
      <c r="C4418" s="1">
        <f t="shared" si="361"/>
        <v>0</v>
      </c>
      <c r="D4418" s="1">
        <f t="shared" si="359"/>
        <v>0</v>
      </c>
      <c r="F4418" s="17"/>
      <c r="G4418" s="13">
        <f t="shared" si="358"/>
        <v>7</v>
      </c>
    </row>
    <row r="4419" spans="1:7" x14ac:dyDescent="0.25">
      <c r="A4419" s="28" t="str">
        <f t="shared" si="357"/>
        <v>XXXX-XXX</v>
      </c>
      <c r="C4419" s="1">
        <f t="shared" si="361"/>
        <v>0</v>
      </c>
      <c r="D4419" s="1">
        <f t="shared" si="359"/>
        <v>0</v>
      </c>
      <c r="F4419" s="17"/>
      <c r="G4419" s="13">
        <f t="shared" si="358"/>
        <v>8</v>
      </c>
    </row>
    <row r="4420" spans="1:7" x14ac:dyDescent="0.25">
      <c r="A4420" s="28" t="str">
        <f t="shared" ref="A4420:A4483" si="362">$A$2</f>
        <v>XXXX-XXX</v>
      </c>
      <c r="C4420" s="1">
        <f t="shared" si="361"/>
        <v>0</v>
      </c>
      <c r="D4420" s="1">
        <f t="shared" si="359"/>
        <v>0</v>
      </c>
      <c r="F4420" s="17"/>
      <c r="G4420" s="13">
        <f t="shared" si="358"/>
        <v>9</v>
      </c>
    </row>
    <row r="4421" spans="1:7" x14ac:dyDescent="0.25">
      <c r="A4421" s="28" t="str">
        <f t="shared" si="362"/>
        <v>XXXX-XXX</v>
      </c>
      <c r="C4421" s="1">
        <f t="shared" si="361"/>
        <v>0</v>
      </c>
      <c r="D4421" s="1">
        <f t="shared" si="359"/>
        <v>0</v>
      </c>
      <c r="F4421" s="17"/>
      <c r="G4421" s="13">
        <f t="shared" si="358"/>
        <v>10</v>
      </c>
    </row>
    <row r="4422" spans="1:7" x14ac:dyDescent="0.25">
      <c r="A4422" s="28" t="str">
        <f t="shared" si="362"/>
        <v>XXXX-XXX</v>
      </c>
      <c r="C4422" s="1">
        <f t="shared" si="361"/>
        <v>0</v>
      </c>
      <c r="D4422" s="1">
        <f t="shared" si="359"/>
        <v>0</v>
      </c>
      <c r="F4422" s="17"/>
      <c r="G4422" s="13">
        <f t="shared" si="358"/>
        <v>11</v>
      </c>
    </row>
    <row r="4423" spans="1:7" x14ac:dyDescent="0.25">
      <c r="A4423" s="28" t="str">
        <f t="shared" si="362"/>
        <v>XXXX-XXX</v>
      </c>
      <c r="C4423" s="1">
        <f t="shared" si="361"/>
        <v>0</v>
      </c>
      <c r="D4423" s="1">
        <f t="shared" si="359"/>
        <v>0</v>
      </c>
      <c r="F4423" s="17"/>
      <c r="G4423" s="13">
        <f t="shared" si="358"/>
        <v>12</v>
      </c>
    </row>
    <row r="4424" spans="1:7" x14ac:dyDescent="0.25">
      <c r="A4424" s="28" t="str">
        <f t="shared" si="362"/>
        <v>XXXX-XXX</v>
      </c>
      <c r="C4424" s="1">
        <f t="shared" si="361"/>
        <v>0</v>
      </c>
      <c r="D4424" s="1">
        <f t="shared" si="359"/>
        <v>0</v>
      </c>
      <c r="F4424" s="17"/>
      <c r="G4424" s="13">
        <f t="shared" si="358"/>
        <v>13</v>
      </c>
    </row>
    <row r="4425" spans="1:7" x14ac:dyDescent="0.25">
      <c r="A4425" s="28" t="str">
        <f t="shared" si="362"/>
        <v>XXXX-XXX</v>
      </c>
      <c r="C4425" s="1">
        <f t="shared" si="361"/>
        <v>0</v>
      </c>
      <c r="D4425" s="1">
        <f t="shared" si="359"/>
        <v>0</v>
      </c>
      <c r="F4425" s="17"/>
      <c r="G4425" s="13">
        <f t="shared" si="358"/>
        <v>14</v>
      </c>
    </row>
    <row r="4426" spans="1:7" x14ac:dyDescent="0.25">
      <c r="A4426" s="28" t="str">
        <f t="shared" si="362"/>
        <v>XXXX-XXX</v>
      </c>
      <c r="C4426" s="1">
        <f t="shared" si="361"/>
        <v>0</v>
      </c>
      <c r="D4426" s="1">
        <f t="shared" si="359"/>
        <v>0</v>
      </c>
      <c r="F4426" s="17"/>
      <c r="G4426" s="13">
        <f t="shared" si="358"/>
        <v>15</v>
      </c>
    </row>
    <row r="4427" spans="1:7" x14ac:dyDescent="0.25">
      <c r="A4427" s="28" t="str">
        <f t="shared" si="362"/>
        <v>XXXX-XXX</v>
      </c>
      <c r="C4427" s="1">
        <f t="shared" si="361"/>
        <v>0</v>
      </c>
      <c r="D4427" s="1">
        <f t="shared" si="359"/>
        <v>0</v>
      </c>
      <c r="F4427" s="17"/>
      <c r="G4427" s="13">
        <f t="shared" si="358"/>
        <v>16</v>
      </c>
    </row>
    <row r="4428" spans="1:7" x14ac:dyDescent="0.25">
      <c r="A4428" s="28" t="str">
        <f t="shared" si="362"/>
        <v>XXXX-XXX</v>
      </c>
      <c r="C4428" s="1">
        <f t="shared" si="361"/>
        <v>0</v>
      </c>
      <c r="D4428" s="1">
        <f t="shared" si="359"/>
        <v>0</v>
      </c>
      <c r="F4428" s="17"/>
      <c r="G4428" s="13">
        <f t="shared" si="358"/>
        <v>17</v>
      </c>
    </row>
    <row r="4429" spans="1:7" x14ac:dyDescent="0.25">
      <c r="A4429" s="28" t="str">
        <f t="shared" si="362"/>
        <v>XXXX-XXX</v>
      </c>
      <c r="C4429" s="1">
        <f t="shared" si="361"/>
        <v>0</v>
      </c>
      <c r="D4429" s="1">
        <f t="shared" si="359"/>
        <v>0</v>
      </c>
      <c r="F4429" s="17"/>
      <c r="G4429" s="13">
        <f t="shared" ref="G4429:G4492" si="363">G4399</f>
        <v>18</v>
      </c>
    </row>
    <row r="4430" spans="1:7" x14ac:dyDescent="0.25">
      <c r="A4430" s="28" t="str">
        <f t="shared" si="362"/>
        <v>XXXX-XXX</v>
      </c>
      <c r="C4430" s="1">
        <f t="shared" si="361"/>
        <v>0</v>
      </c>
      <c r="D4430" s="1">
        <f t="shared" si="359"/>
        <v>0</v>
      </c>
      <c r="F4430" s="17"/>
      <c r="G4430" s="13">
        <f t="shared" si="363"/>
        <v>19</v>
      </c>
    </row>
    <row r="4431" spans="1:7" x14ac:dyDescent="0.25">
      <c r="A4431" s="28" t="str">
        <f t="shared" si="362"/>
        <v>XXXX-XXX</v>
      </c>
      <c r="C4431" s="1">
        <f t="shared" si="361"/>
        <v>0</v>
      </c>
      <c r="D4431" s="1">
        <f t="shared" si="359"/>
        <v>0</v>
      </c>
      <c r="F4431" s="17"/>
      <c r="G4431" s="13">
        <f t="shared" si="363"/>
        <v>20</v>
      </c>
    </row>
    <row r="4432" spans="1:7" x14ac:dyDescent="0.25">
      <c r="A4432" s="28" t="str">
        <f t="shared" si="362"/>
        <v>XXXX-XXX</v>
      </c>
      <c r="C4432" s="1">
        <f t="shared" si="361"/>
        <v>0</v>
      </c>
      <c r="D4432" s="1">
        <f t="shared" si="359"/>
        <v>0</v>
      </c>
      <c r="F4432" s="17"/>
      <c r="G4432" s="13">
        <f t="shared" si="363"/>
        <v>21</v>
      </c>
    </row>
    <row r="4433" spans="1:7" x14ac:dyDescent="0.25">
      <c r="A4433" s="28" t="str">
        <f t="shared" si="362"/>
        <v>XXXX-XXX</v>
      </c>
      <c r="C4433" s="1">
        <f t="shared" si="361"/>
        <v>0</v>
      </c>
      <c r="D4433" s="1">
        <f t="shared" si="359"/>
        <v>0</v>
      </c>
      <c r="F4433" s="17"/>
      <c r="G4433" s="13">
        <f t="shared" si="363"/>
        <v>22</v>
      </c>
    </row>
    <row r="4434" spans="1:7" x14ac:dyDescent="0.25">
      <c r="A4434" s="28" t="str">
        <f t="shared" si="362"/>
        <v>XXXX-XXX</v>
      </c>
      <c r="C4434" s="1">
        <f t="shared" si="361"/>
        <v>0</v>
      </c>
      <c r="D4434" s="1">
        <f t="shared" si="359"/>
        <v>0</v>
      </c>
      <c r="F4434" s="17"/>
      <c r="G4434" s="13">
        <f t="shared" si="363"/>
        <v>23</v>
      </c>
    </row>
    <row r="4435" spans="1:7" x14ac:dyDescent="0.25">
      <c r="A4435" s="28" t="str">
        <f t="shared" si="362"/>
        <v>XXXX-XXX</v>
      </c>
      <c r="C4435" s="1">
        <f t="shared" si="361"/>
        <v>0</v>
      </c>
      <c r="D4435" s="1">
        <f t="shared" si="359"/>
        <v>0</v>
      </c>
      <c r="F4435" s="17"/>
      <c r="G4435" s="13">
        <f t="shared" si="363"/>
        <v>24</v>
      </c>
    </row>
    <row r="4436" spans="1:7" x14ac:dyDescent="0.25">
      <c r="A4436" s="28" t="str">
        <f t="shared" si="362"/>
        <v>XXXX-XXX</v>
      </c>
      <c r="C4436" s="1">
        <f t="shared" si="361"/>
        <v>0</v>
      </c>
      <c r="D4436" s="1">
        <f t="shared" si="359"/>
        <v>0</v>
      </c>
      <c r="F4436" s="17"/>
      <c r="G4436" s="13">
        <f t="shared" si="363"/>
        <v>25</v>
      </c>
    </row>
    <row r="4437" spans="1:7" x14ac:dyDescent="0.25">
      <c r="A4437" s="28" t="str">
        <f t="shared" si="362"/>
        <v>XXXX-XXX</v>
      </c>
      <c r="C4437" s="1">
        <f t="shared" si="361"/>
        <v>0</v>
      </c>
      <c r="D4437" s="1">
        <f t="shared" si="359"/>
        <v>0</v>
      </c>
      <c r="F4437" s="17"/>
      <c r="G4437" s="13">
        <f t="shared" si="363"/>
        <v>26</v>
      </c>
    </row>
    <row r="4438" spans="1:7" x14ac:dyDescent="0.25">
      <c r="A4438" s="28" t="str">
        <f t="shared" si="362"/>
        <v>XXXX-XXX</v>
      </c>
      <c r="C4438" s="1">
        <f t="shared" si="361"/>
        <v>0</v>
      </c>
      <c r="D4438" s="1">
        <f t="shared" si="359"/>
        <v>0</v>
      </c>
      <c r="F4438" s="17"/>
      <c r="G4438" s="13">
        <f t="shared" si="363"/>
        <v>27</v>
      </c>
    </row>
    <row r="4439" spans="1:7" x14ac:dyDescent="0.25">
      <c r="A4439" s="28" t="str">
        <f t="shared" si="362"/>
        <v>XXXX-XXX</v>
      </c>
      <c r="C4439" s="1">
        <f t="shared" si="361"/>
        <v>0</v>
      </c>
      <c r="D4439" s="1">
        <f t="shared" si="359"/>
        <v>0</v>
      </c>
      <c r="F4439" s="17"/>
      <c r="G4439" s="13">
        <f t="shared" si="363"/>
        <v>28</v>
      </c>
    </row>
    <row r="4440" spans="1:7" x14ac:dyDescent="0.25">
      <c r="A4440" s="28" t="str">
        <f t="shared" si="362"/>
        <v>XXXX-XXX</v>
      </c>
      <c r="C4440" s="1">
        <f t="shared" si="361"/>
        <v>0</v>
      </c>
      <c r="D4440" s="1">
        <f t="shared" si="359"/>
        <v>0</v>
      </c>
      <c r="F4440" s="17"/>
      <c r="G4440" s="13">
        <f t="shared" si="363"/>
        <v>29</v>
      </c>
    </row>
    <row r="4441" spans="1:7" x14ac:dyDescent="0.25">
      <c r="A4441" s="28" t="str">
        <f t="shared" si="362"/>
        <v>XXXX-XXX</v>
      </c>
      <c r="C4441" s="1">
        <f t="shared" si="361"/>
        <v>0</v>
      </c>
      <c r="D4441" s="1">
        <f t="shared" si="359"/>
        <v>0</v>
      </c>
      <c r="F4441" s="17"/>
      <c r="G4441" s="13">
        <f t="shared" si="363"/>
        <v>30</v>
      </c>
    </row>
    <row r="4442" spans="1:7" x14ac:dyDescent="0.25">
      <c r="A4442" s="28" t="str">
        <f t="shared" si="362"/>
        <v>XXXX-XXX</v>
      </c>
      <c r="C4442" s="1">
        <f>'Lab data'!C150</f>
        <v>0</v>
      </c>
      <c r="D4442" s="1">
        <f>D4382</f>
        <v>0</v>
      </c>
      <c r="F4442" s="17"/>
      <c r="G4442" s="13">
        <f t="shared" si="363"/>
        <v>1</v>
      </c>
    </row>
    <row r="4443" spans="1:7" x14ac:dyDescent="0.25">
      <c r="A4443" s="28" t="str">
        <f t="shared" si="362"/>
        <v>XXXX-XXX</v>
      </c>
      <c r="C4443" s="1">
        <f>$C$4442</f>
        <v>0</v>
      </c>
      <c r="D4443" s="1">
        <f t="shared" si="359"/>
        <v>0</v>
      </c>
      <c r="F4443" s="17"/>
      <c r="G4443" s="13">
        <f t="shared" si="363"/>
        <v>2</v>
      </c>
    </row>
    <row r="4444" spans="1:7" x14ac:dyDescent="0.25">
      <c r="A4444" s="28" t="str">
        <f t="shared" si="362"/>
        <v>XXXX-XXX</v>
      </c>
      <c r="C4444" s="1">
        <f t="shared" ref="C4444:C4471" si="364">$C$4442</f>
        <v>0</v>
      </c>
      <c r="D4444" s="1">
        <f t="shared" si="359"/>
        <v>0</v>
      </c>
      <c r="F4444" s="17"/>
      <c r="G4444" s="13">
        <f t="shared" si="363"/>
        <v>3</v>
      </c>
    </row>
    <row r="4445" spans="1:7" x14ac:dyDescent="0.25">
      <c r="A4445" s="28" t="str">
        <f t="shared" si="362"/>
        <v>XXXX-XXX</v>
      </c>
      <c r="C4445" s="1">
        <f t="shared" si="364"/>
        <v>0</v>
      </c>
      <c r="D4445" s="1">
        <f t="shared" si="359"/>
        <v>0</v>
      </c>
      <c r="F4445" s="17"/>
      <c r="G4445" s="13">
        <f t="shared" si="363"/>
        <v>4</v>
      </c>
    </row>
    <row r="4446" spans="1:7" x14ac:dyDescent="0.25">
      <c r="A4446" s="28" t="str">
        <f t="shared" si="362"/>
        <v>XXXX-XXX</v>
      </c>
      <c r="C4446" s="1">
        <f t="shared" si="364"/>
        <v>0</v>
      </c>
      <c r="D4446" s="1">
        <f t="shared" si="359"/>
        <v>0</v>
      </c>
      <c r="F4446" s="17"/>
      <c r="G4446" s="13">
        <f t="shared" si="363"/>
        <v>5</v>
      </c>
    </row>
    <row r="4447" spans="1:7" x14ac:dyDescent="0.25">
      <c r="A4447" s="28" t="str">
        <f t="shared" si="362"/>
        <v>XXXX-XXX</v>
      </c>
      <c r="C4447" s="1">
        <f t="shared" si="364"/>
        <v>0</v>
      </c>
      <c r="D4447" s="1">
        <f t="shared" ref="D4447:D4501" si="365">D4387</f>
        <v>0</v>
      </c>
      <c r="F4447" s="17"/>
      <c r="G4447" s="13">
        <f t="shared" si="363"/>
        <v>6</v>
      </c>
    </row>
    <row r="4448" spans="1:7" x14ac:dyDescent="0.25">
      <c r="A4448" s="28" t="str">
        <f t="shared" si="362"/>
        <v>XXXX-XXX</v>
      </c>
      <c r="C4448" s="1">
        <f t="shared" si="364"/>
        <v>0</v>
      </c>
      <c r="D4448" s="1">
        <f t="shared" si="365"/>
        <v>0</v>
      </c>
      <c r="F4448" s="17"/>
      <c r="G4448" s="13">
        <f t="shared" si="363"/>
        <v>7</v>
      </c>
    </row>
    <row r="4449" spans="1:7" x14ac:dyDescent="0.25">
      <c r="A4449" s="28" t="str">
        <f t="shared" si="362"/>
        <v>XXXX-XXX</v>
      </c>
      <c r="C4449" s="1">
        <f t="shared" si="364"/>
        <v>0</v>
      </c>
      <c r="D4449" s="1">
        <f t="shared" si="365"/>
        <v>0</v>
      </c>
      <c r="F4449" s="17"/>
      <c r="G4449" s="13">
        <f t="shared" si="363"/>
        <v>8</v>
      </c>
    </row>
    <row r="4450" spans="1:7" x14ac:dyDescent="0.25">
      <c r="A4450" s="28" t="str">
        <f t="shared" si="362"/>
        <v>XXXX-XXX</v>
      </c>
      <c r="C4450" s="1">
        <f t="shared" si="364"/>
        <v>0</v>
      </c>
      <c r="D4450" s="1">
        <f t="shared" si="365"/>
        <v>0</v>
      </c>
      <c r="F4450" s="17"/>
      <c r="G4450" s="13">
        <f t="shared" si="363"/>
        <v>9</v>
      </c>
    </row>
    <row r="4451" spans="1:7" x14ac:dyDescent="0.25">
      <c r="A4451" s="28" t="str">
        <f t="shared" si="362"/>
        <v>XXXX-XXX</v>
      </c>
      <c r="C4451" s="1">
        <f t="shared" si="364"/>
        <v>0</v>
      </c>
      <c r="D4451" s="1">
        <f t="shared" si="365"/>
        <v>0</v>
      </c>
      <c r="F4451" s="17"/>
      <c r="G4451" s="13">
        <f t="shared" si="363"/>
        <v>10</v>
      </c>
    </row>
    <row r="4452" spans="1:7" x14ac:dyDescent="0.25">
      <c r="A4452" s="28" t="str">
        <f t="shared" si="362"/>
        <v>XXXX-XXX</v>
      </c>
      <c r="C4452" s="1">
        <f t="shared" si="364"/>
        <v>0</v>
      </c>
      <c r="D4452" s="1">
        <f t="shared" si="365"/>
        <v>0</v>
      </c>
      <c r="F4452" s="17"/>
      <c r="G4452" s="13">
        <f t="shared" si="363"/>
        <v>11</v>
      </c>
    </row>
    <row r="4453" spans="1:7" x14ac:dyDescent="0.25">
      <c r="A4453" s="28" t="str">
        <f t="shared" si="362"/>
        <v>XXXX-XXX</v>
      </c>
      <c r="C4453" s="1">
        <f t="shared" si="364"/>
        <v>0</v>
      </c>
      <c r="D4453" s="1">
        <f t="shared" si="365"/>
        <v>0</v>
      </c>
      <c r="F4453" s="17"/>
      <c r="G4453" s="13">
        <f t="shared" si="363"/>
        <v>12</v>
      </c>
    </row>
    <row r="4454" spans="1:7" x14ac:dyDescent="0.25">
      <c r="A4454" s="28" t="str">
        <f t="shared" si="362"/>
        <v>XXXX-XXX</v>
      </c>
      <c r="C4454" s="1">
        <f t="shared" si="364"/>
        <v>0</v>
      </c>
      <c r="D4454" s="1">
        <f t="shared" si="365"/>
        <v>0</v>
      </c>
      <c r="F4454" s="17"/>
      <c r="G4454" s="13">
        <f t="shared" si="363"/>
        <v>13</v>
      </c>
    </row>
    <row r="4455" spans="1:7" x14ac:dyDescent="0.25">
      <c r="A4455" s="28" t="str">
        <f t="shared" si="362"/>
        <v>XXXX-XXX</v>
      </c>
      <c r="C4455" s="1">
        <f t="shared" si="364"/>
        <v>0</v>
      </c>
      <c r="D4455" s="1">
        <f t="shared" si="365"/>
        <v>0</v>
      </c>
      <c r="F4455" s="17"/>
      <c r="G4455" s="13">
        <f t="shared" si="363"/>
        <v>14</v>
      </c>
    </row>
    <row r="4456" spans="1:7" x14ac:dyDescent="0.25">
      <c r="A4456" s="28" t="str">
        <f t="shared" si="362"/>
        <v>XXXX-XXX</v>
      </c>
      <c r="C4456" s="1">
        <f t="shared" si="364"/>
        <v>0</v>
      </c>
      <c r="D4456" s="1">
        <f t="shared" si="365"/>
        <v>0</v>
      </c>
      <c r="F4456" s="17"/>
      <c r="G4456" s="13">
        <f t="shared" si="363"/>
        <v>15</v>
      </c>
    </row>
    <row r="4457" spans="1:7" x14ac:dyDescent="0.25">
      <c r="A4457" s="28" t="str">
        <f t="shared" si="362"/>
        <v>XXXX-XXX</v>
      </c>
      <c r="C4457" s="1">
        <f t="shared" si="364"/>
        <v>0</v>
      </c>
      <c r="D4457" s="1">
        <f t="shared" si="365"/>
        <v>0</v>
      </c>
      <c r="F4457" s="17"/>
      <c r="G4457" s="13">
        <f t="shared" si="363"/>
        <v>16</v>
      </c>
    </row>
    <row r="4458" spans="1:7" x14ac:dyDescent="0.25">
      <c r="A4458" s="28" t="str">
        <f t="shared" si="362"/>
        <v>XXXX-XXX</v>
      </c>
      <c r="C4458" s="1">
        <f t="shared" si="364"/>
        <v>0</v>
      </c>
      <c r="D4458" s="1">
        <f t="shared" si="365"/>
        <v>0</v>
      </c>
      <c r="F4458" s="17"/>
      <c r="G4458" s="13">
        <f t="shared" si="363"/>
        <v>17</v>
      </c>
    </row>
    <row r="4459" spans="1:7" x14ac:dyDescent="0.25">
      <c r="A4459" s="28" t="str">
        <f t="shared" si="362"/>
        <v>XXXX-XXX</v>
      </c>
      <c r="C4459" s="1">
        <f t="shared" si="364"/>
        <v>0</v>
      </c>
      <c r="D4459" s="1">
        <f t="shared" si="365"/>
        <v>0</v>
      </c>
      <c r="F4459" s="17"/>
      <c r="G4459" s="13">
        <f t="shared" si="363"/>
        <v>18</v>
      </c>
    </row>
    <row r="4460" spans="1:7" x14ac:dyDescent="0.25">
      <c r="A4460" s="28" t="str">
        <f t="shared" si="362"/>
        <v>XXXX-XXX</v>
      </c>
      <c r="C4460" s="1">
        <f t="shared" si="364"/>
        <v>0</v>
      </c>
      <c r="D4460" s="1">
        <f t="shared" si="365"/>
        <v>0</v>
      </c>
      <c r="F4460" s="17"/>
      <c r="G4460" s="13">
        <f t="shared" si="363"/>
        <v>19</v>
      </c>
    </row>
    <row r="4461" spans="1:7" x14ac:dyDescent="0.25">
      <c r="A4461" s="28" t="str">
        <f t="shared" si="362"/>
        <v>XXXX-XXX</v>
      </c>
      <c r="C4461" s="1">
        <f t="shared" si="364"/>
        <v>0</v>
      </c>
      <c r="D4461" s="1">
        <f t="shared" si="365"/>
        <v>0</v>
      </c>
      <c r="F4461" s="17"/>
      <c r="G4461" s="13">
        <f t="shared" si="363"/>
        <v>20</v>
      </c>
    </row>
    <row r="4462" spans="1:7" x14ac:dyDescent="0.25">
      <c r="A4462" s="28" t="str">
        <f t="shared" si="362"/>
        <v>XXXX-XXX</v>
      </c>
      <c r="C4462" s="1">
        <f t="shared" si="364"/>
        <v>0</v>
      </c>
      <c r="D4462" s="1">
        <f t="shared" si="365"/>
        <v>0</v>
      </c>
      <c r="F4462" s="17"/>
      <c r="G4462" s="13">
        <f t="shared" si="363"/>
        <v>21</v>
      </c>
    </row>
    <row r="4463" spans="1:7" x14ac:dyDescent="0.25">
      <c r="A4463" s="28" t="str">
        <f t="shared" si="362"/>
        <v>XXXX-XXX</v>
      </c>
      <c r="C4463" s="1">
        <f t="shared" si="364"/>
        <v>0</v>
      </c>
      <c r="D4463" s="1">
        <f t="shared" si="365"/>
        <v>0</v>
      </c>
      <c r="F4463" s="17"/>
      <c r="G4463" s="13">
        <f t="shared" si="363"/>
        <v>22</v>
      </c>
    </row>
    <row r="4464" spans="1:7" x14ac:dyDescent="0.25">
      <c r="A4464" s="28" t="str">
        <f t="shared" si="362"/>
        <v>XXXX-XXX</v>
      </c>
      <c r="C4464" s="1">
        <f t="shared" si="364"/>
        <v>0</v>
      </c>
      <c r="D4464" s="1">
        <f t="shared" si="365"/>
        <v>0</v>
      </c>
      <c r="F4464" s="17"/>
      <c r="G4464" s="13">
        <f t="shared" si="363"/>
        <v>23</v>
      </c>
    </row>
    <row r="4465" spans="1:7" x14ac:dyDescent="0.25">
      <c r="A4465" s="28" t="str">
        <f t="shared" si="362"/>
        <v>XXXX-XXX</v>
      </c>
      <c r="C4465" s="1">
        <f t="shared" si="364"/>
        <v>0</v>
      </c>
      <c r="D4465" s="1">
        <f t="shared" si="365"/>
        <v>0</v>
      </c>
      <c r="F4465" s="17"/>
      <c r="G4465" s="13">
        <f t="shared" si="363"/>
        <v>24</v>
      </c>
    </row>
    <row r="4466" spans="1:7" x14ac:dyDescent="0.25">
      <c r="A4466" s="28" t="str">
        <f t="shared" si="362"/>
        <v>XXXX-XXX</v>
      </c>
      <c r="C4466" s="1">
        <f t="shared" si="364"/>
        <v>0</v>
      </c>
      <c r="D4466" s="1">
        <f t="shared" si="365"/>
        <v>0</v>
      </c>
      <c r="F4466" s="17"/>
      <c r="G4466" s="13">
        <f t="shared" si="363"/>
        <v>25</v>
      </c>
    </row>
    <row r="4467" spans="1:7" x14ac:dyDescent="0.25">
      <c r="A4467" s="28" t="str">
        <f t="shared" si="362"/>
        <v>XXXX-XXX</v>
      </c>
      <c r="C4467" s="1">
        <f t="shared" si="364"/>
        <v>0</v>
      </c>
      <c r="D4467" s="1">
        <f t="shared" si="365"/>
        <v>0</v>
      </c>
      <c r="F4467" s="17"/>
      <c r="G4467" s="13">
        <f t="shared" si="363"/>
        <v>26</v>
      </c>
    </row>
    <row r="4468" spans="1:7" x14ac:dyDescent="0.25">
      <c r="A4468" s="28" t="str">
        <f t="shared" si="362"/>
        <v>XXXX-XXX</v>
      </c>
      <c r="C4468" s="1">
        <f t="shared" si="364"/>
        <v>0</v>
      </c>
      <c r="D4468" s="1">
        <f t="shared" si="365"/>
        <v>0</v>
      </c>
      <c r="F4468" s="17"/>
      <c r="G4468" s="13">
        <f t="shared" si="363"/>
        <v>27</v>
      </c>
    </row>
    <row r="4469" spans="1:7" x14ac:dyDescent="0.25">
      <c r="A4469" s="28" t="str">
        <f t="shared" si="362"/>
        <v>XXXX-XXX</v>
      </c>
      <c r="C4469" s="1">
        <f t="shared" si="364"/>
        <v>0</v>
      </c>
      <c r="D4469" s="1">
        <f t="shared" si="365"/>
        <v>0</v>
      </c>
      <c r="F4469" s="17"/>
      <c r="G4469" s="13">
        <f t="shared" si="363"/>
        <v>28</v>
      </c>
    </row>
    <row r="4470" spans="1:7" x14ac:dyDescent="0.25">
      <c r="A4470" s="28" t="str">
        <f t="shared" si="362"/>
        <v>XXXX-XXX</v>
      </c>
      <c r="C4470" s="1">
        <f t="shared" si="364"/>
        <v>0</v>
      </c>
      <c r="D4470" s="1">
        <f t="shared" si="365"/>
        <v>0</v>
      </c>
      <c r="F4470" s="17"/>
      <c r="G4470" s="13">
        <f t="shared" si="363"/>
        <v>29</v>
      </c>
    </row>
    <row r="4471" spans="1:7" x14ac:dyDescent="0.25">
      <c r="A4471" s="28" t="str">
        <f t="shared" si="362"/>
        <v>XXXX-XXX</v>
      </c>
      <c r="C4471" s="1">
        <f t="shared" si="364"/>
        <v>0</v>
      </c>
      <c r="D4471" s="1">
        <f t="shared" si="365"/>
        <v>0</v>
      </c>
      <c r="F4471" s="17"/>
      <c r="G4471" s="13">
        <f t="shared" si="363"/>
        <v>30</v>
      </c>
    </row>
    <row r="4472" spans="1:7" x14ac:dyDescent="0.25">
      <c r="A4472" s="28" t="str">
        <f t="shared" si="362"/>
        <v>XXXX-XXX</v>
      </c>
      <c r="C4472" s="1">
        <f>'Lab data'!C151</f>
        <v>0</v>
      </c>
      <c r="D4472" s="1">
        <f t="shared" si="365"/>
        <v>0</v>
      </c>
      <c r="F4472" s="17"/>
      <c r="G4472" s="13">
        <f t="shared" si="363"/>
        <v>1</v>
      </c>
    </row>
    <row r="4473" spans="1:7" x14ac:dyDescent="0.25">
      <c r="A4473" s="28" t="str">
        <f t="shared" si="362"/>
        <v>XXXX-XXX</v>
      </c>
      <c r="C4473" s="1">
        <f>$C$4472</f>
        <v>0</v>
      </c>
      <c r="D4473" s="1">
        <f t="shared" si="365"/>
        <v>0</v>
      </c>
      <c r="F4473" s="17"/>
      <c r="G4473" s="13">
        <f t="shared" si="363"/>
        <v>2</v>
      </c>
    </row>
    <row r="4474" spans="1:7" x14ac:dyDescent="0.25">
      <c r="A4474" s="28" t="str">
        <f t="shared" si="362"/>
        <v>XXXX-XXX</v>
      </c>
      <c r="C4474" s="1">
        <f t="shared" ref="C4474:C4501" si="366">$C$4472</f>
        <v>0</v>
      </c>
      <c r="D4474" s="1">
        <f t="shared" si="365"/>
        <v>0</v>
      </c>
      <c r="F4474" s="17"/>
      <c r="G4474" s="13">
        <f t="shared" si="363"/>
        <v>3</v>
      </c>
    </row>
    <row r="4475" spans="1:7" x14ac:dyDescent="0.25">
      <c r="A4475" s="28" t="str">
        <f t="shared" si="362"/>
        <v>XXXX-XXX</v>
      </c>
      <c r="C4475" s="1">
        <f t="shared" si="366"/>
        <v>0</v>
      </c>
      <c r="D4475" s="1">
        <f t="shared" si="365"/>
        <v>0</v>
      </c>
      <c r="F4475" s="17"/>
      <c r="G4475" s="13">
        <f t="shared" si="363"/>
        <v>4</v>
      </c>
    </row>
    <row r="4476" spans="1:7" x14ac:dyDescent="0.25">
      <c r="A4476" s="28" t="str">
        <f t="shared" si="362"/>
        <v>XXXX-XXX</v>
      </c>
      <c r="C4476" s="1">
        <f t="shared" si="366"/>
        <v>0</v>
      </c>
      <c r="D4476" s="1">
        <f t="shared" si="365"/>
        <v>0</v>
      </c>
      <c r="F4476" s="17"/>
      <c r="G4476" s="13">
        <f t="shared" si="363"/>
        <v>5</v>
      </c>
    </row>
    <row r="4477" spans="1:7" x14ac:dyDescent="0.25">
      <c r="A4477" s="28" t="str">
        <f t="shared" si="362"/>
        <v>XXXX-XXX</v>
      </c>
      <c r="C4477" s="1">
        <f t="shared" si="366"/>
        <v>0</v>
      </c>
      <c r="D4477" s="1">
        <f t="shared" si="365"/>
        <v>0</v>
      </c>
      <c r="F4477" s="17"/>
      <c r="G4477" s="13">
        <f t="shared" si="363"/>
        <v>6</v>
      </c>
    </row>
    <row r="4478" spans="1:7" x14ac:dyDescent="0.25">
      <c r="A4478" s="28" t="str">
        <f t="shared" si="362"/>
        <v>XXXX-XXX</v>
      </c>
      <c r="C4478" s="1">
        <f t="shared" si="366"/>
        <v>0</v>
      </c>
      <c r="D4478" s="1">
        <f t="shared" si="365"/>
        <v>0</v>
      </c>
      <c r="F4478" s="17"/>
      <c r="G4478" s="13">
        <f t="shared" si="363"/>
        <v>7</v>
      </c>
    </row>
    <row r="4479" spans="1:7" x14ac:dyDescent="0.25">
      <c r="A4479" s="28" t="str">
        <f t="shared" si="362"/>
        <v>XXXX-XXX</v>
      </c>
      <c r="C4479" s="1">
        <f t="shared" si="366"/>
        <v>0</v>
      </c>
      <c r="D4479" s="1">
        <f t="shared" si="365"/>
        <v>0</v>
      </c>
      <c r="F4479" s="17"/>
      <c r="G4479" s="13">
        <f t="shared" si="363"/>
        <v>8</v>
      </c>
    </row>
    <row r="4480" spans="1:7" x14ac:dyDescent="0.25">
      <c r="A4480" s="28" t="str">
        <f t="shared" si="362"/>
        <v>XXXX-XXX</v>
      </c>
      <c r="C4480" s="1">
        <f t="shared" si="366"/>
        <v>0</v>
      </c>
      <c r="D4480" s="1">
        <f t="shared" si="365"/>
        <v>0</v>
      </c>
      <c r="F4480" s="17"/>
      <c r="G4480" s="13">
        <f t="shared" si="363"/>
        <v>9</v>
      </c>
    </row>
    <row r="4481" spans="1:7" x14ac:dyDescent="0.25">
      <c r="A4481" s="28" t="str">
        <f t="shared" si="362"/>
        <v>XXXX-XXX</v>
      </c>
      <c r="C4481" s="1">
        <f t="shared" si="366"/>
        <v>0</v>
      </c>
      <c r="D4481" s="1">
        <f t="shared" si="365"/>
        <v>0</v>
      </c>
      <c r="F4481" s="17"/>
      <c r="G4481" s="13">
        <f t="shared" si="363"/>
        <v>10</v>
      </c>
    </row>
    <row r="4482" spans="1:7" x14ac:dyDescent="0.25">
      <c r="A4482" s="28" t="str">
        <f t="shared" si="362"/>
        <v>XXXX-XXX</v>
      </c>
      <c r="C4482" s="1">
        <f t="shared" si="366"/>
        <v>0</v>
      </c>
      <c r="D4482" s="1">
        <f t="shared" si="365"/>
        <v>0</v>
      </c>
      <c r="F4482" s="17"/>
      <c r="G4482" s="13">
        <f t="shared" si="363"/>
        <v>11</v>
      </c>
    </row>
    <row r="4483" spans="1:7" x14ac:dyDescent="0.25">
      <c r="A4483" s="28" t="str">
        <f t="shared" si="362"/>
        <v>XXXX-XXX</v>
      </c>
      <c r="C4483" s="1">
        <f t="shared" si="366"/>
        <v>0</v>
      </c>
      <c r="D4483" s="1">
        <f t="shared" si="365"/>
        <v>0</v>
      </c>
      <c r="F4483" s="17"/>
      <c r="G4483" s="13">
        <f t="shared" si="363"/>
        <v>12</v>
      </c>
    </row>
    <row r="4484" spans="1:7" x14ac:dyDescent="0.25">
      <c r="A4484" s="28" t="str">
        <f t="shared" ref="A4484:A4501" si="367">$A$2</f>
        <v>XXXX-XXX</v>
      </c>
      <c r="C4484" s="1">
        <f t="shared" si="366"/>
        <v>0</v>
      </c>
      <c r="D4484" s="1">
        <f t="shared" si="365"/>
        <v>0</v>
      </c>
      <c r="F4484" s="17"/>
      <c r="G4484" s="13">
        <f t="shared" si="363"/>
        <v>13</v>
      </c>
    </row>
    <row r="4485" spans="1:7" x14ac:dyDescent="0.25">
      <c r="A4485" s="28" t="str">
        <f t="shared" si="367"/>
        <v>XXXX-XXX</v>
      </c>
      <c r="C4485" s="1">
        <f t="shared" si="366"/>
        <v>0</v>
      </c>
      <c r="D4485" s="1">
        <f t="shared" si="365"/>
        <v>0</v>
      </c>
      <c r="F4485" s="17"/>
      <c r="G4485" s="13">
        <f t="shared" si="363"/>
        <v>14</v>
      </c>
    </row>
    <row r="4486" spans="1:7" x14ac:dyDescent="0.25">
      <c r="A4486" s="28" t="str">
        <f t="shared" si="367"/>
        <v>XXXX-XXX</v>
      </c>
      <c r="C4486" s="1">
        <f t="shared" si="366"/>
        <v>0</v>
      </c>
      <c r="D4486" s="1">
        <f t="shared" si="365"/>
        <v>0</v>
      </c>
      <c r="F4486" s="17"/>
      <c r="G4486" s="13">
        <f t="shared" si="363"/>
        <v>15</v>
      </c>
    </row>
    <row r="4487" spans="1:7" x14ac:dyDescent="0.25">
      <c r="A4487" s="28" t="str">
        <f t="shared" si="367"/>
        <v>XXXX-XXX</v>
      </c>
      <c r="C4487" s="1">
        <f t="shared" si="366"/>
        <v>0</v>
      </c>
      <c r="D4487" s="1">
        <f t="shared" si="365"/>
        <v>0</v>
      </c>
      <c r="F4487" s="17"/>
      <c r="G4487" s="13">
        <f t="shared" si="363"/>
        <v>16</v>
      </c>
    </row>
    <row r="4488" spans="1:7" x14ac:dyDescent="0.25">
      <c r="A4488" s="28" t="str">
        <f t="shared" si="367"/>
        <v>XXXX-XXX</v>
      </c>
      <c r="C4488" s="1">
        <f t="shared" si="366"/>
        <v>0</v>
      </c>
      <c r="D4488" s="1">
        <f t="shared" si="365"/>
        <v>0</v>
      </c>
      <c r="F4488" s="17"/>
      <c r="G4488" s="13">
        <f t="shared" si="363"/>
        <v>17</v>
      </c>
    </row>
    <row r="4489" spans="1:7" x14ac:dyDescent="0.25">
      <c r="A4489" s="28" t="str">
        <f t="shared" si="367"/>
        <v>XXXX-XXX</v>
      </c>
      <c r="C4489" s="1">
        <f t="shared" si="366"/>
        <v>0</v>
      </c>
      <c r="D4489" s="1">
        <f t="shared" si="365"/>
        <v>0</v>
      </c>
      <c r="F4489" s="17"/>
      <c r="G4489" s="13">
        <f t="shared" si="363"/>
        <v>18</v>
      </c>
    </row>
    <row r="4490" spans="1:7" x14ac:dyDescent="0.25">
      <c r="A4490" s="28" t="str">
        <f t="shared" si="367"/>
        <v>XXXX-XXX</v>
      </c>
      <c r="C4490" s="1">
        <f t="shared" si="366"/>
        <v>0</v>
      </c>
      <c r="D4490" s="1">
        <f t="shared" si="365"/>
        <v>0</v>
      </c>
      <c r="F4490" s="17"/>
      <c r="G4490" s="13">
        <f t="shared" si="363"/>
        <v>19</v>
      </c>
    </row>
    <row r="4491" spans="1:7" x14ac:dyDescent="0.25">
      <c r="A4491" s="28" t="str">
        <f t="shared" si="367"/>
        <v>XXXX-XXX</v>
      </c>
      <c r="C4491" s="1">
        <f t="shared" si="366"/>
        <v>0</v>
      </c>
      <c r="D4491" s="1">
        <f t="shared" si="365"/>
        <v>0</v>
      </c>
      <c r="F4491" s="17"/>
      <c r="G4491" s="13">
        <f t="shared" si="363"/>
        <v>20</v>
      </c>
    </row>
    <row r="4492" spans="1:7" x14ac:dyDescent="0.25">
      <c r="A4492" s="28" t="str">
        <f t="shared" si="367"/>
        <v>XXXX-XXX</v>
      </c>
      <c r="C4492" s="1">
        <f t="shared" si="366"/>
        <v>0</v>
      </c>
      <c r="D4492" s="1">
        <f t="shared" si="365"/>
        <v>0</v>
      </c>
      <c r="F4492" s="17"/>
      <c r="G4492" s="13">
        <f t="shared" si="363"/>
        <v>21</v>
      </c>
    </row>
    <row r="4493" spans="1:7" x14ac:dyDescent="0.25">
      <c r="A4493" s="28" t="str">
        <f t="shared" si="367"/>
        <v>XXXX-XXX</v>
      </c>
      <c r="C4493" s="1">
        <f t="shared" si="366"/>
        <v>0</v>
      </c>
      <c r="D4493" s="1">
        <f t="shared" si="365"/>
        <v>0</v>
      </c>
      <c r="F4493" s="17"/>
      <c r="G4493" s="13">
        <f t="shared" ref="G4493:G4501" si="368">G4463</f>
        <v>22</v>
      </c>
    </row>
    <row r="4494" spans="1:7" x14ac:dyDescent="0.25">
      <c r="A4494" s="28" t="str">
        <f t="shared" si="367"/>
        <v>XXXX-XXX</v>
      </c>
      <c r="C4494" s="1">
        <f t="shared" si="366"/>
        <v>0</v>
      </c>
      <c r="D4494" s="1">
        <f t="shared" si="365"/>
        <v>0</v>
      </c>
      <c r="F4494" s="17"/>
      <c r="G4494" s="13">
        <f t="shared" si="368"/>
        <v>23</v>
      </c>
    </row>
    <row r="4495" spans="1:7" x14ac:dyDescent="0.25">
      <c r="A4495" s="28" t="str">
        <f t="shared" si="367"/>
        <v>XXXX-XXX</v>
      </c>
      <c r="C4495" s="1">
        <f t="shared" si="366"/>
        <v>0</v>
      </c>
      <c r="D4495" s="1">
        <f t="shared" si="365"/>
        <v>0</v>
      </c>
      <c r="F4495" s="17"/>
      <c r="G4495" s="13">
        <f t="shared" si="368"/>
        <v>24</v>
      </c>
    </row>
    <row r="4496" spans="1:7" x14ac:dyDescent="0.25">
      <c r="A4496" s="28" t="str">
        <f t="shared" si="367"/>
        <v>XXXX-XXX</v>
      </c>
      <c r="C4496" s="1">
        <f t="shared" si="366"/>
        <v>0</v>
      </c>
      <c r="D4496" s="1">
        <f t="shared" si="365"/>
        <v>0</v>
      </c>
      <c r="F4496" s="17"/>
      <c r="G4496" s="13">
        <f t="shared" si="368"/>
        <v>25</v>
      </c>
    </row>
    <row r="4497" spans="1:7" x14ac:dyDescent="0.25">
      <c r="A4497" s="28" t="str">
        <f t="shared" si="367"/>
        <v>XXXX-XXX</v>
      </c>
      <c r="C4497" s="1">
        <f t="shared" si="366"/>
        <v>0</v>
      </c>
      <c r="D4497" s="1">
        <f t="shared" si="365"/>
        <v>0</v>
      </c>
      <c r="F4497" s="17"/>
      <c r="G4497" s="13">
        <f t="shared" si="368"/>
        <v>26</v>
      </c>
    </row>
    <row r="4498" spans="1:7" x14ac:dyDescent="0.25">
      <c r="A4498" s="28" t="str">
        <f t="shared" si="367"/>
        <v>XXXX-XXX</v>
      </c>
      <c r="C4498" s="1">
        <f t="shared" si="366"/>
        <v>0</v>
      </c>
      <c r="D4498" s="1">
        <f t="shared" si="365"/>
        <v>0</v>
      </c>
      <c r="F4498" s="17"/>
      <c r="G4498" s="13">
        <f t="shared" si="368"/>
        <v>27</v>
      </c>
    </row>
    <row r="4499" spans="1:7" x14ac:dyDescent="0.25">
      <c r="A4499" s="28" t="str">
        <f t="shared" si="367"/>
        <v>XXXX-XXX</v>
      </c>
      <c r="C4499" s="1">
        <f t="shared" si="366"/>
        <v>0</v>
      </c>
      <c r="D4499" s="1">
        <f t="shared" si="365"/>
        <v>0</v>
      </c>
      <c r="F4499" s="17"/>
      <c r="G4499" s="13">
        <f t="shared" si="368"/>
        <v>28</v>
      </c>
    </row>
    <row r="4500" spans="1:7" x14ac:dyDescent="0.25">
      <c r="A4500" s="28" t="str">
        <f t="shared" si="367"/>
        <v>XXXX-XXX</v>
      </c>
      <c r="C4500" s="1">
        <f t="shared" si="366"/>
        <v>0</v>
      </c>
      <c r="D4500" s="1">
        <f t="shared" si="365"/>
        <v>0</v>
      </c>
      <c r="F4500" s="17"/>
      <c r="G4500" s="13">
        <f t="shared" si="368"/>
        <v>29</v>
      </c>
    </row>
    <row r="4501" spans="1:7" x14ac:dyDescent="0.25">
      <c r="A4501" s="28" t="str">
        <f t="shared" si="367"/>
        <v>XXXX-XXX</v>
      </c>
      <c r="C4501" s="1">
        <f t="shared" si="366"/>
        <v>0</v>
      </c>
      <c r="D4501" s="1">
        <f t="shared" si="365"/>
        <v>0</v>
      </c>
      <c r="F4501" s="17"/>
      <c r="G4501" s="13">
        <f t="shared" si="368"/>
        <v>30</v>
      </c>
    </row>
    <row r="4502" spans="1:7" x14ac:dyDescent="0.25">
      <c r="A4502" s="28"/>
      <c r="F4502" s="17"/>
      <c r="G4502" s="13"/>
    </row>
    <row r="4503" spans="1:7" x14ac:dyDescent="0.25">
      <c r="A4503" s="28"/>
      <c r="F4503" s="17"/>
      <c r="G4503" s="13"/>
    </row>
    <row r="4504" spans="1:7" x14ac:dyDescent="0.25">
      <c r="A4504" s="28"/>
      <c r="F4504" s="17"/>
      <c r="G4504" s="13"/>
    </row>
    <row r="4505" spans="1:7" x14ac:dyDescent="0.25">
      <c r="A4505" s="28"/>
      <c r="F4505" s="17"/>
      <c r="G4505" s="13"/>
    </row>
    <row r="4506" spans="1:7" x14ac:dyDescent="0.25">
      <c r="A4506" s="28"/>
      <c r="F4506" s="17"/>
      <c r="G4506" s="13"/>
    </row>
    <row r="4507" spans="1:7" x14ac:dyDescent="0.25">
      <c r="A4507" s="28"/>
      <c r="F4507" s="17"/>
      <c r="G4507" s="13"/>
    </row>
    <row r="4508" spans="1:7" x14ac:dyDescent="0.25">
      <c r="A4508" s="28"/>
      <c r="F4508" s="17"/>
      <c r="G4508" s="13"/>
    </row>
    <row r="4509" spans="1:7" x14ac:dyDescent="0.25">
      <c r="A4509" s="28"/>
      <c r="F4509" s="17"/>
      <c r="G4509" s="13"/>
    </row>
    <row r="4510" spans="1:7" x14ac:dyDescent="0.25">
      <c r="A4510" s="28"/>
      <c r="F4510" s="17"/>
      <c r="G4510" s="13"/>
    </row>
    <row r="4511" spans="1:7" x14ac:dyDescent="0.25">
      <c r="A4511" s="28"/>
      <c r="F4511" s="17"/>
      <c r="G4511" s="13"/>
    </row>
    <row r="4512" spans="1:7" x14ac:dyDescent="0.25">
      <c r="A4512" s="28"/>
      <c r="F4512" s="17"/>
      <c r="G4512" s="13"/>
    </row>
    <row r="4513" spans="1:7" x14ac:dyDescent="0.25">
      <c r="A4513" s="28"/>
      <c r="F4513" s="17"/>
      <c r="G4513" s="13"/>
    </row>
    <row r="4514" spans="1:7" x14ac:dyDescent="0.25">
      <c r="A4514" s="28"/>
      <c r="F4514" s="17"/>
      <c r="G4514" s="13"/>
    </row>
    <row r="4515" spans="1:7" x14ac:dyDescent="0.25">
      <c r="A4515" s="28"/>
      <c r="F4515" s="17"/>
      <c r="G4515" s="13"/>
    </row>
    <row r="4516" spans="1:7" x14ac:dyDescent="0.25">
      <c r="A4516" s="28"/>
      <c r="F4516" s="17"/>
      <c r="G4516" s="13"/>
    </row>
    <row r="4517" spans="1:7" x14ac:dyDescent="0.25">
      <c r="A4517" s="50"/>
      <c r="F4517" s="17"/>
      <c r="G4517" s="13"/>
    </row>
    <row r="4518" spans="1:7" x14ac:dyDescent="0.25">
      <c r="A4518" s="50"/>
      <c r="F4518" s="17"/>
      <c r="G4518" s="13"/>
    </row>
    <row r="4519" spans="1:7" x14ac:dyDescent="0.25">
      <c r="A4519" s="50"/>
      <c r="F4519" s="17"/>
      <c r="G4519" s="13"/>
    </row>
    <row r="4520" spans="1:7" x14ac:dyDescent="0.25">
      <c r="A4520" s="50"/>
      <c r="F4520" s="17"/>
      <c r="G4520" s="13"/>
    </row>
    <row r="4521" spans="1:7" x14ac:dyDescent="0.25">
      <c r="A4521" s="50"/>
      <c r="F4521" s="17"/>
      <c r="G4521" s="13"/>
    </row>
    <row r="4522" spans="1:7" x14ac:dyDescent="0.25">
      <c r="A4522" s="28"/>
      <c r="F4522" s="17"/>
      <c r="G4522" s="13"/>
    </row>
    <row r="4523" spans="1:7" x14ac:dyDescent="0.25">
      <c r="A4523" s="28"/>
      <c r="F4523" s="17"/>
      <c r="G4523" s="13"/>
    </row>
    <row r="4524" spans="1:7" x14ac:dyDescent="0.25">
      <c r="A4524" s="48"/>
      <c r="F4524" s="17"/>
      <c r="G4524" s="13"/>
    </row>
    <row r="4525" spans="1:7" x14ac:dyDescent="0.25">
      <c r="A4525" s="28"/>
      <c r="F4525" s="17"/>
      <c r="G4525" s="13"/>
    </row>
    <row r="4526" spans="1:7" x14ac:dyDescent="0.25">
      <c r="A4526" s="28"/>
      <c r="F4526" s="17"/>
      <c r="G4526" s="13"/>
    </row>
    <row r="4527" spans="1:7" x14ac:dyDescent="0.25">
      <c r="A4527" s="51" t="s">
        <v>73</v>
      </c>
      <c r="F4527" s="17"/>
      <c r="G4527" s="13"/>
    </row>
    <row r="4528" spans="1:7" x14ac:dyDescent="0.25">
      <c r="A4528" s="28" t="s">
        <v>72</v>
      </c>
      <c r="F4528" s="17"/>
      <c r="G4528" s="13"/>
    </row>
    <row r="4529" spans="1:7" x14ac:dyDescent="0.25">
      <c r="A4529" s="28"/>
      <c r="F4529" s="17"/>
      <c r="G4529" s="13"/>
    </row>
    <row r="4530" spans="1:7" x14ac:dyDescent="0.25">
      <c r="A4530" s="28"/>
      <c r="F4530" s="17"/>
      <c r="G4530" s="13"/>
    </row>
    <row r="4531" spans="1:7" x14ac:dyDescent="0.25">
      <c r="A4531" s="28"/>
      <c r="F4531" s="17"/>
      <c r="G4531" s="13"/>
    </row>
    <row r="4532" spans="1:7" x14ac:dyDescent="0.25">
      <c r="A4532" s="28"/>
      <c r="F4532" s="17"/>
      <c r="G4532" s="13"/>
    </row>
    <row r="4533" spans="1:7" x14ac:dyDescent="0.25">
      <c r="A4533" s="28"/>
      <c r="F4533" s="17"/>
      <c r="G4533" s="13"/>
    </row>
    <row r="4534" spans="1:7" x14ac:dyDescent="0.25">
      <c r="A4534" s="28"/>
      <c r="F4534" s="17"/>
      <c r="G4534" s="13"/>
    </row>
    <row r="4535" spans="1:7" x14ac:dyDescent="0.25">
      <c r="A4535" s="28"/>
      <c r="F4535" s="17"/>
      <c r="G4535" s="13"/>
    </row>
    <row r="4536" spans="1:7" x14ac:dyDescent="0.25">
      <c r="A4536" s="28"/>
      <c r="F4536" s="17"/>
      <c r="G4536" s="13"/>
    </row>
    <row r="4537" spans="1:7" x14ac:dyDescent="0.25">
      <c r="A4537" s="28"/>
      <c r="F4537" s="17"/>
      <c r="G4537" s="13"/>
    </row>
    <row r="4538" spans="1:7" x14ac:dyDescent="0.25">
      <c r="A4538" s="28"/>
      <c r="F4538" s="17"/>
      <c r="G4538" s="13"/>
    </row>
    <row r="4539" spans="1:7" x14ac:dyDescent="0.25">
      <c r="A4539" s="28"/>
      <c r="F4539" s="17"/>
      <c r="G4539" s="13"/>
    </row>
    <row r="4540" spans="1:7" x14ac:dyDescent="0.25">
      <c r="A4540" s="28"/>
      <c r="F4540" s="17"/>
      <c r="G4540" s="13"/>
    </row>
    <row r="4541" spans="1:7" x14ac:dyDescent="0.25">
      <c r="A4541" s="28"/>
      <c r="F4541" s="17"/>
      <c r="G4541" s="13"/>
    </row>
    <row r="4542" spans="1:7" x14ac:dyDescent="0.25">
      <c r="A4542" s="28"/>
      <c r="F4542" s="17"/>
      <c r="G4542" s="13"/>
    </row>
    <row r="4543" spans="1:7" x14ac:dyDescent="0.25">
      <c r="A4543" s="28"/>
      <c r="F4543" s="17"/>
      <c r="G4543" s="13"/>
    </row>
    <row r="4544" spans="1:7" x14ac:dyDescent="0.25">
      <c r="A4544" s="28"/>
      <c r="F4544" s="17"/>
      <c r="G4544" s="13"/>
    </row>
    <row r="4545" spans="1:7" x14ac:dyDescent="0.25">
      <c r="A4545" s="28"/>
      <c r="F4545" s="17"/>
      <c r="G4545" s="13"/>
    </row>
    <row r="4546" spans="1:7" x14ac:dyDescent="0.25">
      <c r="A4546" s="28"/>
      <c r="F4546" s="17"/>
      <c r="G4546" s="13"/>
    </row>
    <row r="4547" spans="1:7" x14ac:dyDescent="0.25">
      <c r="A4547" s="28"/>
      <c r="F4547" s="17"/>
      <c r="G4547" s="13"/>
    </row>
    <row r="4548" spans="1:7" x14ac:dyDescent="0.25">
      <c r="A4548" s="28"/>
      <c r="F4548" s="17"/>
      <c r="G4548" s="13"/>
    </row>
    <row r="4549" spans="1:7" x14ac:dyDescent="0.25">
      <c r="A4549" s="28"/>
      <c r="F4549" s="17"/>
      <c r="G4549" s="13"/>
    </row>
    <row r="4550" spans="1:7" x14ac:dyDescent="0.25">
      <c r="A4550" s="28"/>
      <c r="F4550" s="17"/>
      <c r="G4550" s="13"/>
    </row>
    <row r="4551" spans="1:7" x14ac:dyDescent="0.25">
      <c r="A4551" s="28"/>
      <c r="F4551" s="17"/>
      <c r="G4551" s="13"/>
    </row>
    <row r="4552" spans="1:7" x14ac:dyDescent="0.25">
      <c r="A4552" s="28"/>
      <c r="F4552" s="17"/>
      <c r="G4552" s="13"/>
    </row>
    <row r="4553" spans="1:7" x14ac:dyDescent="0.25">
      <c r="A4553" s="28"/>
      <c r="F4553" s="17"/>
      <c r="G4553" s="13"/>
    </row>
    <row r="4554" spans="1:7" x14ac:dyDescent="0.25">
      <c r="A4554" s="28"/>
      <c r="F4554" s="17"/>
      <c r="G4554" s="13"/>
    </row>
    <row r="4555" spans="1:7" x14ac:dyDescent="0.25">
      <c r="A4555" s="28"/>
      <c r="F4555" s="17"/>
      <c r="G4555" s="13"/>
    </row>
    <row r="4556" spans="1:7" x14ac:dyDescent="0.25">
      <c r="A4556" s="28"/>
      <c r="F4556" s="17"/>
      <c r="G4556" s="13"/>
    </row>
    <row r="4557" spans="1:7" x14ac:dyDescent="0.25">
      <c r="A4557" s="28"/>
      <c r="F4557" s="17"/>
      <c r="G4557" s="13"/>
    </row>
    <row r="4558" spans="1:7" x14ac:dyDescent="0.25">
      <c r="A4558" s="28"/>
      <c r="F4558" s="17"/>
      <c r="G4558" s="13"/>
    </row>
    <row r="4559" spans="1:7" x14ac:dyDescent="0.25">
      <c r="A4559" s="28"/>
      <c r="F4559" s="17"/>
      <c r="G4559" s="13"/>
    </row>
    <row r="4560" spans="1:7" x14ac:dyDescent="0.25">
      <c r="A4560" s="28"/>
      <c r="F4560" s="17"/>
      <c r="G4560" s="13"/>
    </row>
    <row r="4561" spans="1:7" x14ac:dyDescent="0.25">
      <c r="A4561" s="28"/>
      <c r="F4561" s="17"/>
      <c r="G4561" s="13"/>
    </row>
    <row r="4562" spans="1:7" x14ac:dyDescent="0.25">
      <c r="A4562" s="28"/>
      <c r="F4562" s="17"/>
      <c r="G4562" s="13"/>
    </row>
    <row r="4563" spans="1:7" x14ac:dyDescent="0.25">
      <c r="A4563" s="28"/>
      <c r="F4563" s="17"/>
      <c r="G4563" s="13"/>
    </row>
    <row r="4564" spans="1:7" x14ac:dyDescent="0.25">
      <c r="A4564" s="28"/>
      <c r="F4564" s="17"/>
      <c r="G4564" s="13"/>
    </row>
    <row r="4565" spans="1:7" x14ac:dyDescent="0.25">
      <c r="A4565" s="28"/>
      <c r="F4565" s="17"/>
      <c r="G4565" s="13"/>
    </row>
    <row r="4566" spans="1:7" x14ac:dyDescent="0.25">
      <c r="A4566" s="28"/>
      <c r="F4566" s="17"/>
      <c r="G4566" s="13"/>
    </row>
    <row r="4567" spans="1:7" x14ac:dyDescent="0.25">
      <c r="A4567" s="28"/>
      <c r="F4567" s="17"/>
      <c r="G4567" s="13"/>
    </row>
    <row r="4568" spans="1:7" x14ac:dyDescent="0.25">
      <c r="A4568" s="28"/>
      <c r="F4568" s="17"/>
      <c r="G4568" s="13"/>
    </row>
    <row r="4569" spans="1:7" x14ac:dyDescent="0.25">
      <c r="A4569" s="28"/>
      <c r="F4569" s="17"/>
      <c r="G4569" s="13"/>
    </row>
    <row r="4570" spans="1:7" x14ac:dyDescent="0.25">
      <c r="A4570" s="28"/>
      <c r="F4570" s="17"/>
      <c r="G4570" s="13"/>
    </row>
    <row r="4571" spans="1:7" x14ac:dyDescent="0.25">
      <c r="A4571" s="28"/>
      <c r="F4571" s="17"/>
      <c r="G4571" s="13"/>
    </row>
    <row r="4572" spans="1:7" x14ac:dyDescent="0.25">
      <c r="A4572" s="28"/>
      <c r="F4572" s="17"/>
      <c r="G4572" s="13"/>
    </row>
    <row r="4573" spans="1:7" x14ac:dyDescent="0.25">
      <c r="A4573" s="28"/>
      <c r="F4573" s="17"/>
      <c r="G4573" s="13"/>
    </row>
    <row r="4574" spans="1:7" x14ac:dyDescent="0.25">
      <c r="A4574" s="28"/>
      <c r="F4574" s="17"/>
      <c r="G4574" s="13"/>
    </row>
    <row r="4575" spans="1:7" x14ac:dyDescent="0.25">
      <c r="A4575" s="28"/>
      <c r="F4575" s="17"/>
      <c r="G4575" s="13"/>
    </row>
    <row r="4576" spans="1:7" x14ac:dyDescent="0.25">
      <c r="A4576" s="28"/>
      <c r="F4576" s="17"/>
      <c r="G4576" s="13"/>
    </row>
    <row r="4577" spans="1:7" x14ac:dyDescent="0.25">
      <c r="A4577" s="28"/>
      <c r="F4577" s="17"/>
      <c r="G4577" s="13"/>
    </row>
    <row r="4578" spans="1:7" x14ac:dyDescent="0.25">
      <c r="A4578" s="28"/>
      <c r="F4578" s="17"/>
      <c r="G4578" s="13"/>
    </row>
    <row r="4579" spans="1:7" x14ac:dyDescent="0.25">
      <c r="A4579" s="28"/>
      <c r="F4579" s="17"/>
      <c r="G4579" s="13"/>
    </row>
    <row r="4580" spans="1:7" x14ac:dyDescent="0.25">
      <c r="A4580" s="28"/>
      <c r="F4580" s="17"/>
      <c r="G4580" s="13"/>
    </row>
    <row r="4581" spans="1:7" x14ac:dyDescent="0.25">
      <c r="A4581" s="28"/>
      <c r="F4581" s="17"/>
      <c r="G4581" s="13"/>
    </row>
    <row r="4582" spans="1:7" x14ac:dyDescent="0.25">
      <c r="A4582" s="28"/>
      <c r="F4582" s="17"/>
      <c r="G4582" s="13"/>
    </row>
    <row r="4583" spans="1:7" x14ac:dyDescent="0.25">
      <c r="A4583" s="28"/>
      <c r="F4583" s="17"/>
      <c r="G4583" s="13"/>
    </row>
    <row r="4584" spans="1:7" x14ac:dyDescent="0.25">
      <c r="A4584" s="28"/>
      <c r="F4584" s="17"/>
      <c r="G4584" s="13"/>
    </row>
    <row r="4585" spans="1:7" x14ac:dyDescent="0.25">
      <c r="A4585" s="28"/>
      <c r="F4585" s="17"/>
      <c r="G4585" s="13"/>
    </row>
    <row r="4586" spans="1:7" x14ac:dyDescent="0.25">
      <c r="A4586" s="28"/>
      <c r="F4586" s="17"/>
      <c r="G4586" s="13"/>
    </row>
    <row r="4587" spans="1:7" x14ac:dyDescent="0.25">
      <c r="A4587" s="28"/>
      <c r="F4587" s="17"/>
      <c r="G4587" s="13"/>
    </row>
    <row r="4588" spans="1:7" x14ac:dyDescent="0.25">
      <c r="A4588" s="28"/>
      <c r="F4588" s="17"/>
      <c r="G4588" s="13"/>
    </row>
    <row r="4589" spans="1:7" x14ac:dyDescent="0.25">
      <c r="A4589" s="28"/>
      <c r="F4589" s="17"/>
      <c r="G4589" s="13"/>
    </row>
    <row r="4590" spans="1:7" x14ac:dyDescent="0.25">
      <c r="A4590" s="28"/>
      <c r="F4590" s="17"/>
      <c r="G4590" s="13"/>
    </row>
    <row r="4591" spans="1:7" x14ac:dyDescent="0.25">
      <c r="A4591" s="28"/>
      <c r="F4591" s="17"/>
      <c r="G4591" s="13"/>
    </row>
    <row r="4592" spans="1:7" x14ac:dyDescent="0.25">
      <c r="A4592" s="28"/>
      <c r="F4592" s="17"/>
      <c r="G4592" s="13"/>
    </row>
    <row r="4593" spans="1:7" x14ac:dyDescent="0.25">
      <c r="A4593" s="28"/>
      <c r="F4593" s="17"/>
      <c r="G4593" s="13"/>
    </row>
    <row r="4594" spans="1:7" x14ac:dyDescent="0.25">
      <c r="A4594" s="28"/>
      <c r="F4594" s="17"/>
      <c r="G4594" s="13"/>
    </row>
    <row r="4595" spans="1:7" x14ac:dyDescent="0.25">
      <c r="A4595" s="28"/>
      <c r="F4595" s="17"/>
      <c r="G4595" s="13"/>
    </row>
    <row r="4596" spans="1:7" x14ac:dyDescent="0.25">
      <c r="A4596" s="28"/>
      <c r="F4596" s="17"/>
      <c r="G4596" s="13"/>
    </row>
    <row r="4597" spans="1:7" x14ac:dyDescent="0.25">
      <c r="A4597" s="28"/>
      <c r="F4597" s="17"/>
      <c r="G4597" s="13"/>
    </row>
    <row r="4598" spans="1:7" x14ac:dyDescent="0.25">
      <c r="A4598" s="28"/>
      <c r="F4598" s="17"/>
      <c r="G4598" s="13"/>
    </row>
    <row r="4599" spans="1:7" x14ac:dyDescent="0.25">
      <c r="A4599" s="28"/>
      <c r="F4599" s="17"/>
      <c r="G4599" s="13"/>
    </row>
    <row r="4600" spans="1:7" x14ac:dyDescent="0.25">
      <c r="A4600" s="28"/>
      <c r="F4600" s="17"/>
      <c r="G4600" s="13"/>
    </row>
    <row r="4601" spans="1:7" x14ac:dyDescent="0.25">
      <c r="A4601" s="28"/>
      <c r="F4601" s="17"/>
      <c r="G4601" s="13"/>
    </row>
    <row r="4602" spans="1:7" x14ac:dyDescent="0.25">
      <c r="A4602" s="28"/>
      <c r="F4602" s="17"/>
      <c r="G4602" s="13"/>
    </row>
    <row r="4603" spans="1:7" x14ac:dyDescent="0.25">
      <c r="A4603" s="28"/>
      <c r="F4603" s="17"/>
      <c r="G4603" s="13"/>
    </row>
    <row r="4604" spans="1:7" x14ac:dyDescent="0.25">
      <c r="A4604" s="28"/>
      <c r="F4604" s="17"/>
      <c r="G4604" s="13"/>
    </row>
    <row r="4605" spans="1:7" x14ac:dyDescent="0.25">
      <c r="A4605" s="28"/>
      <c r="F4605" s="17"/>
      <c r="G4605" s="13"/>
    </row>
    <row r="4606" spans="1:7" x14ac:dyDescent="0.25">
      <c r="A4606" s="28"/>
      <c r="F4606" s="17"/>
      <c r="G4606" s="13"/>
    </row>
    <row r="4607" spans="1:7" x14ac:dyDescent="0.25">
      <c r="A4607" s="28"/>
      <c r="F4607" s="17"/>
      <c r="G4607" s="13"/>
    </row>
    <row r="4608" spans="1:7" x14ac:dyDescent="0.25">
      <c r="A4608" s="28"/>
      <c r="F4608" s="17"/>
      <c r="G4608" s="13"/>
    </row>
    <row r="4609" spans="1:7" x14ac:dyDescent="0.25">
      <c r="A4609" s="28"/>
      <c r="F4609" s="17"/>
      <c r="G4609" s="13"/>
    </row>
    <row r="4610" spans="1:7" x14ac:dyDescent="0.25">
      <c r="A4610" s="28"/>
      <c r="F4610" s="17"/>
      <c r="G4610" s="13"/>
    </row>
    <row r="4611" spans="1:7" x14ac:dyDescent="0.25">
      <c r="A4611" s="28"/>
      <c r="F4611" s="17"/>
      <c r="G4611" s="13"/>
    </row>
    <row r="4612" spans="1:7" x14ac:dyDescent="0.25">
      <c r="A4612" s="28"/>
      <c r="F4612" s="17"/>
      <c r="G4612" s="13"/>
    </row>
    <row r="4613" spans="1:7" x14ac:dyDescent="0.25">
      <c r="A4613" s="28"/>
      <c r="F4613" s="17"/>
      <c r="G4613" s="13"/>
    </row>
    <row r="4614" spans="1:7" x14ac:dyDescent="0.25">
      <c r="A4614" s="28"/>
      <c r="F4614" s="17"/>
      <c r="G4614" s="13"/>
    </row>
    <row r="4615" spans="1:7" x14ac:dyDescent="0.25">
      <c r="A4615" s="28"/>
      <c r="F4615" s="17"/>
      <c r="G4615" s="13"/>
    </row>
    <row r="4616" spans="1:7" x14ac:dyDescent="0.25">
      <c r="A4616" s="28"/>
      <c r="F4616" s="17"/>
      <c r="G4616" s="13"/>
    </row>
    <row r="4617" spans="1:7" x14ac:dyDescent="0.25">
      <c r="A4617" s="28"/>
      <c r="F4617" s="17"/>
      <c r="G4617" s="13"/>
    </row>
    <row r="4618" spans="1:7" x14ac:dyDescent="0.25">
      <c r="A4618" s="28"/>
      <c r="F4618" s="17"/>
      <c r="G4618" s="13"/>
    </row>
    <row r="4619" spans="1:7" x14ac:dyDescent="0.25">
      <c r="A4619" s="28"/>
      <c r="F4619" s="17"/>
      <c r="G4619" s="13"/>
    </row>
    <row r="4620" spans="1:7" x14ac:dyDescent="0.25">
      <c r="A4620" s="28"/>
      <c r="F4620" s="17"/>
      <c r="G4620" s="13"/>
    </row>
    <row r="4621" spans="1:7" x14ac:dyDescent="0.25">
      <c r="A4621" s="28"/>
      <c r="F4621" s="17"/>
      <c r="G4621" s="13"/>
    </row>
    <row r="4622" spans="1:7" x14ac:dyDescent="0.25">
      <c r="A4622" s="28"/>
      <c r="F4622" s="17"/>
      <c r="G4622" s="13"/>
    </row>
    <row r="4623" spans="1:7" x14ac:dyDescent="0.25">
      <c r="A4623" s="28"/>
      <c r="F4623" s="17"/>
      <c r="G4623" s="13"/>
    </row>
    <row r="4624" spans="1:7" x14ac:dyDescent="0.25">
      <c r="A4624" s="28"/>
      <c r="F4624" s="17"/>
      <c r="G4624" s="13"/>
    </row>
    <row r="4625" spans="1:7" x14ac:dyDescent="0.25">
      <c r="A4625" s="28"/>
      <c r="F4625" s="17"/>
      <c r="G4625" s="13"/>
    </row>
    <row r="4626" spans="1:7" x14ac:dyDescent="0.25">
      <c r="A4626" s="28"/>
      <c r="F4626" s="17"/>
      <c r="G4626" s="13"/>
    </row>
    <row r="4627" spans="1:7" x14ac:dyDescent="0.25">
      <c r="A4627" s="28"/>
      <c r="F4627" s="17"/>
      <c r="G4627" s="13"/>
    </row>
    <row r="4628" spans="1:7" x14ac:dyDescent="0.25">
      <c r="A4628" s="28"/>
      <c r="F4628" s="17"/>
      <c r="G4628" s="13"/>
    </row>
    <row r="4629" spans="1:7" x14ac:dyDescent="0.25">
      <c r="A4629" s="28"/>
      <c r="F4629" s="17"/>
      <c r="G4629" s="13"/>
    </row>
    <row r="4630" spans="1:7" x14ac:dyDescent="0.25">
      <c r="A4630" s="28"/>
      <c r="F4630" s="17"/>
      <c r="G4630" s="13"/>
    </row>
    <row r="4631" spans="1:7" x14ac:dyDescent="0.25">
      <c r="A4631" s="28"/>
      <c r="F4631" s="17"/>
      <c r="G4631" s="13"/>
    </row>
    <row r="4632" spans="1:7" x14ac:dyDescent="0.25">
      <c r="A4632" s="28"/>
      <c r="F4632" s="17"/>
      <c r="G4632" s="13"/>
    </row>
    <row r="4633" spans="1:7" x14ac:dyDescent="0.25">
      <c r="A4633" s="28"/>
      <c r="F4633" s="17"/>
      <c r="G4633" s="13"/>
    </row>
    <row r="4634" spans="1:7" x14ac:dyDescent="0.25">
      <c r="A4634" s="28"/>
      <c r="F4634" s="17"/>
      <c r="G4634" s="13"/>
    </row>
    <row r="4635" spans="1:7" x14ac:dyDescent="0.25">
      <c r="A4635" s="28"/>
      <c r="F4635" s="17"/>
      <c r="G4635" s="13"/>
    </row>
    <row r="4636" spans="1:7" x14ac:dyDescent="0.25">
      <c r="A4636" s="28"/>
      <c r="F4636" s="17"/>
      <c r="G4636" s="13"/>
    </row>
    <row r="4637" spans="1:7" x14ac:dyDescent="0.25">
      <c r="A4637" s="28"/>
      <c r="F4637" s="17"/>
      <c r="G4637" s="13"/>
    </row>
    <row r="4638" spans="1:7" x14ac:dyDescent="0.25">
      <c r="A4638" s="28"/>
      <c r="F4638" s="17"/>
      <c r="G4638" s="13"/>
    </row>
    <row r="4639" spans="1:7" x14ac:dyDescent="0.25">
      <c r="A4639" s="28"/>
      <c r="F4639" s="17"/>
      <c r="G4639" s="13"/>
    </row>
    <row r="4640" spans="1:7" x14ac:dyDescent="0.25">
      <c r="A4640" s="28"/>
      <c r="F4640" s="17"/>
      <c r="G4640" s="13"/>
    </row>
    <row r="4641" spans="1:7" x14ac:dyDescent="0.25">
      <c r="A4641" s="28"/>
      <c r="F4641" s="17"/>
      <c r="G4641" s="13"/>
    </row>
    <row r="4642" spans="1:7" x14ac:dyDescent="0.25">
      <c r="A4642" s="28"/>
      <c r="F4642" s="17"/>
      <c r="G4642" s="13"/>
    </row>
    <row r="4643" spans="1:7" x14ac:dyDescent="0.25">
      <c r="A4643" s="28"/>
      <c r="F4643" s="17"/>
      <c r="G4643" s="13"/>
    </row>
    <row r="4644" spans="1:7" x14ac:dyDescent="0.25">
      <c r="A4644" s="28"/>
      <c r="F4644" s="17"/>
      <c r="G4644" s="13"/>
    </row>
    <row r="4645" spans="1:7" x14ac:dyDescent="0.25">
      <c r="A4645" s="28"/>
      <c r="F4645" s="17"/>
      <c r="G4645" s="13"/>
    </row>
    <row r="4646" spans="1:7" x14ac:dyDescent="0.25">
      <c r="A4646" s="28"/>
      <c r="F4646" s="17"/>
      <c r="G4646" s="13"/>
    </row>
    <row r="4647" spans="1:7" x14ac:dyDescent="0.25">
      <c r="A4647" s="28"/>
      <c r="F4647" s="17"/>
      <c r="G4647" s="13"/>
    </row>
    <row r="4648" spans="1:7" x14ac:dyDescent="0.25">
      <c r="A4648" s="28"/>
      <c r="F4648" s="17"/>
      <c r="G4648" s="13"/>
    </row>
    <row r="4649" spans="1:7" x14ac:dyDescent="0.25">
      <c r="A4649" s="28"/>
      <c r="F4649" s="17"/>
      <c r="G4649" s="13"/>
    </row>
    <row r="4650" spans="1:7" x14ac:dyDescent="0.25">
      <c r="A4650" s="28"/>
      <c r="F4650" s="17"/>
      <c r="G4650" s="13"/>
    </row>
    <row r="4651" spans="1:7" x14ac:dyDescent="0.25">
      <c r="A4651" s="28"/>
      <c r="F4651" s="17"/>
      <c r="G4651" s="13"/>
    </row>
    <row r="4652" spans="1:7" x14ac:dyDescent="0.25">
      <c r="A4652" s="28"/>
      <c r="F4652" s="17"/>
      <c r="G4652" s="13"/>
    </row>
    <row r="4653" spans="1:7" x14ac:dyDescent="0.25">
      <c r="A4653" s="28"/>
      <c r="F4653" s="17"/>
      <c r="G4653" s="13"/>
    </row>
    <row r="4654" spans="1:7" x14ac:dyDescent="0.25">
      <c r="A4654" s="28"/>
      <c r="F4654" s="17"/>
      <c r="G4654" s="13"/>
    </row>
    <row r="4655" spans="1:7" x14ac:dyDescent="0.25">
      <c r="A4655" s="28"/>
      <c r="F4655" s="17"/>
      <c r="G4655" s="13"/>
    </row>
    <row r="4656" spans="1:7" x14ac:dyDescent="0.25">
      <c r="A4656" s="28"/>
      <c r="F4656" s="17"/>
      <c r="G4656" s="13"/>
    </row>
    <row r="4657" spans="1:7" x14ac:dyDescent="0.25">
      <c r="A4657" s="28"/>
      <c r="F4657" s="17"/>
      <c r="G4657" s="13"/>
    </row>
    <row r="4658" spans="1:7" x14ac:dyDescent="0.25">
      <c r="A4658" s="28"/>
      <c r="F4658" s="17"/>
      <c r="G4658" s="13"/>
    </row>
    <row r="4659" spans="1:7" x14ac:dyDescent="0.25">
      <c r="A4659" s="28"/>
      <c r="F4659" s="17"/>
      <c r="G4659" s="13"/>
    </row>
    <row r="4660" spans="1:7" x14ac:dyDescent="0.25">
      <c r="A4660" s="28"/>
      <c r="F4660" s="17"/>
      <c r="G4660" s="13"/>
    </row>
    <row r="4661" spans="1:7" x14ac:dyDescent="0.25">
      <c r="A4661" s="28"/>
      <c r="F4661" s="17"/>
      <c r="G4661" s="13"/>
    </row>
    <row r="4662" spans="1:7" x14ac:dyDescent="0.25">
      <c r="A4662" s="28"/>
      <c r="F4662" s="17"/>
      <c r="G4662" s="13"/>
    </row>
    <row r="4663" spans="1:7" x14ac:dyDescent="0.25">
      <c r="A4663" s="28"/>
      <c r="F4663" s="17"/>
      <c r="G4663" s="13"/>
    </row>
    <row r="4664" spans="1:7" x14ac:dyDescent="0.25">
      <c r="A4664" s="28"/>
      <c r="F4664" s="17"/>
      <c r="G4664" s="13"/>
    </row>
    <row r="4665" spans="1:7" x14ac:dyDescent="0.25">
      <c r="A4665" s="28"/>
      <c r="F4665" s="17"/>
      <c r="G4665" s="13"/>
    </row>
    <row r="4666" spans="1:7" x14ac:dyDescent="0.25">
      <c r="A4666" s="28"/>
      <c r="F4666" s="17"/>
      <c r="G4666" s="13"/>
    </row>
    <row r="4667" spans="1:7" x14ac:dyDescent="0.25">
      <c r="A4667" s="28"/>
      <c r="F4667" s="17"/>
      <c r="G4667" s="13"/>
    </row>
    <row r="4668" spans="1:7" x14ac:dyDescent="0.25">
      <c r="A4668" s="28"/>
      <c r="F4668" s="17"/>
      <c r="G4668" s="13"/>
    </row>
    <row r="4669" spans="1:7" x14ac:dyDescent="0.25">
      <c r="A4669" s="28"/>
      <c r="F4669" s="17"/>
      <c r="G4669" s="13"/>
    </row>
    <row r="4670" spans="1:7" x14ac:dyDescent="0.25">
      <c r="A4670" s="28"/>
      <c r="F4670" s="17"/>
      <c r="G4670" s="13"/>
    </row>
    <row r="4671" spans="1:7" x14ac:dyDescent="0.25">
      <c r="A4671" s="28"/>
      <c r="F4671" s="17"/>
      <c r="G4671" s="13"/>
    </row>
    <row r="4672" spans="1:7" x14ac:dyDescent="0.25">
      <c r="A4672" s="28"/>
      <c r="F4672" s="17"/>
      <c r="G4672" s="13"/>
    </row>
    <row r="4673" spans="1:7" x14ac:dyDescent="0.25">
      <c r="A4673" s="28"/>
      <c r="F4673" s="17"/>
      <c r="G4673" s="13"/>
    </row>
    <row r="4674" spans="1:7" x14ac:dyDescent="0.25">
      <c r="A4674" s="28"/>
      <c r="F4674" s="17"/>
      <c r="G4674" s="13"/>
    </row>
    <row r="4675" spans="1:7" x14ac:dyDescent="0.25">
      <c r="A4675" s="28"/>
      <c r="F4675" s="17"/>
      <c r="G4675" s="13"/>
    </row>
    <row r="4676" spans="1:7" x14ac:dyDescent="0.25">
      <c r="A4676" s="28"/>
      <c r="F4676" s="17"/>
      <c r="G4676" s="13"/>
    </row>
    <row r="4677" spans="1:7" x14ac:dyDescent="0.25">
      <c r="A4677" s="28"/>
      <c r="F4677" s="17"/>
      <c r="G4677" s="13"/>
    </row>
    <row r="4678" spans="1:7" x14ac:dyDescent="0.25">
      <c r="A4678" s="28"/>
      <c r="F4678" s="17"/>
      <c r="G4678" s="13"/>
    </row>
    <row r="4679" spans="1:7" x14ac:dyDescent="0.25">
      <c r="A4679" s="28"/>
      <c r="F4679" s="17"/>
      <c r="G4679" s="13"/>
    </row>
    <row r="4680" spans="1:7" x14ac:dyDescent="0.25">
      <c r="A4680" s="28"/>
      <c r="F4680" s="17"/>
      <c r="G4680" s="13"/>
    </row>
    <row r="4681" spans="1:7" x14ac:dyDescent="0.25">
      <c r="A4681" s="28"/>
      <c r="F4681" s="17"/>
      <c r="G4681" s="13"/>
    </row>
    <row r="4682" spans="1:7" x14ac:dyDescent="0.25">
      <c r="A4682" s="28"/>
      <c r="F4682" s="17"/>
      <c r="G4682" s="13"/>
    </row>
    <row r="4683" spans="1:7" x14ac:dyDescent="0.25">
      <c r="A4683" s="28"/>
      <c r="F4683" s="17"/>
      <c r="G4683" s="13"/>
    </row>
    <row r="4684" spans="1:7" x14ac:dyDescent="0.25">
      <c r="A4684" s="28"/>
      <c r="F4684" s="17"/>
      <c r="G4684" s="13"/>
    </row>
    <row r="4685" spans="1:7" x14ac:dyDescent="0.25">
      <c r="A4685" s="28"/>
      <c r="F4685" s="17"/>
      <c r="G4685" s="13"/>
    </row>
    <row r="4686" spans="1:7" x14ac:dyDescent="0.25">
      <c r="A4686" s="28"/>
      <c r="F4686" s="17"/>
      <c r="G4686" s="13"/>
    </row>
    <row r="4687" spans="1:7" x14ac:dyDescent="0.25">
      <c r="A4687" s="28"/>
      <c r="F4687" s="17"/>
      <c r="G4687" s="13"/>
    </row>
    <row r="4688" spans="1:7" x14ac:dyDescent="0.25">
      <c r="A4688" s="28"/>
      <c r="F4688" s="17"/>
      <c r="G4688" s="13"/>
    </row>
    <row r="4689" spans="1:7" x14ac:dyDescent="0.25">
      <c r="A4689" s="28"/>
      <c r="F4689" s="17"/>
      <c r="G4689" s="13"/>
    </row>
    <row r="4690" spans="1:7" x14ac:dyDescent="0.25">
      <c r="A4690" s="28"/>
      <c r="F4690" s="17"/>
      <c r="G4690" s="13"/>
    </row>
    <row r="4691" spans="1:7" x14ac:dyDescent="0.25">
      <c r="A4691" s="28"/>
      <c r="F4691" s="17"/>
      <c r="G4691" s="13"/>
    </row>
    <row r="4692" spans="1:7" x14ac:dyDescent="0.25">
      <c r="A4692" s="28"/>
      <c r="F4692" s="17"/>
      <c r="G4692" s="13"/>
    </row>
    <row r="4693" spans="1:7" x14ac:dyDescent="0.25">
      <c r="A4693" s="28"/>
      <c r="F4693" s="17"/>
      <c r="G4693" s="13"/>
    </row>
    <row r="4694" spans="1:7" x14ac:dyDescent="0.25">
      <c r="A4694" s="28"/>
      <c r="F4694" s="17"/>
      <c r="G4694" s="13"/>
    </row>
    <row r="4695" spans="1:7" x14ac:dyDescent="0.25">
      <c r="A4695" s="28"/>
      <c r="F4695" s="17"/>
      <c r="G4695" s="13"/>
    </row>
    <row r="4696" spans="1:7" x14ac:dyDescent="0.25">
      <c r="A4696" s="28"/>
      <c r="F4696" s="17"/>
      <c r="G4696" s="13"/>
    </row>
    <row r="4697" spans="1:7" x14ac:dyDescent="0.25">
      <c r="A4697" s="28"/>
      <c r="F4697" s="17"/>
      <c r="G4697" s="13"/>
    </row>
    <row r="4698" spans="1:7" x14ac:dyDescent="0.25">
      <c r="A4698" s="28"/>
      <c r="F4698" s="17"/>
      <c r="G4698" s="13"/>
    </row>
    <row r="4699" spans="1:7" x14ac:dyDescent="0.25">
      <c r="A4699" s="28"/>
      <c r="F4699" s="17"/>
      <c r="G4699" s="13"/>
    </row>
    <row r="4700" spans="1:7" x14ac:dyDescent="0.25">
      <c r="A4700" s="28"/>
      <c r="F4700" s="17"/>
      <c r="G4700" s="13"/>
    </row>
    <row r="4701" spans="1:7" x14ac:dyDescent="0.25">
      <c r="A4701" s="28"/>
      <c r="F4701" s="17"/>
      <c r="G4701" s="13"/>
    </row>
    <row r="4702" spans="1:7" x14ac:dyDescent="0.25">
      <c r="A4702" s="28"/>
      <c r="F4702" s="17"/>
      <c r="G4702" s="13"/>
    </row>
    <row r="4703" spans="1:7" x14ac:dyDescent="0.25">
      <c r="A4703" s="28"/>
      <c r="F4703" s="17"/>
      <c r="G4703" s="13"/>
    </row>
    <row r="4704" spans="1:7" x14ac:dyDescent="0.25">
      <c r="A4704" s="28"/>
      <c r="F4704" s="17"/>
      <c r="G4704" s="13"/>
    </row>
    <row r="4705" spans="1:7" x14ac:dyDescent="0.25">
      <c r="A4705" s="28"/>
      <c r="F4705" s="17"/>
      <c r="G4705" s="13"/>
    </row>
    <row r="4706" spans="1:7" x14ac:dyDescent="0.25">
      <c r="A4706" s="28"/>
      <c r="F4706" s="17"/>
      <c r="G4706" s="13"/>
    </row>
    <row r="4707" spans="1:7" x14ac:dyDescent="0.25">
      <c r="A4707" s="28"/>
      <c r="F4707" s="17"/>
      <c r="G4707" s="13"/>
    </row>
    <row r="4708" spans="1:7" x14ac:dyDescent="0.25">
      <c r="A4708" s="28"/>
      <c r="F4708" s="17"/>
      <c r="G4708" s="13"/>
    </row>
    <row r="4709" spans="1:7" x14ac:dyDescent="0.25">
      <c r="A4709" s="28"/>
      <c r="F4709" s="17"/>
      <c r="G4709" s="13"/>
    </row>
    <row r="4710" spans="1:7" x14ac:dyDescent="0.25">
      <c r="A4710" s="28"/>
      <c r="F4710" s="17"/>
      <c r="G4710" s="13"/>
    </row>
    <row r="4711" spans="1:7" x14ac:dyDescent="0.25">
      <c r="A4711" s="28"/>
      <c r="F4711" s="17"/>
      <c r="G4711" s="13"/>
    </row>
    <row r="4712" spans="1:7" x14ac:dyDescent="0.25">
      <c r="A4712" s="28"/>
      <c r="F4712" s="17"/>
      <c r="G4712" s="13"/>
    </row>
    <row r="4713" spans="1:7" x14ac:dyDescent="0.25">
      <c r="A4713" s="28"/>
      <c r="F4713" s="17"/>
      <c r="G4713" s="13"/>
    </row>
    <row r="4714" spans="1:7" x14ac:dyDescent="0.25">
      <c r="A4714" s="28"/>
      <c r="F4714" s="17"/>
      <c r="G4714" s="13"/>
    </row>
    <row r="4715" spans="1:7" x14ac:dyDescent="0.25">
      <c r="A4715" s="28"/>
      <c r="F4715" s="17"/>
      <c r="G4715" s="13"/>
    </row>
    <row r="4716" spans="1:7" x14ac:dyDescent="0.25">
      <c r="A4716" s="28"/>
      <c r="F4716" s="17"/>
      <c r="G4716" s="13"/>
    </row>
    <row r="4717" spans="1:7" x14ac:dyDescent="0.25">
      <c r="A4717" s="28"/>
      <c r="F4717" s="17"/>
      <c r="G4717" s="13"/>
    </row>
    <row r="4718" spans="1:7" x14ac:dyDescent="0.25">
      <c r="A4718" s="28"/>
      <c r="F4718" s="17"/>
      <c r="G4718" s="13"/>
    </row>
    <row r="4719" spans="1:7" x14ac:dyDescent="0.25">
      <c r="A4719" s="28"/>
      <c r="F4719" s="17"/>
      <c r="G4719" s="13"/>
    </row>
    <row r="4720" spans="1:7" x14ac:dyDescent="0.25">
      <c r="A4720" s="28"/>
      <c r="F4720" s="17"/>
      <c r="G4720" s="13"/>
    </row>
    <row r="4721" spans="1:7" x14ac:dyDescent="0.25">
      <c r="A4721" s="28"/>
      <c r="F4721" s="17"/>
      <c r="G4721" s="13"/>
    </row>
    <row r="4722" spans="1:7" x14ac:dyDescent="0.25">
      <c r="A4722" s="28"/>
      <c r="F4722" s="17"/>
      <c r="G4722" s="13"/>
    </row>
    <row r="4723" spans="1:7" x14ac:dyDescent="0.25">
      <c r="A4723" s="28"/>
      <c r="F4723" s="17"/>
      <c r="G4723" s="13"/>
    </row>
    <row r="4724" spans="1:7" x14ac:dyDescent="0.25">
      <c r="A4724" s="28"/>
      <c r="F4724" s="17"/>
      <c r="G4724" s="13"/>
    </row>
    <row r="4725" spans="1:7" x14ac:dyDescent="0.25">
      <c r="A4725" s="28"/>
      <c r="F4725" s="17"/>
      <c r="G4725" s="13"/>
    </row>
    <row r="4726" spans="1:7" x14ac:dyDescent="0.25">
      <c r="A4726" s="28"/>
      <c r="F4726" s="17"/>
      <c r="G4726" s="13"/>
    </row>
    <row r="4727" spans="1:7" x14ac:dyDescent="0.25">
      <c r="A4727" s="28"/>
      <c r="F4727" s="17"/>
      <c r="G4727" s="13"/>
    </row>
    <row r="4728" spans="1:7" x14ac:dyDescent="0.25">
      <c r="A4728" s="28"/>
      <c r="F4728" s="17"/>
      <c r="G4728" s="13"/>
    </row>
    <row r="4729" spans="1:7" x14ac:dyDescent="0.25">
      <c r="A4729" s="28"/>
      <c r="F4729" s="17"/>
      <c r="G4729" s="13"/>
    </row>
    <row r="4730" spans="1:7" x14ac:dyDescent="0.25">
      <c r="A4730" s="28"/>
      <c r="F4730" s="17"/>
      <c r="G4730" s="13"/>
    </row>
    <row r="4731" spans="1:7" x14ac:dyDescent="0.25">
      <c r="A4731" s="28"/>
      <c r="F4731" s="17"/>
      <c r="G4731" s="13"/>
    </row>
    <row r="4732" spans="1:7" x14ac:dyDescent="0.25">
      <c r="A4732" s="28"/>
      <c r="F4732" s="17"/>
      <c r="G4732" s="13"/>
    </row>
    <row r="4733" spans="1:7" x14ac:dyDescent="0.25">
      <c r="A4733" s="28"/>
      <c r="F4733" s="17"/>
      <c r="G4733" s="13"/>
    </row>
    <row r="4734" spans="1:7" x14ac:dyDescent="0.25">
      <c r="A4734" s="28"/>
      <c r="F4734" s="17"/>
      <c r="G4734" s="13"/>
    </row>
    <row r="4735" spans="1:7" x14ac:dyDescent="0.25">
      <c r="A4735" s="28"/>
      <c r="F4735" s="17"/>
      <c r="G4735" s="13"/>
    </row>
    <row r="4736" spans="1:7" x14ac:dyDescent="0.25">
      <c r="A4736" s="28"/>
      <c r="F4736" s="17"/>
      <c r="G4736" s="13"/>
    </row>
    <row r="4737" spans="1:7" x14ac:dyDescent="0.25">
      <c r="A4737" s="28"/>
      <c r="F4737" s="17"/>
      <c r="G4737" s="13"/>
    </row>
    <row r="4738" spans="1:7" x14ac:dyDescent="0.25">
      <c r="A4738" s="28"/>
      <c r="F4738" s="17"/>
      <c r="G4738" s="13"/>
    </row>
    <row r="4739" spans="1:7" x14ac:dyDescent="0.25">
      <c r="A4739" s="28"/>
      <c r="F4739" s="17"/>
      <c r="G4739" s="13"/>
    </row>
    <row r="4740" spans="1:7" x14ac:dyDescent="0.25">
      <c r="A4740" s="28"/>
      <c r="F4740" s="17"/>
      <c r="G4740" s="13"/>
    </row>
    <row r="4741" spans="1:7" x14ac:dyDescent="0.25">
      <c r="A4741" s="28"/>
      <c r="F4741" s="17"/>
      <c r="G4741" s="13"/>
    </row>
    <row r="4742" spans="1:7" x14ac:dyDescent="0.25">
      <c r="A4742" s="28"/>
      <c r="F4742" s="17"/>
      <c r="G4742" s="13"/>
    </row>
    <row r="4743" spans="1:7" x14ac:dyDescent="0.25">
      <c r="A4743" s="28"/>
      <c r="F4743" s="17"/>
      <c r="G4743" s="13"/>
    </row>
    <row r="4744" spans="1:7" x14ac:dyDescent="0.25">
      <c r="A4744" s="28"/>
      <c r="F4744" s="17"/>
      <c r="G4744" s="13"/>
    </row>
    <row r="4745" spans="1:7" x14ac:dyDescent="0.25">
      <c r="A4745" s="28"/>
      <c r="F4745" s="17"/>
      <c r="G4745" s="13"/>
    </row>
    <row r="4746" spans="1:7" x14ac:dyDescent="0.25">
      <c r="A4746" s="28"/>
      <c r="F4746" s="17"/>
      <c r="G4746" s="13"/>
    </row>
    <row r="4747" spans="1:7" x14ac:dyDescent="0.25">
      <c r="A4747" s="28"/>
      <c r="F4747" s="17"/>
      <c r="G4747" s="13"/>
    </row>
    <row r="4748" spans="1:7" x14ac:dyDescent="0.25">
      <c r="A4748" s="28"/>
      <c r="F4748" s="17"/>
      <c r="G4748" s="13"/>
    </row>
    <row r="4749" spans="1:7" x14ac:dyDescent="0.25">
      <c r="A4749" s="28"/>
      <c r="F4749" s="17"/>
      <c r="G4749" s="13"/>
    </row>
    <row r="4750" spans="1:7" x14ac:dyDescent="0.25">
      <c r="A4750" s="28"/>
      <c r="F4750" s="17"/>
      <c r="G4750" s="13"/>
    </row>
    <row r="4751" spans="1:7" x14ac:dyDescent="0.25">
      <c r="A4751" s="28"/>
      <c r="F4751" s="17"/>
      <c r="G4751" s="13"/>
    </row>
    <row r="4752" spans="1:7" x14ac:dyDescent="0.25">
      <c r="A4752" s="28"/>
      <c r="F4752" s="17"/>
      <c r="G4752" s="13"/>
    </row>
    <row r="4753" spans="1:7" x14ac:dyDescent="0.25">
      <c r="A4753" s="28"/>
      <c r="F4753" s="17"/>
      <c r="G4753" s="13"/>
    </row>
    <row r="4754" spans="1:7" x14ac:dyDescent="0.25">
      <c r="A4754" s="28"/>
      <c r="F4754" s="17"/>
      <c r="G4754" s="13"/>
    </row>
    <row r="4755" spans="1:7" x14ac:dyDescent="0.25">
      <c r="A4755" s="28"/>
      <c r="F4755" s="17"/>
      <c r="G4755" s="13"/>
    </row>
    <row r="4756" spans="1:7" x14ac:dyDescent="0.25">
      <c r="A4756" s="28"/>
      <c r="F4756" s="17"/>
      <c r="G4756" s="13"/>
    </row>
    <row r="4757" spans="1:7" x14ac:dyDescent="0.25">
      <c r="A4757" s="28"/>
      <c r="F4757" s="17"/>
      <c r="G4757" s="13"/>
    </row>
    <row r="4758" spans="1:7" x14ac:dyDescent="0.25">
      <c r="A4758" s="28"/>
      <c r="F4758" s="17"/>
      <c r="G4758" s="13"/>
    </row>
    <row r="4759" spans="1:7" x14ac:dyDescent="0.25">
      <c r="A4759" s="28"/>
      <c r="F4759" s="17"/>
      <c r="G4759" s="13"/>
    </row>
    <row r="4760" spans="1:7" x14ac:dyDescent="0.25">
      <c r="A4760" s="28"/>
      <c r="F4760" s="17"/>
      <c r="G4760" s="13"/>
    </row>
    <row r="4761" spans="1:7" x14ac:dyDescent="0.25">
      <c r="A4761" s="28"/>
      <c r="F4761" s="17"/>
      <c r="G4761" s="13"/>
    </row>
    <row r="4762" spans="1:7" x14ac:dyDescent="0.25">
      <c r="A4762" s="28"/>
      <c r="F4762" s="17"/>
      <c r="G4762" s="13"/>
    </row>
    <row r="4763" spans="1:7" x14ac:dyDescent="0.25">
      <c r="A4763" s="28"/>
      <c r="F4763" s="17"/>
      <c r="G4763" s="13"/>
    </row>
    <row r="4764" spans="1:7" x14ac:dyDescent="0.25">
      <c r="A4764" s="28"/>
      <c r="F4764" s="17"/>
      <c r="G4764" s="13"/>
    </row>
    <row r="4765" spans="1:7" x14ac:dyDescent="0.25">
      <c r="A4765" s="28"/>
      <c r="F4765" s="17"/>
      <c r="G4765" s="13"/>
    </row>
    <row r="4766" spans="1:7" x14ac:dyDescent="0.25">
      <c r="A4766" s="28"/>
      <c r="F4766" s="17"/>
      <c r="G4766" s="13"/>
    </row>
    <row r="4767" spans="1:7" x14ac:dyDescent="0.25">
      <c r="A4767" s="28"/>
      <c r="F4767" s="17"/>
      <c r="G4767" s="13"/>
    </row>
    <row r="4768" spans="1:7" x14ac:dyDescent="0.25">
      <c r="A4768" s="28"/>
      <c r="F4768" s="17"/>
      <c r="G4768" s="13"/>
    </row>
    <row r="4769" spans="1:7" x14ac:dyDescent="0.25">
      <c r="A4769" s="28"/>
      <c r="F4769" s="17"/>
      <c r="G4769" s="13"/>
    </row>
    <row r="4770" spans="1:7" x14ac:dyDescent="0.25">
      <c r="A4770" s="28"/>
      <c r="F4770" s="17"/>
      <c r="G4770" s="13"/>
    </row>
    <row r="4771" spans="1:7" x14ac:dyDescent="0.25">
      <c r="A4771" s="28"/>
      <c r="F4771" s="17"/>
      <c r="G4771" s="13"/>
    </row>
    <row r="4772" spans="1:7" x14ac:dyDescent="0.25">
      <c r="A4772" s="28"/>
      <c r="F4772" s="17"/>
      <c r="G4772" s="13"/>
    </row>
    <row r="4773" spans="1:7" x14ac:dyDescent="0.25">
      <c r="A4773" s="28"/>
      <c r="F4773" s="17"/>
      <c r="G4773" s="13"/>
    </row>
    <row r="4774" spans="1:7" x14ac:dyDescent="0.25">
      <c r="A4774" s="28"/>
      <c r="F4774" s="17"/>
      <c r="G4774" s="13"/>
    </row>
    <row r="4775" spans="1:7" x14ac:dyDescent="0.25">
      <c r="A4775" s="28"/>
      <c r="F4775" s="17"/>
      <c r="G4775" s="13"/>
    </row>
    <row r="4776" spans="1:7" x14ac:dyDescent="0.25">
      <c r="A4776" s="28"/>
      <c r="F4776" s="17"/>
      <c r="G4776" s="13"/>
    </row>
    <row r="4777" spans="1:7" x14ac:dyDescent="0.25">
      <c r="A4777" s="28"/>
      <c r="F4777" s="17"/>
      <c r="G4777" s="13"/>
    </row>
    <row r="4778" spans="1:7" x14ac:dyDescent="0.25">
      <c r="A4778" s="28"/>
      <c r="F4778" s="17"/>
      <c r="G4778" s="13"/>
    </row>
    <row r="4779" spans="1:7" x14ac:dyDescent="0.25">
      <c r="A4779" s="28"/>
      <c r="F4779" s="17"/>
      <c r="G4779" s="13"/>
    </row>
    <row r="4780" spans="1:7" x14ac:dyDescent="0.25">
      <c r="A4780" s="28"/>
      <c r="F4780" s="17"/>
      <c r="G4780" s="13"/>
    </row>
    <row r="4781" spans="1:7" x14ac:dyDescent="0.25">
      <c r="A4781" s="28"/>
      <c r="F4781" s="17"/>
      <c r="G4781" s="13"/>
    </row>
    <row r="4782" spans="1:7" x14ac:dyDescent="0.25">
      <c r="A4782" s="28"/>
      <c r="F4782" s="17"/>
      <c r="G4782" s="13"/>
    </row>
    <row r="4783" spans="1:7" x14ac:dyDescent="0.25">
      <c r="A4783" s="28"/>
      <c r="F4783" s="17"/>
      <c r="G4783" s="13"/>
    </row>
    <row r="4784" spans="1:7" x14ac:dyDescent="0.25">
      <c r="A4784" s="28"/>
      <c r="F4784" s="17"/>
      <c r="G4784" s="13"/>
    </row>
    <row r="4785" spans="1:7" x14ac:dyDescent="0.25">
      <c r="A4785" s="28"/>
      <c r="F4785" s="17"/>
      <c r="G4785" s="13"/>
    </row>
    <row r="4786" spans="1:7" x14ac:dyDescent="0.25">
      <c r="A4786" s="28"/>
      <c r="F4786" s="17"/>
      <c r="G4786" s="13"/>
    </row>
    <row r="4787" spans="1:7" x14ac:dyDescent="0.25">
      <c r="A4787" s="28"/>
      <c r="F4787" s="17"/>
      <c r="G4787" s="13"/>
    </row>
    <row r="4788" spans="1:7" x14ac:dyDescent="0.25">
      <c r="A4788" s="28"/>
      <c r="F4788" s="17"/>
      <c r="G4788" s="13"/>
    </row>
    <row r="4789" spans="1:7" x14ac:dyDescent="0.25">
      <c r="A4789" s="28"/>
      <c r="F4789" s="17"/>
      <c r="G4789" s="13"/>
    </row>
    <row r="4790" spans="1:7" x14ac:dyDescent="0.25">
      <c r="A4790" s="28"/>
      <c r="F4790" s="17"/>
      <c r="G4790" s="13"/>
    </row>
    <row r="4791" spans="1:7" x14ac:dyDescent="0.25">
      <c r="A4791" s="28"/>
      <c r="F4791" s="17"/>
      <c r="G4791" s="13"/>
    </row>
    <row r="4792" spans="1:7" x14ac:dyDescent="0.25">
      <c r="A4792" s="28"/>
      <c r="F4792" s="17"/>
      <c r="G4792" s="13"/>
    </row>
    <row r="4793" spans="1:7" x14ac:dyDescent="0.25">
      <c r="A4793" s="28"/>
      <c r="F4793" s="17"/>
      <c r="G4793" s="13"/>
    </row>
    <row r="4794" spans="1:7" x14ac:dyDescent="0.25">
      <c r="A4794" s="28"/>
      <c r="F4794" s="17"/>
      <c r="G4794" s="13"/>
    </row>
    <row r="4795" spans="1:7" x14ac:dyDescent="0.25">
      <c r="A4795" s="28"/>
      <c r="F4795" s="17"/>
      <c r="G4795" s="13"/>
    </row>
    <row r="4796" spans="1:7" x14ac:dyDescent="0.25">
      <c r="A4796" s="28"/>
      <c r="F4796" s="17"/>
      <c r="G4796" s="13"/>
    </row>
    <row r="4797" spans="1:7" x14ac:dyDescent="0.25">
      <c r="A4797" s="28"/>
      <c r="F4797" s="17"/>
      <c r="G4797" s="13"/>
    </row>
    <row r="4798" spans="1:7" x14ac:dyDescent="0.25">
      <c r="A4798" s="28"/>
      <c r="F4798" s="17"/>
      <c r="G4798" s="13"/>
    </row>
    <row r="4799" spans="1:7" x14ac:dyDescent="0.25">
      <c r="A4799" s="28"/>
      <c r="F4799" s="17"/>
      <c r="G4799" s="13"/>
    </row>
    <row r="4800" spans="1:7" x14ac:dyDescent="0.25">
      <c r="A4800" s="28"/>
      <c r="F4800" s="17"/>
      <c r="G4800" s="13"/>
    </row>
    <row r="4801" spans="1:7" x14ac:dyDescent="0.25">
      <c r="A4801" s="28"/>
      <c r="F4801" s="17"/>
      <c r="G4801" s="13"/>
    </row>
    <row r="4802" spans="1:7" x14ac:dyDescent="0.25">
      <c r="A4802" s="28"/>
      <c r="F4802" s="17"/>
      <c r="G4802" s="13"/>
    </row>
    <row r="4803" spans="1:7" x14ac:dyDescent="0.25">
      <c r="A4803" s="28"/>
      <c r="F4803" s="17"/>
      <c r="G4803" s="13"/>
    </row>
    <row r="4804" spans="1:7" x14ac:dyDescent="0.25">
      <c r="A4804" s="28"/>
      <c r="F4804" s="17"/>
      <c r="G4804" s="13"/>
    </row>
    <row r="4805" spans="1:7" x14ac:dyDescent="0.25">
      <c r="A4805" s="28"/>
      <c r="F4805" s="17"/>
      <c r="G4805" s="13"/>
    </row>
    <row r="4806" spans="1:7" x14ac:dyDescent="0.25">
      <c r="A4806" s="28"/>
      <c r="F4806" s="17"/>
      <c r="G4806" s="13"/>
    </row>
    <row r="4807" spans="1:7" x14ac:dyDescent="0.25">
      <c r="A4807" s="28"/>
      <c r="F4807" s="17"/>
      <c r="G4807" s="13"/>
    </row>
    <row r="4808" spans="1:7" x14ac:dyDescent="0.25">
      <c r="A4808" s="28"/>
      <c r="F4808" s="17"/>
      <c r="G4808" s="13"/>
    </row>
    <row r="4809" spans="1:7" x14ac:dyDescent="0.25">
      <c r="A4809" s="28"/>
      <c r="F4809" s="17"/>
      <c r="G4809" s="13"/>
    </row>
    <row r="4810" spans="1:7" x14ac:dyDescent="0.25">
      <c r="A4810" s="28"/>
      <c r="F4810" s="17"/>
      <c r="G4810" s="13"/>
    </row>
    <row r="4811" spans="1:7" x14ac:dyDescent="0.25">
      <c r="A4811" s="28"/>
      <c r="F4811" s="17"/>
      <c r="G4811" s="13"/>
    </row>
    <row r="4812" spans="1:7" x14ac:dyDescent="0.25">
      <c r="A4812" s="28"/>
      <c r="F4812" s="17"/>
      <c r="G4812" s="13"/>
    </row>
    <row r="4813" spans="1:7" x14ac:dyDescent="0.25">
      <c r="A4813" s="28"/>
      <c r="F4813" s="17"/>
      <c r="G4813" s="13"/>
    </row>
    <row r="4814" spans="1:7" x14ac:dyDescent="0.25">
      <c r="A4814" s="28"/>
      <c r="F4814" s="17"/>
      <c r="G4814" s="13"/>
    </row>
    <row r="4815" spans="1:7" x14ac:dyDescent="0.25">
      <c r="A4815" s="28"/>
      <c r="F4815" s="17"/>
      <c r="G4815" s="13"/>
    </row>
    <row r="4816" spans="1:7" x14ac:dyDescent="0.25">
      <c r="A4816" s="28"/>
      <c r="F4816" s="17"/>
      <c r="G4816" s="13"/>
    </row>
    <row r="4817" spans="1:7" x14ac:dyDescent="0.25">
      <c r="A4817" s="28"/>
      <c r="F4817" s="17"/>
      <c r="G4817" s="13"/>
    </row>
    <row r="4818" spans="1:7" x14ac:dyDescent="0.25">
      <c r="A4818" s="28"/>
      <c r="F4818" s="17"/>
      <c r="G4818" s="13"/>
    </row>
    <row r="4819" spans="1:7" x14ac:dyDescent="0.25">
      <c r="A4819" s="28"/>
      <c r="F4819" s="17"/>
      <c r="G4819" s="13"/>
    </row>
    <row r="4820" spans="1:7" x14ac:dyDescent="0.25">
      <c r="A4820" s="28"/>
      <c r="F4820" s="17"/>
      <c r="G4820" s="13"/>
    </row>
    <row r="4821" spans="1:7" x14ac:dyDescent="0.25">
      <c r="A4821" s="28"/>
      <c r="F4821" s="17"/>
      <c r="G4821" s="13"/>
    </row>
    <row r="4822" spans="1:7" x14ac:dyDescent="0.25">
      <c r="A4822" s="28"/>
      <c r="F4822" s="17"/>
      <c r="G4822" s="13"/>
    </row>
    <row r="4823" spans="1:7" x14ac:dyDescent="0.25">
      <c r="A4823" s="28"/>
      <c r="F4823" s="17"/>
      <c r="G4823" s="13"/>
    </row>
    <row r="4824" spans="1:7" x14ac:dyDescent="0.25">
      <c r="A4824" s="28"/>
      <c r="F4824" s="17"/>
      <c r="G4824" s="13"/>
    </row>
    <row r="4825" spans="1:7" x14ac:dyDescent="0.25">
      <c r="A4825" s="28"/>
      <c r="F4825" s="17"/>
      <c r="G4825" s="13"/>
    </row>
    <row r="4826" spans="1:7" x14ac:dyDescent="0.25">
      <c r="A4826" s="28"/>
      <c r="F4826" s="17"/>
      <c r="G4826" s="13"/>
    </row>
    <row r="4827" spans="1:7" x14ac:dyDescent="0.25">
      <c r="A4827" s="28"/>
      <c r="F4827" s="17"/>
      <c r="G4827" s="13"/>
    </row>
    <row r="4828" spans="1:7" x14ac:dyDescent="0.25">
      <c r="A4828" s="28"/>
      <c r="F4828" s="17"/>
      <c r="G4828" s="13"/>
    </row>
    <row r="4829" spans="1:7" x14ac:dyDescent="0.25">
      <c r="A4829" s="28"/>
      <c r="F4829" s="17"/>
      <c r="G4829" s="13"/>
    </row>
    <row r="4830" spans="1:7" x14ac:dyDescent="0.25">
      <c r="A4830" s="28"/>
      <c r="F4830" s="17"/>
      <c r="G4830" s="13"/>
    </row>
    <row r="4831" spans="1:7" x14ac:dyDescent="0.25">
      <c r="A4831" s="28"/>
      <c r="F4831" s="17"/>
      <c r="G4831" s="13"/>
    </row>
    <row r="4832" spans="1:7" x14ac:dyDescent="0.25">
      <c r="A4832" s="28"/>
      <c r="F4832" s="17"/>
      <c r="G4832" s="13"/>
    </row>
    <row r="4833" spans="1:7" x14ac:dyDescent="0.25">
      <c r="A4833" s="28"/>
      <c r="F4833" s="17"/>
      <c r="G4833" s="13"/>
    </row>
    <row r="4834" spans="1:7" x14ac:dyDescent="0.25">
      <c r="A4834" s="28"/>
      <c r="F4834" s="17"/>
      <c r="G4834" s="13"/>
    </row>
    <row r="4835" spans="1:7" x14ac:dyDescent="0.25">
      <c r="A4835" s="28"/>
      <c r="F4835" s="17"/>
      <c r="G4835" s="13"/>
    </row>
    <row r="4836" spans="1:7" x14ac:dyDescent="0.25">
      <c r="A4836" s="28"/>
      <c r="F4836" s="17"/>
      <c r="G4836" s="13"/>
    </row>
    <row r="4837" spans="1:7" x14ac:dyDescent="0.25">
      <c r="A4837" s="28"/>
      <c r="F4837" s="17"/>
      <c r="G4837" s="13"/>
    </row>
    <row r="4838" spans="1:7" x14ac:dyDescent="0.25">
      <c r="A4838" s="28"/>
      <c r="F4838" s="17"/>
      <c r="G4838" s="13"/>
    </row>
    <row r="4839" spans="1:7" x14ac:dyDescent="0.25">
      <c r="A4839" s="28"/>
      <c r="F4839" s="17"/>
      <c r="G4839" s="13"/>
    </row>
    <row r="4840" spans="1:7" x14ac:dyDescent="0.25">
      <c r="A4840" s="28"/>
      <c r="F4840" s="17"/>
      <c r="G4840" s="13"/>
    </row>
    <row r="4841" spans="1:7" x14ac:dyDescent="0.25">
      <c r="A4841" s="28"/>
      <c r="F4841" s="17"/>
      <c r="G4841" s="13"/>
    </row>
    <row r="4842" spans="1:7" x14ac:dyDescent="0.25">
      <c r="A4842" s="28"/>
      <c r="F4842" s="17"/>
      <c r="G4842" s="13"/>
    </row>
    <row r="4843" spans="1:7" x14ac:dyDescent="0.25">
      <c r="A4843" s="28"/>
      <c r="F4843" s="17"/>
      <c r="G4843" s="13"/>
    </row>
    <row r="4844" spans="1:7" x14ac:dyDescent="0.25">
      <c r="A4844" s="28"/>
      <c r="F4844" s="17"/>
      <c r="G4844" s="13"/>
    </row>
    <row r="4845" spans="1:7" x14ac:dyDescent="0.25">
      <c r="A4845" s="28"/>
      <c r="F4845" s="17"/>
      <c r="G4845" s="13"/>
    </row>
    <row r="4846" spans="1:7" x14ac:dyDescent="0.25">
      <c r="A4846" s="28"/>
      <c r="F4846" s="17"/>
      <c r="G4846" s="13"/>
    </row>
    <row r="4847" spans="1:7" x14ac:dyDescent="0.25">
      <c r="A4847" s="28"/>
      <c r="F4847" s="17"/>
      <c r="G4847" s="13"/>
    </row>
    <row r="4848" spans="1:7" x14ac:dyDescent="0.25">
      <c r="A4848" s="28"/>
      <c r="F4848" s="17"/>
      <c r="G4848" s="13"/>
    </row>
    <row r="4849" spans="1:7" x14ac:dyDescent="0.25">
      <c r="A4849" s="28"/>
      <c r="F4849" s="17"/>
      <c r="G4849" s="13"/>
    </row>
    <row r="4850" spans="1:7" x14ac:dyDescent="0.25">
      <c r="A4850" s="28"/>
      <c r="F4850" s="17"/>
      <c r="G4850" s="13"/>
    </row>
    <row r="4851" spans="1:7" x14ac:dyDescent="0.25">
      <c r="A4851" s="28"/>
      <c r="F4851" s="17"/>
      <c r="G4851" s="13"/>
    </row>
    <row r="4852" spans="1:7" x14ac:dyDescent="0.25">
      <c r="A4852" s="28"/>
      <c r="F4852" s="17"/>
      <c r="G4852" s="13"/>
    </row>
    <row r="4853" spans="1:7" x14ac:dyDescent="0.25">
      <c r="A4853" s="28"/>
      <c r="F4853" s="17"/>
      <c r="G4853" s="13"/>
    </row>
    <row r="4854" spans="1:7" x14ac:dyDescent="0.25">
      <c r="A4854" s="28"/>
      <c r="F4854" s="17"/>
      <c r="G4854" s="13"/>
    </row>
    <row r="4855" spans="1:7" x14ac:dyDescent="0.25">
      <c r="A4855" s="28"/>
      <c r="F4855" s="17"/>
      <c r="G4855" s="13"/>
    </row>
    <row r="4856" spans="1:7" x14ac:dyDescent="0.25">
      <c r="A4856" s="28"/>
      <c r="F4856" s="17"/>
      <c r="G4856" s="13"/>
    </row>
    <row r="4857" spans="1:7" x14ac:dyDescent="0.25">
      <c r="A4857" s="28"/>
      <c r="F4857" s="17"/>
      <c r="G4857" s="13"/>
    </row>
    <row r="4858" spans="1:7" x14ac:dyDescent="0.25">
      <c r="A4858" s="28"/>
      <c r="F4858" s="17"/>
      <c r="G4858" s="13"/>
    </row>
    <row r="4859" spans="1:7" x14ac:dyDescent="0.25">
      <c r="A4859" s="28"/>
      <c r="F4859" s="17"/>
      <c r="G4859" s="13"/>
    </row>
    <row r="4860" spans="1:7" x14ac:dyDescent="0.25">
      <c r="A4860" s="28"/>
      <c r="F4860" s="17"/>
      <c r="G4860" s="13"/>
    </row>
    <row r="4861" spans="1:7" x14ac:dyDescent="0.25">
      <c r="A4861" s="28"/>
      <c r="F4861" s="17"/>
      <c r="G4861" s="13"/>
    </row>
    <row r="4862" spans="1:7" x14ac:dyDescent="0.25">
      <c r="A4862" s="28"/>
      <c r="F4862" s="17"/>
      <c r="G4862" s="13"/>
    </row>
    <row r="4863" spans="1:7" x14ac:dyDescent="0.25">
      <c r="A4863" s="28"/>
      <c r="F4863" s="17"/>
      <c r="G4863" s="13"/>
    </row>
    <row r="4864" spans="1:7" x14ac:dyDescent="0.25">
      <c r="A4864" s="28"/>
      <c r="F4864" s="17"/>
      <c r="G4864" s="13"/>
    </row>
    <row r="4865" spans="1:7" x14ac:dyDescent="0.25">
      <c r="A4865" s="28"/>
      <c r="F4865" s="17"/>
      <c r="G4865" s="13"/>
    </row>
    <row r="4866" spans="1:7" x14ac:dyDescent="0.25">
      <c r="A4866" s="28"/>
      <c r="F4866" s="17"/>
      <c r="G4866" s="13"/>
    </row>
    <row r="4867" spans="1:7" x14ac:dyDescent="0.25">
      <c r="A4867" s="28"/>
      <c r="F4867" s="17"/>
      <c r="G4867" s="13"/>
    </row>
    <row r="4868" spans="1:7" x14ac:dyDescent="0.25">
      <c r="A4868" s="28"/>
      <c r="F4868" s="17"/>
      <c r="G4868" s="13"/>
    </row>
    <row r="4869" spans="1:7" x14ac:dyDescent="0.25">
      <c r="A4869" s="28"/>
      <c r="F4869" s="17"/>
      <c r="G4869" s="13"/>
    </row>
    <row r="4870" spans="1:7" x14ac:dyDescent="0.25">
      <c r="A4870" s="28"/>
      <c r="F4870" s="17"/>
      <c r="G4870" s="13"/>
    </row>
    <row r="4871" spans="1:7" x14ac:dyDescent="0.25">
      <c r="A4871" s="28"/>
      <c r="F4871" s="17"/>
      <c r="G4871" s="13"/>
    </row>
    <row r="4872" spans="1:7" x14ac:dyDescent="0.25">
      <c r="A4872" s="28"/>
      <c r="F4872" s="17"/>
      <c r="G4872" s="13"/>
    </row>
    <row r="4873" spans="1:7" x14ac:dyDescent="0.25">
      <c r="A4873" s="28"/>
      <c r="F4873" s="17"/>
      <c r="G4873" s="13"/>
    </row>
    <row r="4874" spans="1:7" x14ac:dyDescent="0.25">
      <c r="A4874" s="28"/>
      <c r="F4874" s="17"/>
      <c r="G4874" s="13"/>
    </row>
    <row r="4875" spans="1:7" x14ac:dyDescent="0.25">
      <c r="A4875" s="28"/>
      <c r="F4875" s="17"/>
      <c r="G4875" s="13"/>
    </row>
    <row r="4876" spans="1:7" x14ac:dyDescent="0.25">
      <c r="A4876" s="28"/>
      <c r="F4876" s="17"/>
      <c r="G4876" s="13"/>
    </row>
    <row r="4877" spans="1:7" x14ac:dyDescent="0.25">
      <c r="A4877" s="28"/>
      <c r="F4877" s="17"/>
      <c r="G4877" s="13"/>
    </row>
    <row r="4878" spans="1:7" x14ac:dyDescent="0.25">
      <c r="A4878" s="28"/>
      <c r="F4878" s="17"/>
      <c r="G4878" s="13"/>
    </row>
    <row r="4879" spans="1:7" x14ac:dyDescent="0.25">
      <c r="A4879" s="28"/>
      <c r="F4879" s="17"/>
      <c r="G4879" s="13"/>
    </row>
    <row r="4880" spans="1:7" x14ac:dyDescent="0.25">
      <c r="A4880" s="28"/>
      <c r="F4880" s="17"/>
      <c r="G4880" s="13"/>
    </row>
    <row r="4881" spans="1:7" x14ac:dyDescent="0.25">
      <c r="A4881" s="28"/>
      <c r="F4881" s="17"/>
      <c r="G4881" s="13"/>
    </row>
    <row r="4882" spans="1:7" x14ac:dyDescent="0.25">
      <c r="A4882" s="28"/>
      <c r="F4882" s="17"/>
      <c r="G4882" s="13"/>
    </row>
    <row r="4883" spans="1:7" x14ac:dyDescent="0.25">
      <c r="A4883" s="28"/>
      <c r="F4883" s="17"/>
      <c r="G4883" s="13"/>
    </row>
    <row r="4884" spans="1:7" x14ac:dyDescent="0.25">
      <c r="A4884" s="28"/>
      <c r="F4884" s="17"/>
      <c r="G4884" s="13"/>
    </row>
    <row r="4885" spans="1:7" x14ac:dyDescent="0.25">
      <c r="A4885" s="28"/>
      <c r="F4885" s="17"/>
      <c r="G4885" s="13"/>
    </row>
    <row r="4886" spans="1:7" x14ac:dyDescent="0.25">
      <c r="A4886" s="28"/>
      <c r="F4886" s="17"/>
      <c r="G4886" s="13"/>
    </row>
    <row r="4887" spans="1:7" x14ac:dyDescent="0.25">
      <c r="A4887" s="28"/>
      <c r="F4887" s="17"/>
      <c r="G4887" s="13"/>
    </row>
    <row r="4888" spans="1:7" x14ac:dyDescent="0.25">
      <c r="A4888" s="28"/>
      <c r="F4888" s="17"/>
      <c r="G4888" s="13"/>
    </row>
    <row r="4889" spans="1:7" x14ac:dyDescent="0.25">
      <c r="A4889" s="28"/>
      <c r="F4889" s="17"/>
      <c r="G4889" s="13"/>
    </row>
    <row r="4890" spans="1:7" x14ac:dyDescent="0.25">
      <c r="A4890" s="28"/>
      <c r="F4890" s="17"/>
      <c r="G4890" s="13"/>
    </row>
    <row r="4891" spans="1:7" x14ac:dyDescent="0.25">
      <c r="A4891" s="28"/>
      <c r="F4891" s="17"/>
      <c r="G4891" s="13"/>
    </row>
    <row r="4892" spans="1:7" x14ac:dyDescent="0.25">
      <c r="A4892" s="28"/>
      <c r="F4892" s="17"/>
      <c r="G4892" s="13"/>
    </row>
    <row r="4893" spans="1:7" x14ac:dyDescent="0.25">
      <c r="A4893" s="28"/>
      <c r="F4893" s="17"/>
      <c r="G4893" s="13"/>
    </row>
    <row r="4894" spans="1:7" x14ac:dyDescent="0.25">
      <c r="A4894" s="28"/>
      <c r="F4894" s="17"/>
      <c r="G4894" s="13"/>
    </row>
    <row r="4895" spans="1:7" x14ac:dyDescent="0.25">
      <c r="A4895" s="28"/>
      <c r="F4895" s="17"/>
      <c r="G4895" s="13"/>
    </row>
    <row r="4896" spans="1:7" x14ac:dyDescent="0.25">
      <c r="A4896" s="28"/>
      <c r="F4896" s="17"/>
      <c r="G4896" s="13"/>
    </row>
    <row r="4897" spans="1:7" x14ac:dyDescent="0.25">
      <c r="A4897" s="28"/>
      <c r="F4897" s="17"/>
      <c r="G4897" s="13"/>
    </row>
    <row r="4898" spans="1:7" x14ac:dyDescent="0.25">
      <c r="A4898" s="28"/>
      <c r="F4898" s="17"/>
      <c r="G4898" s="13"/>
    </row>
    <row r="4899" spans="1:7" x14ac:dyDescent="0.25">
      <c r="A4899" s="28"/>
      <c r="F4899" s="17"/>
      <c r="G4899" s="13"/>
    </row>
    <row r="4900" spans="1:7" x14ac:dyDescent="0.25">
      <c r="A4900" s="28"/>
      <c r="F4900" s="17"/>
      <c r="G4900" s="13"/>
    </row>
    <row r="4901" spans="1:7" x14ac:dyDescent="0.25">
      <c r="A4901" s="28"/>
      <c r="F4901" s="17"/>
      <c r="G4901" s="13"/>
    </row>
    <row r="4902" spans="1:7" x14ac:dyDescent="0.25">
      <c r="A4902" s="28"/>
      <c r="F4902" s="17"/>
      <c r="G4902" s="13"/>
    </row>
    <row r="4903" spans="1:7" x14ac:dyDescent="0.25">
      <c r="A4903" s="28"/>
      <c r="F4903" s="17"/>
      <c r="G4903" s="13"/>
    </row>
    <row r="4904" spans="1:7" x14ac:dyDescent="0.25">
      <c r="A4904" s="28"/>
      <c r="F4904" s="17"/>
      <c r="G4904" s="13"/>
    </row>
    <row r="4905" spans="1:7" x14ac:dyDescent="0.25">
      <c r="A4905" s="28"/>
      <c r="F4905" s="17"/>
      <c r="G4905" s="13"/>
    </row>
    <row r="4906" spans="1:7" x14ac:dyDescent="0.25">
      <c r="A4906" s="28"/>
      <c r="F4906" s="17"/>
      <c r="G4906" s="13"/>
    </row>
    <row r="4907" spans="1:7" x14ac:dyDescent="0.25">
      <c r="A4907" s="28"/>
      <c r="F4907" s="17"/>
      <c r="G4907" s="13"/>
    </row>
    <row r="4908" spans="1:7" x14ac:dyDescent="0.25">
      <c r="A4908" s="28"/>
      <c r="F4908" s="17"/>
      <c r="G4908" s="13"/>
    </row>
    <row r="4909" spans="1:7" x14ac:dyDescent="0.25">
      <c r="A4909" s="28"/>
      <c r="F4909" s="17"/>
      <c r="G4909" s="13"/>
    </row>
    <row r="4910" spans="1:7" x14ac:dyDescent="0.25">
      <c r="A4910" s="28"/>
      <c r="F4910" s="17"/>
      <c r="G4910" s="13"/>
    </row>
    <row r="4911" spans="1:7" x14ac:dyDescent="0.25">
      <c r="A4911" s="28"/>
      <c r="F4911" s="17"/>
      <c r="G4911" s="13"/>
    </row>
    <row r="4912" spans="1:7" x14ac:dyDescent="0.25">
      <c r="A4912" s="28"/>
      <c r="F4912" s="17"/>
      <c r="G4912" s="13"/>
    </row>
    <row r="4913" spans="1:7" x14ac:dyDescent="0.25">
      <c r="A4913" s="28"/>
      <c r="F4913" s="17"/>
      <c r="G4913" s="13"/>
    </row>
    <row r="4914" spans="1:7" x14ac:dyDescent="0.25">
      <c r="A4914" s="28"/>
      <c r="F4914" s="17"/>
      <c r="G4914" s="13"/>
    </row>
    <row r="4915" spans="1:7" x14ac:dyDescent="0.25">
      <c r="A4915" s="28"/>
      <c r="F4915" s="17"/>
      <c r="G4915" s="13"/>
    </row>
    <row r="4916" spans="1:7" x14ac:dyDescent="0.25">
      <c r="A4916" s="28"/>
      <c r="F4916" s="17"/>
      <c r="G4916" s="13"/>
    </row>
    <row r="4917" spans="1:7" x14ac:dyDescent="0.25">
      <c r="A4917" s="28"/>
      <c r="F4917" s="17"/>
      <c r="G4917" s="13"/>
    </row>
    <row r="4918" spans="1:7" x14ac:dyDescent="0.25">
      <c r="A4918" s="28"/>
      <c r="F4918" s="17"/>
      <c r="G4918" s="13"/>
    </row>
    <row r="4919" spans="1:7" x14ac:dyDescent="0.25">
      <c r="A4919" s="28"/>
      <c r="F4919" s="17"/>
      <c r="G4919" s="13"/>
    </row>
    <row r="4920" spans="1:7" x14ac:dyDescent="0.25">
      <c r="A4920" s="28"/>
      <c r="F4920" s="17"/>
      <c r="G4920" s="13"/>
    </row>
    <row r="4921" spans="1:7" x14ac:dyDescent="0.25">
      <c r="A4921" s="28"/>
      <c r="F4921" s="17"/>
      <c r="G4921" s="13"/>
    </row>
    <row r="4922" spans="1:7" x14ac:dyDescent="0.25">
      <c r="A4922" s="28"/>
      <c r="F4922" s="17"/>
      <c r="G4922" s="13"/>
    </row>
    <row r="4923" spans="1:7" x14ac:dyDescent="0.25">
      <c r="A4923" s="28"/>
      <c r="F4923" s="17"/>
      <c r="G4923" s="13"/>
    </row>
    <row r="4924" spans="1:7" x14ac:dyDescent="0.25">
      <c r="A4924" s="28"/>
      <c r="F4924" s="17"/>
      <c r="G4924" s="13"/>
    </row>
    <row r="4925" spans="1:7" x14ac:dyDescent="0.25">
      <c r="A4925" s="28"/>
      <c r="F4925" s="17"/>
      <c r="G4925" s="13"/>
    </row>
    <row r="4926" spans="1:7" x14ac:dyDescent="0.25">
      <c r="A4926" s="28"/>
      <c r="F4926" s="17"/>
      <c r="G4926" s="13"/>
    </row>
    <row r="4927" spans="1:7" x14ac:dyDescent="0.25">
      <c r="A4927" s="28"/>
      <c r="F4927" s="17"/>
      <c r="G4927" s="13"/>
    </row>
    <row r="4928" spans="1:7" x14ac:dyDescent="0.25">
      <c r="A4928" s="28"/>
      <c r="F4928" s="17"/>
      <c r="G4928" s="13"/>
    </row>
    <row r="4929" spans="1:7" x14ac:dyDescent="0.25">
      <c r="A4929" s="28"/>
      <c r="F4929" s="17"/>
      <c r="G4929" s="13"/>
    </row>
    <row r="4930" spans="1:7" x14ac:dyDescent="0.25">
      <c r="A4930" s="28"/>
      <c r="F4930" s="17"/>
      <c r="G4930" s="13"/>
    </row>
    <row r="4931" spans="1:7" x14ac:dyDescent="0.25">
      <c r="A4931" s="28"/>
      <c r="F4931" s="17"/>
      <c r="G4931" s="13"/>
    </row>
    <row r="4932" spans="1:7" x14ac:dyDescent="0.25">
      <c r="A4932" s="28"/>
      <c r="F4932" s="17"/>
      <c r="G4932" s="13"/>
    </row>
    <row r="4933" spans="1:7" x14ac:dyDescent="0.25">
      <c r="A4933" s="28"/>
      <c r="F4933" s="17"/>
      <c r="G4933" s="13"/>
    </row>
    <row r="4934" spans="1:7" x14ac:dyDescent="0.25">
      <c r="A4934" s="28"/>
      <c r="F4934" s="17"/>
      <c r="G4934" s="13"/>
    </row>
    <row r="4935" spans="1:7" x14ac:dyDescent="0.25">
      <c r="A4935" s="28"/>
      <c r="F4935" s="17"/>
      <c r="G4935" s="13"/>
    </row>
    <row r="4936" spans="1:7" x14ac:dyDescent="0.25">
      <c r="A4936" s="28"/>
      <c r="F4936" s="17"/>
      <c r="G4936" s="13"/>
    </row>
    <row r="4937" spans="1:7" x14ac:dyDescent="0.25">
      <c r="A4937" s="28"/>
      <c r="F4937" s="17"/>
      <c r="G4937" s="13"/>
    </row>
    <row r="4938" spans="1:7" x14ac:dyDescent="0.25">
      <c r="A4938" s="28"/>
      <c r="F4938" s="17"/>
      <c r="G4938" s="13"/>
    </row>
    <row r="4939" spans="1:7" x14ac:dyDescent="0.25">
      <c r="A4939" s="28"/>
      <c r="F4939" s="17"/>
      <c r="G4939" s="13"/>
    </row>
    <row r="4940" spans="1:7" x14ac:dyDescent="0.25">
      <c r="A4940" s="28"/>
      <c r="F4940" s="17"/>
      <c r="G4940" s="13"/>
    </row>
    <row r="4941" spans="1:7" x14ac:dyDescent="0.25">
      <c r="A4941" s="28"/>
      <c r="F4941" s="17"/>
      <c r="G4941" s="13"/>
    </row>
    <row r="4942" spans="1:7" x14ac:dyDescent="0.25">
      <c r="A4942" s="28"/>
      <c r="F4942" s="17"/>
      <c r="G4942" s="13"/>
    </row>
    <row r="4943" spans="1:7" x14ac:dyDescent="0.25">
      <c r="A4943" s="28"/>
      <c r="F4943" s="17"/>
      <c r="G4943" s="13"/>
    </row>
    <row r="4944" spans="1:7" x14ac:dyDescent="0.25">
      <c r="A4944" s="28"/>
      <c r="F4944" s="17"/>
      <c r="G4944" s="13"/>
    </row>
    <row r="4945" spans="1:7" x14ac:dyDescent="0.25">
      <c r="A4945" s="28"/>
      <c r="F4945" s="17"/>
      <c r="G4945" s="13"/>
    </row>
    <row r="4946" spans="1:7" x14ac:dyDescent="0.25">
      <c r="A4946" s="28"/>
      <c r="F4946" s="17"/>
      <c r="G4946" s="13"/>
    </row>
    <row r="4947" spans="1:7" x14ac:dyDescent="0.25">
      <c r="A4947" s="28"/>
      <c r="F4947" s="17"/>
      <c r="G4947" s="13"/>
    </row>
    <row r="4948" spans="1:7" x14ac:dyDescent="0.25">
      <c r="A4948" s="28"/>
      <c r="F4948" s="17"/>
      <c r="G4948" s="13"/>
    </row>
    <row r="4949" spans="1:7" x14ac:dyDescent="0.25">
      <c r="A4949" s="28"/>
      <c r="F4949" s="17"/>
      <c r="G4949" s="13"/>
    </row>
    <row r="4950" spans="1:7" x14ac:dyDescent="0.25">
      <c r="A4950" s="28"/>
      <c r="F4950" s="17"/>
      <c r="G4950" s="13"/>
    </row>
    <row r="4951" spans="1:7" x14ac:dyDescent="0.25">
      <c r="A4951" s="28"/>
      <c r="F4951" s="17"/>
      <c r="G4951" s="13"/>
    </row>
    <row r="4952" spans="1:7" x14ac:dyDescent="0.25">
      <c r="A4952" s="28"/>
      <c r="F4952" s="17"/>
      <c r="G4952" s="13"/>
    </row>
    <row r="4953" spans="1:7" x14ac:dyDescent="0.25">
      <c r="A4953" s="28"/>
      <c r="F4953" s="17"/>
      <c r="G4953" s="13"/>
    </row>
    <row r="4954" spans="1:7" x14ac:dyDescent="0.25">
      <c r="A4954" s="28"/>
      <c r="F4954" s="17"/>
      <c r="G4954" s="13"/>
    </row>
    <row r="4955" spans="1:7" x14ac:dyDescent="0.25">
      <c r="A4955" s="28"/>
      <c r="F4955" s="17"/>
      <c r="G4955" s="13"/>
    </row>
    <row r="4956" spans="1:7" x14ac:dyDescent="0.25">
      <c r="A4956" s="28"/>
      <c r="F4956" s="17"/>
      <c r="G4956" s="13"/>
    </row>
    <row r="4957" spans="1:7" x14ac:dyDescent="0.25">
      <c r="A4957" s="28"/>
      <c r="F4957" s="17"/>
      <c r="G4957" s="13"/>
    </row>
    <row r="4958" spans="1:7" x14ac:dyDescent="0.25">
      <c r="A4958" s="28"/>
      <c r="F4958" s="17"/>
      <c r="G4958" s="13"/>
    </row>
    <row r="4959" spans="1:7" x14ac:dyDescent="0.25">
      <c r="A4959" s="28"/>
      <c r="F4959" s="17"/>
      <c r="G4959" s="13"/>
    </row>
    <row r="4960" spans="1:7" x14ac:dyDescent="0.25">
      <c r="A4960" s="28"/>
      <c r="F4960" s="17"/>
      <c r="G4960" s="13"/>
    </row>
    <row r="4961" spans="1:7" x14ac:dyDescent="0.25">
      <c r="A4961" s="28"/>
      <c r="F4961" s="17"/>
      <c r="G4961" s="13"/>
    </row>
    <row r="4962" spans="1:7" x14ac:dyDescent="0.25">
      <c r="A4962" s="28"/>
      <c r="F4962" s="17"/>
      <c r="G4962" s="13"/>
    </row>
    <row r="4963" spans="1:7" x14ac:dyDescent="0.25">
      <c r="A4963" s="28"/>
      <c r="F4963" s="17"/>
      <c r="G4963" s="13"/>
    </row>
    <row r="4964" spans="1:7" x14ac:dyDescent="0.25">
      <c r="A4964" s="28"/>
      <c r="F4964" s="17"/>
      <c r="G4964" s="13"/>
    </row>
    <row r="4965" spans="1:7" x14ac:dyDescent="0.25">
      <c r="A4965" s="28"/>
      <c r="F4965" s="17"/>
      <c r="G4965" s="13"/>
    </row>
    <row r="4966" spans="1:7" x14ac:dyDescent="0.25">
      <c r="A4966" s="28"/>
      <c r="F4966" s="17"/>
      <c r="G4966" s="13"/>
    </row>
    <row r="4967" spans="1:7" x14ac:dyDescent="0.25">
      <c r="A4967" s="28"/>
      <c r="F4967" s="17"/>
      <c r="G4967" s="13"/>
    </row>
    <row r="4968" spans="1:7" x14ac:dyDescent="0.25">
      <c r="A4968" s="28"/>
      <c r="F4968" s="17"/>
      <c r="G4968" s="13"/>
    </row>
    <row r="4969" spans="1:7" x14ac:dyDescent="0.25">
      <c r="A4969" s="28"/>
      <c r="F4969" s="17"/>
      <c r="G4969" s="13"/>
    </row>
    <row r="4970" spans="1:7" x14ac:dyDescent="0.25">
      <c r="A4970" s="28"/>
      <c r="F4970" s="17"/>
      <c r="G4970" s="13"/>
    </row>
    <row r="4971" spans="1:7" x14ac:dyDescent="0.25">
      <c r="A4971" s="28"/>
      <c r="F4971" s="17"/>
      <c r="G4971" s="13"/>
    </row>
    <row r="4972" spans="1:7" x14ac:dyDescent="0.25">
      <c r="A4972" s="28"/>
      <c r="F4972" s="17"/>
      <c r="G4972" s="13"/>
    </row>
    <row r="4973" spans="1:7" x14ac:dyDescent="0.25">
      <c r="A4973" s="28"/>
      <c r="F4973" s="17"/>
      <c r="G4973" s="13"/>
    </row>
    <row r="4974" spans="1:7" x14ac:dyDescent="0.25">
      <c r="A4974" s="28"/>
      <c r="F4974" s="17"/>
      <c r="G4974" s="13"/>
    </row>
    <row r="4975" spans="1:7" x14ac:dyDescent="0.25">
      <c r="A4975" s="28"/>
      <c r="F4975" s="17"/>
      <c r="G4975" s="13"/>
    </row>
    <row r="4976" spans="1:7" x14ac:dyDescent="0.25">
      <c r="A4976" s="28"/>
      <c r="F4976" s="17"/>
      <c r="G4976" s="13"/>
    </row>
    <row r="4977" spans="1:7" x14ac:dyDescent="0.25">
      <c r="A4977" s="28"/>
      <c r="F4977" s="17"/>
      <c r="G4977" s="13"/>
    </row>
    <row r="4978" spans="1:7" x14ac:dyDescent="0.25">
      <c r="A4978" s="28"/>
      <c r="F4978" s="17"/>
      <c r="G4978" s="13"/>
    </row>
    <row r="4979" spans="1:7" x14ac:dyDescent="0.25">
      <c r="A4979" s="28"/>
      <c r="F4979" s="17"/>
      <c r="G4979" s="13"/>
    </row>
    <row r="4980" spans="1:7" x14ac:dyDescent="0.25">
      <c r="A4980" s="28"/>
      <c r="F4980" s="17"/>
      <c r="G4980" s="13"/>
    </row>
    <row r="4981" spans="1:7" x14ac:dyDescent="0.25">
      <c r="A4981" s="28"/>
      <c r="F4981" s="17"/>
      <c r="G4981" s="13"/>
    </row>
    <row r="4982" spans="1:7" x14ac:dyDescent="0.25">
      <c r="A4982" s="28"/>
      <c r="F4982" s="17"/>
      <c r="G4982" s="13"/>
    </row>
    <row r="4983" spans="1:7" x14ac:dyDescent="0.25">
      <c r="A4983" s="28"/>
      <c r="F4983" s="17"/>
      <c r="G4983" s="13"/>
    </row>
    <row r="4984" spans="1:7" x14ac:dyDescent="0.25">
      <c r="A4984" s="28"/>
      <c r="F4984" s="17"/>
      <c r="G4984" s="13"/>
    </row>
    <row r="4985" spans="1:7" x14ac:dyDescent="0.25">
      <c r="A4985" s="28"/>
      <c r="F4985" s="17"/>
      <c r="G4985" s="13"/>
    </row>
    <row r="4986" spans="1:7" x14ac:dyDescent="0.25">
      <c r="A4986" s="28"/>
      <c r="F4986" s="17"/>
      <c r="G4986" s="13"/>
    </row>
    <row r="4987" spans="1:7" x14ac:dyDescent="0.25">
      <c r="A4987" s="28"/>
      <c r="F4987" s="17"/>
      <c r="G4987" s="13"/>
    </row>
    <row r="4988" spans="1:7" x14ac:dyDescent="0.25">
      <c r="A4988" s="28"/>
      <c r="F4988" s="17"/>
      <c r="G4988" s="13"/>
    </row>
    <row r="4989" spans="1:7" x14ac:dyDescent="0.25">
      <c r="A4989" s="28"/>
      <c r="F4989" s="17"/>
      <c r="G4989" s="13"/>
    </row>
    <row r="4990" spans="1:7" x14ac:dyDescent="0.25">
      <c r="A4990" s="28"/>
      <c r="F4990" s="17"/>
      <c r="G4990" s="13"/>
    </row>
    <row r="4991" spans="1:7" x14ac:dyDescent="0.25">
      <c r="A4991" s="28"/>
      <c r="F4991" s="17"/>
      <c r="G4991" s="13"/>
    </row>
    <row r="4992" spans="1:7" x14ac:dyDescent="0.25">
      <c r="A4992" s="28"/>
      <c r="F4992" s="17"/>
      <c r="G4992" s="13"/>
    </row>
    <row r="4993" spans="1:7" x14ac:dyDescent="0.25">
      <c r="A4993" s="28"/>
      <c r="F4993" s="17"/>
      <c r="G4993" s="13"/>
    </row>
    <row r="4994" spans="1:7" x14ac:dyDescent="0.25">
      <c r="A4994" s="28"/>
      <c r="F4994" s="17"/>
      <c r="G4994" s="13"/>
    </row>
    <row r="4995" spans="1:7" x14ac:dyDescent="0.25">
      <c r="A4995" s="28"/>
      <c r="F4995" s="17"/>
      <c r="G4995" s="13"/>
    </row>
    <row r="4996" spans="1:7" x14ac:dyDescent="0.25">
      <c r="A4996" s="28"/>
      <c r="F4996" s="17"/>
      <c r="G4996" s="13"/>
    </row>
    <row r="4997" spans="1:7" x14ac:dyDescent="0.25">
      <c r="A4997" s="28"/>
      <c r="F4997" s="17"/>
      <c r="G4997" s="13"/>
    </row>
    <row r="4998" spans="1:7" x14ac:dyDescent="0.25">
      <c r="A4998" s="28"/>
      <c r="F4998" s="17"/>
      <c r="G4998" s="13"/>
    </row>
    <row r="4999" spans="1:7" x14ac:dyDescent="0.25">
      <c r="A4999" s="28"/>
      <c r="F4999" s="17"/>
      <c r="G4999" s="13"/>
    </row>
    <row r="5000" spans="1:7" x14ac:dyDescent="0.25">
      <c r="A5000" s="28"/>
      <c r="F5000" s="17"/>
      <c r="G5000" s="13"/>
    </row>
    <row r="5001" spans="1:7" x14ac:dyDescent="0.25">
      <c r="A5001" s="28"/>
      <c r="F5001" s="17"/>
      <c r="G5001" s="13"/>
    </row>
    <row r="5002" spans="1:7" x14ac:dyDescent="0.25">
      <c r="A5002" s="28"/>
      <c r="F5002" s="17"/>
      <c r="G5002" s="13"/>
    </row>
    <row r="5003" spans="1:7" x14ac:dyDescent="0.25">
      <c r="A5003" s="28"/>
      <c r="F5003" s="17"/>
      <c r="G5003" s="13"/>
    </row>
    <row r="5004" spans="1:7" x14ac:dyDescent="0.25">
      <c r="A5004" s="28"/>
      <c r="F5004" s="17"/>
      <c r="G5004" s="13"/>
    </row>
    <row r="5005" spans="1:7" x14ac:dyDescent="0.25">
      <c r="A5005" s="28"/>
      <c r="F5005" s="17"/>
      <c r="G5005" s="13"/>
    </row>
    <row r="5006" spans="1:7" x14ac:dyDescent="0.25">
      <c r="A5006" s="28"/>
      <c r="F5006" s="17"/>
      <c r="G5006" s="13"/>
    </row>
    <row r="5007" spans="1:7" x14ac:dyDescent="0.25">
      <c r="A5007" s="28"/>
      <c r="F5007" s="17"/>
      <c r="G5007" s="13"/>
    </row>
    <row r="5008" spans="1:7" x14ac:dyDescent="0.25">
      <c r="A5008" s="28"/>
      <c r="F5008" s="17"/>
      <c r="G5008" s="13"/>
    </row>
    <row r="5009" spans="1:7" x14ac:dyDescent="0.25">
      <c r="A5009" s="28"/>
      <c r="F5009" s="17"/>
      <c r="G5009" s="13"/>
    </row>
    <row r="5010" spans="1:7" x14ac:dyDescent="0.25">
      <c r="A5010" s="28"/>
      <c r="F5010" s="17"/>
      <c r="G5010" s="13"/>
    </row>
    <row r="5011" spans="1:7" x14ac:dyDescent="0.25">
      <c r="A5011" s="28"/>
      <c r="F5011" s="17"/>
      <c r="G5011" s="13"/>
    </row>
    <row r="5012" spans="1:7" x14ac:dyDescent="0.25">
      <c r="A5012" s="28"/>
      <c r="F5012" s="17"/>
      <c r="G5012" s="13"/>
    </row>
    <row r="5013" spans="1:7" x14ac:dyDescent="0.25">
      <c r="A5013" s="28"/>
      <c r="F5013" s="17"/>
      <c r="G5013" s="13"/>
    </row>
    <row r="5014" spans="1:7" x14ac:dyDescent="0.25">
      <c r="A5014" s="28"/>
      <c r="F5014" s="17"/>
      <c r="G5014" s="13"/>
    </row>
    <row r="5015" spans="1:7" x14ac:dyDescent="0.25">
      <c r="A5015" s="28"/>
      <c r="F5015" s="17"/>
      <c r="G5015" s="13"/>
    </row>
    <row r="5016" spans="1:7" x14ac:dyDescent="0.25">
      <c r="A5016" s="28"/>
      <c r="F5016" s="17"/>
      <c r="G5016" s="13"/>
    </row>
    <row r="5017" spans="1:7" x14ac:dyDescent="0.25">
      <c r="A5017" s="28"/>
      <c r="F5017" s="17"/>
      <c r="G5017" s="13"/>
    </row>
    <row r="5018" spans="1:7" x14ac:dyDescent="0.25">
      <c r="A5018" s="28"/>
      <c r="F5018" s="17"/>
      <c r="G5018" s="13"/>
    </row>
    <row r="5019" spans="1:7" x14ac:dyDescent="0.25">
      <c r="A5019" s="28"/>
      <c r="F5019" s="17"/>
      <c r="G5019" s="13"/>
    </row>
    <row r="5020" spans="1:7" x14ac:dyDescent="0.25">
      <c r="A5020" s="28"/>
      <c r="F5020" s="17"/>
      <c r="G5020" s="13"/>
    </row>
    <row r="5021" spans="1:7" x14ac:dyDescent="0.25">
      <c r="A5021" s="28"/>
      <c r="F5021" s="17"/>
      <c r="G5021" s="13"/>
    </row>
    <row r="5022" spans="1:7" x14ac:dyDescent="0.25">
      <c r="A5022" s="28"/>
      <c r="F5022" s="17"/>
      <c r="G5022" s="13"/>
    </row>
    <row r="5023" spans="1:7" x14ac:dyDescent="0.25">
      <c r="A5023" s="28"/>
      <c r="F5023" s="17"/>
      <c r="G5023" s="13"/>
    </row>
    <row r="5024" spans="1:7" x14ac:dyDescent="0.25">
      <c r="A5024" s="28"/>
      <c r="F5024" s="17"/>
      <c r="G5024" s="13"/>
    </row>
    <row r="5025" spans="1:7" x14ac:dyDescent="0.25">
      <c r="A5025" s="28"/>
      <c r="F5025" s="17"/>
      <c r="G5025" s="13"/>
    </row>
    <row r="5026" spans="1:7" x14ac:dyDescent="0.25">
      <c r="A5026" s="28"/>
      <c r="F5026" s="17"/>
      <c r="G5026" s="13"/>
    </row>
    <row r="5027" spans="1:7" x14ac:dyDescent="0.25">
      <c r="A5027" s="28"/>
      <c r="F5027" s="17"/>
      <c r="G5027" s="13"/>
    </row>
    <row r="5028" spans="1:7" x14ac:dyDescent="0.25">
      <c r="A5028" s="28"/>
      <c r="F5028" s="17"/>
      <c r="G5028" s="13"/>
    </row>
    <row r="5029" spans="1:7" x14ac:dyDescent="0.25">
      <c r="A5029" s="28"/>
      <c r="F5029" s="17"/>
      <c r="G5029" s="13"/>
    </row>
    <row r="5030" spans="1:7" x14ac:dyDescent="0.25">
      <c r="A5030" s="28"/>
      <c r="F5030" s="17"/>
      <c r="G5030" s="13"/>
    </row>
    <row r="5031" spans="1:7" x14ac:dyDescent="0.25">
      <c r="A5031" s="28"/>
      <c r="F5031" s="17"/>
      <c r="G5031" s="13"/>
    </row>
    <row r="5032" spans="1:7" x14ac:dyDescent="0.25">
      <c r="A5032" s="28"/>
      <c r="F5032" s="17"/>
      <c r="G5032" s="13"/>
    </row>
    <row r="5033" spans="1:7" x14ac:dyDescent="0.25">
      <c r="A5033" s="28"/>
      <c r="F5033" s="17"/>
      <c r="G5033" s="13"/>
    </row>
    <row r="5034" spans="1:7" x14ac:dyDescent="0.25">
      <c r="A5034" s="28"/>
      <c r="F5034" s="17"/>
      <c r="G5034" s="13"/>
    </row>
    <row r="5035" spans="1:7" x14ac:dyDescent="0.25">
      <c r="A5035" s="28"/>
      <c r="F5035" s="17"/>
      <c r="G5035" s="13"/>
    </row>
    <row r="5036" spans="1:7" x14ac:dyDescent="0.25">
      <c r="A5036" s="28"/>
      <c r="F5036" s="17"/>
      <c r="G5036" s="13"/>
    </row>
    <row r="5037" spans="1:7" x14ac:dyDescent="0.25">
      <c r="A5037" s="28"/>
      <c r="F5037" s="17"/>
      <c r="G5037" s="13"/>
    </row>
    <row r="5038" spans="1:7" x14ac:dyDescent="0.25">
      <c r="A5038" s="28"/>
      <c r="F5038" s="17"/>
      <c r="G5038" s="13"/>
    </row>
    <row r="5039" spans="1:7" x14ac:dyDescent="0.25">
      <c r="A5039" s="28"/>
      <c r="F5039" s="17"/>
      <c r="G5039" s="13"/>
    </row>
    <row r="5040" spans="1:7" x14ac:dyDescent="0.25">
      <c r="A5040" s="28"/>
      <c r="F5040" s="17"/>
      <c r="G5040" s="13"/>
    </row>
    <row r="5041" spans="1:7" x14ac:dyDescent="0.25">
      <c r="A5041" s="28"/>
      <c r="F5041" s="17"/>
      <c r="G5041" s="13"/>
    </row>
    <row r="5042" spans="1:7" x14ac:dyDescent="0.25">
      <c r="A5042" s="28"/>
      <c r="F5042" s="17"/>
      <c r="G5042" s="13"/>
    </row>
    <row r="5043" spans="1:7" x14ac:dyDescent="0.25">
      <c r="A5043" s="28"/>
      <c r="F5043" s="17"/>
      <c r="G5043" s="13"/>
    </row>
    <row r="5044" spans="1:7" x14ac:dyDescent="0.25">
      <c r="A5044" s="28"/>
      <c r="F5044" s="17"/>
      <c r="G5044" s="13"/>
    </row>
    <row r="5045" spans="1:7" x14ac:dyDescent="0.25">
      <c r="A5045" s="28"/>
      <c r="F5045" s="17"/>
      <c r="G5045" s="13"/>
    </row>
    <row r="5046" spans="1:7" x14ac:dyDescent="0.25">
      <c r="A5046" s="28"/>
      <c r="F5046" s="17"/>
      <c r="G5046" s="13"/>
    </row>
    <row r="5047" spans="1:7" x14ac:dyDescent="0.25">
      <c r="A5047" s="28"/>
      <c r="F5047" s="17"/>
      <c r="G5047" s="13"/>
    </row>
    <row r="5048" spans="1:7" x14ac:dyDescent="0.25">
      <c r="A5048" s="28"/>
      <c r="F5048" s="17"/>
      <c r="G5048" s="13"/>
    </row>
    <row r="5049" spans="1:7" x14ac:dyDescent="0.25">
      <c r="A5049" s="28"/>
      <c r="F5049" s="17"/>
      <c r="G5049" s="13"/>
    </row>
    <row r="5050" spans="1:7" x14ac:dyDescent="0.25">
      <c r="A5050" s="28"/>
      <c r="F5050" s="17"/>
      <c r="G5050" s="13"/>
    </row>
    <row r="5051" spans="1:7" x14ac:dyDescent="0.25">
      <c r="A5051" s="28"/>
      <c r="F5051" s="17"/>
      <c r="G5051" s="13"/>
    </row>
    <row r="5052" spans="1:7" x14ac:dyDescent="0.25">
      <c r="A5052" s="28"/>
      <c r="F5052" s="17"/>
      <c r="G5052" s="13"/>
    </row>
    <row r="5053" spans="1:7" x14ac:dyDescent="0.25">
      <c r="A5053" s="28"/>
      <c r="F5053" s="17"/>
      <c r="G5053" s="13"/>
    </row>
    <row r="5054" spans="1:7" x14ac:dyDescent="0.25">
      <c r="A5054" s="28"/>
      <c r="F5054" s="17"/>
      <c r="G5054" s="13"/>
    </row>
    <row r="5055" spans="1:7" x14ac:dyDescent="0.25">
      <c r="A5055" s="28"/>
      <c r="F5055" s="17"/>
      <c r="G5055" s="13"/>
    </row>
    <row r="5056" spans="1:7" x14ac:dyDescent="0.25">
      <c r="A5056" s="28"/>
      <c r="F5056" s="17"/>
      <c r="G5056" s="13"/>
    </row>
    <row r="5057" spans="1:7" x14ac:dyDescent="0.25">
      <c r="A5057" s="28"/>
      <c r="F5057" s="17"/>
      <c r="G5057" s="13"/>
    </row>
    <row r="5058" spans="1:7" x14ac:dyDescent="0.25">
      <c r="A5058" s="28"/>
      <c r="F5058" s="17"/>
      <c r="G5058" s="13"/>
    </row>
    <row r="5059" spans="1:7" x14ac:dyDescent="0.25">
      <c r="A5059" s="28"/>
      <c r="F5059" s="17"/>
      <c r="G5059" s="13"/>
    </row>
    <row r="5060" spans="1:7" x14ac:dyDescent="0.25">
      <c r="A5060" s="28"/>
      <c r="F5060" s="17"/>
      <c r="G5060" s="13"/>
    </row>
    <row r="5061" spans="1:7" x14ac:dyDescent="0.25">
      <c r="A5061" s="28"/>
      <c r="F5061" s="17"/>
      <c r="G5061" s="13"/>
    </row>
    <row r="5062" spans="1:7" x14ac:dyDescent="0.25">
      <c r="A5062" s="28"/>
      <c r="F5062" s="17"/>
      <c r="G5062" s="13"/>
    </row>
    <row r="5063" spans="1:7" x14ac:dyDescent="0.25">
      <c r="A5063" s="28"/>
      <c r="F5063" s="17"/>
      <c r="G5063" s="13"/>
    </row>
    <row r="5064" spans="1:7" x14ac:dyDescent="0.25">
      <c r="A5064" s="28"/>
      <c r="F5064" s="17"/>
      <c r="G5064" s="13"/>
    </row>
    <row r="5065" spans="1:7" x14ac:dyDescent="0.25">
      <c r="A5065" s="28"/>
      <c r="F5065" s="17"/>
      <c r="G5065" s="13"/>
    </row>
    <row r="5066" spans="1:7" x14ac:dyDescent="0.25">
      <c r="A5066" s="28"/>
      <c r="F5066" s="17"/>
      <c r="G5066" s="13"/>
    </row>
    <row r="5067" spans="1:7" x14ac:dyDescent="0.25">
      <c r="A5067" s="28"/>
      <c r="F5067" s="17"/>
      <c r="G5067" s="13"/>
    </row>
    <row r="5068" spans="1:7" x14ac:dyDescent="0.25">
      <c r="A5068" s="28"/>
      <c r="F5068" s="17"/>
      <c r="G5068" s="13"/>
    </row>
    <row r="5069" spans="1:7" x14ac:dyDescent="0.25">
      <c r="A5069" s="28"/>
      <c r="F5069" s="17"/>
      <c r="G5069" s="13"/>
    </row>
    <row r="5070" spans="1:7" x14ac:dyDescent="0.25">
      <c r="A5070" s="28"/>
      <c r="F5070" s="17"/>
      <c r="G5070" s="13"/>
    </row>
    <row r="5071" spans="1:7" x14ac:dyDescent="0.25">
      <c r="A5071" s="28"/>
      <c r="F5071" s="17"/>
      <c r="G5071" s="13"/>
    </row>
    <row r="5072" spans="1:7" x14ac:dyDescent="0.25">
      <c r="A5072" s="28"/>
      <c r="F5072" s="17"/>
      <c r="G5072" s="13"/>
    </row>
    <row r="5073" spans="1:7" x14ac:dyDescent="0.25">
      <c r="A5073" s="28"/>
      <c r="F5073" s="17"/>
      <c r="G5073" s="13"/>
    </row>
    <row r="5074" spans="1:7" x14ac:dyDescent="0.25">
      <c r="A5074" s="28"/>
      <c r="F5074" s="17"/>
      <c r="G5074" s="13"/>
    </row>
    <row r="5075" spans="1:7" x14ac:dyDescent="0.25">
      <c r="A5075" s="28"/>
      <c r="F5075" s="17"/>
      <c r="G5075" s="13"/>
    </row>
    <row r="5076" spans="1:7" x14ac:dyDescent="0.25">
      <c r="A5076" s="28"/>
      <c r="F5076" s="17"/>
      <c r="G5076" s="13"/>
    </row>
    <row r="5077" spans="1:7" x14ac:dyDescent="0.25">
      <c r="A5077" s="28"/>
      <c r="F5077" s="17"/>
      <c r="G5077" s="13"/>
    </row>
    <row r="5078" spans="1:7" x14ac:dyDescent="0.25">
      <c r="A5078" s="28"/>
      <c r="F5078" s="17"/>
      <c r="G5078" s="13"/>
    </row>
    <row r="5079" spans="1:7" x14ac:dyDescent="0.25">
      <c r="A5079" s="28"/>
      <c r="F5079" s="17"/>
      <c r="G5079" s="13"/>
    </row>
    <row r="5080" spans="1:7" x14ac:dyDescent="0.25">
      <c r="A5080" s="28"/>
      <c r="F5080" s="17"/>
      <c r="G5080" s="13"/>
    </row>
    <row r="5081" spans="1:7" x14ac:dyDescent="0.25">
      <c r="A5081" s="28"/>
      <c r="F5081" s="17"/>
      <c r="G5081" s="13"/>
    </row>
    <row r="5082" spans="1:7" x14ac:dyDescent="0.25">
      <c r="A5082" s="28"/>
      <c r="F5082" s="17"/>
      <c r="G5082" s="13"/>
    </row>
    <row r="5083" spans="1:7" x14ac:dyDescent="0.25">
      <c r="A5083" s="28"/>
      <c r="F5083" s="17"/>
      <c r="G5083" s="13"/>
    </row>
    <row r="5084" spans="1:7" x14ac:dyDescent="0.25">
      <c r="A5084" s="28"/>
      <c r="F5084" s="17"/>
      <c r="G5084" s="13"/>
    </row>
    <row r="5085" spans="1:7" x14ac:dyDescent="0.25">
      <c r="A5085" s="28"/>
      <c r="F5085" s="17"/>
      <c r="G5085" s="13"/>
    </row>
    <row r="5086" spans="1:7" x14ac:dyDescent="0.25">
      <c r="A5086" s="28"/>
      <c r="F5086" s="17"/>
      <c r="G5086" s="13"/>
    </row>
    <row r="5087" spans="1:7" x14ac:dyDescent="0.25">
      <c r="A5087" s="28"/>
      <c r="F5087" s="17"/>
      <c r="G5087" s="13"/>
    </row>
    <row r="5088" spans="1:7" x14ac:dyDescent="0.25">
      <c r="A5088" s="28"/>
      <c r="F5088" s="17"/>
      <c r="G5088" s="13"/>
    </row>
    <row r="5089" spans="1:7" x14ac:dyDescent="0.25">
      <c r="A5089" s="28"/>
      <c r="F5089" s="17"/>
      <c r="G5089" s="13"/>
    </row>
    <row r="5090" spans="1:7" x14ac:dyDescent="0.25">
      <c r="A5090" s="28"/>
      <c r="F5090" s="17"/>
      <c r="G5090" s="13"/>
    </row>
    <row r="5091" spans="1:7" x14ac:dyDescent="0.25">
      <c r="A5091" s="28"/>
      <c r="F5091" s="17"/>
      <c r="G5091" s="13"/>
    </row>
    <row r="5092" spans="1:7" x14ac:dyDescent="0.25">
      <c r="A5092" s="28"/>
      <c r="F5092" s="17"/>
      <c r="G5092" s="13"/>
    </row>
    <row r="5093" spans="1:7" x14ac:dyDescent="0.25">
      <c r="A5093" s="28"/>
      <c r="F5093" s="17"/>
      <c r="G5093" s="13"/>
    </row>
    <row r="5094" spans="1:7" x14ac:dyDescent="0.25">
      <c r="A5094" s="28"/>
      <c r="F5094" s="17"/>
      <c r="G5094" s="13"/>
    </row>
    <row r="5095" spans="1:7" x14ac:dyDescent="0.25">
      <c r="A5095" s="28"/>
      <c r="F5095" s="17"/>
      <c r="G5095" s="13"/>
    </row>
    <row r="5096" spans="1:7" x14ac:dyDescent="0.25">
      <c r="A5096" s="28"/>
      <c r="F5096" s="17"/>
      <c r="G5096" s="13"/>
    </row>
    <row r="5097" spans="1:7" x14ac:dyDescent="0.25">
      <c r="A5097" s="28"/>
      <c r="F5097" s="17"/>
      <c r="G5097" s="13"/>
    </row>
    <row r="5098" spans="1:7" x14ac:dyDescent="0.25">
      <c r="A5098" s="28"/>
      <c r="F5098" s="17"/>
      <c r="G5098" s="13"/>
    </row>
    <row r="5099" spans="1:7" x14ac:dyDescent="0.25">
      <c r="A5099" s="28"/>
      <c r="F5099" s="17"/>
      <c r="G5099" s="13"/>
    </row>
    <row r="5100" spans="1:7" x14ac:dyDescent="0.25">
      <c r="A5100" s="28"/>
      <c r="F5100" s="17"/>
      <c r="G5100" s="13"/>
    </row>
    <row r="5101" spans="1:7" x14ac:dyDescent="0.25">
      <c r="A5101" s="28"/>
      <c r="F5101" s="17"/>
      <c r="G5101" s="13"/>
    </row>
    <row r="5102" spans="1:7" x14ac:dyDescent="0.25">
      <c r="A5102" s="28"/>
      <c r="F5102" s="17"/>
      <c r="G5102" s="13"/>
    </row>
    <row r="5103" spans="1:7" x14ac:dyDescent="0.25">
      <c r="A5103" s="28"/>
      <c r="F5103" s="17"/>
      <c r="G5103" s="13"/>
    </row>
    <row r="5104" spans="1:7" x14ac:dyDescent="0.25">
      <c r="A5104" s="28"/>
      <c r="F5104" s="17"/>
      <c r="G5104" s="13"/>
    </row>
    <row r="5105" spans="1:7" x14ac:dyDescent="0.25">
      <c r="A5105" s="28"/>
      <c r="F5105" s="17"/>
      <c r="G5105" s="13"/>
    </row>
    <row r="5106" spans="1:7" x14ac:dyDescent="0.25">
      <c r="A5106" s="28"/>
      <c r="F5106" s="17"/>
      <c r="G5106" s="13"/>
    </row>
    <row r="5107" spans="1:7" x14ac:dyDescent="0.25">
      <c r="A5107" s="28"/>
      <c r="F5107" s="17"/>
      <c r="G5107" s="13"/>
    </row>
    <row r="5108" spans="1:7" x14ac:dyDescent="0.25">
      <c r="A5108" s="28"/>
      <c r="F5108" s="17"/>
      <c r="G5108" s="13"/>
    </row>
    <row r="5109" spans="1:7" x14ac:dyDescent="0.25">
      <c r="A5109" s="28"/>
      <c r="F5109" s="17"/>
      <c r="G5109" s="13"/>
    </row>
    <row r="5110" spans="1:7" x14ac:dyDescent="0.25">
      <c r="A5110" s="28"/>
      <c r="F5110" s="17"/>
      <c r="G5110" s="13"/>
    </row>
    <row r="5111" spans="1:7" x14ac:dyDescent="0.25">
      <c r="A5111" s="28"/>
      <c r="F5111" s="17"/>
      <c r="G5111" s="13"/>
    </row>
    <row r="5112" spans="1:7" x14ac:dyDescent="0.25">
      <c r="A5112" s="28"/>
      <c r="F5112" s="17"/>
      <c r="G5112" s="13"/>
    </row>
    <row r="5113" spans="1:7" x14ac:dyDescent="0.25">
      <c r="A5113" s="28"/>
      <c r="F5113" s="17"/>
      <c r="G5113" s="13"/>
    </row>
    <row r="5114" spans="1:7" x14ac:dyDescent="0.25">
      <c r="A5114" s="28"/>
      <c r="F5114" s="17"/>
      <c r="G5114" s="13"/>
    </row>
    <row r="5115" spans="1:7" x14ac:dyDescent="0.25">
      <c r="A5115" s="28"/>
      <c r="F5115" s="17"/>
      <c r="G5115" s="13"/>
    </row>
    <row r="5116" spans="1:7" x14ac:dyDescent="0.25">
      <c r="A5116" s="28"/>
      <c r="F5116" s="17"/>
      <c r="G5116" s="13"/>
    </row>
    <row r="5117" spans="1:7" x14ac:dyDescent="0.25">
      <c r="A5117" s="28"/>
      <c r="F5117" s="17"/>
      <c r="G5117" s="13"/>
    </row>
    <row r="5118" spans="1:7" x14ac:dyDescent="0.25">
      <c r="A5118" s="28"/>
      <c r="F5118" s="17"/>
      <c r="G5118" s="13"/>
    </row>
    <row r="5119" spans="1:7" x14ac:dyDescent="0.25">
      <c r="A5119" s="28"/>
      <c r="F5119" s="17"/>
      <c r="G5119" s="13"/>
    </row>
    <row r="5120" spans="1:7" x14ac:dyDescent="0.25">
      <c r="A5120" s="28"/>
      <c r="F5120" s="17"/>
      <c r="G5120" s="13"/>
    </row>
    <row r="5121" spans="1:7" x14ac:dyDescent="0.25">
      <c r="A5121" s="28"/>
      <c r="F5121" s="17"/>
      <c r="G5121" s="13"/>
    </row>
    <row r="5122" spans="1:7" x14ac:dyDescent="0.25">
      <c r="A5122" s="28"/>
      <c r="F5122" s="17"/>
      <c r="G5122" s="13"/>
    </row>
    <row r="5123" spans="1:7" x14ac:dyDescent="0.25">
      <c r="A5123" s="28"/>
      <c r="F5123" s="17"/>
      <c r="G5123" s="13"/>
    </row>
    <row r="5124" spans="1:7" x14ac:dyDescent="0.25">
      <c r="A5124" s="28"/>
      <c r="F5124" s="17"/>
      <c r="G5124" s="13"/>
    </row>
    <row r="5125" spans="1:7" x14ac:dyDescent="0.25">
      <c r="A5125" s="28"/>
      <c r="F5125" s="17"/>
      <c r="G5125" s="13"/>
    </row>
    <row r="5126" spans="1:7" x14ac:dyDescent="0.25">
      <c r="A5126" s="28"/>
      <c r="F5126" s="17"/>
      <c r="G5126" s="13"/>
    </row>
    <row r="5127" spans="1:7" x14ac:dyDescent="0.25">
      <c r="A5127" s="28"/>
      <c r="F5127" s="17"/>
      <c r="G5127" s="13"/>
    </row>
    <row r="5128" spans="1:7" x14ac:dyDescent="0.25">
      <c r="A5128" s="28"/>
      <c r="F5128" s="17"/>
      <c r="G5128" s="13"/>
    </row>
    <row r="5129" spans="1:7" x14ac:dyDescent="0.25">
      <c r="A5129" s="28"/>
      <c r="F5129" s="17"/>
      <c r="G5129" s="13"/>
    </row>
    <row r="5130" spans="1:7" x14ac:dyDescent="0.25">
      <c r="A5130" s="28"/>
      <c r="F5130" s="17"/>
      <c r="G5130" s="13"/>
    </row>
    <row r="5131" spans="1:7" x14ac:dyDescent="0.25">
      <c r="A5131" s="28"/>
      <c r="F5131" s="17"/>
      <c r="G5131" s="13"/>
    </row>
    <row r="5132" spans="1:7" x14ac:dyDescent="0.25">
      <c r="A5132" s="28"/>
      <c r="F5132" s="17"/>
      <c r="G5132" s="13"/>
    </row>
    <row r="5133" spans="1:7" x14ac:dyDescent="0.25">
      <c r="A5133" s="28"/>
      <c r="F5133" s="17"/>
      <c r="G5133" s="13"/>
    </row>
    <row r="5134" spans="1:7" x14ac:dyDescent="0.25">
      <c r="A5134" s="28"/>
      <c r="F5134" s="17"/>
      <c r="G5134" s="13"/>
    </row>
    <row r="5135" spans="1:7" x14ac:dyDescent="0.25">
      <c r="A5135" s="28"/>
      <c r="F5135" s="17"/>
      <c r="G5135" s="13"/>
    </row>
    <row r="5136" spans="1:7" x14ac:dyDescent="0.25">
      <c r="A5136" s="28"/>
      <c r="F5136" s="17"/>
      <c r="G5136" s="13"/>
    </row>
    <row r="5137" spans="1:7" x14ac:dyDescent="0.25">
      <c r="A5137" s="28"/>
      <c r="F5137" s="17"/>
      <c r="G5137" s="13"/>
    </row>
    <row r="5138" spans="1:7" x14ac:dyDescent="0.25">
      <c r="A5138" s="28"/>
      <c r="F5138" s="17"/>
      <c r="G5138" s="13"/>
    </row>
    <row r="5139" spans="1:7" x14ac:dyDescent="0.25">
      <c r="A5139" s="28"/>
      <c r="F5139" s="17"/>
      <c r="G5139" s="13"/>
    </row>
    <row r="5140" spans="1:7" x14ac:dyDescent="0.25">
      <c r="A5140" s="28"/>
      <c r="F5140" s="17"/>
      <c r="G5140" s="13"/>
    </row>
    <row r="5141" spans="1:7" x14ac:dyDescent="0.25">
      <c r="A5141" s="28"/>
      <c r="F5141" s="17"/>
      <c r="G5141" s="13"/>
    </row>
    <row r="5142" spans="1:7" x14ac:dyDescent="0.25">
      <c r="A5142" s="28"/>
      <c r="F5142" s="17"/>
      <c r="G5142" s="13"/>
    </row>
    <row r="5143" spans="1:7" x14ac:dyDescent="0.25">
      <c r="A5143" s="28"/>
      <c r="F5143" s="17"/>
      <c r="G5143" s="13"/>
    </row>
    <row r="5144" spans="1:7" x14ac:dyDescent="0.25">
      <c r="A5144" s="28"/>
      <c r="F5144" s="17"/>
      <c r="G5144" s="13"/>
    </row>
    <row r="5145" spans="1:7" x14ac:dyDescent="0.25">
      <c r="A5145" s="28"/>
      <c r="F5145" s="17"/>
      <c r="G5145" s="13"/>
    </row>
    <row r="5146" spans="1:7" x14ac:dyDescent="0.25">
      <c r="A5146" s="28"/>
      <c r="F5146" s="17"/>
      <c r="G5146" s="13"/>
    </row>
    <row r="5147" spans="1:7" x14ac:dyDescent="0.25">
      <c r="A5147" s="28"/>
      <c r="F5147" s="17"/>
      <c r="G5147" s="13"/>
    </row>
    <row r="5148" spans="1:7" x14ac:dyDescent="0.25">
      <c r="A5148" s="28"/>
      <c r="F5148" s="17"/>
      <c r="G5148" s="13"/>
    </row>
    <row r="5149" spans="1:7" x14ac:dyDescent="0.25">
      <c r="A5149" s="28"/>
      <c r="F5149" s="17"/>
      <c r="G5149" s="13"/>
    </row>
    <row r="5150" spans="1:7" x14ac:dyDescent="0.25">
      <c r="A5150" s="28"/>
      <c r="F5150" s="17"/>
      <c r="G5150" s="13"/>
    </row>
    <row r="5151" spans="1:7" x14ac:dyDescent="0.25">
      <c r="A5151" s="28"/>
      <c r="F5151" s="17"/>
      <c r="G5151" s="13"/>
    </row>
    <row r="5152" spans="1:7" x14ac:dyDescent="0.25">
      <c r="A5152" s="28"/>
      <c r="F5152" s="17"/>
      <c r="G5152" s="13"/>
    </row>
    <row r="5153" spans="1:7" x14ac:dyDescent="0.25">
      <c r="A5153" s="28"/>
      <c r="F5153" s="17"/>
      <c r="G5153" s="13"/>
    </row>
    <row r="5154" spans="1:7" x14ac:dyDescent="0.25">
      <c r="A5154" s="28"/>
      <c r="F5154" s="17"/>
      <c r="G5154" s="13"/>
    </row>
    <row r="5155" spans="1:7" x14ac:dyDescent="0.25">
      <c r="A5155" s="28"/>
      <c r="F5155" s="17"/>
      <c r="G5155" s="13"/>
    </row>
    <row r="5156" spans="1:7" x14ac:dyDescent="0.25">
      <c r="A5156" s="28"/>
      <c r="F5156" s="17"/>
      <c r="G5156" s="13"/>
    </row>
    <row r="5157" spans="1:7" x14ac:dyDescent="0.25">
      <c r="A5157" s="28"/>
      <c r="F5157" s="17"/>
      <c r="G5157" s="13"/>
    </row>
    <row r="5158" spans="1:7" x14ac:dyDescent="0.25">
      <c r="A5158" s="28"/>
      <c r="F5158" s="17"/>
      <c r="G5158" s="13"/>
    </row>
    <row r="5159" spans="1:7" x14ac:dyDescent="0.25">
      <c r="A5159" s="28"/>
      <c r="F5159" s="17"/>
      <c r="G5159" s="13"/>
    </row>
    <row r="5160" spans="1:7" x14ac:dyDescent="0.25">
      <c r="A5160" s="28"/>
      <c r="F5160" s="17"/>
      <c r="G5160" s="13"/>
    </row>
    <row r="5161" spans="1:7" x14ac:dyDescent="0.25">
      <c r="A5161" s="28"/>
      <c r="F5161" s="17"/>
      <c r="G5161" s="13"/>
    </row>
    <row r="5162" spans="1:7" x14ac:dyDescent="0.25">
      <c r="A5162" s="28"/>
      <c r="F5162" s="17"/>
      <c r="G5162" s="13"/>
    </row>
    <row r="5163" spans="1:7" x14ac:dyDescent="0.25">
      <c r="A5163" s="28"/>
      <c r="F5163" s="17"/>
      <c r="G5163" s="13"/>
    </row>
    <row r="5164" spans="1:7" x14ac:dyDescent="0.25">
      <c r="A5164" s="28"/>
      <c r="F5164" s="17"/>
      <c r="G5164" s="13"/>
    </row>
    <row r="5165" spans="1:7" x14ac:dyDescent="0.25">
      <c r="A5165" s="28"/>
      <c r="F5165" s="17"/>
      <c r="G5165" s="13"/>
    </row>
    <row r="5166" spans="1:7" x14ac:dyDescent="0.25">
      <c r="A5166" s="28"/>
      <c r="F5166" s="17"/>
      <c r="G5166" s="13"/>
    </row>
    <row r="5167" spans="1:7" x14ac:dyDescent="0.25">
      <c r="A5167" s="28"/>
      <c r="F5167" s="17"/>
      <c r="G5167" s="13"/>
    </row>
    <row r="5168" spans="1:7" x14ac:dyDescent="0.25">
      <c r="A5168" s="28"/>
      <c r="F5168" s="17"/>
      <c r="G5168" s="13"/>
    </row>
    <row r="5169" spans="1:7" x14ac:dyDescent="0.25">
      <c r="A5169" s="28"/>
      <c r="F5169" s="17"/>
      <c r="G5169" s="13"/>
    </row>
    <row r="5170" spans="1:7" x14ac:dyDescent="0.25">
      <c r="A5170" s="28"/>
      <c r="F5170" s="17"/>
      <c r="G5170" s="13"/>
    </row>
    <row r="5171" spans="1:7" x14ac:dyDescent="0.25">
      <c r="A5171" s="28"/>
      <c r="F5171" s="17"/>
      <c r="G5171" s="13"/>
    </row>
    <row r="5172" spans="1:7" x14ac:dyDescent="0.25">
      <c r="A5172" s="28"/>
      <c r="F5172" s="17"/>
      <c r="G5172" s="13"/>
    </row>
    <row r="5173" spans="1:7" x14ac:dyDescent="0.25">
      <c r="A5173" s="28"/>
      <c r="F5173" s="17"/>
      <c r="G5173" s="13"/>
    </row>
    <row r="5174" spans="1:7" x14ac:dyDescent="0.25">
      <c r="A5174" s="28"/>
      <c r="F5174" s="17"/>
      <c r="G5174" s="13"/>
    </row>
    <row r="5175" spans="1:7" x14ac:dyDescent="0.25">
      <c r="A5175" s="28"/>
      <c r="F5175" s="17"/>
      <c r="G5175" s="13"/>
    </row>
    <row r="5176" spans="1:7" x14ac:dyDescent="0.25">
      <c r="A5176" s="28"/>
      <c r="F5176" s="17"/>
      <c r="G5176" s="13"/>
    </row>
    <row r="5177" spans="1:7" x14ac:dyDescent="0.25">
      <c r="A5177" s="28"/>
      <c r="F5177" s="17"/>
      <c r="G5177" s="13"/>
    </row>
    <row r="5178" spans="1:7" x14ac:dyDescent="0.25">
      <c r="A5178" s="28"/>
      <c r="F5178" s="17"/>
      <c r="G5178" s="13"/>
    </row>
    <row r="5179" spans="1:7" x14ac:dyDescent="0.25">
      <c r="A5179" s="28"/>
      <c r="F5179" s="17"/>
      <c r="G5179" s="13"/>
    </row>
    <row r="5180" spans="1:7" x14ac:dyDescent="0.25">
      <c r="A5180" s="28"/>
      <c r="F5180" s="17"/>
      <c r="G5180" s="13"/>
    </row>
    <row r="5181" spans="1:7" x14ac:dyDescent="0.25">
      <c r="A5181" s="28"/>
      <c r="F5181" s="17"/>
      <c r="G5181" s="13"/>
    </row>
    <row r="5182" spans="1:7" x14ac:dyDescent="0.25">
      <c r="A5182" s="28"/>
      <c r="F5182" s="17"/>
      <c r="G5182" s="13"/>
    </row>
    <row r="5183" spans="1:7" x14ac:dyDescent="0.25">
      <c r="A5183" s="28"/>
      <c r="F5183" s="17"/>
      <c r="G5183" s="13"/>
    </row>
    <row r="5184" spans="1:7" x14ac:dyDescent="0.25">
      <c r="A5184" s="28"/>
      <c r="F5184" s="17"/>
      <c r="G5184" s="13"/>
    </row>
    <row r="5185" spans="1:7" x14ac:dyDescent="0.25">
      <c r="A5185" s="28"/>
      <c r="F5185" s="17"/>
      <c r="G5185" s="13"/>
    </row>
    <row r="5186" spans="1:7" x14ac:dyDescent="0.25">
      <c r="A5186" s="28"/>
      <c r="F5186" s="17"/>
      <c r="G5186" s="13"/>
    </row>
    <row r="5187" spans="1:7" x14ac:dyDescent="0.25">
      <c r="A5187" s="28"/>
      <c r="F5187" s="17"/>
      <c r="G5187" s="13"/>
    </row>
    <row r="5188" spans="1:7" x14ac:dyDescent="0.25">
      <c r="A5188" s="28"/>
      <c r="F5188" s="17"/>
      <c r="G5188" s="13"/>
    </row>
    <row r="5189" spans="1:7" x14ac:dyDescent="0.25">
      <c r="A5189" s="28"/>
      <c r="F5189" s="17"/>
      <c r="G5189" s="13"/>
    </row>
    <row r="5190" spans="1:7" x14ac:dyDescent="0.25">
      <c r="A5190" s="28"/>
      <c r="F5190" s="17"/>
      <c r="G5190" s="13"/>
    </row>
    <row r="5191" spans="1:7" x14ac:dyDescent="0.25">
      <c r="A5191" s="28"/>
      <c r="F5191" s="17"/>
      <c r="G5191" s="13"/>
    </row>
    <row r="5192" spans="1:7" x14ac:dyDescent="0.25">
      <c r="A5192" s="28"/>
      <c r="F5192" s="17"/>
      <c r="G5192" s="13"/>
    </row>
    <row r="5193" spans="1:7" x14ac:dyDescent="0.25">
      <c r="A5193" s="28"/>
      <c r="F5193" s="17"/>
      <c r="G5193" s="13"/>
    </row>
    <row r="5194" spans="1:7" x14ac:dyDescent="0.25">
      <c r="A5194" s="28"/>
      <c r="F5194" s="17"/>
      <c r="G5194" s="13"/>
    </row>
    <row r="5195" spans="1:7" x14ac:dyDescent="0.25">
      <c r="A5195" s="28"/>
      <c r="F5195" s="17"/>
      <c r="G5195" s="13"/>
    </row>
    <row r="5196" spans="1:7" x14ac:dyDescent="0.25">
      <c r="A5196" s="28"/>
      <c r="F5196" s="17"/>
      <c r="G5196" s="13"/>
    </row>
    <row r="5197" spans="1:7" x14ac:dyDescent="0.25">
      <c r="A5197" s="28"/>
      <c r="F5197" s="17"/>
      <c r="G5197" s="13"/>
    </row>
    <row r="5198" spans="1:7" x14ac:dyDescent="0.25">
      <c r="A5198" s="28"/>
      <c r="F5198" s="17"/>
      <c r="G5198" s="13"/>
    </row>
    <row r="5199" spans="1:7" x14ac:dyDescent="0.25">
      <c r="A5199" s="28"/>
      <c r="F5199" s="17"/>
      <c r="G5199" s="13"/>
    </row>
    <row r="5200" spans="1:7" x14ac:dyDescent="0.25">
      <c r="A5200" s="28"/>
      <c r="F5200" s="17"/>
      <c r="G5200" s="13"/>
    </row>
    <row r="5201" spans="1:7" x14ac:dyDescent="0.25">
      <c r="A5201" s="28"/>
      <c r="F5201" s="17"/>
      <c r="G5201" s="13"/>
    </row>
    <row r="5202" spans="1:7" x14ac:dyDescent="0.25">
      <c r="A5202" s="28"/>
      <c r="F5202" s="17"/>
      <c r="G5202" s="13"/>
    </row>
    <row r="5203" spans="1:7" x14ac:dyDescent="0.25">
      <c r="A5203" s="28"/>
      <c r="F5203" s="17"/>
      <c r="G5203" s="13"/>
    </row>
    <row r="5204" spans="1:7" x14ac:dyDescent="0.25">
      <c r="A5204" s="28"/>
      <c r="F5204" s="17"/>
      <c r="G5204" s="13"/>
    </row>
    <row r="5205" spans="1:7" x14ac:dyDescent="0.25">
      <c r="A5205" s="28"/>
      <c r="F5205" s="17"/>
      <c r="G5205" s="13"/>
    </row>
    <row r="5206" spans="1:7" x14ac:dyDescent="0.25">
      <c r="A5206" s="28"/>
      <c r="F5206" s="17"/>
      <c r="G5206" s="13"/>
    </row>
    <row r="5207" spans="1:7" x14ac:dyDescent="0.25">
      <c r="A5207" s="28"/>
      <c r="F5207" s="17"/>
      <c r="G5207" s="13"/>
    </row>
    <row r="5208" spans="1:7" x14ac:dyDescent="0.25">
      <c r="A5208" s="28"/>
      <c r="F5208" s="17"/>
      <c r="G5208" s="13"/>
    </row>
    <row r="5209" spans="1:7" x14ac:dyDescent="0.25">
      <c r="A5209" s="28"/>
      <c r="F5209" s="17"/>
      <c r="G5209" s="13"/>
    </row>
    <row r="5210" spans="1:7" x14ac:dyDescent="0.25">
      <c r="A5210" s="28"/>
      <c r="F5210" s="17"/>
      <c r="G5210" s="13"/>
    </row>
    <row r="5211" spans="1:7" x14ac:dyDescent="0.25">
      <c r="A5211" s="28"/>
      <c r="F5211" s="17"/>
      <c r="G5211" s="13"/>
    </row>
    <row r="5212" spans="1:7" x14ac:dyDescent="0.25">
      <c r="A5212" s="28"/>
      <c r="F5212" s="17"/>
      <c r="G5212" s="13"/>
    </row>
    <row r="5213" spans="1:7" x14ac:dyDescent="0.25">
      <c r="A5213" s="28"/>
      <c r="F5213" s="17"/>
      <c r="G5213" s="13"/>
    </row>
    <row r="5214" spans="1:7" x14ac:dyDescent="0.25">
      <c r="A5214" s="28"/>
      <c r="F5214" s="17"/>
      <c r="G5214" s="13"/>
    </row>
    <row r="5215" spans="1:7" x14ac:dyDescent="0.25">
      <c r="A5215" s="28"/>
      <c r="F5215" s="17"/>
      <c r="G5215" s="13"/>
    </row>
    <row r="5216" spans="1:7" x14ac:dyDescent="0.25">
      <c r="A5216" s="28"/>
      <c r="F5216" s="17"/>
      <c r="G5216" s="13"/>
    </row>
    <row r="5217" spans="1:7" x14ac:dyDescent="0.25">
      <c r="A5217" s="28"/>
      <c r="F5217" s="17"/>
      <c r="G5217" s="13"/>
    </row>
    <row r="5218" spans="1:7" x14ac:dyDescent="0.25">
      <c r="A5218" s="28"/>
      <c r="F5218" s="17"/>
      <c r="G5218" s="13"/>
    </row>
    <row r="5219" spans="1:7" x14ac:dyDescent="0.25">
      <c r="A5219" s="28"/>
      <c r="F5219" s="17"/>
      <c r="G5219" s="13"/>
    </row>
    <row r="5220" spans="1:7" x14ac:dyDescent="0.25">
      <c r="A5220" s="28"/>
      <c r="F5220" s="17"/>
      <c r="G5220" s="13"/>
    </row>
    <row r="5221" spans="1:7" x14ac:dyDescent="0.25">
      <c r="A5221" s="28"/>
      <c r="F5221" s="17"/>
      <c r="G5221" s="13"/>
    </row>
    <row r="5222" spans="1:7" x14ac:dyDescent="0.25">
      <c r="A5222" s="28"/>
      <c r="F5222" s="17"/>
      <c r="G5222" s="13"/>
    </row>
    <row r="5223" spans="1:7" x14ac:dyDescent="0.25">
      <c r="A5223" s="28"/>
      <c r="F5223" s="17"/>
      <c r="G5223" s="13"/>
    </row>
    <row r="5224" spans="1:7" x14ac:dyDescent="0.25">
      <c r="A5224" s="28"/>
      <c r="F5224" s="17"/>
      <c r="G5224" s="13"/>
    </row>
    <row r="5225" spans="1:7" x14ac:dyDescent="0.25">
      <c r="A5225" s="28"/>
      <c r="F5225" s="17"/>
      <c r="G5225" s="13"/>
    </row>
    <row r="5226" spans="1:7" x14ac:dyDescent="0.25">
      <c r="A5226" s="28"/>
      <c r="F5226" s="17"/>
      <c r="G5226" s="13"/>
    </row>
    <row r="5227" spans="1:7" x14ac:dyDescent="0.25">
      <c r="A5227" s="28"/>
      <c r="F5227" s="17"/>
      <c r="G5227" s="13"/>
    </row>
    <row r="5228" spans="1:7" x14ac:dyDescent="0.25">
      <c r="A5228" s="28"/>
      <c r="F5228" s="17"/>
      <c r="G5228" s="13"/>
    </row>
    <row r="5229" spans="1:7" x14ac:dyDescent="0.25">
      <c r="A5229" s="28"/>
      <c r="F5229" s="17"/>
      <c r="G5229" s="13"/>
    </row>
    <row r="5230" spans="1:7" x14ac:dyDescent="0.25">
      <c r="A5230" s="28"/>
      <c r="F5230" s="17"/>
      <c r="G5230" s="13"/>
    </row>
    <row r="5231" spans="1:7" x14ac:dyDescent="0.25">
      <c r="A5231" s="28"/>
      <c r="F5231" s="17"/>
      <c r="G5231" s="13"/>
    </row>
    <row r="5232" spans="1:7" x14ac:dyDescent="0.25">
      <c r="A5232" s="28"/>
      <c r="F5232" s="17"/>
      <c r="G5232" s="13"/>
    </row>
    <row r="5233" spans="1:7" x14ac:dyDescent="0.25">
      <c r="A5233" s="28"/>
      <c r="F5233" s="17"/>
      <c r="G5233" s="13"/>
    </row>
    <row r="5234" spans="1:7" x14ac:dyDescent="0.25">
      <c r="A5234" s="28"/>
      <c r="F5234" s="17"/>
      <c r="G5234" s="13"/>
    </row>
    <row r="5235" spans="1:7" x14ac:dyDescent="0.25">
      <c r="A5235" s="28"/>
      <c r="F5235" s="17"/>
      <c r="G5235" s="13"/>
    </row>
    <row r="5236" spans="1:7" x14ac:dyDescent="0.25">
      <c r="A5236" s="28"/>
      <c r="F5236" s="17"/>
      <c r="G5236" s="13"/>
    </row>
    <row r="5237" spans="1:7" x14ac:dyDescent="0.25">
      <c r="A5237" s="28"/>
      <c r="F5237" s="17"/>
      <c r="G5237" s="13"/>
    </row>
    <row r="5238" spans="1:7" x14ac:dyDescent="0.25">
      <c r="A5238" s="28"/>
      <c r="F5238" s="17"/>
      <c r="G5238" s="13"/>
    </row>
    <row r="5239" spans="1:7" x14ac:dyDescent="0.25">
      <c r="A5239" s="28"/>
      <c r="F5239" s="17"/>
      <c r="G5239" s="13"/>
    </row>
    <row r="5240" spans="1:7" x14ac:dyDescent="0.25">
      <c r="A5240" s="28"/>
      <c r="F5240" s="17"/>
      <c r="G5240" s="13"/>
    </row>
    <row r="5241" spans="1:7" x14ac:dyDescent="0.25">
      <c r="A5241" s="28"/>
      <c r="F5241" s="17"/>
      <c r="G5241" s="13"/>
    </row>
    <row r="5242" spans="1:7" x14ac:dyDescent="0.25">
      <c r="A5242" s="28"/>
      <c r="F5242" s="17"/>
      <c r="G5242" s="13"/>
    </row>
    <row r="5243" spans="1:7" x14ac:dyDescent="0.25">
      <c r="A5243" s="28"/>
      <c r="F5243" s="17"/>
      <c r="G5243" s="13"/>
    </row>
    <row r="5244" spans="1:7" x14ac:dyDescent="0.25">
      <c r="A5244" s="28"/>
      <c r="F5244" s="17"/>
      <c r="G5244" s="13"/>
    </row>
    <row r="5245" spans="1:7" x14ac:dyDescent="0.25">
      <c r="A5245" s="28"/>
      <c r="F5245" s="17"/>
      <c r="G5245" s="13"/>
    </row>
    <row r="5246" spans="1:7" x14ac:dyDescent="0.25">
      <c r="A5246" s="28"/>
      <c r="F5246" s="17"/>
      <c r="G5246" s="13"/>
    </row>
    <row r="5247" spans="1:7" x14ac:dyDescent="0.25">
      <c r="A5247" s="28"/>
      <c r="F5247" s="17"/>
      <c r="G5247" s="13"/>
    </row>
    <row r="5248" spans="1:7" x14ac:dyDescent="0.25">
      <c r="A5248" s="28"/>
      <c r="F5248" s="17"/>
      <c r="G5248" s="13"/>
    </row>
    <row r="5249" spans="1:7" x14ac:dyDescent="0.25">
      <c r="A5249" s="28"/>
      <c r="F5249" s="17"/>
      <c r="G5249" s="13"/>
    </row>
    <row r="5250" spans="1:7" x14ac:dyDescent="0.25">
      <c r="A5250" s="28"/>
      <c r="F5250" s="17"/>
      <c r="G5250" s="13"/>
    </row>
    <row r="5251" spans="1:7" x14ac:dyDescent="0.25">
      <c r="A5251" s="28"/>
      <c r="F5251" s="17"/>
      <c r="G5251" s="13"/>
    </row>
    <row r="5252" spans="1:7" x14ac:dyDescent="0.25">
      <c r="A5252" s="28"/>
      <c r="F5252" s="17"/>
      <c r="G5252" s="13"/>
    </row>
    <row r="5253" spans="1:7" x14ac:dyDescent="0.25">
      <c r="A5253" s="28"/>
      <c r="F5253" s="17"/>
      <c r="G5253" s="13"/>
    </row>
    <row r="5254" spans="1:7" x14ac:dyDescent="0.25">
      <c r="A5254" s="28"/>
      <c r="F5254" s="17"/>
      <c r="G5254" s="13"/>
    </row>
    <row r="5255" spans="1:7" x14ac:dyDescent="0.25">
      <c r="A5255" s="28"/>
      <c r="F5255" s="17"/>
      <c r="G5255" s="13"/>
    </row>
    <row r="5256" spans="1:7" x14ac:dyDescent="0.25">
      <c r="A5256" s="28"/>
      <c r="F5256" s="17"/>
      <c r="G5256" s="13"/>
    </row>
    <row r="5257" spans="1:7" x14ac:dyDescent="0.25">
      <c r="A5257" s="28"/>
      <c r="F5257" s="17"/>
      <c r="G5257" s="13"/>
    </row>
    <row r="5258" spans="1:7" x14ac:dyDescent="0.25">
      <c r="A5258" s="28"/>
      <c r="F5258" s="17"/>
      <c r="G5258" s="13"/>
    </row>
    <row r="5259" spans="1:7" x14ac:dyDescent="0.25">
      <c r="A5259" s="28"/>
      <c r="F5259" s="17"/>
      <c r="G5259" s="13"/>
    </row>
    <row r="5260" spans="1:7" x14ac:dyDescent="0.25">
      <c r="A5260" s="28"/>
      <c r="F5260" s="17"/>
      <c r="G5260" s="13"/>
    </row>
    <row r="5261" spans="1:7" x14ac:dyDescent="0.25">
      <c r="A5261" s="28"/>
      <c r="F5261" s="17"/>
      <c r="G5261" s="13"/>
    </row>
    <row r="5262" spans="1:7" x14ac:dyDescent="0.25">
      <c r="A5262" s="28"/>
      <c r="F5262" s="17"/>
      <c r="G5262" s="13"/>
    </row>
    <row r="5263" spans="1:7" x14ac:dyDescent="0.25">
      <c r="A5263" s="28"/>
      <c r="F5263" s="17"/>
      <c r="G5263" s="13"/>
    </row>
    <row r="5264" spans="1:7" x14ac:dyDescent="0.25">
      <c r="A5264" s="28"/>
      <c r="F5264" s="17"/>
      <c r="G5264" s="13"/>
    </row>
    <row r="5265" spans="1:7" x14ac:dyDescent="0.25">
      <c r="A5265" s="28"/>
      <c r="F5265" s="17"/>
      <c r="G5265" s="13"/>
    </row>
    <row r="5266" spans="1:7" x14ac:dyDescent="0.25">
      <c r="A5266" s="28"/>
      <c r="F5266" s="17"/>
      <c r="G5266" s="13"/>
    </row>
    <row r="5267" spans="1:7" x14ac:dyDescent="0.25">
      <c r="A5267" s="28"/>
      <c r="F5267" s="17"/>
      <c r="G5267" s="13"/>
    </row>
    <row r="5268" spans="1:7" x14ac:dyDescent="0.25">
      <c r="A5268" s="28"/>
      <c r="F5268" s="17"/>
      <c r="G5268" s="13"/>
    </row>
    <row r="5269" spans="1:7" x14ac:dyDescent="0.25">
      <c r="A5269" s="28"/>
      <c r="F5269" s="17"/>
      <c r="G5269" s="13"/>
    </row>
    <row r="5270" spans="1:7" x14ac:dyDescent="0.25">
      <c r="A5270" s="28"/>
      <c r="F5270" s="17"/>
      <c r="G5270" s="13"/>
    </row>
    <row r="5271" spans="1:7" x14ac:dyDescent="0.25">
      <c r="A5271" s="28"/>
      <c r="F5271" s="17"/>
      <c r="G5271" s="13"/>
    </row>
    <row r="5272" spans="1:7" x14ac:dyDescent="0.25">
      <c r="A5272" s="28"/>
      <c r="F5272" s="17"/>
      <c r="G5272" s="13"/>
    </row>
    <row r="5273" spans="1:7" x14ac:dyDescent="0.25">
      <c r="A5273" s="28"/>
      <c r="F5273" s="17"/>
      <c r="G5273" s="13"/>
    </row>
    <row r="5274" spans="1:7" x14ac:dyDescent="0.25">
      <c r="A5274" s="28"/>
      <c r="F5274" s="17"/>
      <c r="G5274" s="13"/>
    </row>
    <row r="5275" spans="1:7" x14ac:dyDescent="0.25">
      <c r="A5275" s="28"/>
      <c r="F5275" s="17"/>
      <c r="G5275" s="13"/>
    </row>
    <row r="5276" spans="1:7" x14ac:dyDescent="0.25">
      <c r="A5276" s="28"/>
      <c r="F5276" s="17"/>
      <c r="G5276" s="13"/>
    </row>
    <row r="5277" spans="1:7" x14ac:dyDescent="0.25">
      <c r="A5277" s="28"/>
      <c r="F5277" s="17"/>
      <c r="G5277" s="13"/>
    </row>
    <row r="5278" spans="1:7" x14ac:dyDescent="0.25">
      <c r="A5278" s="28"/>
      <c r="F5278" s="17"/>
      <c r="G5278" s="13"/>
    </row>
    <row r="5279" spans="1:7" x14ac:dyDescent="0.25">
      <c r="A5279" s="28"/>
      <c r="F5279" s="17"/>
      <c r="G5279" s="13"/>
    </row>
    <row r="5280" spans="1:7" x14ac:dyDescent="0.25">
      <c r="A5280" s="28"/>
      <c r="F5280" s="17"/>
      <c r="G5280" s="13"/>
    </row>
    <row r="5281" spans="1:7" x14ac:dyDescent="0.25">
      <c r="A5281" s="28"/>
      <c r="F5281" s="17"/>
      <c r="G5281" s="13"/>
    </row>
    <row r="5282" spans="1:7" x14ac:dyDescent="0.25">
      <c r="A5282" s="28"/>
      <c r="F5282" s="17"/>
      <c r="G5282" s="13"/>
    </row>
    <row r="5283" spans="1:7" x14ac:dyDescent="0.25">
      <c r="A5283" s="28"/>
      <c r="F5283" s="17"/>
      <c r="G5283" s="13"/>
    </row>
    <row r="5284" spans="1:7" x14ac:dyDescent="0.25">
      <c r="A5284" s="28"/>
      <c r="F5284" s="17"/>
      <c r="G5284" s="13"/>
    </row>
    <row r="5285" spans="1:7" x14ac:dyDescent="0.25">
      <c r="A5285" s="28"/>
      <c r="F5285" s="17"/>
      <c r="G5285" s="13"/>
    </row>
    <row r="5286" spans="1:7" x14ac:dyDescent="0.25">
      <c r="A5286" s="28"/>
      <c r="F5286" s="17"/>
      <c r="G5286" s="13"/>
    </row>
    <row r="5287" spans="1:7" x14ac:dyDescent="0.25">
      <c r="A5287" s="28"/>
      <c r="F5287" s="17"/>
      <c r="G5287" s="13"/>
    </row>
    <row r="5288" spans="1:7" x14ac:dyDescent="0.25">
      <c r="A5288" s="28"/>
      <c r="F5288" s="17"/>
      <c r="G5288" s="13"/>
    </row>
    <row r="5289" spans="1:7" x14ac:dyDescent="0.25">
      <c r="A5289" s="28"/>
      <c r="F5289" s="17"/>
      <c r="G5289" s="13"/>
    </row>
    <row r="5290" spans="1:7" x14ac:dyDescent="0.25">
      <c r="A5290" s="28"/>
      <c r="F5290" s="17"/>
      <c r="G5290" s="13"/>
    </row>
    <row r="5291" spans="1:7" x14ac:dyDescent="0.25">
      <c r="A5291" s="28"/>
      <c r="F5291" s="17"/>
      <c r="G5291" s="13"/>
    </row>
    <row r="5292" spans="1:7" x14ac:dyDescent="0.25">
      <c r="A5292" s="28"/>
      <c r="F5292" s="17"/>
      <c r="G5292" s="13"/>
    </row>
    <row r="5293" spans="1:7" x14ac:dyDescent="0.25">
      <c r="A5293" s="28"/>
      <c r="F5293" s="17"/>
      <c r="G5293" s="13"/>
    </row>
    <row r="5294" spans="1:7" x14ac:dyDescent="0.25">
      <c r="A5294" s="28"/>
      <c r="F5294" s="17"/>
      <c r="G5294" s="13"/>
    </row>
    <row r="5295" spans="1:7" x14ac:dyDescent="0.25">
      <c r="A5295" s="28"/>
      <c r="F5295" s="17"/>
      <c r="G5295" s="13"/>
    </row>
    <row r="5296" spans="1:7" x14ac:dyDescent="0.25">
      <c r="A5296" s="28"/>
      <c r="F5296" s="17"/>
      <c r="G5296" s="13"/>
    </row>
    <row r="5297" spans="1:7" x14ac:dyDescent="0.25">
      <c r="A5297" s="28"/>
      <c r="F5297" s="17"/>
      <c r="G5297" s="13"/>
    </row>
    <row r="5298" spans="1:7" x14ac:dyDescent="0.25">
      <c r="A5298" s="28"/>
      <c r="F5298" s="17"/>
      <c r="G5298" s="13"/>
    </row>
    <row r="5299" spans="1:7" x14ac:dyDescent="0.25">
      <c r="A5299" s="28"/>
      <c r="F5299" s="17"/>
      <c r="G5299" s="13"/>
    </row>
    <row r="5300" spans="1:7" x14ac:dyDescent="0.25">
      <c r="A5300" s="28"/>
      <c r="F5300" s="17"/>
      <c r="G5300" s="13"/>
    </row>
    <row r="5301" spans="1:7" x14ac:dyDescent="0.25">
      <c r="A5301" s="28"/>
      <c r="F5301" s="17"/>
      <c r="G5301" s="13"/>
    </row>
    <row r="5302" spans="1:7" x14ac:dyDescent="0.25">
      <c r="A5302" s="28"/>
      <c r="F5302" s="17"/>
      <c r="G5302" s="13"/>
    </row>
    <row r="5303" spans="1:7" x14ac:dyDescent="0.25">
      <c r="A5303" s="28"/>
      <c r="F5303" s="17"/>
      <c r="G5303" s="13"/>
    </row>
    <row r="5304" spans="1:7" x14ac:dyDescent="0.25">
      <c r="A5304" s="28"/>
      <c r="F5304" s="17"/>
      <c r="G5304" s="13"/>
    </row>
    <row r="5305" spans="1:7" x14ac:dyDescent="0.25">
      <c r="A5305" s="28"/>
      <c r="F5305" s="17"/>
      <c r="G5305" s="13"/>
    </row>
    <row r="5306" spans="1:7" x14ac:dyDescent="0.25">
      <c r="A5306" s="28"/>
      <c r="F5306" s="17"/>
      <c r="G5306" s="13"/>
    </row>
    <row r="5307" spans="1:7" x14ac:dyDescent="0.25">
      <c r="A5307" s="28"/>
      <c r="F5307" s="17"/>
      <c r="G5307" s="13"/>
    </row>
    <row r="5308" spans="1:7" x14ac:dyDescent="0.25">
      <c r="A5308" s="28"/>
      <c r="F5308" s="17"/>
      <c r="G5308" s="13"/>
    </row>
    <row r="5309" spans="1:7" x14ac:dyDescent="0.25">
      <c r="A5309" s="28"/>
      <c r="F5309" s="17"/>
      <c r="G5309" s="13"/>
    </row>
    <row r="5310" spans="1:7" x14ac:dyDescent="0.25">
      <c r="A5310" s="28"/>
      <c r="F5310" s="17"/>
      <c r="G5310" s="13"/>
    </row>
    <row r="5311" spans="1:7" x14ac:dyDescent="0.25">
      <c r="A5311" s="28"/>
      <c r="F5311" s="17"/>
      <c r="G5311" s="13"/>
    </row>
    <row r="5312" spans="1:7" x14ac:dyDescent="0.25">
      <c r="A5312" s="28"/>
      <c r="F5312" s="17"/>
      <c r="G5312" s="13"/>
    </row>
    <row r="5313" spans="1:7" x14ac:dyDescent="0.25">
      <c r="A5313" s="28"/>
      <c r="F5313" s="17"/>
      <c r="G5313" s="13"/>
    </row>
    <row r="5314" spans="1:7" x14ac:dyDescent="0.25">
      <c r="A5314" s="28"/>
      <c r="F5314" s="17"/>
      <c r="G5314" s="13"/>
    </row>
    <row r="5315" spans="1:7" x14ac:dyDescent="0.25">
      <c r="A5315" s="28"/>
      <c r="F5315" s="17"/>
      <c r="G5315" s="13"/>
    </row>
    <row r="5316" spans="1:7" x14ac:dyDescent="0.25">
      <c r="A5316" s="28"/>
      <c r="F5316" s="17"/>
      <c r="G5316" s="13"/>
    </row>
    <row r="5317" spans="1:7" x14ac:dyDescent="0.25">
      <c r="A5317" s="28"/>
      <c r="F5317" s="17"/>
      <c r="G5317" s="13"/>
    </row>
    <row r="5318" spans="1:7" x14ac:dyDescent="0.25">
      <c r="A5318" s="28"/>
      <c r="F5318" s="17"/>
      <c r="G5318" s="13"/>
    </row>
    <row r="5319" spans="1:7" x14ac:dyDescent="0.25">
      <c r="A5319" s="28"/>
      <c r="F5319" s="17"/>
      <c r="G5319" s="13"/>
    </row>
    <row r="5320" spans="1:7" x14ac:dyDescent="0.25">
      <c r="A5320" s="28"/>
      <c r="F5320" s="17"/>
      <c r="G5320" s="13"/>
    </row>
    <row r="5321" spans="1:7" x14ac:dyDescent="0.25">
      <c r="A5321" s="28"/>
      <c r="F5321" s="17"/>
      <c r="G5321" s="13"/>
    </row>
    <row r="5322" spans="1:7" x14ac:dyDescent="0.25">
      <c r="A5322" s="28"/>
      <c r="F5322" s="17"/>
      <c r="G5322" s="13"/>
    </row>
    <row r="5323" spans="1:7" x14ac:dyDescent="0.25">
      <c r="A5323" s="28"/>
      <c r="F5323" s="17"/>
      <c r="G5323" s="13"/>
    </row>
    <row r="5324" spans="1:7" x14ac:dyDescent="0.25">
      <c r="A5324" s="28"/>
      <c r="F5324" s="17"/>
      <c r="G5324" s="13"/>
    </row>
    <row r="5325" spans="1:7" x14ac:dyDescent="0.25">
      <c r="A5325" s="28"/>
      <c r="F5325" s="17"/>
      <c r="G5325" s="13"/>
    </row>
    <row r="5326" spans="1:7" x14ac:dyDescent="0.25">
      <c r="A5326" s="28"/>
      <c r="F5326" s="17"/>
      <c r="G5326" s="13"/>
    </row>
    <row r="5327" spans="1:7" x14ac:dyDescent="0.25">
      <c r="A5327" s="28"/>
      <c r="F5327" s="17"/>
      <c r="G5327" s="13"/>
    </row>
    <row r="5328" spans="1:7" x14ac:dyDescent="0.25">
      <c r="A5328" s="28"/>
      <c r="F5328" s="17"/>
      <c r="G5328" s="13"/>
    </row>
    <row r="5329" spans="1:7" x14ac:dyDescent="0.25">
      <c r="A5329" s="28"/>
      <c r="F5329" s="17"/>
      <c r="G5329" s="13"/>
    </row>
    <row r="5330" spans="1:7" x14ac:dyDescent="0.25">
      <c r="A5330" s="28"/>
      <c r="F5330" s="17"/>
      <c r="G5330" s="13"/>
    </row>
    <row r="5331" spans="1:7" x14ac:dyDescent="0.25">
      <c r="A5331" s="28"/>
      <c r="F5331" s="17"/>
      <c r="G5331" s="13"/>
    </row>
    <row r="5332" spans="1:7" x14ac:dyDescent="0.25">
      <c r="A5332" s="28"/>
      <c r="F5332" s="17"/>
      <c r="G5332" s="13"/>
    </row>
    <row r="5333" spans="1:7" x14ac:dyDescent="0.25">
      <c r="A5333" s="28"/>
      <c r="F5333" s="17"/>
      <c r="G5333" s="13"/>
    </row>
    <row r="5334" spans="1:7" x14ac:dyDescent="0.25">
      <c r="A5334" s="28"/>
      <c r="F5334" s="17"/>
      <c r="G5334" s="13"/>
    </row>
    <row r="5335" spans="1:7" x14ac:dyDescent="0.25">
      <c r="A5335" s="28"/>
      <c r="F5335" s="17"/>
      <c r="G5335" s="13"/>
    </row>
    <row r="5336" spans="1:7" x14ac:dyDescent="0.25">
      <c r="A5336" s="28"/>
      <c r="F5336" s="17"/>
      <c r="G5336" s="13"/>
    </row>
    <row r="5337" spans="1:7" x14ac:dyDescent="0.25">
      <c r="A5337" s="28"/>
      <c r="F5337" s="17"/>
      <c r="G5337" s="13"/>
    </row>
    <row r="5338" spans="1:7" x14ac:dyDescent="0.25">
      <c r="A5338" s="28"/>
      <c r="F5338" s="17"/>
      <c r="G5338" s="13"/>
    </row>
    <row r="5339" spans="1:7" x14ac:dyDescent="0.25">
      <c r="A5339" s="28"/>
      <c r="F5339" s="17"/>
      <c r="G5339" s="13"/>
    </row>
    <row r="5340" spans="1:7" x14ac:dyDescent="0.25">
      <c r="A5340" s="28"/>
      <c r="F5340" s="17"/>
      <c r="G5340" s="13"/>
    </row>
    <row r="5341" spans="1:7" x14ac:dyDescent="0.25">
      <c r="A5341" s="28"/>
      <c r="F5341" s="17"/>
      <c r="G5341" s="13"/>
    </row>
    <row r="5342" spans="1:7" x14ac:dyDescent="0.25">
      <c r="A5342" s="28"/>
      <c r="F5342" s="17"/>
      <c r="G5342" s="13"/>
    </row>
    <row r="5343" spans="1:7" x14ac:dyDescent="0.25">
      <c r="A5343" s="28"/>
      <c r="F5343" s="17"/>
      <c r="G5343" s="13"/>
    </row>
    <row r="5344" spans="1:7" x14ac:dyDescent="0.25">
      <c r="A5344" s="28"/>
      <c r="F5344" s="17"/>
      <c r="G5344" s="13"/>
    </row>
    <row r="5345" spans="1:7" x14ac:dyDescent="0.25">
      <c r="A5345" s="28"/>
      <c r="F5345" s="17"/>
      <c r="G5345" s="13"/>
    </row>
    <row r="5346" spans="1:7" x14ac:dyDescent="0.25">
      <c r="A5346" s="28"/>
      <c r="F5346" s="17"/>
      <c r="G5346" s="13"/>
    </row>
    <row r="5347" spans="1:7" x14ac:dyDescent="0.25">
      <c r="A5347" s="28"/>
      <c r="F5347" s="17"/>
      <c r="G5347" s="13"/>
    </row>
    <row r="5348" spans="1:7" x14ac:dyDescent="0.25">
      <c r="A5348" s="28"/>
      <c r="F5348" s="17"/>
      <c r="G5348" s="13"/>
    </row>
    <row r="5349" spans="1:7" x14ac:dyDescent="0.25">
      <c r="A5349" s="28"/>
      <c r="F5349" s="17"/>
      <c r="G5349" s="13"/>
    </row>
    <row r="5350" spans="1:7" x14ac:dyDescent="0.25">
      <c r="A5350" s="28"/>
      <c r="F5350" s="17"/>
      <c r="G5350" s="13"/>
    </row>
    <row r="5351" spans="1:7" x14ac:dyDescent="0.25">
      <c r="A5351" s="28"/>
      <c r="F5351" s="17"/>
      <c r="G5351" s="13"/>
    </row>
    <row r="5352" spans="1:7" x14ac:dyDescent="0.25">
      <c r="A5352" s="28"/>
      <c r="F5352" s="17"/>
      <c r="G5352" s="13"/>
    </row>
    <row r="5353" spans="1:7" x14ac:dyDescent="0.25">
      <c r="A5353" s="28"/>
      <c r="F5353" s="17"/>
      <c r="G5353" s="13"/>
    </row>
    <row r="5354" spans="1:7" x14ac:dyDescent="0.25">
      <c r="A5354" s="28"/>
      <c r="F5354" s="17"/>
      <c r="G5354" s="13"/>
    </row>
    <row r="5355" spans="1:7" x14ac:dyDescent="0.25">
      <c r="A5355" s="28"/>
      <c r="F5355" s="17"/>
      <c r="G5355" s="13"/>
    </row>
    <row r="5356" spans="1:7" x14ac:dyDescent="0.25">
      <c r="A5356" s="28"/>
      <c r="F5356" s="17"/>
      <c r="G5356" s="13"/>
    </row>
    <row r="5357" spans="1:7" x14ac:dyDescent="0.25">
      <c r="A5357" s="28"/>
      <c r="F5357" s="17"/>
      <c r="G5357" s="13"/>
    </row>
    <row r="5358" spans="1:7" x14ac:dyDescent="0.25">
      <c r="A5358" s="28"/>
      <c r="F5358" s="17"/>
      <c r="G5358" s="13"/>
    </row>
    <row r="5359" spans="1:7" x14ac:dyDescent="0.25">
      <c r="A5359" s="28"/>
      <c r="F5359" s="17"/>
      <c r="G5359" s="13"/>
    </row>
    <row r="5360" spans="1:7" x14ac:dyDescent="0.25">
      <c r="A5360" s="28"/>
      <c r="F5360" s="17"/>
      <c r="G5360" s="13"/>
    </row>
    <row r="5361" spans="1:7" x14ac:dyDescent="0.25">
      <c r="A5361" s="28"/>
      <c r="F5361" s="17"/>
      <c r="G5361" s="13"/>
    </row>
    <row r="5362" spans="1:7" x14ac:dyDescent="0.25">
      <c r="A5362" s="28"/>
      <c r="F5362" s="17"/>
      <c r="G5362" s="13"/>
    </row>
    <row r="5363" spans="1:7" x14ac:dyDescent="0.25">
      <c r="A5363" s="28"/>
      <c r="F5363" s="17"/>
      <c r="G5363" s="13"/>
    </row>
    <row r="5364" spans="1:7" x14ac:dyDescent="0.25">
      <c r="A5364" s="28"/>
      <c r="F5364" s="17"/>
      <c r="G5364" s="13"/>
    </row>
    <row r="5365" spans="1:7" x14ac:dyDescent="0.25">
      <c r="A5365" s="28"/>
      <c r="F5365" s="17"/>
      <c r="G5365" s="13"/>
    </row>
    <row r="5366" spans="1:7" x14ac:dyDescent="0.25">
      <c r="A5366" s="28"/>
      <c r="F5366" s="17"/>
      <c r="G5366" s="13"/>
    </row>
    <row r="5367" spans="1:7" x14ac:dyDescent="0.25">
      <c r="A5367" s="28"/>
      <c r="F5367" s="17"/>
      <c r="G5367" s="13"/>
    </row>
    <row r="5368" spans="1:7" x14ac:dyDescent="0.25">
      <c r="A5368" s="28"/>
      <c r="F5368" s="17"/>
      <c r="G5368" s="13"/>
    </row>
    <row r="5369" spans="1:7" x14ac:dyDescent="0.25">
      <c r="A5369" s="28"/>
      <c r="F5369" s="17"/>
      <c r="G5369" s="13"/>
    </row>
    <row r="5370" spans="1:7" x14ac:dyDescent="0.25">
      <c r="A5370" s="28"/>
      <c r="F5370" s="17"/>
      <c r="G5370" s="13"/>
    </row>
    <row r="5371" spans="1:7" x14ac:dyDescent="0.25">
      <c r="A5371" s="28"/>
      <c r="F5371" s="17"/>
      <c r="G5371" s="13"/>
    </row>
    <row r="5372" spans="1:7" x14ac:dyDescent="0.25">
      <c r="A5372" s="28"/>
      <c r="F5372" s="17"/>
      <c r="G5372" s="13"/>
    </row>
    <row r="5373" spans="1:7" x14ac:dyDescent="0.25">
      <c r="A5373" s="28"/>
      <c r="F5373" s="17"/>
      <c r="G5373" s="13"/>
    </row>
    <row r="5374" spans="1:7" x14ac:dyDescent="0.25">
      <c r="A5374" s="28"/>
      <c r="F5374" s="17"/>
      <c r="G5374" s="13"/>
    </row>
    <row r="5375" spans="1:7" x14ac:dyDescent="0.25">
      <c r="A5375" s="28"/>
      <c r="F5375" s="17"/>
      <c r="G5375" s="13"/>
    </row>
    <row r="5376" spans="1:7" x14ac:dyDescent="0.25">
      <c r="A5376" s="28"/>
      <c r="F5376" s="17"/>
      <c r="G5376" s="13"/>
    </row>
    <row r="5377" spans="1:7" x14ac:dyDescent="0.25">
      <c r="A5377" s="28"/>
      <c r="F5377" s="17"/>
      <c r="G5377" s="13"/>
    </row>
    <row r="5378" spans="1:7" x14ac:dyDescent="0.25">
      <c r="A5378" s="28"/>
      <c r="F5378" s="17"/>
      <c r="G5378" s="13"/>
    </row>
    <row r="5379" spans="1:7" x14ac:dyDescent="0.25">
      <c r="A5379" s="28"/>
      <c r="F5379" s="17"/>
      <c r="G5379" s="13"/>
    </row>
    <row r="5380" spans="1:7" x14ac:dyDescent="0.25">
      <c r="A5380" s="28"/>
      <c r="F5380" s="17"/>
      <c r="G5380" s="13"/>
    </row>
    <row r="5381" spans="1:7" x14ac:dyDescent="0.25">
      <c r="A5381" s="28"/>
      <c r="F5381" s="17"/>
      <c r="G5381" s="13"/>
    </row>
    <row r="5382" spans="1:7" x14ac:dyDescent="0.25">
      <c r="A5382" s="28"/>
      <c r="F5382" s="17"/>
      <c r="G5382" s="13"/>
    </row>
    <row r="5383" spans="1:7" x14ac:dyDescent="0.25">
      <c r="A5383" s="28"/>
      <c r="F5383" s="17"/>
      <c r="G5383" s="13"/>
    </row>
    <row r="5384" spans="1:7" x14ac:dyDescent="0.25">
      <c r="A5384" s="28"/>
      <c r="F5384" s="17"/>
      <c r="G5384" s="13"/>
    </row>
    <row r="5385" spans="1:7" x14ac:dyDescent="0.25">
      <c r="A5385" s="28"/>
      <c r="F5385" s="17"/>
      <c r="G5385" s="13"/>
    </row>
    <row r="5386" spans="1:7" x14ac:dyDescent="0.25">
      <c r="A5386" s="28"/>
      <c r="F5386" s="17"/>
      <c r="G5386" s="13"/>
    </row>
    <row r="5387" spans="1:7" x14ac:dyDescent="0.25">
      <c r="A5387" s="28"/>
      <c r="F5387" s="17"/>
      <c r="G5387" s="13"/>
    </row>
    <row r="5388" spans="1:7" x14ac:dyDescent="0.25">
      <c r="A5388" s="28"/>
      <c r="F5388" s="17"/>
      <c r="G5388" s="13"/>
    </row>
    <row r="5389" spans="1:7" x14ac:dyDescent="0.25">
      <c r="A5389" s="28"/>
      <c r="F5389" s="17"/>
      <c r="G5389" s="13"/>
    </row>
    <row r="5390" spans="1:7" x14ac:dyDescent="0.25">
      <c r="A5390" s="28"/>
      <c r="F5390" s="17"/>
      <c r="G5390" s="13"/>
    </row>
    <row r="5391" spans="1:7" x14ac:dyDescent="0.25">
      <c r="A5391" s="28"/>
      <c r="F5391" s="17"/>
      <c r="G5391" s="13"/>
    </row>
    <row r="5392" spans="1:7" x14ac:dyDescent="0.25">
      <c r="A5392" s="28"/>
      <c r="F5392" s="17"/>
      <c r="G5392" s="13"/>
    </row>
    <row r="5393" spans="1:7" x14ac:dyDescent="0.25">
      <c r="A5393" s="28"/>
      <c r="F5393" s="17"/>
      <c r="G5393" s="13"/>
    </row>
    <row r="5394" spans="1:7" x14ac:dyDescent="0.25">
      <c r="A5394" s="28"/>
      <c r="F5394" s="17"/>
      <c r="G5394" s="13"/>
    </row>
    <row r="5395" spans="1:7" x14ac:dyDescent="0.25">
      <c r="A5395" s="28"/>
      <c r="F5395" s="17"/>
      <c r="G5395" s="13"/>
    </row>
    <row r="5396" spans="1:7" x14ac:dyDescent="0.25">
      <c r="A5396" s="28"/>
      <c r="F5396" s="17"/>
      <c r="G5396" s="13"/>
    </row>
    <row r="5397" spans="1:7" x14ac:dyDescent="0.25">
      <c r="A5397" s="28"/>
      <c r="F5397" s="17"/>
      <c r="G5397" s="13"/>
    </row>
    <row r="5398" spans="1:7" x14ac:dyDescent="0.25">
      <c r="A5398" s="28"/>
      <c r="F5398" s="17"/>
      <c r="G5398" s="13"/>
    </row>
    <row r="5399" spans="1:7" x14ac:dyDescent="0.25">
      <c r="A5399" s="28"/>
      <c r="F5399" s="17"/>
      <c r="G5399" s="13"/>
    </row>
    <row r="5400" spans="1:7" x14ac:dyDescent="0.25">
      <c r="A5400" s="28"/>
      <c r="F5400" s="17"/>
      <c r="G5400" s="13"/>
    </row>
    <row r="5401" spans="1:7" x14ac:dyDescent="0.25">
      <c r="A5401" s="28"/>
      <c r="F5401" s="17"/>
      <c r="G5401" s="13"/>
    </row>
    <row r="5402" spans="1:7" x14ac:dyDescent="0.25">
      <c r="A5402" s="28"/>
      <c r="F5402" s="17"/>
      <c r="G5402" s="13"/>
    </row>
    <row r="5403" spans="1:7" x14ac:dyDescent="0.25">
      <c r="A5403" s="28"/>
      <c r="F5403" s="17"/>
      <c r="G5403" s="13"/>
    </row>
    <row r="5404" spans="1:7" x14ac:dyDescent="0.25">
      <c r="A5404" s="28"/>
      <c r="F5404" s="17"/>
      <c r="G5404" s="13"/>
    </row>
    <row r="5405" spans="1:7" x14ac:dyDescent="0.25">
      <c r="A5405" s="28"/>
      <c r="F5405" s="17"/>
      <c r="G5405" s="13"/>
    </row>
    <row r="5406" spans="1:7" x14ac:dyDescent="0.25">
      <c r="A5406" s="28"/>
      <c r="F5406" s="17"/>
      <c r="G5406" s="13"/>
    </row>
    <row r="5407" spans="1:7" x14ac:dyDescent="0.25">
      <c r="A5407" s="28"/>
      <c r="F5407" s="17"/>
      <c r="G5407" s="13"/>
    </row>
    <row r="5408" spans="1:7" x14ac:dyDescent="0.25">
      <c r="A5408" s="28"/>
      <c r="F5408" s="17"/>
      <c r="G5408" s="13"/>
    </row>
    <row r="5409" spans="1:7" x14ac:dyDescent="0.25">
      <c r="A5409" s="28"/>
      <c r="F5409" s="17"/>
      <c r="G5409" s="13"/>
    </row>
    <row r="5410" spans="1:7" x14ac:dyDescent="0.25">
      <c r="A5410" s="28"/>
      <c r="F5410" s="17"/>
      <c r="G5410" s="13"/>
    </row>
    <row r="5411" spans="1:7" x14ac:dyDescent="0.25">
      <c r="A5411" s="28"/>
      <c r="F5411" s="17"/>
      <c r="G5411" s="13"/>
    </row>
    <row r="5412" spans="1:7" x14ac:dyDescent="0.25">
      <c r="A5412" s="28"/>
      <c r="F5412" s="17"/>
      <c r="G5412" s="13"/>
    </row>
    <row r="5413" spans="1:7" x14ac:dyDescent="0.25">
      <c r="A5413" s="28"/>
      <c r="F5413" s="17"/>
      <c r="G5413" s="13"/>
    </row>
    <row r="5414" spans="1:7" x14ac:dyDescent="0.25">
      <c r="A5414" s="28"/>
      <c r="F5414" s="17"/>
      <c r="G5414" s="13"/>
    </row>
    <row r="5415" spans="1:7" x14ac:dyDescent="0.25">
      <c r="A5415" s="28"/>
      <c r="F5415" s="17"/>
      <c r="G5415" s="13"/>
    </row>
    <row r="5416" spans="1:7" x14ac:dyDescent="0.25">
      <c r="A5416" s="28"/>
      <c r="F5416" s="17"/>
      <c r="G5416" s="13"/>
    </row>
    <row r="5417" spans="1:7" x14ac:dyDescent="0.25">
      <c r="A5417" s="28"/>
      <c r="F5417" s="17"/>
      <c r="G5417" s="13"/>
    </row>
    <row r="5418" spans="1:7" x14ac:dyDescent="0.25">
      <c r="A5418" s="28"/>
      <c r="F5418" s="17"/>
      <c r="G5418" s="13"/>
    </row>
    <row r="5419" spans="1:7" x14ac:dyDescent="0.25">
      <c r="A5419" s="28"/>
      <c r="F5419" s="17"/>
      <c r="G5419" s="13"/>
    </row>
    <row r="5420" spans="1:7" x14ac:dyDescent="0.25">
      <c r="A5420" s="28"/>
      <c r="F5420" s="17"/>
      <c r="G5420" s="13"/>
    </row>
    <row r="5421" spans="1:7" x14ac:dyDescent="0.25">
      <c r="A5421" s="28"/>
      <c r="F5421" s="17"/>
      <c r="G5421" s="13"/>
    </row>
    <row r="5422" spans="1:7" x14ac:dyDescent="0.25">
      <c r="A5422" s="28"/>
      <c r="F5422" s="17"/>
      <c r="G5422" s="13"/>
    </row>
    <row r="5423" spans="1:7" x14ac:dyDescent="0.25">
      <c r="A5423" s="28"/>
      <c r="F5423" s="17"/>
      <c r="G5423" s="13"/>
    </row>
    <row r="5424" spans="1:7" x14ac:dyDescent="0.25">
      <c r="A5424" s="28"/>
      <c r="F5424" s="17"/>
      <c r="G5424" s="13"/>
    </row>
    <row r="5425" spans="1:7" x14ac:dyDescent="0.25">
      <c r="A5425" s="28"/>
      <c r="F5425" s="17"/>
      <c r="G5425" s="13"/>
    </row>
    <row r="5426" spans="1:7" x14ac:dyDescent="0.25">
      <c r="A5426" s="28"/>
      <c r="F5426" s="17"/>
      <c r="G5426" s="13"/>
    </row>
    <row r="5427" spans="1:7" x14ac:dyDescent="0.25">
      <c r="A5427" s="28"/>
      <c r="F5427" s="17"/>
      <c r="G5427" s="13"/>
    </row>
    <row r="5428" spans="1:7" x14ac:dyDescent="0.25">
      <c r="A5428" s="28"/>
      <c r="F5428" s="17"/>
      <c r="G5428" s="13"/>
    </row>
    <row r="5429" spans="1:7" x14ac:dyDescent="0.25">
      <c r="A5429" s="28"/>
      <c r="F5429" s="17"/>
      <c r="G5429" s="13"/>
    </row>
    <row r="5430" spans="1:7" x14ac:dyDescent="0.25">
      <c r="A5430" s="28"/>
      <c r="F5430" s="17"/>
      <c r="G5430" s="13"/>
    </row>
    <row r="5431" spans="1:7" x14ac:dyDescent="0.25">
      <c r="A5431" s="28"/>
      <c r="F5431" s="17"/>
      <c r="G5431" s="13"/>
    </row>
    <row r="5432" spans="1:7" x14ac:dyDescent="0.25">
      <c r="A5432" s="28"/>
      <c r="F5432" s="17"/>
      <c r="G5432" s="13"/>
    </row>
    <row r="5433" spans="1:7" x14ac:dyDescent="0.25">
      <c r="A5433" s="28"/>
      <c r="F5433" s="17"/>
      <c r="G5433" s="13"/>
    </row>
    <row r="5434" spans="1:7" x14ac:dyDescent="0.25">
      <c r="A5434" s="28"/>
      <c r="F5434" s="17"/>
      <c r="G5434" s="13"/>
    </row>
    <row r="5435" spans="1:7" x14ac:dyDescent="0.25">
      <c r="A5435" s="28"/>
      <c r="F5435" s="17"/>
      <c r="G5435" s="13"/>
    </row>
    <row r="5436" spans="1:7" x14ac:dyDescent="0.25">
      <c r="A5436" s="28"/>
      <c r="F5436" s="17"/>
      <c r="G5436" s="13"/>
    </row>
    <row r="5437" spans="1:7" x14ac:dyDescent="0.25">
      <c r="A5437" s="28"/>
      <c r="F5437" s="17"/>
      <c r="G5437" s="13"/>
    </row>
    <row r="5438" spans="1:7" x14ac:dyDescent="0.25">
      <c r="A5438" s="28"/>
      <c r="F5438" s="17"/>
      <c r="G5438" s="13"/>
    </row>
    <row r="5439" spans="1:7" x14ac:dyDescent="0.25">
      <c r="A5439" s="28"/>
      <c r="F5439" s="17"/>
      <c r="G5439" s="13"/>
    </row>
    <row r="5440" spans="1:7" x14ac:dyDescent="0.25">
      <c r="A5440" s="28"/>
      <c r="F5440" s="17"/>
      <c r="G5440" s="13"/>
    </row>
    <row r="5441" spans="1:7" x14ac:dyDescent="0.25">
      <c r="A5441" s="28"/>
      <c r="F5441" s="17"/>
      <c r="G5441" s="13"/>
    </row>
    <row r="5442" spans="1:7" x14ac:dyDescent="0.25">
      <c r="A5442" s="28"/>
      <c r="F5442" s="17"/>
      <c r="G5442" s="13"/>
    </row>
    <row r="5443" spans="1:7" x14ac:dyDescent="0.25">
      <c r="A5443" s="28"/>
      <c r="F5443" s="17"/>
      <c r="G5443" s="13"/>
    </row>
    <row r="5444" spans="1:7" x14ac:dyDescent="0.25">
      <c r="A5444" s="28"/>
      <c r="F5444" s="17"/>
      <c r="G5444" s="13"/>
    </row>
    <row r="5445" spans="1:7" x14ac:dyDescent="0.25">
      <c r="A5445" s="28"/>
      <c r="F5445" s="17"/>
      <c r="G5445" s="13"/>
    </row>
    <row r="5446" spans="1:7" x14ac:dyDescent="0.25">
      <c r="A5446" s="28"/>
      <c r="F5446" s="17"/>
      <c r="G5446" s="13"/>
    </row>
    <row r="5447" spans="1:7" x14ac:dyDescent="0.25">
      <c r="A5447" s="28"/>
      <c r="F5447" s="17"/>
      <c r="G5447" s="13"/>
    </row>
    <row r="5448" spans="1:7" x14ac:dyDescent="0.25">
      <c r="A5448" s="28"/>
      <c r="F5448" s="17"/>
      <c r="G5448" s="13"/>
    </row>
    <row r="5449" spans="1:7" x14ac:dyDescent="0.25">
      <c r="A5449" s="28"/>
      <c r="F5449" s="17"/>
      <c r="G5449" s="13"/>
    </row>
    <row r="5450" spans="1:7" x14ac:dyDescent="0.25">
      <c r="A5450" s="28"/>
      <c r="F5450" s="17"/>
      <c r="G5450" s="13"/>
    </row>
    <row r="5451" spans="1:7" x14ac:dyDescent="0.25">
      <c r="A5451" s="28"/>
      <c r="F5451" s="17"/>
      <c r="G5451" s="13"/>
    </row>
    <row r="5452" spans="1:7" x14ac:dyDescent="0.25">
      <c r="A5452" s="28"/>
      <c r="F5452" s="17"/>
      <c r="G5452" s="13"/>
    </row>
    <row r="5453" spans="1:7" x14ac:dyDescent="0.25">
      <c r="A5453" s="28"/>
      <c r="F5453" s="17"/>
      <c r="G5453" s="13"/>
    </row>
    <row r="5454" spans="1:7" x14ac:dyDescent="0.25">
      <c r="A5454" s="28"/>
      <c r="F5454" s="17"/>
      <c r="G5454" s="13"/>
    </row>
    <row r="5455" spans="1:7" x14ac:dyDescent="0.25">
      <c r="A5455" s="28"/>
      <c r="F5455" s="17"/>
      <c r="G5455" s="13"/>
    </row>
    <row r="5456" spans="1:7" x14ac:dyDescent="0.25">
      <c r="A5456" s="28"/>
      <c r="F5456" s="17"/>
      <c r="G5456" s="13"/>
    </row>
    <row r="5457" spans="1:7" x14ac:dyDescent="0.25">
      <c r="A5457" s="28"/>
      <c r="F5457" s="17"/>
      <c r="G5457" s="13"/>
    </row>
    <row r="5458" spans="1:7" x14ac:dyDescent="0.25">
      <c r="A5458" s="28"/>
      <c r="F5458" s="17"/>
      <c r="G5458" s="13"/>
    </row>
    <row r="5459" spans="1:7" x14ac:dyDescent="0.25">
      <c r="A5459" s="28"/>
      <c r="F5459" s="17"/>
      <c r="G5459" s="13"/>
    </row>
    <row r="5460" spans="1:7" x14ac:dyDescent="0.25">
      <c r="A5460" s="28"/>
      <c r="F5460" s="17"/>
      <c r="G5460" s="13"/>
    </row>
    <row r="5461" spans="1:7" x14ac:dyDescent="0.25">
      <c r="A5461" s="28"/>
      <c r="F5461" s="17"/>
      <c r="G5461" s="13"/>
    </row>
    <row r="5462" spans="1:7" x14ac:dyDescent="0.25">
      <c r="A5462" s="28"/>
      <c r="F5462" s="17"/>
      <c r="G5462" s="13"/>
    </row>
    <row r="5463" spans="1:7" x14ac:dyDescent="0.25">
      <c r="A5463" s="28"/>
      <c r="F5463" s="17"/>
      <c r="G5463" s="13"/>
    </row>
    <row r="5464" spans="1:7" x14ac:dyDescent="0.25">
      <c r="A5464" s="28"/>
      <c r="F5464" s="17"/>
      <c r="G5464" s="13"/>
    </row>
    <row r="5465" spans="1:7" x14ac:dyDescent="0.25">
      <c r="A5465" s="28"/>
      <c r="F5465" s="17"/>
      <c r="G5465" s="13"/>
    </row>
    <row r="5466" spans="1:7" x14ac:dyDescent="0.25">
      <c r="A5466" s="28"/>
      <c r="F5466" s="17"/>
      <c r="G5466" s="13"/>
    </row>
    <row r="5467" spans="1:7" x14ac:dyDescent="0.25">
      <c r="A5467" s="28"/>
      <c r="F5467" s="17"/>
      <c r="G5467" s="13"/>
    </row>
    <row r="5468" spans="1:7" x14ac:dyDescent="0.25">
      <c r="A5468" s="28"/>
      <c r="F5468" s="17"/>
      <c r="G5468" s="13"/>
    </row>
    <row r="5469" spans="1:7" x14ac:dyDescent="0.25">
      <c r="A5469" s="28"/>
      <c r="F5469" s="17"/>
      <c r="G5469" s="13"/>
    </row>
    <row r="5470" spans="1:7" x14ac:dyDescent="0.25">
      <c r="A5470" s="28"/>
      <c r="F5470" s="17"/>
      <c r="G5470" s="13"/>
    </row>
    <row r="5471" spans="1:7" x14ac:dyDescent="0.25">
      <c r="A5471" s="28"/>
      <c r="F5471" s="17"/>
      <c r="G5471" s="13"/>
    </row>
    <row r="5472" spans="1:7" x14ac:dyDescent="0.25">
      <c r="A5472" s="28"/>
      <c r="F5472" s="17"/>
      <c r="G5472" s="13"/>
    </row>
    <row r="5473" spans="1:7" x14ac:dyDescent="0.25">
      <c r="A5473" s="28"/>
      <c r="F5473" s="17"/>
      <c r="G5473" s="13"/>
    </row>
    <row r="5474" spans="1:7" x14ac:dyDescent="0.25">
      <c r="A5474" s="28"/>
      <c r="F5474" s="17"/>
      <c r="G5474" s="13"/>
    </row>
    <row r="5475" spans="1:7" x14ac:dyDescent="0.25">
      <c r="A5475" s="28"/>
      <c r="F5475" s="17"/>
      <c r="G5475" s="13"/>
    </row>
    <row r="5476" spans="1:7" x14ac:dyDescent="0.25">
      <c r="A5476" s="28"/>
      <c r="F5476" s="17"/>
      <c r="G5476" s="13"/>
    </row>
    <row r="5477" spans="1:7" x14ac:dyDescent="0.25">
      <c r="A5477" s="28"/>
      <c r="F5477" s="17"/>
      <c r="G5477" s="13"/>
    </row>
    <row r="5478" spans="1:7" x14ac:dyDescent="0.25">
      <c r="A5478" s="28"/>
      <c r="F5478" s="17"/>
      <c r="G5478" s="13"/>
    </row>
    <row r="5479" spans="1:7" x14ac:dyDescent="0.25">
      <c r="A5479" s="28"/>
      <c r="F5479" s="17"/>
      <c r="G5479" s="13"/>
    </row>
    <row r="5480" spans="1:7" x14ac:dyDescent="0.25">
      <c r="A5480" s="28"/>
      <c r="F5480" s="17"/>
      <c r="G5480" s="13"/>
    </row>
    <row r="5481" spans="1:7" x14ac:dyDescent="0.25">
      <c r="A5481" s="28"/>
      <c r="F5481" s="17"/>
      <c r="G5481" s="13"/>
    </row>
    <row r="5482" spans="1:7" x14ac:dyDescent="0.25">
      <c r="A5482" s="28"/>
      <c r="F5482" s="17"/>
      <c r="G5482" s="13"/>
    </row>
    <row r="5483" spans="1:7" x14ac:dyDescent="0.25">
      <c r="A5483" s="28"/>
      <c r="F5483" s="17"/>
      <c r="G5483" s="13"/>
    </row>
    <row r="5484" spans="1:7" x14ac:dyDescent="0.25">
      <c r="A5484" s="28"/>
      <c r="F5484" s="17"/>
      <c r="G5484" s="13"/>
    </row>
    <row r="5485" spans="1:7" x14ac:dyDescent="0.25">
      <c r="A5485" s="28"/>
      <c r="F5485" s="17"/>
      <c r="G5485" s="13"/>
    </row>
    <row r="5486" spans="1:7" x14ac:dyDescent="0.25">
      <c r="A5486" s="28"/>
      <c r="F5486" s="17"/>
      <c r="G5486" s="13"/>
    </row>
    <row r="5487" spans="1:7" x14ac:dyDescent="0.25">
      <c r="A5487" s="28"/>
      <c r="F5487" s="17"/>
      <c r="G5487" s="13"/>
    </row>
    <row r="5488" spans="1:7" x14ac:dyDescent="0.25">
      <c r="A5488" s="28"/>
      <c r="F5488" s="17"/>
      <c r="G5488" s="13"/>
    </row>
    <row r="5489" spans="1:7" x14ac:dyDescent="0.25">
      <c r="A5489" s="28"/>
      <c r="F5489" s="17"/>
      <c r="G5489" s="13"/>
    </row>
    <row r="5490" spans="1:7" x14ac:dyDescent="0.25">
      <c r="A5490" s="28"/>
      <c r="F5490" s="17"/>
      <c r="G5490" s="13"/>
    </row>
    <row r="5491" spans="1:7" x14ac:dyDescent="0.25">
      <c r="A5491" s="28"/>
      <c r="F5491" s="17"/>
      <c r="G5491" s="13"/>
    </row>
    <row r="5492" spans="1:7" x14ac:dyDescent="0.25">
      <c r="A5492" s="28"/>
      <c r="F5492" s="17"/>
      <c r="G5492" s="13"/>
    </row>
    <row r="5493" spans="1:7" x14ac:dyDescent="0.25">
      <c r="A5493" s="28"/>
      <c r="F5493" s="17"/>
      <c r="G5493" s="13"/>
    </row>
    <row r="5494" spans="1:7" x14ac:dyDescent="0.25">
      <c r="A5494" s="28"/>
      <c r="F5494" s="17"/>
      <c r="G5494" s="13"/>
    </row>
    <row r="5495" spans="1:7" x14ac:dyDescent="0.25">
      <c r="A5495" s="28"/>
      <c r="F5495" s="17"/>
      <c r="G5495" s="13"/>
    </row>
    <row r="5496" spans="1:7" x14ac:dyDescent="0.25">
      <c r="A5496" s="28"/>
      <c r="F5496" s="17"/>
      <c r="G5496" s="13"/>
    </row>
    <row r="5497" spans="1:7" x14ac:dyDescent="0.25">
      <c r="A5497" s="28"/>
      <c r="F5497" s="17"/>
      <c r="G5497" s="13"/>
    </row>
    <row r="5498" spans="1:7" x14ac:dyDescent="0.25">
      <c r="A5498" s="28"/>
      <c r="F5498" s="17"/>
      <c r="G5498" s="13"/>
    </row>
    <row r="5499" spans="1:7" x14ac:dyDescent="0.25">
      <c r="A5499" s="28"/>
      <c r="F5499" s="17"/>
      <c r="G5499" s="13"/>
    </row>
    <row r="5500" spans="1:7" x14ac:dyDescent="0.25">
      <c r="A5500" s="28"/>
      <c r="F5500" s="17"/>
      <c r="G5500" s="13"/>
    </row>
    <row r="5501" spans="1:7" x14ac:dyDescent="0.25">
      <c r="A5501" s="28"/>
      <c r="F5501" s="17"/>
      <c r="G5501" s="13"/>
    </row>
    <row r="5502" spans="1:7" x14ac:dyDescent="0.25">
      <c r="A5502" s="28"/>
      <c r="F5502" s="17"/>
      <c r="G5502" s="13"/>
    </row>
    <row r="5503" spans="1:7" x14ac:dyDescent="0.25">
      <c r="A5503" s="28"/>
      <c r="F5503" s="17"/>
      <c r="G5503" s="13"/>
    </row>
    <row r="5504" spans="1:7" x14ac:dyDescent="0.25">
      <c r="A5504" s="28"/>
      <c r="F5504" s="17"/>
      <c r="G5504" s="13"/>
    </row>
    <row r="5505" spans="1:7" x14ac:dyDescent="0.25">
      <c r="A5505" s="28"/>
      <c r="F5505" s="17"/>
      <c r="G5505" s="13"/>
    </row>
    <row r="5506" spans="1:7" x14ac:dyDescent="0.25">
      <c r="A5506" s="28"/>
      <c r="F5506" s="17"/>
      <c r="G5506" s="13"/>
    </row>
    <row r="5507" spans="1:7" x14ac:dyDescent="0.25">
      <c r="A5507" s="28"/>
      <c r="F5507" s="17"/>
      <c r="G5507" s="13"/>
    </row>
    <row r="5508" spans="1:7" x14ac:dyDescent="0.25">
      <c r="A5508" s="28"/>
      <c r="F5508" s="17"/>
      <c r="G5508" s="13"/>
    </row>
    <row r="5509" spans="1:7" x14ac:dyDescent="0.25">
      <c r="A5509" s="28"/>
      <c r="F5509" s="17"/>
      <c r="G5509" s="13"/>
    </row>
    <row r="5510" spans="1:7" x14ac:dyDescent="0.25">
      <c r="A5510" s="28"/>
      <c r="F5510" s="17"/>
      <c r="G5510" s="13"/>
    </row>
    <row r="5511" spans="1:7" x14ac:dyDescent="0.25">
      <c r="A5511" s="28"/>
      <c r="F5511" s="17"/>
      <c r="G5511" s="13"/>
    </row>
    <row r="5512" spans="1:7" x14ac:dyDescent="0.25">
      <c r="A5512" s="28"/>
      <c r="F5512" s="17"/>
      <c r="G5512" s="13"/>
    </row>
    <row r="5513" spans="1:7" x14ac:dyDescent="0.25">
      <c r="A5513" s="28"/>
      <c r="F5513" s="17"/>
      <c r="G5513" s="13"/>
    </row>
    <row r="5514" spans="1:7" x14ac:dyDescent="0.25">
      <c r="A5514" s="28"/>
      <c r="F5514" s="17"/>
      <c r="G5514" s="13"/>
    </row>
    <row r="5515" spans="1:7" x14ac:dyDescent="0.25">
      <c r="A5515" s="28"/>
      <c r="F5515" s="17"/>
      <c r="G5515" s="13"/>
    </row>
    <row r="5516" spans="1:7" x14ac:dyDescent="0.25">
      <c r="A5516" s="28"/>
      <c r="F5516" s="17"/>
      <c r="G5516" s="13"/>
    </row>
    <row r="5517" spans="1:7" x14ac:dyDescent="0.25">
      <c r="A5517" s="28"/>
      <c r="F5517" s="17"/>
      <c r="G5517" s="13"/>
    </row>
    <row r="5518" spans="1:7" x14ac:dyDescent="0.25">
      <c r="A5518" s="28"/>
      <c r="F5518" s="17"/>
      <c r="G5518" s="13"/>
    </row>
    <row r="5519" spans="1:7" x14ac:dyDescent="0.25">
      <c r="A5519" s="28"/>
      <c r="F5519" s="17"/>
      <c r="G5519" s="13"/>
    </row>
    <row r="5520" spans="1:7" x14ac:dyDescent="0.25">
      <c r="A5520" s="28"/>
      <c r="F5520" s="17"/>
      <c r="G5520" s="13"/>
    </row>
    <row r="5521" spans="1:7" x14ac:dyDescent="0.25">
      <c r="A5521" s="28"/>
      <c r="F5521" s="17"/>
      <c r="G5521" s="13"/>
    </row>
    <row r="5522" spans="1:7" x14ac:dyDescent="0.25">
      <c r="A5522" s="28"/>
      <c r="F5522" s="17"/>
      <c r="G5522" s="13"/>
    </row>
    <row r="5523" spans="1:7" x14ac:dyDescent="0.25">
      <c r="A5523" s="28"/>
      <c r="F5523" s="17"/>
      <c r="G5523" s="13"/>
    </row>
    <row r="5524" spans="1:7" x14ac:dyDescent="0.25">
      <c r="A5524" s="28"/>
      <c r="F5524" s="17"/>
      <c r="G5524" s="13"/>
    </row>
    <row r="5525" spans="1:7" x14ac:dyDescent="0.25">
      <c r="A5525" s="28"/>
      <c r="F5525" s="17"/>
      <c r="G5525" s="13"/>
    </row>
    <row r="5526" spans="1:7" x14ac:dyDescent="0.25">
      <c r="A5526" s="28"/>
      <c r="F5526" s="17"/>
      <c r="G5526" s="13"/>
    </row>
    <row r="5527" spans="1:7" x14ac:dyDescent="0.25">
      <c r="A5527" s="28"/>
      <c r="F5527" s="17"/>
      <c r="G5527" s="13"/>
    </row>
    <row r="5528" spans="1:7" x14ac:dyDescent="0.25">
      <c r="A5528" s="28"/>
      <c r="F5528" s="17"/>
      <c r="G5528" s="13"/>
    </row>
    <row r="5529" spans="1:7" x14ac:dyDescent="0.25">
      <c r="A5529" s="28"/>
      <c r="F5529" s="17"/>
      <c r="G5529" s="13"/>
    </row>
    <row r="5530" spans="1:7" x14ac:dyDescent="0.25">
      <c r="A5530" s="28"/>
      <c r="F5530" s="17"/>
      <c r="G5530" s="13"/>
    </row>
    <row r="5531" spans="1:7" x14ac:dyDescent="0.25">
      <c r="A5531" s="28"/>
      <c r="F5531" s="17"/>
      <c r="G5531" s="13"/>
    </row>
    <row r="5532" spans="1:7" x14ac:dyDescent="0.25">
      <c r="A5532" s="28"/>
      <c r="F5532" s="17"/>
      <c r="G5532" s="13"/>
    </row>
    <row r="5533" spans="1:7" x14ac:dyDescent="0.25">
      <c r="A5533" s="28"/>
      <c r="F5533" s="17"/>
      <c r="G5533" s="13"/>
    </row>
    <row r="5534" spans="1:7" x14ac:dyDescent="0.25">
      <c r="A5534" s="28"/>
      <c r="F5534" s="17"/>
      <c r="G5534" s="13"/>
    </row>
    <row r="5535" spans="1:7" x14ac:dyDescent="0.25">
      <c r="A5535" s="28"/>
      <c r="F5535" s="17"/>
      <c r="G5535" s="13"/>
    </row>
    <row r="5536" spans="1:7" x14ac:dyDescent="0.25">
      <c r="A5536" s="28"/>
      <c r="F5536" s="17"/>
      <c r="G5536" s="13"/>
    </row>
    <row r="5537" spans="1:7" x14ac:dyDescent="0.25">
      <c r="A5537" s="28"/>
      <c r="F5537" s="17"/>
      <c r="G5537" s="13"/>
    </row>
    <row r="5538" spans="1:7" x14ac:dyDescent="0.25">
      <c r="A5538" s="28"/>
      <c r="F5538" s="17"/>
      <c r="G5538" s="13"/>
    </row>
    <row r="5539" spans="1:7" x14ac:dyDescent="0.25">
      <c r="A5539" s="28"/>
      <c r="F5539" s="17"/>
      <c r="G5539" s="13"/>
    </row>
    <row r="5540" spans="1:7" x14ac:dyDescent="0.25">
      <c r="A5540" s="28"/>
      <c r="F5540" s="17"/>
      <c r="G5540" s="13"/>
    </row>
    <row r="5541" spans="1:7" x14ac:dyDescent="0.25">
      <c r="A5541" s="28"/>
      <c r="F5541" s="17"/>
      <c r="G5541" s="13"/>
    </row>
    <row r="5542" spans="1:7" x14ac:dyDescent="0.25">
      <c r="A5542" s="28"/>
      <c r="F5542" s="17"/>
      <c r="G5542" s="13"/>
    </row>
    <row r="5543" spans="1:7" x14ac:dyDescent="0.25">
      <c r="A5543" s="28"/>
      <c r="F5543" s="17"/>
      <c r="G5543" s="13"/>
    </row>
    <row r="5544" spans="1:7" x14ac:dyDescent="0.25">
      <c r="A5544" s="28"/>
      <c r="F5544" s="17"/>
      <c r="G5544" s="13"/>
    </row>
    <row r="5545" spans="1:7" x14ac:dyDescent="0.25">
      <c r="A5545" s="28"/>
      <c r="F5545" s="17"/>
      <c r="G5545" s="13"/>
    </row>
    <row r="5546" spans="1:7" x14ac:dyDescent="0.25">
      <c r="A5546" s="28"/>
      <c r="F5546" s="17"/>
      <c r="G5546" s="13"/>
    </row>
    <row r="5547" spans="1:7" x14ac:dyDescent="0.25">
      <c r="A5547" s="28"/>
      <c r="F5547" s="17"/>
      <c r="G5547" s="13"/>
    </row>
    <row r="5548" spans="1:7" x14ac:dyDescent="0.25">
      <c r="A5548" s="28"/>
      <c r="F5548" s="17"/>
      <c r="G5548" s="13"/>
    </row>
    <row r="5549" spans="1:7" x14ac:dyDescent="0.25">
      <c r="A5549" s="28"/>
      <c r="F5549" s="17"/>
      <c r="G5549" s="13"/>
    </row>
    <row r="5550" spans="1:7" x14ac:dyDescent="0.25">
      <c r="A5550" s="28"/>
      <c r="F5550" s="17"/>
      <c r="G5550" s="13"/>
    </row>
    <row r="5551" spans="1:7" x14ac:dyDescent="0.25">
      <c r="A5551" s="28"/>
      <c r="F5551" s="17"/>
      <c r="G5551" s="13"/>
    </row>
    <row r="5552" spans="1:7" x14ac:dyDescent="0.25">
      <c r="A5552" s="28"/>
      <c r="F5552" s="17"/>
      <c r="G5552" s="13"/>
    </row>
    <row r="5553" spans="1:7" x14ac:dyDescent="0.25">
      <c r="A5553" s="28"/>
      <c r="F5553" s="17"/>
      <c r="G5553" s="13"/>
    </row>
    <row r="5554" spans="1:7" x14ac:dyDescent="0.25">
      <c r="A5554" s="28"/>
      <c r="F5554" s="17"/>
      <c r="G5554" s="13"/>
    </row>
    <row r="5555" spans="1:7" x14ac:dyDescent="0.25">
      <c r="A5555" s="28"/>
      <c r="F5555" s="17"/>
      <c r="G5555" s="13"/>
    </row>
    <row r="5556" spans="1:7" x14ac:dyDescent="0.25">
      <c r="A5556" s="28"/>
      <c r="F5556" s="17"/>
      <c r="G5556" s="13"/>
    </row>
    <row r="5557" spans="1:7" x14ac:dyDescent="0.25">
      <c r="A5557" s="28"/>
      <c r="F5557" s="17"/>
      <c r="G5557" s="13"/>
    </row>
    <row r="5558" spans="1:7" x14ac:dyDescent="0.25">
      <c r="A5558" s="28"/>
      <c r="F5558" s="17"/>
      <c r="G5558" s="13"/>
    </row>
    <row r="5559" spans="1:7" x14ac:dyDescent="0.25">
      <c r="A5559" s="28"/>
      <c r="F5559" s="17"/>
      <c r="G5559" s="13"/>
    </row>
    <row r="5560" spans="1:7" x14ac:dyDescent="0.25">
      <c r="A5560" s="28"/>
      <c r="F5560" s="17"/>
      <c r="G5560" s="13"/>
    </row>
    <row r="5561" spans="1:7" x14ac:dyDescent="0.25">
      <c r="A5561" s="28"/>
      <c r="F5561" s="17"/>
      <c r="G5561" s="13"/>
    </row>
    <row r="5562" spans="1:7" x14ac:dyDescent="0.25">
      <c r="A5562" s="28"/>
      <c r="F5562" s="17"/>
      <c r="G5562" s="13"/>
    </row>
    <row r="5563" spans="1:7" x14ac:dyDescent="0.25">
      <c r="A5563" s="28"/>
      <c r="F5563" s="17"/>
      <c r="G5563" s="13"/>
    </row>
    <row r="5564" spans="1:7" x14ac:dyDescent="0.25">
      <c r="A5564" s="28"/>
      <c r="F5564" s="17"/>
      <c r="G5564" s="13"/>
    </row>
    <row r="5565" spans="1:7" x14ac:dyDescent="0.25">
      <c r="A5565" s="28"/>
      <c r="F5565" s="17"/>
      <c r="G5565" s="13"/>
    </row>
    <row r="5566" spans="1:7" x14ac:dyDescent="0.25">
      <c r="A5566" s="28"/>
      <c r="F5566" s="17"/>
      <c r="G5566" s="13"/>
    </row>
    <row r="5567" spans="1:7" x14ac:dyDescent="0.25">
      <c r="A5567" s="28"/>
      <c r="F5567" s="17"/>
      <c r="G5567" s="13"/>
    </row>
    <row r="5568" spans="1:7" x14ac:dyDescent="0.25">
      <c r="A5568" s="28"/>
      <c r="F5568" s="17"/>
      <c r="G5568" s="13"/>
    </row>
    <row r="5569" spans="1:7" x14ac:dyDescent="0.25">
      <c r="A5569" s="28"/>
      <c r="F5569" s="17"/>
      <c r="G5569" s="13"/>
    </row>
    <row r="5570" spans="1:7" x14ac:dyDescent="0.25">
      <c r="A5570" s="28"/>
      <c r="F5570" s="17"/>
      <c r="G5570" s="13"/>
    </row>
    <row r="5571" spans="1:7" x14ac:dyDescent="0.25">
      <c r="A5571" s="28"/>
      <c r="F5571" s="17"/>
      <c r="G5571" s="13"/>
    </row>
    <row r="5572" spans="1:7" x14ac:dyDescent="0.25">
      <c r="A5572" s="28"/>
      <c r="F5572" s="17"/>
      <c r="G5572" s="13"/>
    </row>
    <row r="5573" spans="1:7" x14ac:dyDescent="0.25">
      <c r="A5573" s="28"/>
      <c r="F5573" s="17"/>
      <c r="G5573" s="13"/>
    </row>
    <row r="5574" spans="1:7" x14ac:dyDescent="0.25">
      <c r="A5574" s="28"/>
      <c r="F5574" s="17"/>
      <c r="G5574" s="13"/>
    </row>
    <row r="5575" spans="1:7" x14ac:dyDescent="0.25">
      <c r="A5575" s="28"/>
      <c r="F5575" s="17"/>
      <c r="G5575" s="13"/>
    </row>
    <row r="5576" spans="1:7" x14ac:dyDescent="0.25">
      <c r="A5576" s="28"/>
      <c r="F5576" s="17"/>
      <c r="G5576" s="13"/>
    </row>
    <row r="5577" spans="1:7" x14ac:dyDescent="0.25">
      <c r="A5577" s="28"/>
      <c r="F5577" s="17"/>
      <c r="G5577" s="13"/>
    </row>
    <row r="5578" spans="1:7" x14ac:dyDescent="0.25">
      <c r="A5578" s="28"/>
      <c r="F5578" s="17"/>
      <c r="G5578" s="13"/>
    </row>
    <row r="5579" spans="1:7" x14ac:dyDescent="0.25">
      <c r="A5579" s="28"/>
      <c r="F5579" s="17"/>
      <c r="G5579" s="13"/>
    </row>
    <row r="5580" spans="1:7" x14ac:dyDescent="0.25">
      <c r="A5580" s="28"/>
      <c r="F5580" s="17"/>
      <c r="G5580" s="13"/>
    </row>
    <row r="5581" spans="1:7" x14ac:dyDescent="0.25">
      <c r="A5581" s="28"/>
      <c r="F5581" s="17"/>
      <c r="G5581" s="13"/>
    </row>
    <row r="5582" spans="1:7" x14ac:dyDescent="0.25">
      <c r="A5582" s="28"/>
      <c r="F5582" s="17"/>
      <c r="G5582" s="13"/>
    </row>
    <row r="5583" spans="1:7" x14ac:dyDescent="0.25">
      <c r="A5583" s="28"/>
      <c r="F5583" s="17"/>
      <c r="G5583" s="13"/>
    </row>
    <row r="5584" spans="1:7" x14ac:dyDescent="0.25">
      <c r="A5584" s="28"/>
      <c r="F5584" s="17"/>
      <c r="G5584" s="13"/>
    </row>
    <row r="5585" spans="1:7" x14ac:dyDescent="0.25">
      <c r="A5585" s="28"/>
      <c r="F5585" s="17"/>
      <c r="G5585" s="13"/>
    </row>
    <row r="5586" spans="1:7" x14ac:dyDescent="0.25">
      <c r="A5586" s="28"/>
      <c r="F5586" s="17"/>
      <c r="G5586" s="13"/>
    </row>
    <row r="5587" spans="1:7" x14ac:dyDescent="0.25">
      <c r="A5587" s="28"/>
      <c r="F5587" s="17"/>
      <c r="G5587" s="13"/>
    </row>
    <row r="5588" spans="1:7" x14ac:dyDescent="0.25">
      <c r="A5588" s="28"/>
      <c r="F5588" s="17"/>
      <c r="G5588" s="13"/>
    </row>
    <row r="5589" spans="1:7" x14ac:dyDescent="0.25">
      <c r="A5589" s="28"/>
      <c r="F5589" s="17"/>
      <c r="G5589" s="13"/>
    </row>
    <row r="5590" spans="1:7" x14ac:dyDescent="0.25">
      <c r="A5590" s="28"/>
      <c r="F5590" s="17"/>
      <c r="G5590" s="13"/>
    </row>
    <row r="5591" spans="1:7" x14ac:dyDescent="0.25">
      <c r="A5591" s="28"/>
      <c r="F5591" s="17"/>
      <c r="G5591" s="13"/>
    </row>
    <row r="5592" spans="1:7" x14ac:dyDescent="0.25">
      <c r="A5592" s="28"/>
      <c r="F5592" s="17"/>
      <c r="G5592" s="13"/>
    </row>
    <row r="5593" spans="1:7" x14ac:dyDescent="0.25">
      <c r="A5593" s="28"/>
      <c r="F5593" s="17"/>
      <c r="G5593" s="13"/>
    </row>
    <row r="5594" spans="1:7" x14ac:dyDescent="0.25">
      <c r="A5594" s="28"/>
      <c r="F5594" s="17"/>
      <c r="G5594" s="13"/>
    </row>
    <row r="5595" spans="1:7" x14ac:dyDescent="0.25">
      <c r="A5595" s="28"/>
      <c r="F5595" s="17"/>
      <c r="G5595" s="13"/>
    </row>
    <row r="5596" spans="1:7" x14ac:dyDescent="0.25">
      <c r="A5596" s="28"/>
      <c r="F5596" s="17"/>
      <c r="G5596" s="13"/>
    </row>
    <row r="5597" spans="1:7" x14ac:dyDescent="0.25">
      <c r="A5597" s="28"/>
      <c r="F5597" s="17"/>
      <c r="G5597" s="13"/>
    </row>
    <row r="5598" spans="1:7" x14ac:dyDescent="0.25">
      <c r="A5598" s="28"/>
      <c r="F5598" s="17"/>
      <c r="G5598" s="13"/>
    </row>
    <row r="5599" spans="1:7" x14ac:dyDescent="0.25">
      <c r="A5599" s="28"/>
      <c r="F5599" s="17"/>
      <c r="G5599" s="13"/>
    </row>
    <row r="5600" spans="1:7" x14ac:dyDescent="0.25">
      <c r="A5600" s="28"/>
      <c r="F5600" s="17"/>
      <c r="G5600" s="13"/>
    </row>
    <row r="5601" spans="1:7" x14ac:dyDescent="0.25">
      <c r="A5601" s="28"/>
      <c r="F5601" s="17"/>
      <c r="G5601" s="13"/>
    </row>
    <row r="5602" spans="1:7" x14ac:dyDescent="0.25">
      <c r="A5602" s="28"/>
      <c r="F5602" s="17"/>
      <c r="G5602" s="13"/>
    </row>
    <row r="5603" spans="1:7" x14ac:dyDescent="0.25">
      <c r="A5603" s="28"/>
      <c r="F5603" s="17"/>
      <c r="G5603" s="13"/>
    </row>
    <row r="5604" spans="1:7" x14ac:dyDescent="0.25">
      <c r="A5604" s="28"/>
      <c r="F5604" s="17"/>
      <c r="G5604" s="13"/>
    </row>
    <row r="5605" spans="1:7" x14ac:dyDescent="0.25">
      <c r="A5605" s="28"/>
      <c r="F5605" s="17"/>
      <c r="G5605" s="13"/>
    </row>
    <row r="5606" spans="1:7" x14ac:dyDescent="0.25">
      <c r="A5606" s="28"/>
      <c r="F5606" s="17"/>
      <c r="G5606" s="13"/>
    </row>
    <row r="5607" spans="1:7" x14ac:dyDescent="0.25">
      <c r="A5607" s="28"/>
      <c r="F5607" s="17"/>
      <c r="G5607" s="13"/>
    </row>
    <row r="5608" spans="1:7" x14ac:dyDescent="0.25">
      <c r="A5608" s="28"/>
      <c r="F5608" s="17"/>
      <c r="G5608" s="13"/>
    </row>
    <row r="5609" spans="1:7" x14ac:dyDescent="0.25">
      <c r="A5609" s="28"/>
      <c r="F5609" s="17"/>
      <c r="G5609" s="13"/>
    </row>
    <row r="5610" spans="1:7" x14ac:dyDescent="0.25">
      <c r="A5610" s="28"/>
      <c r="F5610" s="17"/>
      <c r="G5610" s="13"/>
    </row>
    <row r="5611" spans="1:7" x14ac:dyDescent="0.25">
      <c r="A5611" s="28"/>
      <c r="F5611" s="17"/>
      <c r="G5611" s="13"/>
    </row>
    <row r="5612" spans="1:7" x14ac:dyDescent="0.25">
      <c r="A5612" s="28"/>
      <c r="F5612" s="17"/>
      <c r="G5612" s="13"/>
    </row>
    <row r="5613" spans="1:7" x14ac:dyDescent="0.25">
      <c r="A5613" s="28"/>
      <c r="F5613" s="17"/>
      <c r="G5613" s="13"/>
    </row>
    <row r="5614" spans="1:7" x14ac:dyDescent="0.25">
      <c r="A5614" s="28"/>
      <c r="F5614" s="17"/>
      <c r="G5614" s="13"/>
    </row>
    <row r="5615" spans="1:7" x14ac:dyDescent="0.25">
      <c r="A5615" s="28"/>
      <c r="F5615" s="17"/>
      <c r="G5615" s="13"/>
    </row>
    <row r="5616" spans="1:7" x14ac:dyDescent="0.25">
      <c r="A5616" s="28"/>
      <c r="F5616" s="17"/>
      <c r="G5616" s="13"/>
    </row>
    <row r="5617" spans="1:7" x14ac:dyDescent="0.25">
      <c r="A5617" s="28"/>
      <c r="F5617" s="17"/>
      <c r="G5617" s="13"/>
    </row>
    <row r="5618" spans="1:7" x14ac:dyDescent="0.25">
      <c r="A5618" s="28"/>
      <c r="F5618" s="17"/>
      <c r="G5618" s="13"/>
    </row>
    <row r="5619" spans="1:7" x14ac:dyDescent="0.25">
      <c r="A5619" s="28"/>
      <c r="F5619" s="17"/>
      <c r="G5619" s="13"/>
    </row>
    <row r="5620" spans="1:7" x14ac:dyDescent="0.25">
      <c r="A5620" s="28"/>
      <c r="F5620" s="17"/>
      <c r="G5620" s="13"/>
    </row>
    <row r="5621" spans="1:7" x14ac:dyDescent="0.25">
      <c r="A5621" s="28"/>
      <c r="F5621" s="17"/>
      <c r="G5621" s="13"/>
    </row>
    <row r="5622" spans="1:7" x14ac:dyDescent="0.25">
      <c r="A5622" s="28"/>
      <c r="F5622" s="17"/>
      <c r="G5622" s="13"/>
    </row>
    <row r="5623" spans="1:7" x14ac:dyDescent="0.25">
      <c r="A5623" s="28"/>
      <c r="F5623" s="17"/>
      <c r="G5623" s="13"/>
    </row>
    <row r="5624" spans="1:7" x14ac:dyDescent="0.25">
      <c r="A5624" s="28"/>
      <c r="F5624" s="17"/>
      <c r="G5624" s="13"/>
    </row>
    <row r="5625" spans="1:7" x14ac:dyDescent="0.25">
      <c r="A5625" s="28"/>
      <c r="F5625" s="17"/>
      <c r="G5625" s="13"/>
    </row>
    <row r="5626" spans="1:7" x14ac:dyDescent="0.25">
      <c r="A5626" s="28"/>
      <c r="F5626" s="17"/>
      <c r="G5626" s="13"/>
    </row>
    <row r="5627" spans="1:7" x14ac:dyDescent="0.25">
      <c r="A5627" s="28"/>
      <c r="F5627" s="17"/>
      <c r="G5627" s="13"/>
    </row>
    <row r="5628" spans="1:7" x14ac:dyDescent="0.25">
      <c r="A5628" s="28"/>
      <c r="F5628" s="17"/>
      <c r="G5628" s="13"/>
    </row>
    <row r="5629" spans="1:7" x14ac:dyDescent="0.25">
      <c r="A5629" s="28"/>
      <c r="F5629" s="17"/>
      <c r="G5629" s="13"/>
    </row>
    <row r="5630" spans="1:7" x14ac:dyDescent="0.25">
      <c r="A5630" s="28"/>
      <c r="F5630" s="17"/>
      <c r="G5630" s="13"/>
    </row>
    <row r="5631" spans="1:7" x14ac:dyDescent="0.25">
      <c r="A5631" s="28"/>
      <c r="F5631" s="17"/>
      <c r="G5631" s="13"/>
    </row>
    <row r="5632" spans="1:7" x14ac:dyDescent="0.25">
      <c r="A5632" s="28"/>
      <c r="F5632" s="17"/>
      <c r="G5632" s="13"/>
    </row>
    <row r="5633" spans="1:7" x14ac:dyDescent="0.25">
      <c r="A5633" s="28"/>
      <c r="F5633" s="17"/>
      <c r="G5633" s="13"/>
    </row>
    <row r="5634" spans="1:7" x14ac:dyDescent="0.25">
      <c r="A5634" s="28"/>
      <c r="F5634" s="17"/>
      <c r="G5634" s="13"/>
    </row>
    <row r="5635" spans="1:7" x14ac:dyDescent="0.25">
      <c r="A5635" s="28"/>
      <c r="F5635" s="17"/>
      <c r="G5635" s="13"/>
    </row>
    <row r="5636" spans="1:7" x14ac:dyDescent="0.25">
      <c r="A5636" s="28"/>
      <c r="F5636" s="17"/>
      <c r="G5636" s="13"/>
    </row>
    <row r="5637" spans="1:7" x14ac:dyDescent="0.25">
      <c r="A5637" s="28"/>
      <c r="F5637" s="17"/>
      <c r="G5637" s="13"/>
    </row>
    <row r="5638" spans="1:7" x14ac:dyDescent="0.25">
      <c r="A5638" s="28"/>
      <c r="F5638" s="17"/>
      <c r="G5638" s="13"/>
    </row>
    <row r="5639" spans="1:7" x14ac:dyDescent="0.25">
      <c r="A5639" s="28"/>
      <c r="F5639" s="17"/>
      <c r="G5639" s="13"/>
    </row>
    <row r="5640" spans="1:7" x14ac:dyDescent="0.25">
      <c r="A5640" s="28"/>
      <c r="F5640" s="17"/>
      <c r="G5640" s="13"/>
    </row>
    <row r="5641" spans="1:7" x14ac:dyDescent="0.25">
      <c r="A5641" s="28"/>
      <c r="F5641" s="17"/>
      <c r="G5641" s="13"/>
    </row>
    <row r="5642" spans="1:7" x14ac:dyDescent="0.25">
      <c r="A5642" s="28"/>
      <c r="F5642" s="17"/>
      <c r="G5642" s="13"/>
    </row>
    <row r="5643" spans="1:7" x14ac:dyDescent="0.25">
      <c r="A5643" s="28"/>
      <c r="F5643" s="17"/>
      <c r="G5643" s="13"/>
    </row>
    <row r="5644" spans="1:7" x14ac:dyDescent="0.25">
      <c r="A5644" s="28"/>
      <c r="F5644" s="17"/>
      <c r="G5644" s="13"/>
    </row>
    <row r="5645" spans="1:7" x14ac:dyDescent="0.25">
      <c r="A5645" s="28"/>
      <c r="F5645" s="17"/>
      <c r="G5645" s="13"/>
    </row>
    <row r="5646" spans="1:7" x14ac:dyDescent="0.25">
      <c r="A5646" s="28"/>
      <c r="F5646" s="17"/>
      <c r="G5646" s="13"/>
    </row>
    <row r="5647" spans="1:7" x14ac:dyDescent="0.25">
      <c r="A5647" s="28"/>
      <c r="F5647" s="17"/>
      <c r="G5647" s="13"/>
    </row>
    <row r="5648" spans="1:7" x14ac:dyDescent="0.25">
      <c r="A5648" s="28"/>
      <c r="F5648" s="17"/>
      <c r="G5648" s="13"/>
    </row>
    <row r="5649" spans="1:7" x14ac:dyDescent="0.25">
      <c r="A5649" s="28"/>
      <c r="F5649" s="17"/>
      <c r="G5649" s="13"/>
    </row>
    <row r="5650" spans="1:7" x14ac:dyDescent="0.25">
      <c r="A5650" s="28"/>
      <c r="F5650" s="17"/>
      <c r="G5650" s="13"/>
    </row>
    <row r="5651" spans="1:7" x14ac:dyDescent="0.25">
      <c r="A5651" s="28"/>
      <c r="F5651" s="17"/>
      <c r="G5651" s="13"/>
    </row>
    <row r="5652" spans="1:7" x14ac:dyDescent="0.25">
      <c r="A5652" s="28"/>
      <c r="F5652" s="17"/>
      <c r="G5652" s="13"/>
    </row>
    <row r="5653" spans="1:7" x14ac:dyDescent="0.25">
      <c r="A5653" s="28"/>
      <c r="F5653" s="17"/>
      <c r="G5653" s="13"/>
    </row>
    <row r="5654" spans="1:7" x14ac:dyDescent="0.25">
      <c r="A5654" s="28"/>
      <c r="F5654" s="17"/>
      <c r="G5654" s="13"/>
    </row>
    <row r="5655" spans="1:7" x14ac:dyDescent="0.25">
      <c r="A5655" s="28"/>
      <c r="F5655" s="17"/>
      <c r="G5655" s="13"/>
    </row>
    <row r="5656" spans="1:7" x14ac:dyDescent="0.25">
      <c r="A5656" s="28"/>
      <c r="F5656" s="17"/>
      <c r="G5656" s="13"/>
    </row>
    <row r="5657" spans="1:7" x14ac:dyDescent="0.25">
      <c r="A5657" s="28"/>
      <c r="F5657" s="17"/>
      <c r="G5657" s="13"/>
    </row>
    <row r="5658" spans="1:7" x14ac:dyDescent="0.25">
      <c r="A5658" s="28"/>
      <c r="F5658" s="17"/>
      <c r="G5658" s="13"/>
    </row>
    <row r="5659" spans="1:7" x14ac:dyDescent="0.25">
      <c r="A5659" s="28"/>
      <c r="F5659" s="17"/>
      <c r="G5659" s="13"/>
    </row>
    <row r="5660" spans="1:7" x14ac:dyDescent="0.25">
      <c r="A5660" s="28"/>
      <c r="F5660" s="17"/>
      <c r="G5660" s="13"/>
    </row>
    <row r="5661" spans="1:7" x14ac:dyDescent="0.25">
      <c r="A5661" s="28"/>
      <c r="F5661" s="17"/>
      <c r="G5661" s="13"/>
    </row>
    <row r="5662" spans="1:7" x14ac:dyDescent="0.25">
      <c r="A5662" s="28"/>
      <c r="F5662" s="17"/>
      <c r="G5662" s="13"/>
    </row>
    <row r="5663" spans="1:7" x14ac:dyDescent="0.25">
      <c r="A5663" s="28"/>
      <c r="F5663" s="17"/>
      <c r="G5663" s="13"/>
    </row>
    <row r="5664" spans="1:7" x14ac:dyDescent="0.25">
      <c r="A5664" s="28"/>
      <c r="F5664" s="17"/>
      <c r="G5664" s="13"/>
    </row>
    <row r="5665" spans="1:7" x14ac:dyDescent="0.25">
      <c r="A5665" s="28"/>
      <c r="F5665" s="17"/>
      <c r="G5665" s="13"/>
    </row>
    <row r="5666" spans="1:7" x14ac:dyDescent="0.25">
      <c r="A5666" s="28"/>
      <c r="F5666" s="17"/>
      <c r="G5666" s="13"/>
    </row>
    <row r="5667" spans="1:7" x14ac:dyDescent="0.25">
      <c r="A5667" s="28"/>
      <c r="F5667" s="17"/>
      <c r="G5667" s="13"/>
    </row>
    <row r="5668" spans="1:7" x14ac:dyDescent="0.25">
      <c r="A5668" s="28"/>
      <c r="F5668" s="17"/>
      <c r="G5668" s="13"/>
    </row>
    <row r="5669" spans="1:7" x14ac:dyDescent="0.25">
      <c r="A5669" s="28"/>
      <c r="F5669" s="17"/>
      <c r="G5669" s="13"/>
    </row>
    <row r="5670" spans="1:7" x14ac:dyDescent="0.25">
      <c r="A5670" s="28"/>
      <c r="F5670" s="17"/>
      <c r="G5670" s="13"/>
    </row>
    <row r="5671" spans="1:7" x14ac:dyDescent="0.25">
      <c r="A5671" s="28"/>
      <c r="F5671" s="17"/>
      <c r="G5671" s="13"/>
    </row>
    <row r="5672" spans="1:7" x14ac:dyDescent="0.25">
      <c r="A5672" s="28"/>
      <c r="F5672" s="17"/>
      <c r="G5672" s="13"/>
    </row>
    <row r="5673" spans="1:7" x14ac:dyDescent="0.25">
      <c r="A5673" s="28"/>
      <c r="F5673" s="17"/>
      <c r="G5673" s="13"/>
    </row>
    <row r="5674" spans="1:7" x14ac:dyDescent="0.25">
      <c r="A5674" s="28"/>
      <c r="F5674" s="17"/>
      <c r="G5674" s="13"/>
    </row>
    <row r="5675" spans="1:7" x14ac:dyDescent="0.25">
      <c r="A5675" s="28"/>
      <c r="F5675" s="17"/>
      <c r="G5675" s="13"/>
    </row>
    <row r="5676" spans="1:7" x14ac:dyDescent="0.25">
      <c r="A5676" s="28"/>
      <c r="F5676" s="17"/>
      <c r="G5676" s="13"/>
    </row>
    <row r="5677" spans="1:7" x14ac:dyDescent="0.25">
      <c r="A5677" s="28"/>
      <c r="F5677" s="17"/>
      <c r="G5677" s="13"/>
    </row>
    <row r="5678" spans="1:7" x14ac:dyDescent="0.25">
      <c r="A5678" s="28"/>
      <c r="F5678" s="17"/>
      <c r="G5678" s="13"/>
    </row>
    <row r="5679" spans="1:7" x14ac:dyDescent="0.25">
      <c r="A5679" s="28"/>
      <c r="F5679" s="17"/>
      <c r="G5679" s="13"/>
    </row>
    <row r="5680" spans="1:7" x14ac:dyDescent="0.25">
      <c r="A5680" s="28"/>
      <c r="F5680" s="17"/>
      <c r="G5680" s="13"/>
    </row>
    <row r="5681" spans="1:7" x14ac:dyDescent="0.25">
      <c r="A5681" s="28"/>
      <c r="F5681" s="17"/>
      <c r="G5681" s="13"/>
    </row>
    <row r="5682" spans="1:7" x14ac:dyDescent="0.25">
      <c r="A5682" s="28"/>
      <c r="F5682" s="17"/>
      <c r="G5682" s="13"/>
    </row>
    <row r="5683" spans="1:7" x14ac:dyDescent="0.25">
      <c r="A5683" s="28"/>
      <c r="F5683" s="17"/>
      <c r="G5683" s="13"/>
    </row>
    <row r="5684" spans="1:7" x14ac:dyDescent="0.25">
      <c r="A5684" s="28"/>
      <c r="F5684" s="17"/>
      <c r="G5684" s="13"/>
    </row>
    <row r="5685" spans="1:7" x14ac:dyDescent="0.25">
      <c r="A5685" s="28"/>
      <c r="F5685" s="17"/>
      <c r="G5685" s="13"/>
    </row>
    <row r="5686" spans="1:7" x14ac:dyDescent="0.25">
      <c r="A5686" s="28"/>
      <c r="F5686" s="17"/>
      <c r="G5686" s="13"/>
    </row>
    <row r="5687" spans="1:7" x14ac:dyDescent="0.25">
      <c r="A5687" s="28"/>
      <c r="F5687" s="17"/>
      <c r="G5687" s="13"/>
    </row>
    <row r="5688" spans="1:7" x14ac:dyDescent="0.25">
      <c r="A5688" s="28"/>
      <c r="F5688" s="17"/>
      <c r="G5688" s="13"/>
    </row>
    <row r="5689" spans="1:7" x14ac:dyDescent="0.25">
      <c r="A5689" s="28"/>
      <c r="F5689" s="17"/>
      <c r="G5689" s="13"/>
    </row>
    <row r="5690" spans="1:7" x14ac:dyDescent="0.25">
      <c r="A5690" s="28"/>
      <c r="F5690" s="17"/>
      <c r="G5690" s="13"/>
    </row>
    <row r="5691" spans="1:7" x14ac:dyDescent="0.25">
      <c r="A5691" s="28"/>
      <c r="F5691" s="17"/>
      <c r="G5691" s="13"/>
    </row>
    <row r="5692" spans="1:7" x14ac:dyDescent="0.25">
      <c r="A5692" s="28"/>
      <c r="F5692" s="17"/>
      <c r="G5692" s="13"/>
    </row>
    <row r="5693" spans="1:7" x14ac:dyDescent="0.25">
      <c r="A5693" s="28"/>
      <c r="F5693" s="17"/>
      <c r="G5693" s="13"/>
    </row>
    <row r="5694" spans="1:7" x14ac:dyDescent="0.25">
      <c r="A5694" s="28"/>
      <c r="F5694" s="17"/>
      <c r="G5694" s="13"/>
    </row>
    <row r="5695" spans="1:7" x14ac:dyDescent="0.25">
      <c r="A5695" s="28"/>
      <c r="F5695" s="17"/>
      <c r="G5695" s="13"/>
    </row>
    <row r="5696" spans="1:7" x14ac:dyDescent="0.25">
      <c r="A5696" s="28"/>
      <c r="F5696" s="17"/>
      <c r="G5696" s="13"/>
    </row>
    <row r="5697" spans="1:7" x14ac:dyDescent="0.25">
      <c r="A5697" s="28"/>
      <c r="F5697" s="17"/>
      <c r="G5697" s="13"/>
    </row>
    <row r="5698" spans="1:7" x14ac:dyDescent="0.25">
      <c r="A5698" s="28"/>
      <c r="F5698" s="17"/>
      <c r="G5698" s="13"/>
    </row>
    <row r="5699" spans="1:7" x14ac:dyDescent="0.25">
      <c r="A5699" s="28"/>
      <c r="F5699" s="17"/>
      <c r="G5699" s="13"/>
    </row>
    <row r="5700" spans="1:7" x14ac:dyDescent="0.25">
      <c r="A5700" s="28"/>
      <c r="F5700" s="17"/>
      <c r="G5700" s="13"/>
    </row>
    <row r="5701" spans="1:7" x14ac:dyDescent="0.25">
      <c r="A5701" s="28"/>
      <c r="F5701" s="17"/>
      <c r="G5701" s="13"/>
    </row>
    <row r="5702" spans="1:7" x14ac:dyDescent="0.25">
      <c r="A5702" s="28"/>
      <c r="F5702" s="17"/>
      <c r="G5702" s="13"/>
    </row>
    <row r="5703" spans="1:7" x14ac:dyDescent="0.25">
      <c r="A5703" s="28"/>
      <c r="F5703" s="17"/>
      <c r="G5703" s="13"/>
    </row>
    <row r="5704" spans="1:7" x14ac:dyDescent="0.25">
      <c r="A5704" s="28"/>
      <c r="F5704" s="17"/>
      <c r="G5704" s="13"/>
    </row>
    <row r="5705" spans="1:7" x14ac:dyDescent="0.25">
      <c r="A5705" s="28"/>
      <c r="F5705" s="17"/>
      <c r="G5705" s="13"/>
    </row>
    <row r="5706" spans="1:7" x14ac:dyDescent="0.25">
      <c r="A5706" s="28"/>
      <c r="F5706" s="17"/>
      <c r="G5706" s="13"/>
    </row>
    <row r="5707" spans="1:7" x14ac:dyDescent="0.25">
      <c r="A5707" s="28"/>
      <c r="F5707" s="17"/>
      <c r="G5707" s="13"/>
    </row>
    <row r="5708" spans="1:7" x14ac:dyDescent="0.25">
      <c r="A5708" s="28"/>
      <c r="F5708" s="17"/>
      <c r="G5708" s="13"/>
    </row>
    <row r="5709" spans="1:7" x14ac:dyDescent="0.25">
      <c r="A5709" s="28"/>
      <c r="F5709" s="17"/>
      <c r="G5709" s="13"/>
    </row>
    <row r="5710" spans="1:7" x14ac:dyDescent="0.25">
      <c r="A5710" s="28"/>
      <c r="F5710" s="17"/>
      <c r="G5710" s="13"/>
    </row>
    <row r="5711" spans="1:7" x14ac:dyDescent="0.25">
      <c r="A5711" s="28"/>
      <c r="F5711" s="17"/>
      <c r="G5711" s="13"/>
    </row>
    <row r="5712" spans="1:7" x14ac:dyDescent="0.25">
      <c r="A5712" s="28"/>
      <c r="F5712" s="17"/>
      <c r="G5712" s="13"/>
    </row>
    <row r="5713" spans="1:7" x14ac:dyDescent="0.25">
      <c r="A5713" s="28"/>
      <c r="F5713" s="17"/>
      <c r="G5713" s="13"/>
    </row>
    <row r="5714" spans="1:7" x14ac:dyDescent="0.25">
      <c r="A5714" s="28"/>
      <c r="F5714" s="17"/>
      <c r="G5714" s="13"/>
    </row>
    <row r="5715" spans="1:7" x14ac:dyDescent="0.25">
      <c r="A5715" s="28"/>
      <c r="F5715" s="17"/>
      <c r="G5715" s="13"/>
    </row>
    <row r="5716" spans="1:7" x14ac:dyDescent="0.25">
      <c r="A5716" s="28"/>
      <c r="F5716" s="17"/>
      <c r="G5716" s="13"/>
    </row>
    <row r="5717" spans="1:7" x14ac:dyDescent="0.25">
      <c r="A5717" s="28"/>
      <c r="F5717" s="17"/>
      <c r="G5717" s="13"/>
    </row>
    <row r="5718" spans="1:7" x14ac:dyDescent="0.25">
      <c r="A5718" s="28"/>
      <c r="F5718" s="17"/>
      <c r="G5718" s="13"/>
    </row>
    <row r="5719" spans="1:7" x14ac:dyDescent="0.25">
      <c r="A5719" s="28"/>
      <c r="F5719" s="17"/>
      <c r="G5719" s="13"/>
    </row>
    <row r="5720" spans="1:7" x14ac:dyDescent="0.25">
      <c r="A5720" s="28"/>
      <c r="F5720" s="17"/>
      <c r="G5720" s="13"/>
    </row>
    <row r="5721" spans="1:7" x14ac:dyDescent="0.25">
      <c r="A5721" s="28"/>
      <c r="F5721" s="17"/>
      <c r="G5721" s="13"/>
    </row>
    <row r="5722" spans="1:7" x14ac:dyDescent="0.25">
      <c r="A5722" s="28"/>
      <c r="F5722" s="17"/>
      <c r="G5722" s="13"/>
    </row>
    <row r="5723" spans="1:7" x14ac:dyDescent="0.25">
      <c r="A5723" s="28"/>
      <c r="F5723" s="17"/>
      <c r="G5723" s="13"/>
    </row>
    <row r="5724" spans="1:7" x14ac:dyDescent="0.25">
      <c r="A5724" s="28"/>
      <c r="F5724" s="17"/>
      <c r="G5724" s="13"/>
    </row>
    <row r="5725" spans="1:7" x14ac:dyDescent="0.25">
      <c r="A5725" s="28"/>
      <c r="F5725" s="17"/>
      <c r="G5725" s="13"/>
    </row>
    <row r="5726" spans="1:7" x14ac:dyDescent="0.25">
      <c r="A5726" s="28"/>
      <c r="F5726" s="17"/>
      <c r="G5726" s="13"/>
    </row>
    <row r="5727" spans="1:7" x14ac:dyDescent="0.25">
      <c r="A5727" s="28"/>
      <c r="F5727" s="17"/>
      <c r="G5727" s="13"/>
    </row>
    <row r="5728" spans="1:7" x14ac:dyDescent="0.25">
      <c r="A5728" s="28"/>
      <c r="F5728" s="17"/>
      <c r="G5728" s="13"/>
    </row>
    <row r="5729" spans="1:7" x14ac:dyDescent="0.25">
      <c r="A5729" s="28"/>
      <c r="F5729" s="17"/>
      <c r="G5729" s="13"/>
    </row>
    <row r="5730" spans="1:7" x14ac:dyDescent="0.25">
      <c r="A5730" s="28"/>
      <c r="F5730" s="17"/>
      <c r="G5730" s="13"/>
    </row>
    <row r="5731" spans="1:7" x14ac:dyDescent="0.25">
      <c r="A5731" s="28"/>
      <c r="F5731" s="17"/>
      <c r="G5731" s="13"/>
    </row>
    <row r="5732" spans="1:7" x14ac:dyDescent="0.25">
      <c r="A5732" s="28"/>
      <c r="F5732" s="17"/>
      <c r="G5732" s="13"/>
    </row>
    <row r="5733" spans="1:7" x14ac:dyDescent="0.25">
      <c r="A5733" s="28"/>
      <c r="F5733" s="17"/>
      <c r="G5733" s="13"/>
    </row>
    <row r="5734" spans="1:7" x14ac:dyDescent="0.25">
      <c r="A5734" s="28"/>
      <c r="F5734" s="17"/>
      <c r="G5734" s="13"/>
    </row>
    <row r="5735" spans="1:7" x14ac:dyDescent="0.25">
      <c r="A5735" s="28"/>
      <c r="F5735" s="17"/>
      <c r="G5735" s="13"/>
    </row>
    <row r="5736" spans="1:7" x14ac:dyDescent="0.25">
      <c r="A5736" s="28"/>
      <c r="F5736" s="17"/>
      <c r="G5736" s="13"/>
    </row>
    <row r="5737" spans="1:7" x14ac:dyDescent="0.25">
      <c r="A5737" s="28"/>
      <c r="F5737" s="17"/>
      <c r="G5737" s="13"/>
    </row>
    <row r="5738" spans="1:7" x14ac:dyDescent="0.25">
      <c r="A5738" s="28"/>
      <c r="F5738" s="17"/>
      <c r="G5738" s="13"/>
    </row>
    <row r="5739" spans="1:7" x14ac:dyDescent="0.25">
      <c r="A5739" s="28"/>
      <c r="F5739" s="17"/>
      <c r="G5739" s="13"/>
    </row>
    <row r="5740" spans="1:7" x14ac:dyDescent="0.25">
      <c r="A5740" s="28"/>
      <c r="F5740" s="17"/>
      <c r="G5740" s="13"/>
    </row>
    <row r="5741" spans="1:7" x14ac:dyDescent="0.25">
      <c r="A5741" s="28"/>
      <c r="F5741" s="17"/>
      <c r="G5741" s="13"/>
    </row>
    <row r="5742" spans="1:7" x14ac:dyDescent="0.25">
      <c r="A5742" s="28"/>
      <c r="F5742" s="17"/>
      <c r="G5742" s="13"/>
    </row>
    <row r="5743" spans="1:7" x14ac:dyDescent="0.25">
      <c r="A5743" s="28"/>
      <c r="F5743" s="17"/>
      <c r="G5743" s="13"/>
    </row>
    <row r="5744" spans="1:7" x14ac:dyDescent="0.25">
      <c r="A5744" s="28"/>
      <c r="F5744" s="17"/>
      <c r="G5744" s="13"/>
    </row>
    <row r="5745" spans="1:7" x14ac:dyDescent="0.25">
      <c r="A5745" s="28"/>
      <c r="F5745" s="17"/>
      <c r="G5745" s="13"/>
    </row>
    <row r="5746" spans="1:7" x14ac:dyDescent="0.25">
      <c r="A5746" s="28"/>
      <c r="F5746" s="17"/>
      <c r="G5746" s="13"/>
    </row>
    <row r="5747" spans="1:7" x14ac:dyDescent="0.25">
      <c r="A5747" s="28"/>
      <c r="F5747" s="17"/>
      <c r="G5747" s="13"/>
    </row>
    <row r="5748" spans="1:7" x14ac:dyDescent="0.25">
      <c r="A5748" s="28"/>
      <c r="F5748" s="17"/>
      <c r="G5748" s="13"/>
    </row>
    <row r="5749" spans="1:7" x14ac:dyDescent="0.25">
      <c r="A5749" s="28"/>
      <c r="F5749" s="17"/>
      <c r="G5749" s="13"/>
    </row>
    <row r="5750" spans="1:7" x14ac:dyDescent="0.25">
      <c r="A5750" s="28"/>
      <c r="F5750" s="17"/>
      <c r="G5750" s="13"/>
    </row>
    <row r="5751" spans="1:7" x14ac:dyDescent="0.25">
      <c r="A5751" s="28"/>
      <c r="F5751" s="17"/>
      <c r="G5751" s="13"/>
    </row>
    <row r="5752" spans="1:7" x14ac:dyDescent="0.25">
      <c r="A5752" s="28"/>
      <c r="F5752" s="17"/>
      <c r="G5752" s="13"/>
    </row>
    <row r="5753" spans="1:7" x14ac:dyDescent="0.25">
      <c r="A5753" s="28"/>
      <c r="F5753" s="17"/>
      <c r="G5753" s="13"/>
    </row>
    <row r="5754" spans="1:7" x14ac:dyDescent="0.25">
      <c r="A5754" s="28"/>
      <c r="F5754" s="17"/>
      <c r="G5754" s="13"/>
    </row>
    <row r="5755" spans="1:7" x14ac:dyDescent="0.25">
      <c r="A5755" s="28"/>
      <c r="F5755" s="17"/>
      <c r="G5755" s="13"/>
    </row>
    <row r="5756" spans="1:7" x14ac:dyDescent="0.25">
      <c r="A5756" s="28"/>
      <c r="F5756" s="17"/>
      <c r="G5756" s="13"/>
    </row>
    <row r="5757" spans="1:7" x14ac:dyDescent="0.25">
      <c r="A5757" s="28"/>
      <c r="F5757" s="17"/>
      <c r="G5757" s="13"/>
    </row>
    <row r="5758" spans="1:7" x14ac:dyDescent="0.25">
      <c r="A5758" s="28"/>
      <c r="F5758" s="17"/>
      <c r="G5758" s="13"/>
    </row>
    <row r="5759" spans="1:7" x14ac:dyDescent="0.25">
      <c r="A5759" s="28"/>
      <c r="F5759" s="17"/>
      <c r="G5759" s="13"/>
    </row>
    <row r="5760" spans="1:7" x14ac:dyDescent="0.25">
      <c r="A5760" s="28"/>
      <c r="F5760" s="17"/>
      <c r="G5760" s="13"/>
    </row>
    <row r="5761" spans="1:7" x14ac:dyDescent="0.25">
      <c r="A5761" s="28"/>
      <c r="F5761" s="17"/>
      <c r="G5761" s="13"/>
    </row>
    <row r="5762" spans="1:7" x14ac:dyDescent="0.25">
      <c r="A5762" s="28"/>
      <c r="F5762" s="17"/>
      <c r="G5762" s="13"/>
    </row>
    <row r="5763" spans="1:7" x14ac:dyDescent="0.25">
      <c r="A5763" s="28"/>
      <c r="F5763" s="17"/>
      <c r="G5763" s="13"/>
    </row>
    <row r="5764" spans="1:7" x14ac:dyDescent="0.25">
      <c r="A5764" s="28"/>
      <c r="F5764" s="17"/>
      <c r="G5764" s="13"/>
    </row>
    <row r="5765" spans="1:7" x14ac:dyDescent="0.25">
      <c r="A5765" s="28"/>
      <c r="F5765" s="17"/>
      <c r="G5765" s="13"/>
    </row>
    <row r="5766" spans="1:7" x14ac:dyDescent="0.25">
      <c r="A5766" s="28"/>
      <c r="F5766" s="17"/>
      <c r="G5766" s="13"/>
    </row>
    <row r="5767" spans="1:7" x14ac:dyDescent="0.25">
      <c r="A5767" s="28"/>
      <c r="F5767" s="17"/>
      <c r="G5767" s="13"/>
    </row>
    <row r="5768" spans="1:7" x14ac:dyDescent="0.25">
      <c r="A5768" s="28"/>
      <c r="F5768" s="17"/>
      <c r="G5768" s="13"/>
    </row>
    <row r="5769" spans="1:7" x14ac:dyDescent="0.25">
      <c r="A5769" s="28"/>
      <c r="F5769" s="17"/>
      <c r="G5769" s="13"/>
    </row>
    <row r="5770" spans="1:7" x14ac:dyDescent="0.25">
      <c r="A5770" s="28"/>
      <c r="F5770" s="17"/>
      <c r="G5770" s="13"/>
    </row>
    <row r="5771" spans="1:7" x14ac:dyDescent="0.25">
      <c r="A5771" s="28"/>
      <c r="F5771" s="17"/>
      <c r="G5771" s="13"/>
    </row>
    <row r="5772" spans="1:7" x14ac:dyDescent="0.25">
      <c r="A5772" s="28"/>
      <c r="F5772" s="17"/>
      <c r="G5772" s="13"/>
    </row>
    <row r="5773" spans="1:7" x14ac:dyDescent="0.25">
      <c r="A5773" s="28"/>
      <c r="F5773" s="17"/>
      <c r="G5773" s="13"/>
    </row>
    <row r="5774" spans="1:7" x14ac:dyDescent="0.25">
      <c r="A5774" s="28"/>
      <c r="F5774" s="17"/>
      <c r="G5774" s="13"/>
    </row>
    <row r="5775" spans="1:7" x14ac:dyDescent="0.25">
      <c r="A5775" s="28"/>
      <c r="F5775" s="17"/>
      <c r="G5775" s="13"/>
    </row>
    <row r="5776" spans="1:7" x14ac:dyDescent="0.25">
      <c r="A5776" s="28"/>
      <c r="F5776" s="17"/>
      <c r="G5776" s="13"/>
    </row>
    <row r="5777" spans="1:7" x14ac:dyDescent="0.25">
      <c r="A5777" s="28"/>
      <c r="F5777" s="17"/>
      <c r="G5777" s="13"/>
    </row>
    <row r="5778" spans="1:7" x14ac:dyDescent="0.25">
      <c r="A5778" s="28"/>
      <c r="F5778" s="17"/>
      <c r="G5778" s="13"/>
    </row>
    <row r="5779" spans="1:7" x14ac:dyDescent="0.25">
      <c r="A5779" s="28"/>
      <c r="F5779" s="17"/>
      <c r="G5779" s="13"/>
    </row>
    <row r="5780" spans="1:7" x14ac:dyDescent="0.25">
      <c r="A5780" s="28"/>
      <c r="F5780" s="17"/>
      <c r="G5780" s="13"/>
    </row>
    <row r="5781" spans="1:7" x14ac:dyDescent="0.25">
      <c r="A5781" s="28"/>
      <c r="F5781" s="17"/>
      <c r="G5781" s="13"/>
    </row>
    <row r="5782" spans="1:7" x14ac:dyDescent="0.25">
      <c r="A5782" s="28"/>
      <c r="F5782" s="17"/>
      <c r="G5782" s="13"/>
    </row>
    <row r="5783" spans="1:7" x14ac:dyDescent="0.25">
      <c r="A5783" s="28"/>
      <c r="F5783" s="17"/>
      <c r="G5783" s="13"/>
    </row>
    <row r="5784" spans="1:7" x14ac:dyDescent="0.25">
      <c r="A5784" s="28"/>
      <c r="F5784" s="17"/>
      <c r="G5784" s="13"/>
    </row>
    <row r="5785" spans="1:7" x14ac:dyDescent="0.25">
      <c r="A5785" s="28"/>
      <c r="F5785" s="17"/>
      <c r="G5785" s="13"/>
    </row>
    <row r="5786" spans="1:7" x14ac:dyDescent="0.25">
      <c r="A5786" s="28"/>
      <c r="F5786" s="17"/>
      <c r="G5786" s="13"/>
    </row>
    <row r="5787" spans="1:7" x14ac:dyDescent="0.25">
      <c r="A5787" s="28"/>
      <c r="F5787" s="17"/>
      <c r="G5787" s="13"/>
    </row>
    <row r="5788" spans="1:7" x14ac:dyDescent="0.25">
      <c r="A5788" s="28"/>
      <c r="F5788" s="17"/>
      <c r="G5788" s="13"/>
    </row>
    <row r="5789" spans="1:7" x14ac:dyDescent="0.25">
      <c r="A5789" s="28"/>
      <c r="F5789" s="17"/>
      <c r="G5789" s="13"/>
    </row>
    <row r="5790" spans="1:7" x14ac:dyDescent="0.25">
      <c r="A5790" s="28"/>
      <c r="F5790" s="17"/>
      <c r="G5790" s="13"/>
    </row>
    <row r="5791" spans="1:7" x14ac:dyDescent="0.25">
      <c r="A5791" s="28"/>
      <c r="F5791" s="17"/>
      <c r="G5791" s="13"/>
    </row>
    <row r="5792" spans="1:7" x14ac:dyDescent="0.25">
      <c r="A5792" s="28"/>
      <c r="F5792" s="17"/>
      <c r="G5792" s="13"/>
    </row>
    <row r="5793" spans="1:7" x14ac:dyDescent="0.25">
      <c r="A5793" s="28"/>
      <c r="F5793" s="17"/>
      <c r="G5793" s="13"/>
    </row>
    <row r="5794" spans="1:7" x14ac:dyDescent="0.25">
      <c r="A5794" s="28"/>
      <c r="F5794" s="17"/>
      <c r="G5794" s="13"/>
    </row>
    <row r="5795" spans="1:7" x14ac:dyDescent="0.25">
      <c r="A5795" s="28"/>
      <c r="F5795" s="17"/>
      <c r="G5795" s="13"/>
    </row>
    <row r="5796" spans="1:7" x14ac:dyDescent="0.25">
      <c r="A5796" s="28"/>
      <c r="F5796" s="17"/>
      <c r="G5796" s="13"/>
    </row>
    <row r="5797" spans="1:7" x14ac:dyDescent="0.25">
      <c r="A5797" s="28"/>
      <c r="F5797" s="17"/>
      <c r="G5797" s="13"/>
    </row>
    <row r="5798" spans="1:7" x14ac:dyDescent="0.25">
      <c r="A5798" s="28"/>
      <c r="F5798" s="17"/>
      <c r="G5798" s="13"/>
    </row>
    <row r="5799" spans="1:7" x14ac:dyDescent="0.25">
      <c r="A5799" s="28"/>
      <c r="F5799" s="17"/>
      <c r="G5799" s="13"/>
    </row>
    <row r="5800" spans="1:7" x14ac:dyDescent="0.25">
      <c r="A5800" s="28"/>
      <c r="F5800" s="17"/>
      <c r="G5800" s="13"/>
    </row>
    <row r="5801" spans="1:7" x14ac:dyDescent="0.25">
      <c r="A5801" s="28"/>
      <c r="F5801" s="17"/>
      <c r="G5801" s="13"/>
    </row>
    <row r="5802" spans="1:7" x14ac:dyDescent="0.25">
      <c r="A5802" s="28"/>
      <c r="F5802" s="17"/>
      <c r="G5802" s="13"/>
    </row>
    <row r="5803" spans="1:7" x14ac:dyDescent="0.25">
      <c r="A5803" s="28"/>
      <c r="F5803" s="17"/>
      <c r="G5803" s="13"/>
    </row>
    <row r="5804" spans="1:7" x14ac:dyDescent="0.25">
      <c r="A5804" s="28"/>
      <c r="F5804" s="17"/>
      <c r="G5804" s="13"/>
    </row>
    <row r="5805" spans="1:7" x14ac:dyDescent="0.25">
      <c r="A5805" s="28"/>
      <c r="F5805" s="17"/>
      <c r="G5805" s="13"/>
    </row>
    <row r="5806" spans="1:7" x14ac:dyDescent="0.25">
      <c r="A5806" s="28"/>
      <c r="F5806" s="17"/>
      <c r="G5806" s="13"/>
    </row>
    <row r="5807" spans="1:7" x14ac:dyDescent="0.25">
      <c r="A5807" s="28"/>
      <c r="F5807" s="17"/>
      <c r="G5807" s="13"/>
    </row>
    <row r="5808" spans="1:7" x14ac:dyDescent="0.25">
      <c r="A5808" s="28"/>
      <c r="F5808" s="17"/>
      <c r="G5808" s="13"/>
    </row>
    <row r="5809" spans="1:7" x14ac:dyDescent="0.25">
      <c r="A5809" s="28"/>
      <c r="F5809" s="17"/>
      <c r="G5809" s="13"/>
    </row>
    <row r="5810" spans="1:7" x14ac:dyDescent="0.25">
      <c r="A5810" s="28"/>
      <c r="F5810" s="17"/>
      <c r="G5810" s="13"/>
    </row>
    <row r="5811" spans="1:7" x14ac:dyDescent="0.25">
      <c r="A5811" s="28"/>
      <c r="F5811" s="17"/>
      <c r="G5811" s="13"/>
    </row>
    <row r="5812" spans="1:7" x14ac:dyDescent="0.25">
      <c r="A5812" s="28"/>
      <c r="F5812" s="17"/>
      <c r="G5812" s="13"/>
    </row>
    <row r="5813" spans="1:7" x14ac:dyDescent="0.25">
      <c r="A5813" s="28"/>
      <c r="F5813" s="17"/>
      <c r="G5813" s="13"/>
    </row>
    <row r="5814" spans="1:7" x14ac:dyDescent="0.25">
      <c r="A5814" s="28"/>
      <c r="F5814" s="17"/>
      <c r="G5814" s="13"/>
    </row>
    <row r="5815" spans="1:7" x14ac:dyDescent="0.25">
      <c r="A5815" s="28"/>
      <c r="F5815" s="17"/>
      <c r="G5815" s="13"/>
    </row>
    <row r="5816" spans="1:7" x14ac:dyDescent="0.25">
      <c r="A5816" s="28"/>
      <c r="F5816" s="17"/>
      <c r="G5816" s="13"/>
    </row>
    <row r="5817" spans="1:7" x14ac:dyDescent="0.25">
      <c r="A5817" s="28"/>
      <c r="F5817" s="17"/>
      <c r="G5817" s="13"/>
    </row>
    <row r="5818" spans="1:7" x14ac:dyDescent="0.25">
      <c r="A5818" s="28"/>
      <c r="F5818" s="17"/>
      <c r="G5818" s="13"/>
    </row>
    <row r="5819" spans="1:7" x14ac:dyDescent="0.25">
      <c r="A5819" s="28"/>
      <c r="F5819" s="17"/>
      <c r="G5819" s="13"/>
    </row>
    <row r="5820" spans="1:7" x14ac:dyDescent="0.25">
      <c r="A5820" s="28"/>
      <c r="F5820" s="17"/>
      <c r="G5820" s="13"/>
    </row>
    <row r="5821" spans="1:7" x14ac:dyDescent="0.25">
      <c r="A5821" s="28"/>
      <c r="F5821" s="17"/>
      <c r="G5821" s="13"/>
    </row>
    <row r="5822" spans="1:7" x14ac:dyDescent="0.25">
      <c r="A5822" s="28"/>
      <c r="F5822" s="17"/>
      <c r="G5822" s="13"/>
    </row>
    <row r="5823" spans="1:7" x14ac:dyDescent="0.25">
      <c r="A5823" s="28"/>
      <c r="F5823" s="17"/>
      <c r="G5823" s="13"/>
    </row>
    <row r="5824" spans="1:7" x14ac:dyDescent="0.25">
      <c r="A5824" s="28"/>
      <c r="F5824" s="17"/>
      <c r="G5824" s="13"/>
    </row>
    <row r="5825" spans="1:7" x14ac:dyDescent="0.25">
      <c r="A5825" s="28"/>
      <c r="F5825" s="17"/>
      <c r="G5825" s="13"/>
    </row>
    <row r="5826" spans="1:7" x14ac:dyDescent="0.25">
      <c r="A5826" s="28"/>
      <c r="F5826" s="17"/>
      <c r="G5826" s="13"/>
    </row>
    <row r="5827" spans="1:7" x14ac:dyDescent="0.25">
      <c r="A5827" s="28"/>
      <c r="F5827" s="17"/>
      <c r="G5827" s="13"/>
    </row>
    <row r="5828" spans="1:7" x14ac:dyDescent="0.25">
      <c r="A5828" s="28"/>
      <c r="F5828" s="17"/>
      <c r="G5828" s="13"/>
    </row>
    <row r="5829" spans="1:7" x14ac:dyDescent="0.25">
      <c r="A5829" s="28"/>
      <c r="F5829" s="17"/>
      <c r="G5829" s="13"/>
    </row>
    <row r="5830" spans="1:7" x14ac:dyDescent="0.25">
      <c r="A5830" s="28"/>
      <c r="F5830" s="17"/>
      <c r="G5830" s="13"/>
    </row>
    <row r="5831" spans="1:7" x14ac:dyDescent="0.25">
      <c r="A5831" s="28"/>
      <c r="F5831" s="17"/>
      <c r="G5831" s="13"/>
    </row>
    <row r="5832" spans="1:7" x14ac:dyDescent="0.25">
      <c r="A5832" s="28"/>
      <c r="F5832" s="17"/>
      <c r="G5832" s="13"/>
    </row>
    <row r="5833" spans="1:7" x14ac:dyDescent="0.25">
      <c r="A5833" s="28"/>
      <c r="F5833" s="17"/>
      <c r="G5833" s="13"/>
    </row>
    <row r="5834" spans="1:7" x14ac:dyDescent="0.25">
      <c r="A5834" s="28"/>
      <c r="F5834" s="17"/>
      <c r="G5834" s="13"/>
    </row>
    <row r="5835" spans="1:7" x14ac:dyDescent="0.25">
      <c r="A5835" s="28"/>
      <c r="F5835" s="17"/>
      <c r="G5835" s="13"/>
    </row>
    <row r="5836" spans="1:7" x14ac:dyDescent="0.25">
      <c r="A5836" s="28"/>
      <c r="F5836" s="17"/>
      <c r="G5836" s="13"/>
    </row>
    <row r="5837" spans="1:7" x14ac:dyDescent="0.25">
      <c r="A5837" s="28"/>
      <c r="F5837" s="17"/>
      <c r="G5837" s="13"/>
    </row>
    <row r="5838" spans="1:7" x14ac:dyDescent="0.25">
      <c r="A5838" s="28"/>
      <c r="F5838" s="17"/>
      <c r="G5838" s="13"/>
    </row>
    <row r="5839" spans="1:7" x14ac:dyDescent="0.25">
      <c r="A5839" s="28"/>
      <c r="F5839" s="17"/>
      <c r="G5839" s="13"/>
    </row>
    <row r="5840" spans="1:7" x14ac:dyDescent="0.25">
      <c r="A5840" s="28"/>
      <c r="F5840" s="17"/>
      <c r="G5840" s="13"/>
    </row>
    <row r="5841" spans="1:7" x14ac:dyDescent="0.25">
      <c r="A5841" s="28"/>
      <c r="F5841" s="17"/>
      <c r="G5841" s="13"/>
    </row>
    <row r="5842" spans="1:7" x14ac:dyDescent="0.25">
      <c r="A5842" s="28"/>
      <c r="F5842" s="17"/>
      <c r="G5842" s="13"/>
    </row>
    <row r="5843" spans="1:7" x14ac:dyDescent="0.25">
      <c r="A5843" s="28"/>
      <c r="F5843" s="17"/>
      <c r="G5843" s="13"/>
    </row>
    <row r="5844" spans="1:7" x14ac:dyDescent="0.25">
      <c r="A5844" s="28"/>
      <c r="F5844" s="17"/>
      <c r="G5844" s="13"/>
    </row>
    <row r="5845" spans="1:7" x14ac:dyDescent="0.25">
      <c r="A5845" s="28"/>
      <c r="F5845" s="17"/>
      <c r="G5845" s="13"/>
    </row>
    <row r="5846" spans="1:7" x14ac:dyDescent="0.25">
      <c r="A5846" s="28"/>
      <c r="F5846" s="17"/>
      <c r="G5846" s="13"/>
    </row>
    <row r="5847" spans="1:7" x14ac:dyDescent="0.25">
      <c r="A5847" s="28"/>
      <c r="F5847" s="17"/>
      <c r="G5847" s="13"/>
    </row>
    <row r="5848" spans="1:7" x14ac:dyDescent="0.25">
      <c r="A5848" s="28"/>
      <c r="F5848" s="17"/>
      <c r="G5848" s="13"/>
    </row>
    <row r="5849" spans="1:7" x14ac:dyDescent="0.25">
      <c r="A5849" s="28"/>
      <c r="F5849" s="17"/>
      <c r="G5849" s="13"/>
    </row>
    <row r="5850" spans="1:7" x14ac:dyDescent="0.25">
      <c r="A5850" s="28"/>
      <c r="F5850" s="17"/>
      <c r="G5850" s="13"/>
    </row>
    <row r="5851" spans="1:7" x14ac:dyDescent="0.25">
      <c r="A5851" s="28"/>
      <c r="F5851" s="17"/>
      <c r="G5851" s="13"/>
    </row>
    <row r="5852" spans="1:7" x14ac:dyDescent="0.25">
      <c r="A5852" s="28"/>
      <c r="F5852" s="17"/>
      <c r="G5852" s="13"/>
    </row>
    <row r="5853" spans="1:7" x14ac:dyDescent="0.25">
      <c r="A5853" s="28"/>
      <c r="F5853" s="17"/>
      <c r="G5853" s="13"/>
    </row>
    <row r="5854" spans="1:7" x14ac:dyDescent="0.25">
      <c r="A5854" s="28"/>
      <c r="F5854" s="17"/>
      <c r="G5854" s="13"/>
    </row>
    <row r="5855" spans="1:7" x14ac:dyDescent="0.25">
      <c r="A5855" s="28"/>
      <c r="F5855" s="17"/>
      <c r="G5855" s="13"/>
    </row>
    <row r="5856" spans="1:7" x14ac:dyDescent="0.25">
      <c r="A5856" s="28"/>
      <c r="F5856" s="17"/>
      <c r="G5856" s="13"/>
    </row>
    <row r="5857" spans="1:7" x14ac:dyDescent="0.25">
      <c r="A5857" s="28"/>
      <c r="F5857" s="17"/>
      <c r="G5857" s="13"/>
    </row>
    <row r="5858" spans="1:7" x14ac:dyDescent="0.25">
      <c r="A5858" s="28"/>
      <c r="F5858" s="17"/>
      <c r="G5858" s="13"/>
    </row>
    <row r="5859" spans="1:7" x14ac:dyDescent="0.25">
      <c r="A5859" s="28"/>
      <c r="F5859" s="17"/>
      <c r="G5859" s="13"/>
    </row>
    <row r="5860" spans="1:7" x14ac:dyDescent="0.25">
      <c r="A5860" s="28"/>
      <c r="F5860" s="17"/>
      <c r="G5860" s="13"/>
    </row>
    <row r="5861" spans="1:7" x14ac:dyDescent="0.25">
      <c r="A5861" s="28"/>
      <c r="F5861" s="17"/>
      <c r="G5861" s="13"/>
    </row>
    <row r="5862" spans="1:7" x14ac:dyDescent="0.25">
      <c r="A5862" s="28"/>
      <c r="F5862" s="17"/>
      <c r="G5862" s="13"/>
    </row>
    <row r="5863" spans="1:7" x14ac:dyDescent="0.25">
      <c r="A5863" s="28"/>
      <c r="F5863" s="17"/>
      <c r="G5863" s="13"/>
    </row>
    <row r="5864" spans="1:7" x14ac:dyDescent="0.25">
      <c r="A5864" s="28"/>
      <c r="F5864" s="17"/>
      <c r="G5864" s="13"/>
    </row>
    <row r="5865" spans="1:7" x14ac:dyDescent="0.25">
      <c r="A5865" s="28"/>
      <c r="F5865" s="17"/>
      <c r="G5865" s="13"/>
    </row>
    <row r="5866" spans="1:7" x14ac:dyDescent="0.25">
      <c r="A5866" s="28"/>
      <c r="F5866" s="17"/>
      <c r="G5866" s="13"/>
    </row>
    <row r="5867" spans="1:7" x14ac:dyDescent="0.25">
      <c r="A5867" s="28"/>
      <c r="F5867" s="17"/>
      <c r="G5867" s="13"/>
    </row>
    <row r="5868" spans="1:7" x14ac:dyDescent="0.25">
      <c r="A5868" s="28"/>
      <c r="F5868" s="17"/>
      <c r="G5868" s="13"/>
    </row>
    <row r="5869" spans="1:7" x14ac:dyDescent="0.25">
      <c r="A5869" s="28"/>
      <c r="F5869" s="17"/>
      <c r="G5869" s="13"/>
    </row>
    <row r="5870" spans="1:7" x14ac:dyDescent="0.25">
      <c r="A5870" s="28"/>
      <c r="F5870" s="17"/>
      <c r="G5870" s="13"/>
    </row>
    <row r="5871" spans="1:7" x14ac:dyDescent="0.25">
      <c r="A5871" s="28"/>
      <c r="F5871" s="17"/>
      <c r="G5871" s="13"/>
    </row>
    <row r="5872" spans="1:7" x14ac:dyDescent="0.25">
      <c r="A5872" s="28"/>
      <c r="F5872" s="17"/>
      <c r="G5872" s="13"/>
    </row>
    <row r="5873" spans="1:7" x14ac:dyDescent="0.25">
      <c r="A5873" s="28"/>
      <c r="F5873" s="17"/>
      <c r="G5873" s="13"/>
    </row>
    <row r="5874" spans="1:7" x14ac:dyDescent="0.25">
      <c r="A5874" s="28"/>
      <c r="F5874" s="17"/>
      <c r="G5874" s="13"/>
    </row>
    <row r="5875" spans="1:7" x14ac:dyDescent="0.25">
      <c r="A5875" s="28"/>
      <c r="F5875" s="17"/>
      <c r="G5875" s="13"/>
    </row>
    <row r="5876" spans="1:7" x14ac:dyDescent="0.25">
      <c r="A5876" s="28"/>
      <c r="F5876" s="17"/>
      <c r="G5876" s="13"/>
    </row>
    <row r="5877" spans="1:7" x14ac:dyDescent="0.25">
      <c r="A5877" s="28"/>
      <c r="F5877" s="17"/>
      <c r="G5877" s="13"/>
    </row>
    <row r="5878" spans="1:7" x14ac:dyDescent="0.25">
      <c r="A5878" s="28"/>
      <c r="F5878" s="17"/>
      <c r="G5878" s="13"/>
    </row>
    <row r="5879" spans="1:7" x14ac:dyDescent="0.25">
      <c r="A5879" s="28"/>
      <c r="F5879" s="17"/>
      <c r="G5879" s="13"/>
    </row>
    <row r="5880" spans="1:7" x14ac:dyDescent="0.25">
      <c r="A5880" s="28"/>
      <c r="F5880" s="17"/>
      <c r="G5880" s="13"/>
    </row>
    <row r="5881" spans="1:7" x14ac:dyDescent="0.25">
      <c r="A5881" s="28"/>
      <c r="F5881" s="17"/>
      <c r="G5881" s="13"/>
    </row>
    <row r="5882" spans="1:7" x14ac:dyDescent="0.25">
      <c r="A5882" s="28"/>
      <c r="F5882" s="17"/>
      <c r="G5882" s="13"/>
    </row>
    <row r="5883" spans="1:7" x14ac:dyDescent="0.25">
      <c r="A5883" s="28"/>
      <c r="F5883" s="17"/>
      <c r="G5883" s="13"/>
    </row>
    <row r="5884" spans="1:7" x14ac:dyDescent="0.25">
      <c r="A5884" s="28"/>
      <c r="F5884" s="17"/>
      <c r="G5884" s="13"/>
    </row>
    <row r="5885" spans="1:7" x14ac:dyDescent="0.25">
      <c r="A5885" s="28"/>
      <c r="F5885" s="17"/>
      <c r="G5885" s="13"/>
    </row>
    <row r="5886" spans="1:7" x14ac:dyDescent="0.25">
      <c r="A5886" s="28"/>
      <c r="F5886" s="17"/>
      <c r="G5886" s="13"/>
    </row>
    <row r="5887" spans="1:7" x14ac:dyDescent="0.25">
      <c r="A5887" s="28"/>
      <c r="F5887" s="17"/>
      <c r="G5887" s="13"/>
    </row>
    <row r="5888" spans="1:7" x14ac:dyDescent="0.25">
      <c r="A5888" s="28"/>
      <c r="F5888" s="17"/>
      <c r="G5888" s="13"/>
    </row>
    <row r="5889" spans="1:7" x14ac:dyDescent="0.25">
      <c r="A5889" s="28"/>
      <c r="F5889" s="17"/>
      <c r="G5889" s="13"/>
    </row>
    <row r="5890" spans="1:7" x14ac:dyDescent="0.25">
      <c r="A5890" s="28"/>
      <c r="F5890" s="17"/>
      <c r="G5890" s="13"/>
    </row>
    <row r="5891" spans="1:7" x14ac:dyDescent="0.25">
      <c r="A5891" s="28"/>
      <c r="F5891" s="17"/>
      <c r="G5891" s="13"/>
    </row>
    <row r="5892" spans="1:7" x14ac:dyDescent="0.25">
      <c r="A5892" s="28"/>
      <c r="F5892" s="17"/>
      <c r="G5892" s="13"/>
    </row>
    <row r="5893" spans="1:7" x14ac:dyDescent="0.25">
      <c r="A5893" s="28"/>
      <c r="F5893" s="17"/>
      <c r="G5893" s="13"/>
    </row>
    <row r="5894" spans="1:7" x14ac:dyDescent="0.25">
      <c r="A5894" s="28"/>
      <c r="F5894" s="17"/>
      <c r="G5894" s="13"/>
    </row>
    <row r="5895" spans="1:7" x14ac:dyDescent="0.25">
      <c r="A5895" s="28"/>
      <c r="F5895" s="17"/>
      <c r="G5895" s="13"/>
    </row>
    <row r="5896" spans="1:7" x14ac:dyDescent="0.25">
      <c r="A5896" s="28"/>
      <c r="F5896" s="17"/>
      <c r="G5896" s="13"/>
    </row>
    <row r="5897" spans="1:7" x14ac:dyDescent="0.25">
      <c r="A5897" s="28"/>
      <c r="F5897" s="17"/>
      <c r="G5897" s="13"/>
    </row>
    <row r="5898" spans="1:7" x14ac:dyDescent="0.25">
      <c r="A5898" s="28"/>
      <c r="F5898" s="17"/>
      <c r="G5898" s="13"/>
    </row>
    <row r="5899" spans="1:7" x14ac:dyDescent="0.25">
      <c r="A5899" s="28"/>
      <c r="F5899" s="17"/>
      <c r="G5899" s="13"/>
    </row>
    <row r="5900" spans="1:7" x14ac:dyDescent="0.25">
      <c r="A5900" s="28"/>
      <c r="F5900" s="17"/>
      <c r="G5900" s="13"/>
    </row>
    <row r="5901" spans="1:7" x14ac:dyDescent="0.25">
      <c r="A5901" s="28"/>
      <c r="F5901" s="17"/>
      <c r="G5901" s="13"/>
    </row>
    <row r="5902" spans="1:7" x14ac:dyDescent="0.25">
      <c r="A5902" s="28"/>
      <c r="F5902" s="17"/>
      <c r="G5902" s="13"/>
    </row>
    <row r="5903" spans="1:7" x14ac:dyDescent="0.25">
      <c r="A5903" s="28"/>
      <c r="F5903" s="17"/>
      <c r="G5903" s="13"/>
    </row>
    <row r="5904" spans="1:7" x14ac:dyDescent="0.25">
      <c r="A5904" s="28"/>
      <c r="F5904" s="17"/>
      <c r="G5904" s="13"/>
    </row>
    <row r="5905" spans="1:7" x14ac:dyDescent="0.25">
      <c r="A5905" s="28"/>
      <c r="F5905" s="17"/>
      <c r="G5905" s="13"/>
    </row>
    <row r="5906" spans="1:7" x14ac:dyDescent="0.25">
      <c r="A5906" s="28"/>
      <c r="F5906" s="17"/>
      <c r="G5906" s="13"/>
    </row>
    <row r="5907" spans="1:7" x14ac:dyDescent="0.25">
      <c r="A5907" s="28"/>
      <c r="F5907" s="17"/>
      <c r="G5907" s="13"/>
    </row>
    <row r="5908" spans="1:7" x14ac:dyDescent="0.25">
      <c r="A5908" s="28"/>
      <c r="F5908" s="17"/>
      <c r="G5908" s="13"/>
    </row>
    <row r="5909" spans="1:7" x14ac:dyDescent="0.25">
      <c r="A5909" s="28"/>
      <c r="F5909" s="17"/>
      <c r="G5909" s="13"/>
    </row>
    <row r="5910" spans="1:7" x14ac:dyDescent="0.25">
      <c r="A5910" s="28"/>
      <c r="F5910" s="17"/>
      <c r="G5910" s="13"/>
    </row>
    <row r="5911" spans="1:7" x14ac:dyDescent="0.25">
      <c r="A5911" s="28"/>
      <c r="F5911" s="17"/>
      <c r="G5911" s="13"/>
    </row>
    <row r="5912" spans="1:7" x14ac:dyDescent="0.25">
      <c r="A5912" s="28"/>
      <c r="F5912" s="17"/>
      <c r="G5912" s="13"/>
    </row>
    <row r="5913" spans="1:7" x14ac:dyDescent="0.25">
      <c r="A5913" s="28"/>
      <c r="F5913" s="17"/>
      <c r="G5913" s="13"/>
    </row>
    <row r="5914" spans="1:7" x14ac:dyDescent="0.25">
      <c r="A5914" s="28"/>
      <c r="F5914" s="17"/>
      <c r="G5914" s="13"/>
    </row>
    <row r="5915" spans="1:7" x14ac:dyDescent="0.25">
      <c r="A5915" s="28"/>
      <c r="F5915" s="17"/>
      <c r="G5915" s="13"/>
    </row>
    <row r="5916" spans="1:7" x14ac:dyDescent="0.25">
      <c r="A5916" s="28"/>
      <c r="F5916" s="17"/>
      <c r="G5916" s="13"/>
    </row>
    <row r="5917" spans="1:7" x14ac:dyDescent="0.25">
      <c r="A5917" s="28"/>
      <c r="F5917" s="17"/>
      <c r="G5917" s="13"/>
    </row>
    <row r="5918" spans="1:7" x14ac:dyDescent="0.25">
      <c r="A5918" s="28"/>
      <c r="F5918" s="17"/>
      <c r="G5918" s="13"/>
    </row>
    <row r="5919" spans="1:7" x14ac:dyDescent="0.25">
      <c r="A5919" s="28"/>
      <c r="F5919" s="17"/>
      <c r="G5919" s="13"/>
    </row>
    <row r="5920" spans="1:7" x14ac:dyDescent="0.25">
      <c r="A5920" s="28"/>
      <c r="F5920" s="17"/>
      <c r="G5920" s="13"/>
    </row>
    <row r="5921" spans="1:7" x14ac:dyDescent="0.25">
      <c r="A5921" s="28"/>
      <c r="F5921" s="17"/>
      <c r="G5921" s="13"/>
    </row>
    <row r="5922" spans="1:7" x14ac:dyDescent="0.25">
      <c r="A5922" s="28"/>
      <c r="F5922" s="17"/>
      <c r="G5922" s="13"/>
    </row>
    <row r="5923" spans="1:7" x14ac:dyDescent="0.25">
      <c r="A5923" s="28"/>
      <c r="F5923" s="17"/>
      <c r="G5923" s="13"/>
    </row>
    <row r="5924" spans="1:7" x14ac:dyDescent="0.25">
      <c r="A5924" s="28"/>
      <c r="F5924" s="17"/>
      <c r="G5924" s="13"/>
    </row>
    <row r="5925" spans="1:7" x14ac:dyDescent="0.25">
      <c r="A5925" s="28"/>
      <c r="F5925" s="17"/>
      <c r="G5925" s="13"/>
    </row>
    <row r="5926" spans="1:7" x14ac:dyDescent="0.25">
      <c r="A5926" s="28"/>
      <c r="F5926" s="17"/>
      <c r="G5926" s="13"/>
    </row>
    <row r="5927" spans="1:7" x14ac:dyDescent="0.25">
      <c r="A5927" s="28"/>
      <c r="F5927" s="17"/>
      <c r="G5927" s="13"/>
    </row>
    <row r="5928" spans="1:7" x14ac:dyDescent="0.25">
      <c r="A5928" s="28"/>
      <c r="F5928" s="17"/>
      <c r="G5928" s="13"/>
    </row>
    <row r="5929" spans="1:7" x14ac:dyDescent="0.25">
      <c r="A5929" s="28"/>
      <c r="F5929" s="17"/>
      <c r="G5929" s="13"/>
    </row>
    <row r="5930" spans="1:7" x14ac:dyDescent="0.25">
      <c r="A5930" s="28"/>
      <c r="F5930" s="17"/>
      <c r="G5930" s="13"/>
    </row>
    <row r="5931" spans="1:7" x14ac:dyDescent="0.25">
      <c r="A5931" s="28"/>
      <c r="F5931" s="17"/>
      <c r="G5931" s="13"/>
    </row>
    <row r="5932" spans="1:7" x14ac:dyDescent="0.25">
      <c r="A5932" s="28"/>
      <c r="F5932" s="17"/>
      <c r="G5932" s="13"/>
    </row>
    <row r="5933" spans="1:7" x14ac:dyDescent="0.25">
      <c r="A5933" s="28"/>
      <c r="F5933" s="17"/>
      <c r="G5933" s="13"/>
    </row>
    <row r="5934" spans="1:7" x14ac:dyDescent="0.25">
      <c r="A5934" s="28"/>
      <c r="F5934" s="17"/>
      <c r="G5934" s="13"/>
    </row>
    <row r="5935" spans="1:7" x14ac:dyDescent="0.25">
      <c r="A5935" s="28"/>
      <c r="F5935" s="17"/>
      <c r="G5935" s="13"/>
    </row>
    <row r="5936" spans="1:7" x14ac:dyDescent="0.25">
      <c r="A5936" s="28"/>
      <c r="F5936" s="17"/>
      <c r="G5936" s="13"/>
    </row>
    <row r="5937" spans="1:7" x14ac:dyDescent="0.25">
      <c r="A5937" s="28"/>
      <c r="F5937" s="17"/>
      <c r="G5937" s="13"/>
    </row>
    <row r="5938" spans="1:7" x14ac:dyDescent="0.25">
      <c r="A5938" s="28"/>
      <c r="F5938" s="17"/>
      <c r="G5938" s="13"/>
    </row>
    <row r="5939" spans="1:7" x14ac:dyDescent="0.25">
      <c r="A5939" s="28"/>
      <c r="F5939" s="17"/>
      <c r="G5939" s="13"/>
    </row>
    <row r="5940" spans="1:7" x14ac:dyDescent="0.25">
      <c r="A5940" s="28"/>
      <c r="F5940" s="17"/>
      <c r="G5940" s="13"/>
    </row>
    <row r="5941" spans="1:7" x14ac:dyDescent="0.25">
      <c r="A5941" s="28"/>
      <c r="F5941" s="17"/>
      <c r="G5941" s="13"/>
    </row>
    <row r="5942" spans="1:7" x14ac:dyDescent="0.25">
      <c r="A5942" s="28"/>
      <c r="F5942" s="17"/>
      <c r="G5942" s="13"/>
    </row>
    <row r="5943" spans="1:7" x14ac:dyDescent="0.25">
      <c r="A5943" s="28"/>
      <c r="F5943" s="17"/>
      <c r="G5943" s="13"/>
    </row>
    <row r="5944" spans="1:7" x14ac:dyDescent="0.25">
      <c r="A5944" s="28"/>
      <c r="F5944" s="17"/>
      <c r="G5944" s="13"/>
    </row>
    <row r="5945" spans="1:7" x14ac:dyDescent="0.25">
      <c r="A5945" s="28"/>
      <c r="F5945" s="17"/>
      <c r="G5945" s="13"/>
    </row>
    <row r="5946" spans="1:7" x14ac:dyDescent="0.25">
      <c r="A5946" s="28"/>
      <c r="F5946" s="17"/>
      <c r="G5946" s="13"/>
    </row>
    <row r="5947" spans="1:7" x14ac:dyDescent="0.25">
      <c r="A5947" s="28"/>
      <c r="F5947" s="17"/>
      <c r="G5947" s="13"/>
    </row>
    <row r="5948" spans="1:7" x14ac:dyDescent="0.25">
      <c r="A5948" s="28"/>
      <c r="F5948" s="17"/>
      <c r="G5948" s="13"/>
    </row>
    <row r="5949" spans="1:7" x14ac:dyDescent="0.25">
      <c r="A5949" s="28"/>
      <c r="F5949" s="17"/>
      <c r="G5949" s="13"/>
    </row>
    <row r="5950" spans="1:7" x14ac:dyDescent="0.25">
      <c r="A5950" s="28"/>
      <c r="F5950" s="17"/>
      <c r="G5950" s="13"/>
    </row>
    <row r="5951" spans="1:7" x14ac:dyDescent="0.25">
      <c r="A5951" s="28"/>
      <c r="F5951" s="17"/>
      <c r="G5951" s="13"/>
    </row>
    <row r="5952" spans="1:7" x14ac:dyDescent="0.25">
      <c r="A5952" s="28"/>
      <c r="F5952" s="17"/>
      <c r="G5952" s="13"/>
    </row>
    <row r="5953" spans="1:7" x14ac:dyDescent="0.25">
      <c r="A5953" s="28"/>
      <c r="F5953" s="17"/>
      <c r="G5953" s="13"/>
    </row>
    <row r="5954" spans="1:7" x14ac:dyDescent="0.25">
      <c r="A5954" s="28"/>
      <c r="F5954" s="17"/>
      <c r="G5954" s="13"/>
    </row>
    <row r="5955" spans="1:7" x14ac:dyDescent="0.25">
      <c r="A5955" s="28"/>
      <c r="F5955" s="17"/>
      <c r="G5955" s="13"/>
    </row>
    <row r="5956" spans="1:7" x14ac:dyDescent="0.25">
      <c r="A5956" s="28"/>
      <c r="F5956" s="17"/>
      <c r="G5956" s="13"/>
    </row>
    <row r="5957" spans="1:7" x14ac:dyDescent="0.25">
      <c r="A5957" s="28"/>
      <c r="F5957" s="17"/>
      <c r="G5957" s="13"/>
    </row>
    <row r="5958" spans="1:7" x14ac:dyDescent="0.25">
      <c r="A5958" s="28"/>
      <c r="F5958" s="17"/>
      <c r="G5958" s="13"/>
    </row>
    <row r="5959" spans="1:7" x14ac:dyDescent="0.25">
      <c r="A5959" s="28"/>
      <c r="F5959" s="17"/>
      <c r="G5959" s="13"/>
    </row>
    <row r="5960" spans="1:7" x14ac:dyDescent="0.25">
      <c r="A5960" s="28"/>
      <c r="F5960" s="17"/>
      <c r="G5960" s="13"/>
    </row>
    <row r="5961" spans="1:7" x14ac:dyDescent="0.25">
      <c r="A5961" s="28"/>
      <c r="F5961" s="17"/>
      <c r="G5961" s="13"/>
    </row>
    <row r="5962" spans="1:7" x14ac:dyDescent="0.25">
      <c r="A5962" s="28"/>
      <c r="F5962" s="17"/>
      <c r="G5962" s="13"/>
    </row>
    <row r="5963" spans="1:7" x14ac:dyDescent="0.25">
      <c r="A5963" s="28"/>
      <c r="F5963" s="17"/>
      <c r="G5963" s="13"/>
    </row>
    <row r="5964" spans="1:7" x14ac:dyDescent="0.25">
      <c r="A5964" s="28"/>
      <c r="F5964" s="17"/>
      <c r="G5964" s="13"/>
    </row>
    <row r="5965" spans="1:7" x14ac:dyDescent="0.25">
      <c r="A5965" s="28"/>
      <c r="F5965" s="17"/>
      <c r="G5965" s="13"/>
    </row>
    <row r="5966" spans="1:7" x14ac:dyDescent="0.25">
      <c r="A5966" s="28"/>
      <c r="F5966" s="17"/>
      <c r="G5966" s="13"/>
    </row>
    <row r="5967" spans="1:7" x14ac:dyDescent="0.25">
      <c r="A5967" s="28"/>
      <c r="F5967" s="17"/>
      <c r="G5967" s="13"/>
    </row>
    <row r="5968" spans="1:7" x14ac:dyDescent="0.25">
      <c r="A5968" s="28"/>
      <c r="F5968" s="17"/>
      <c r="G5968" s="13"/>
    </row>
    <row r="5969" spans="1:7" x14ac:dyDescent="0.25">
      <c r="A5969" s="28"/>
      <c r="F5969" s="17"/>
      <c r="G5969" s="13"/>
    </row>
    <row r="5970" spans="1:7" x14ac:dyDescent="0.25">
      <c r="A5970" s="28"/>
      <c r="F5970" s="17"/>
      <c r="G5970" s="13"/>
    </row>
    <row r="5971" spans="1:7" x14ac:dyDescent="0.25">
      <c r="A5971" s="28"/>
      <c r="F5971" s="17"/>
      <c r="G5971" s="13"/>
    </row>
    <row r="5972" spans="1:7" x14ac:dyDescent="0.25">
      <c r="A5972" s="28"/>
      <c r="F5972" s="17"/>
      <c r="G5972" s="13"/>
    </row>
    <row r="5973" spans="1:7" x14ac:dyDescent="0.25">
      <c r="A5973" s="28"/>
      <c r="F5973" s="17"/>
      <c r="G5973" s="13"/>
    </row>
    <row r="5974" spans="1:7" x14ac:dyDescent="0.25">
      <c r="A5974" s="28"/>
      <c r="F5974" s="17"/>
      <c r="G5974" s="13"/>
    </row>
    <row r="5975" spans="1:7" x14ac:dyDescent="0.25">
      <c r="A5975" s="28"/>
      <c r="F5975" s="17"/>
      <c r="G5975" s="13"/>
    </row>
    <row r="5976" spans="1:7" x14ac:dyDescent="0.25">
      <c r="A5976" s="28"/>
      <c r="F5976" s="17"/>
      <c r="G5976" s="13"/>
    </row>
    <row r="5977" spans="1:7" x14ac:dyDescent="0.25">
      <c r="A5977" s="28"/>
      <c r="F5977" s="17"/>
      <c r="G5977" s="13"/>
    </row>
    <row r="5978" spans="1:7" x14ac:dyDescent="0.25">
      <c r="A5978" s="28"/>
      <c r="F5978" s="17"/>
      <c r="G5978" s="13"/>
    </row>
    <row r="5979" spans="1:7" x14ac:dyDescent="0.25">
      <c r="A5979" s="28"/>
      <c r="F5979" s="17"/>
      <c r="G5979" s="13"/>
    </row>
    <row r="5980" spans="1:7" x14ac:dyDescent="0.25">
      <c r="A5980" s="28"/>
      <c r="F5980" s="17"/>
      <c r="G5980" s="13"/>
    </row>
    <row r="5981" spans="1:7" x14ac:dyDescent="0.25">
      <c r="A5981" s="28"/>
      <c r="F5981" s="17"/>
      <c r="G5981" s="13"/>
    </row>
    <row r="5982" spans="1:7" x14ac:dyDescent="0.25">
      <c r="A5982" s="28"/>
      <c r="F5982" s="17"/>
      <c r="G5982" s="13"/>
    </row>
    <row r="5983" spans="1:7" x14ac:dyDescent="0.25">
      <c r="A5983" s="28"/>
      <c r="F5983" s="17"/>
      <c r="G5983" s="13"/>
    </row>
    <row r="5984" spans="1:7" x14ac:dyDescent="0.25">
      <c r="A5984" s="28"/>
      <c r="F5984" s="17"/>
      <c r="G5984" s="13"/>
    </row>
    <row r="5985" spans="1:7" x14ac:dyDescent="0.25">
      <c r="A5985" s="28"/>
      <c r="F5985" s="17"/>
      <c r="G5985" s="13"/>
    </row>
    <row r="5986" spans="1:7" x14ac:dyDescent="0.25">
      <c r="A5986" s="28"/>
      <c r="F5986" s="17"/>
      <c r="G5986" s="13"/>
    </row>
    <row r="5987" spans="1:7" x14ac:dyDescent="0.25">
      <c r="A5987" s="28"/>
      <c r="F5987" s="17"/>
      <c r="G5987" s="13"/>
    </row>
    <row r="5988" spans="1:7" x14ac:dyDescent="0.25">
      <c r="A5988" s="28"/>
      <c r="F5988" s="17"/>
      <c r="G5988" s="13"/>
    </row>
    <row r="5989" spans="1:7" x14ac:dyDescent="0.25">
      <c r="A5989" s="28"/>
      <c r="F5989" s="17"/>
      <c r="G5989" s="13"/>
    </row>
    <row r="5990" spans="1:7" x14ac:dyDescent="0.25">
      <c r="A5990" s="28"/>
      <c r="F5990" s="17"/>
      <c r="G5990" s="13"/>
    </row>
    <row r="5991" spans="1:7" x14ac:dyDescent="0.25">
      <c r="A5991" s="28"/>
      <c r="F5991" s="17"/>
      <c r="G5991" s="13"/>
    </row>
    <row r="5992" spans="1:7" x14ac:dyDescent="0.25">
      <c r="A5992" s="28"/>
      <c r="F5992" s="17"/>
      <c r="G5992" s="13"/>
    </row>
    <row r="5993" spans="1:7" x14ac:dyDescent="0.25">
      <c r="A5993" s="28"/>
      <c r="F5993" s="17"/>
      <c r="G5993" s="13"/>
    </row>
    <row r="5994" spans="1:7" x14ac:dyDescent="0.25">
      <c r="A5994" s="28"/>
      <c r="F5994" s="17"/>
      <c r="G5994" s="13"/>
    </row>
    <row r="5995" spans="1:7" x14ac:dyDescent="0.25">
      <c r="A5995" s="28"/>
      <c r="F5995" s="17"/>
      <c r="G5995" s="13"/>
    </row>
    <row r="5996" spans="1:7" x14ac:dyDescent="0.25">
      <c r="A5996" s="28"/>
      <c r="F5996" s="17"/>
      <c r="G5996" s="13"/>
    </row>
    <row r="5997" spans="1:7" x14ac:dyDescent="0.25">
      <c r="A5997" s="28"/>
      <c r="F5997" s="17"/>
      <c r="G5997" s="13"/>
    </row>
    <row r="5998" spans="1:7" x14ac:dyDescent="0.25">
      <c r="A5998" s="28"/>
      <c r="F5998" s="17"/>
      <c r="G5998" s="13"/>
    </row>
    <row r="5999" spans="1:7" x14ac:dyDescent="0.25">
      <c r="A5999" s="28"/>
      <c r="F5999" s="17"/>
      <c r="G5999" s="13"/>
    </row>
    <row r="6000" spans="1:7" x14ac:dyDescent="0.25">
      <c r="A6000" s="28"/>
      <c r="F6000" s="17"/>
      <c r="G6000" s="13"/>
    </row>
    <row r="6001" spans="1:7" x14ac:dyDescent="0.25">
      <c r="A6001" s="28"/>
      <c r="F6001" s="17"/>
      <c r="G6001" s="13"/>
    </row>
    <row r="6002" spans="1:7" x14ac:dyDescent="0.25">
      <c r="A6002" s="28"/>
      <c r="F6002" s="17"/>
      <c r="G6002" s="13"/>
    </row>
    <row r="6003" spans="1:7" x14ac:dyDescent="0.25">
      <c r="A6003" s="28"/>
      <c r="F6003" s="17"/>
      <c r="G6003" s="13"/>
    </row>
    <row r="6004" spans="1:7" x14ac:dyDescent="0.25">
      <c r="A6004" s="28"/>
      <c r="F6004" s="17"/>
      <c r="G6004" s="13"/>
    </row>
    <row r="6005" spans="1:7" x14ac:dyDescent="0.25">
      <c r="A6005" s="28"/>
      <c r="F6005" s="17"/>
      <c r="G6005" s="13"/>
    </row>
    <row r="6006" spans="1:7" x14ac:dyDescent="0.25">
      <c r="A6006" s="28"/>
      <c r="F6006" s="17"/>
      <c r="G6006" s="13"/>
    </row>
    <row r="6007" spans="1:7" x14ac:dyDescent="0.25">
      <c r="A6007" s="28"/>
      <c r="F6007" s="17"/>
      <c r="G6007" s="13"/>
    </row>
    <row r="6008" spans="1:7" x14ac:dyDescent="0.25">
      <c r="A6008" s="28"/>
      <c r="F6008" s="17"/>
      <c r="G6008" s="13"/>
    </row>
    <row r="6009" spans="1:7" x14ac:dyDescent="0.25">
      <c r="A6009" s="28"/>
      <c r="F6009" s="17"/>
      <c r="G6009" s="13"/>
    </row>
    <row r="6010" spans="1:7" x14ac:dyDescent="0.25">
      <c r="A6010" s="28"/>
      <c r="F6010" s="17"/>
      <c r="G6010" s="13"/>
    </row>
    <row r="6011" spans="1:7" x14ac:dyDescent="0.25">
      <c r="A6011" s="28"/>
      <c r="F6011" s="17"/>
      <c r="G6011" s="13"/>
    </row>
    <row r="6012" spans="1:7" x14ac:dyDescent="0.25">
      <c r="A6012" s="28"/>
      <c r="F6012" s="17"/>
      <c r="G6012" s="13"/>
    </row>
    <row r="6013" spans="1:7" x14ac:dyDescent="0.25">
      <c r="A6013" s="28"/>
      <c r="F6013" s="17"/>
      <c r="G6013" s="13"/>
    </row>
    <row r="6014" spans="1:7" x14ac:dyDescent="0.25">
      <c r="A6014" s="28"/>
      <c r="F6014" s="17"/>
      <c r="G6014" s="13"/>
    </row>
    <row r="6015" spans="1:7" x14ac:dyDescent="0.25">
      <c r="A6015" s="28"/>
      <c r="F6015" s="17"/>
      <c r="G6015" s="13"/>
    </row>
    <row r="6016" spans="1:7" x14ac:dyDescent="0.25">
      <c r="A6016" s="28"/>
      <c r="F6016" s="17"/>
      <c r="G6016" s="13"/>
    </row>
    <row r="6017" spans="1:7" x14ac:dyDescent="0.25">
      <c r="A6017" s="28"/>
      <c r="F6017" s="17"/>
      <c r="G6017" s="13"/>
    </row>
    <row r="6018" spans="1:7" x14ac:dyDescent="0.25">
      <c r="A6018" s="28"/>
      <c r="F6018" s="17"/>
      <c r="G6018" s="13"/>
    </row>
    <row r="6019" spans="1:7" x14ac:dyDescent="0.25">
      <c r="A6019" s="28"/>
      <c r="F6019" s="17"/>
      <c r="G6019" s="13"/>
    </row>
    <row r="6020" spans="1:7" x14ac:dyDescent="0.25">
      <c r="A6020" s="28"/>
      <c r="F6020" s="17"/>
      <c r="G6020" s="13"/>
    </row>
    <row r="6021" spans="1:7" x14ac:dyDescent="0.25">
      <c r="A6021" s="28"/>
      <c r="F6021" s="17"/>
      <c r="G6021" s="13"/>
    </row>
    <row r="6022" spans="1:7" x14ac:dyDescent="0.25">
      <c r="A6022" s="28"/>
      <c r="F6022" s="17"/>
      <c r="G6022" s="13"/>
    </row>
    <row r="6023" spans="1:7" x14ac:dyDescent="0.25">
      <c r="A6023" s="28"/>
      <c r="F6023" s="17"/>
      <c r="G6023" s="13"/>
    </row>
    <row r="6024" spans="1:7" x14ac:dyDescent="0.25">
      <c r="A6024" s="28"/>
      <c r="F6024" s="17"/>
      <c r="G6024" s="13"/>
    </row>
    <row r="6025" spans="1:7" x14ac:dyDescent="0.25">
      <c r="A6025" s="28"/>
      <c r="F6025" s="17"/>
      <c r="G6025" s="13"/>
    </row>
    <row r="6026" spans="1:7" x14ac:dyDescent="0.25">
      <c r="A6026" s="28"/>
      <c r="F6026" s="17"/>
      <c r="G6026" s="13"/>
    </row>
    <row r="6027" spans="1:7" x14ac:dyDescent="0.25">
      <c r="A6027" s="28"/>
      <c r="F6027" s="17"/>
      <c r="G6027" s="13"/>
    </row>
    <row r="6028" spans="1:7" x14ac:dyDescent="0.25">
      <c r="A6028" s="28"/>
      <c r="F6028" s="17"/>
      <c r="G6028" s="13"/>
    </row>
    <row r="6029" spans="1:7" x14ac:dyDescent="0.25">
      <c r="A6029" s="28"/>
      <c r="F6029" s="17"/>
      <c r="G6029" s="13"/>
    </row>
    <row r="6030" spans="1:7" x14ac:dyDescent="0.25">
      <c r="A6030" s="28"/>
      <c r="F6030" s="17"/>
      <c r="G6030" s="13"/>
    </row>
    <row r="6031" spans="1:7" x14ac:dyDescent="0.25">
      <c r="A6031" s="28"/>
      <c r="F6031" s="17"/>
      <c r="G6031" s="13"/>
    </row>
    <row r="6032" spans="1:7" x14ac:dyDescent="0.25">
      <c r="A6032" s="28"/>
      <c r="F6032" s="17"/>
      <c r="G6032" s="13"/>
    </row>
    <row r="6033" spans="1:7" x14ac:dyDescent="0.25">
      <c r="A6033" s="28"/>
      <c r="F6033" s="17"/>
      <c r="G6033" s="13"/>
    </row>
    <row r="6034" spans="1:7" x14ac:dyDescent="0.25">
      <c r="A6034" s="28"/>
      <c r="F6034" s="17"/>
      <c r="G6034" s="13"/>
    </row>
    <row r="6035" spans="1:7" x14ac:dyDescent="0.25">
      <c r="A6035" s="28"/>
      <c r="F6035" s="17"/>
      <c r="G6035" s="13"/>
    </row>
    <row r="6036" spans="1:7" x14ac:dyDescent="0.25">
      <c r="A6036" s="28"/>
      <c r="F6036" s="17"/>
      <c r="G6036" s="13"/>
    </row>
    <row r="6037" spans="1:7" x14ac:dyDescent="0.25">
      <c r="A6037" s="28"/>
      <c r="F6037" s="17"/>
      <c r="G6037" s="13"/>
    </row>
    <row r="6038" spans="1:7" x14ac:dyDescent="0.25">
      <c r="A6038" s="28"/>
      <c r="F6038" s="17"/>
      <c r="G6038" s="13"/>
    </row>
    <row r="6039" spans="1:7" x14ac:dyDescent="0.25">
      <c r="A6039" s="28"/>
      <c r="F6039" s="17"/>
      <c r="G6039" s="13"/>
    </row>
    <row r="6040" spans="1:7" x14ac:dyDescent="0.25">
      <c r="A6040" s="28"/>
      <c r="F6040" s="17"/>
      <c r="G6040" s="13"/>
    </row>
    <row r="6041" spans="1:7" x14ac:dyDescent="0.25">
      <c r="A6041" s="28"/>
      <c r="F6041" s="17"/>
      <c r="G6041" s="13"/>
    </row>
    <row r="6042" spans="1:7" x14ac:dyDescent="0.25">
      <c r="A6042" s="28"/>
      <c r="F6042" s="17"/>
      <c r="G6042" s="13"/>
    </row>
    <row r="6043" spans="1:7" x14ac:dyDescent="0.25">
      <c r="A6043" s="28"/>
      <c r="F6043" s="17"/>
      <c r="G6043" s="13"/>
    </row>
    <row r="6044" spans="1:7" x14ac:dyDescent="0.25">
      <c r="A6044" s="28"/>
      <c r="F6044" s="17"/>
      <c r="G6044" s="13"/>
    </row>
    <row r="6045" spans="1:7" x14ac:dyDescent="0.25">
      <c r="A6045" s="28"/>
      <c r="F6045" s="17"/>
      <c r="G6045" s="13"/>
    </row>
    <row r="6046" spans="1:7" x14ac:dyDescent="0.25">
      <c r="A6046" s="28"/>
      <c r="F6046" s="17"/>
      <c r="G6046" s="13"/>
    </row>
    <row r="6047" spans="1:7" x14ac:dyDescent="0.25">
      <c r="A6047" s="28"/>
      <c r="F6047" s="17"/>
      <c r="G6047" s="13"/>
    </row>
    <row r="6048" spans="1:7" x14ac:dyDescent="0.25">
      <c r="A6048" s="28"/>
      <c r="F6048" s="17"/>
      <c r="G6048" s="13"/>
    </row>
    <row r="6049" spans="1:7" x14ac:dyDescent="0.25">
      <c r="A6049" s="28"/>
      <c r="F6049" s="17"/>
      <c r="G6049" s="13"/>
    </row>
    <row r="6050" spans="1:7" x14ac:dyDescent="0.25">
      <c r="A6050" s="28"/>
      <c r="F6050" s="17"/>
      <c r="G6050" s="13"/>
    </row>
    <row r="6051" spans="1:7" x14ac:dyDescent="0.25">
      <c r="A6051" s="28"/>
      <c r="F6051" s="17"/>
      <c r="G6051" s="13"/>
    </row>
    <row r="6052" spans="1:7" x14ac:dyDescent="0.25">
      <c r="A6052" s="28"/>
      <c r="F6052" s="17"/>
      <c r="G6052" s="13"/>
    </row>
    <row r="6053" spans="1:7" x14ac:dyDescent="0.25">
      <c r="A6053" s="28"/>
      <c r="F6053" s="17"/>
      <c r="G6053" s="13"/>
    </row>
    <row r="6054" spans="1:7" x14ac:dyDescent="0.25">
      <c r="A6054" s="28"/>
      <c r="F6054" s="17"/>
      <c r="G6054" s="13"/>
    </row>
    <row r="6055" spans="1:7" x14ac:dyDescent="0.25">
      <c r="A6055" s="28"/>
      <c r="F6055" s="17"/>
      <c r="G6055" s="13"/>
    </row>
    <row r="6056" spans="1:7" x14ac:dyDescent="0.25">
      <c r="A6056" s="28"/>
      <c r="F6056" s="17"/>
      <c r="G6056" s="13"/>
    </row>
    <row r="6057" spans="1:7" x14ac:dyDescent="0.25">
      <c r="A6057" s="28"/>
      <c r="F6057" s="17"/>
      <c r="G6057" s="13"/>
    </row>
    <row r="6058" spans="1:7" x14ac:dyDescent="0.25">
      <c r="A6058" s="28"/>
      <c r="F6058" s="17"/>
      <c r="G6058" s="13"/>
    </row>
    <row r="6059" spans="1:7" x14ac:dyDescent="0.25">
      <c r="A6059" s="28"/>
      <c r="F6059" s="17"/>
      <c r="G6059" s="13"/>
    </row>
    <row r="6060" spans="1:7" x14ac:dyDescent="0.25">
      <c r="A6060" s="28"/>
      <c r="F6060" s="17"/>
      <c r="G6060" s="13"/>
    </row>
    <row r="6061" spans="1:7" x14ac:dyDescent="0.25">
      <c r="A6061" s="28"/>
      <c r="F6061" s="17"/>
      <c r="G6061" s="13"/>
    </row>
    <row r="6062" spans="1:7" x14ac:dyDescent="0.25">
      <c r="A6062" s="28"/>
      <c r="F6062" s="17"/>
      <c r="G6062" s="13"/>
    </row>
    <row r="6063" spans="1:7" x14ac:dyDescent="0.25">
      <c r="A6063" s="28"/>
      <c r="F6063" s="17"/>
      <c r="G6063" s="13"/>
    </row>
    <row r="6064" spans="1:7" x14ac:dyDescent="0.25">
      <c r="A6064" s="28"/>
      <c r="F6064" s="17"/>
      <c r="G6064" s="13"/>
    </row>
    <row r="6065" spans="1:7" x14ac:dyDescent="0.25">
      <c r="A6065" s="28"/>
      <c r="F6065" s="17"/>
      <c r="G6065" s="13"/>
    </row>
    <row r="6066" spans="1:7" x14ac:dyDescent="0.25">
      <c r="A6066" s="28"/>
      <c r="F6066" s="17"/>
      <c r="G6066" s="13"/>
    </row>
    <row r="6067" spans="1:7" x14ac:dyDescent="0.25">
      <c r="A6067" s="28"/>
      <c r="F6067" s="17"/>
      <c r="G6067" s="13"/>
    </row>
    <row r="6068" spans="1:7" x14ac:dyDescent="0.25">
      <c r="A6068" s="28"/>
      <c r="F6068" s="17"/>
      <c r="G6068" s="13"/>
    </row>
    <row r="6069" spans="1:7" x14ac:dyDescent="0.25">
      <c r="A6069" s="28"/>
      <c r="F6069" s="17"/>
      <c r="G6069" s="13"/>
    </row>
    <row r="6070" spans="1:7" x14ac:dyDescent="0.25">
      <c r="A6070" s="28"/>
      <c r="F6070" s="17"/>
      <c r="G6070" s="13"/>
    </row>
    <row r="6071" spans="1:7" x14ac:dyDescent="0.25">
      <c r="A6071" s="28"/>
      <c r="F6071" s="17"/>
      <c r="G6071" s="13"/>
    </row>
    <row r="6072" spans="1:7" x14ac:dyDescent="0.25">
      <c r="A6072" s="28"/>
      <c r="F6072" s="17"/>
      <c r="G6072" s="13"/>
    </row>
    <row r="6073" spans="1:7" x14ac:dyDescent="0.25">
      <c r="A6073" s="28"/>
      <c r="F6073" s="17"/>
      <c r="G6073" s="13"/>
    </row>
    <row r="6074" spans="1:7" x14ac:dyDescent="0.25">
      <c r="A6074" s="28"/>
      <c r="F6074" s="17"/>
      <c r="G6074" s="13"/>
    </row>
    <row r="6075" spans="1:7" x14ac:dyDescent="0.25">
      <c r="A6075" s="28"/>
      <c r="F6075" s="17"/>
      <c r="G6075" s="13"/>
    </row>
    <row r="6076" spans="1:7" x14ac:dyDescent="0.25">
      <c r="A6076" s="28"/>
      <c r="F6076" s="17"/>
      <c r="G6076" s="13"/>
    </row>
    <row r="6077" spans="1:7" x14ac:dyDescent="0.25">
      <c r="A6077" s="28"/>
      <c r="F6077" s="17"/>
      <c r="G6077" s="13"/>
    </row>
    <row r="6078" spans="1:7" x14ac:dyDescent="0.25">
      <c r="A6078" s="28"/>
      <c r="F6078" s="17"/>
      <c r="G6078" s="13"/>
    </row>
    <row r="6079" spans="1:7" x14ac:dyDescent="0.25">
      <c r="A6079" s="28"/>
      <c r="F6079" s="17"/>
      <c r="G6079" s="13"/>
    </row>
    <row r="6080" spans="1:7" x14ac:dyDescent="0.25">
      <c r="A6080" s="28"/>
      <c r="F6080" s="17"/>
      <c r="G6080" s="13"/>
    </row>
    <row r="6081" spans="1:7" x14ac:dyDescent="0.25">
      <c r="A6081" s="28"/>
      <c r="F6081" s="17"/>
      <c r="G6081" s="13"/>
    </row>
    <row r="6082" spans="1:7" x14ac:dyDescent="0.25">
      <c r="A6082" s="28"/>
      <c r="F6082" s="17"/>
      <c r="G6082" s="13"/>
    </row>
    <row r="6083" spans="1:7" x14ac:dyDescent="0.25">
      <c r="A6083" s="28"/>
      <c r="F6083" s="17"/>
      <c r="G6083" s="13"/>
    </row>
    <row r="6084" spans="1:7" x14ac:dyDescent="0.25">
      <c r="A6084" s="28"/>
      <c r="F6084" s="17"/>
      <c r="G6084" s="13"/>
    </row>
    <row r="6085" spans="1:7" x14ac:dyDescent="0.25">
      <c r="A6085" s="28"/>
      <c r="F6085" s="17"/>
      <c r="G6085" s="13"/>
    </row>
    <row r="6086" spans="1:7" x14ac:dyDescent="0.25">
      <c r="A6086" s="28"/>
      <c r="F6086" s="17"/>
      <c r="G6086" s="13"/>
    </row>
    <row r="6087" spans="1:7" x14ac:dyDescent="0.25">
      <c r="A6087" s="28"/>
      <c r="F6087" s="17"/>
      <c r="G6087" s="13"/>
    </row>
    <row r="6088" spans="1:7" x14ac:dyDescent="0.25">
      <c r="A6088" s="28"/>
      <c r="F6088" s="17"/>
      <c r="G6088" s="13"/>
    </row>
    <row r="6089" spans="1:7" x14ac:dyDescent="0.25">
      <c r="A6089" s="28"/>
      <c r="F6089" s="17"/>
      <c r="G6089" s="13"/>
    </row>
    <row r="6090" spans="1:7" x14ac:dyDescent="0.25">
      <c r="A6090" s="28"/>
      <c r="F6090" s="17"/>
      <c r="G6090" s="13"/>
    </row>
    <row r="6091" spans="1:7" x14ac:dyDescent="0.25">
      <c r="A6091" s="28"/>
      <c r="F6091" s="17"/>
      <c r="G6091" s="13"/>
    </row>
    <row r="6092" spans="1:7" x14ac:dyDescent="0.25">
      <c r="A6092" s="28"/>
      <c r="F6092" s="17"/>
      <c r="G6092" s="13"/>
    </row>
    <row r="6093" spans="1:7" x14ac:dyDescent="0.25">
      <c r="A6093" s="28"/>
      <c r="F6093" s="17"/>
      <c r="G6093" s="13"/>
    </row>
    <row r="6094" spans="1:7" x14ac:dyDescent="0.25">
      <c r="A6094" s="28"/>
      <c r="F6094" s="17"/>
      <c r="G6094" s="13"/>
    </row>
    <row r="6095" spans="1:7" x14ac:dyDescent="0.25">
      <c r="A6095" s="28"/>
      <c r="F6095" s="17"/>
      <c r="G6095" s="13"/>
    </row>
    <row r="6096" spans="1:7" x14ac:dyDescent="0.25">
      <c r="A6096" s="28"/>
      <c r="F6096" s="17"/>
      <c r="G6096" s="13"/>
    </row>
    <row r="6097" spans="1:7" x14ac:dyDescent="0.25">
      <c r="A6097" s="28"/>
      <c r="F6097" s="17"/>
      <c r="G6097" s="13"/>
    </row>
    <row r="6098" spans="1:7" x14ac:dyDescent="0.25">
      <c r="A6098" s="28"/>
      <c r="F6098" s="17"/>
      <c r="G6098" s="13"/>
    </row>
    <row r="6099" spans="1:7" x14ac:dyDescent="0.25">
      <c r="A6099" s="28"/>
      <c r="F6099" s="17"/>
      <c r="G6099" s="13"/>
    </row>
    <row r="6100" spans="1:7" x14ac:dyDescent="0.25">
      <c r="A6100" s="28"/>
      <c r="F6100" s="17"/>
      <c r="G6100" s="13"/>
    </row>
    <row r="6101" spans="1:7" x14ac:dyDescent="0.25">
      <c r="A6101" s="28"/>
      <c r="F6101" s="17"/>
      <c r="G6101" s="13"/>
    </row>
    <row r="6102" spans="1:7" x14ac:dyDescent="0.25">
      <c r="A6102" s="28"/>
      <c r="F6102" s="17"/>
      <c r="G6102" s="13"/>
    </row>
    <row r="6103" spans="1:7" x14ac:dyDescent="0.25">
      <c r="A6103" s="28"/>
      <c r="F6103" s="17"/>
      <c r="G6103" s="13"/>
    </row>
    <row r="6104" spans="1:7" x14ac:dyDescent="0.25">
      <c r="A6104" s="28"/>
      <c r="F6104" s="17"/>
      <c r="G6104" s="13"/>
    </row>
    <row r="6105" spans="1:7" x14ac:dyDescent="0.25">
      <c r="A6105" s="28"/>
      <c r="F6105" s="17"/>
      <c r="G6105" s="13"/>
    </row>
    <row r="6106" spans="1:7" x14ac:dyDescent="0.25">
      <c r="A6106" s="28"/>
      <c r="F6106" s="17"/>
      <c r="G6106" s="13"/>
    </row>
    <row r="6107" spans="1:7" x14ac:dyDescent="0.25">
      <c r="A6107" s="28"/>
      <c r="F6107" s="17"/>
      <c r="G6107" s="13"/>
    </row>
    <row r="6108" spans="1:7" x14ac:dyDescent="0.25">
      <c r="A6108" s="28"/>
      <c r="F6108" s="17"/>
      <c r="G6108" s="13"/>
    </row>
    <row r="6109" spans="1:7" x14ac:dyDescent="0.25">
      <c r="A6109" s="28"/>
      <c r="F6109" s="17"/>
      <c r="G6109" s="13"/>
    </row>
    <row r="6110" spans="1:7" x14ac:dyDescent="0.25">
      <c r="A6110" s="28"/>
      <c r="F6110" s="17"/>
      <c r="G6110" s="13"/>
    </row>
    <row r="6111" spans="1:7" x14ac:dyDescent="0.25">
      <c r="A6111" s="28"/>
      <c r="F6111" s="17"/>
      <c r="G6111" s="13"/>
    </row>
    <row r="6112" spans="1:7" x14ac:dyDescent="0.25">
      <c r="A6112" s="28"/>
      <c r="F6112" s="17"/>
      <c r="G6112" s="13"/>
    </row>
    <row r="6113" spans="1:7" x14ac:dyDescent="0.25">
      <c r="A6113" s="28"/>
      <c r="F6113" s="17"/>
      <c r="G6113" s="13"/>
    </row>
    <row r="6114" spans="1:7" x14ac:dyDescent="0.25">
      <c r="A6114" s="28"/>
      <c r="F6114" s="17"/>
      <c r="G6114" s="13"/>
    </row>
    <row r="6115" spans="1:7" x14ac:dyDescent="0.25">
      <c r="A6115" s="28"/>
      <c r="F6115" s="17"/>
      <c r="G6115" s="13"/>
    </row>
    <row r="6116" spans="1:7" x14ac:dyDescent="0.25">
      <c r="A6116" s="28"/>
      <c r="F6116" s="17"/>
      <c r="G6116" s="13"/>
    </row>
    <row r="6117" spans="1:7" x14ac:dyDescent="0.25">
      <c r="A6117" s="28"/>
      <c r="F6117" s="17"/>
      <c r="G6117" s="13"/>
    </row>
    <row r="6118" spans="1:7" x14ac:dyDescent="0.25">
      <c r="A6118" s="28"/>
      <c r="F6118" s="17"/>
      <c r="G6118" s="13"/>
    </row>
    <row r="6119" spans="1:7" x14ac:dyDescent="0.25">
      <c r="A6119" s="28"/>
      <c r="F6119" s="17"/>
      <c r="G6119" s="13"/>
    </row>
    <row r="6120" spans="1:7" x14ac:dyDescent="0.25">
      <c r="A6120" s="28"/>
      <c r="F6120" s="17"/>
      <c r="G6120" s="13"/>
    </row>
    <row r="6121" spans="1:7" x14ac:dyDescent="0.25">
      <c r="A6121" s="28"/>
      <c r="F6121" s="17"/>
      <c r="G6121" s="13"/>
    </row>
    <row r="6122" spans="1:7" x14ac:dyDescent="0.25">
      <c r="A6122" s="28"/>
      <c r="F6122" s="17"/>
      <c r="G6122" s="13"/>
    </row>
    <row r="6123" spans="1:7" x14ac:dyDescent="0.25">
      <c r="A6123" s="28"/>
      <c r="F6123" s="17"/>
      <c r="G6123" s="13"/>
    </row>
    <row r="6124" spans="1:7" x14ac:dyDescent="0.25">
      <c r="A6124" s="28"/>
      <c r="F6124" s="17"/>
      <c r="G6124" s="13"/>
    </row>
    <row r="6125" spans="1:7" x14ac:dyDescent="0.25">
      <c r="A6125" s="28"/>
      <c r="F6125" s="17"/>
      <c r="G6125" s="13"/>
    </row>
    <row r="6126" spans="1:7" x14ac:dyDescent="0.25">
      <c r="A6126" s="28"/>
      <c r="F6126" s="17"/>
      <c r="G6126" s="13"/>
    </row>
    <row r="6127" spans="1:7" x14ac:dyDescent="0.25">
      <c r="A6127" s="28"/>
      <c r="F6127" s="17"/>
      <c r="G6127" s="13"/>
    </row>
    <row r="6128" spans="1:7" x14ac:dyDescent="0.25">
      <c r="A6128" s="28"/>
      <c r="F6128" s="17"/>
      <c r="G6128" s="13"/>
    </row>
    <row r="6129" spans="1:7" x14ac:dyDescent="0.25">
      <c r="A6129" s="28"/>
      <c r="F6129" s="17"/>
      <c r="G6129" s="13"/>
    </row>
    <row r="6130" spans="1:7" x14ac:dyDescent="0.25">
      <c r="A6130" s="28"/>
      <c r="F6130" s="17"/>
      <c r="G6130" s="13"/>
    </row>
    <row r="6131" spans="1:7" x14ac:dyDescent="0.25">
      <c r="A6131" s="28"/>
      <c r="F6131" s="17"/>
      <c r="G6131" s="13"/>
    </row>
    <row r="6132" spans="1:7" x14ac:dyDescent="0.25">
      <c r="A6132" s="28"/>
      <c r="F6132" s="17"/>
      <c r="G6132" s="13"/>
    </row>
    <row r="6133" spans="1:7" x14ac:dyDescent="0.25">
      <c r="A6133" s="28"/>
      <c r="F6133" s="17"/>
      <c r="G6133" s="13"/>
    </row>
    <row r="6134" spans="1:7" x14ac:dyDescent="0.25">
      <c r="A6134" s="28"/>
      <c r="F6134" s="17"/>
      <c r="G6134" s="13"/>
    </row>
    <row r="6135" spans="1:7" x14ac:dyDescent="0.25">
      <c r="A6135" s="28"/>
      <c r="F6135" s="17"/>
      <c r="G6135" s="13"/>
    </row>
    <row r="6136" spans="1:7" x14ac:dyDescent="0.25">
      <c r="A6136" s="28"/>
      <c r="F6136" s="17"/>
      <c r="G6136" s="13"/>
    </row>
    <row r="6137" spans="1:7" x14ac:dyDescent="0.25">
      <c r="A6137" s="28"/>
      <c r="F6137" s="17"/>
      <c r="G6137" s="13"/>
    </row>
    <row r="6138" spans="1:7" x14ac:dyDescent="0.25">
      <c r="A6138" s="28"/>
      <c r="F6138" s="17"/>
      <c r="G6138" s="13"/>
    </row>
    <row r="6139" spans="1:7" x14ac:dyDescent="0.25">
      <c r="A6139" s="28"/>
      <c r="F6139" s="17"/>
      <c r="G6139" s="13"/>
    </row>
    <row r="6140" spans="1:7" x14ac:dyDescent="0.25">
      <c r="A6140" s="28"/>
      <c r="F6140" s="17"/>
      <c r="G6140" s="13"/>
    </row>
    <row r="6141" spans="1:7" x14ac:dyDescent="0.25">
      <c r="A6141" s="28"/>
      <c r="F6141" s="17"/>
      <c r="G6141" s="13"/>
    </row>
    <row r="6142" spans="1:7" x14ac:dyDescent="0.25">
      <c r="A6142" s="28"/>
      <c r="F6142" s="17"/>
      <c r="G6142" s="13"/>
    </row>
    <row r="6143" spans="1:7" x14ac:dyDescent="0.25">
      <c r="A6143" s="28"/>
      <c r="F6143" s="17"/>
      <c r="G6143" s="13"/>
    </row>
    <row r="6144" spans="1:7" x14ac:dyDescent="0.25">
      <c r="A6144" s="28"/>
      <c r="F6144" s="17"/>
      <c r="G6144" s="13"/>
    </row>
    <row r="6145" spans="1:7" x14ac:dyDescent="0.25">
      <c r="A6145" s="28"/>
      <c r="F6145" s="17"/>
      <c r="G6145" s="13"/>
    </row>
    <row r="6146" spans="1:7" x14ac:dyDescent="0.25">
      <c r="A6146" s="28"/>
      <c r="F6146" s="17"/>
      <c r="G6146" s="13"/>
    </row>
    <row r="6147" spans="1:7" x14ac:dyDescent="0.25">
      <c r="A6147" s="28"/>
      <c r="F6147" s="17"/>
      <c r="G6147" s="13"/>
    </row>
    <row r="6148" spans="1:7" x14ac:dyDescent="0.25">
      <c r="A6148" s="28"/>
      <c r="F6148" s="17"/>
      <c r="G6148" s="13"/>
    </row>
    <row r="6149" spans="1:7" x14ac:dyDescent="0.25">
      <c r="A6149" s="28"/>
      <c r="F6149" s="17"/>
      <c r="G6149" s="13"/>
    </row>
    <row r="6150" spans="1:7" x14ac:dyDescent="0.25">
      <c r="A6150" s="28"/>
      <c r="F6150" s="17"/>
      <c r="G6150" s="13"/>
    </row>
    <row r="6151" spans="1:7" x14ac:dyDescent="0.25">
      <c r="A6151" s="28"/>
      <c r="F6151" s="17"/>
      <c r="G6151" s="13"/>
    </row>
    <row r="6152" spans="1:7" x14ac:dyDescent="0.25">
      <c r="A6152" s="28"/>
      <c r="F6152" s="17"/>
      <c r="G6152" s="13"/>
    </row>
    <row r="6153" spans="1:7" x14ac:dyDescent="0.25">
      <c r="A6153" s="28"/>
      <c r="F6153" s="17"/>
      <c r="G6153" s="13"/>
    </row>
    <row r="6154" spans="1:7" x14ac:dyDescent="0.25">
      <c r="A6154" s="28"/>
      <c r="F6154" s="17"/>
      <c r="G6154" s="13"/>
    </row>
    <row r="6155" spans="1:7" x14ac:dyDescent="0.25">
      <c r="A6155" s="28"/>
      <c r="F6155" s="17"/>
      <c r="G6155" s="13"/>
    </row>
    <row r="6156" spans="1:7" x14ac:dyDescent="0.25">
      <c r="A6156" s="28"/>
      <c r="F6156" s="17"/>
      <c r="G6156" s="13"/>
    </row>
    <row r="6157" spans="1:7" x14ac:dyDescent="0.25">
      <c r="A6157" s="28"/>
      <c r="F6157" s="17"/>
      <c r="G6157" s="13"/>
    </row>
    <row r="6158" spans="1:7" x14ac:dyDescent="0.25">
      <c r="A6158" s="28"/>
      <c r="F6158" s="17"/>
      <c r="G6158" s="13"/>
    </row>
    <row r="6159" spans="1:7" x14ac:dyDescent="0.25">
      <c r="A6159" s="28"/>
      <c r="F6159" s="17"/>
      <c r="G6159" s="13"/>
    </row>
    <row r="6160" spans="1:7" x14ac:dyDescent="0.25">
      <c r="A6160" s="28"/>
      <c r="F6160" s="17"/>
      <c r="G6160" s="13"/>
    </row>
    <row r="6161" spans="1:7" x14ac:dyDescent="0.25">
      <c r="A6161" s="28"/>
      <c r="F6161" s="17"/>
      <c r="G6161" s="13"/>
    </row>
    <row r="6162" spans="1:7" x14ac:dyDescent="0.25">
      <c r="A6162" s="28"/>
      <c r="F6162" s="17"/>
      <c r="G6162" s="13"/>
    </row>
    <row r="6163" spans="1:7" x14ac:dyDescent="0.25">
      <c r="A6163" s="28"/>
      <c r="F6163" s="17"/>
      <c r="G6163" s="13"/>
    </row>
    <row r="6164" spans="1:7" x14ac:dyDescent="0.25">
      <c r="A6164" s="28"/>
      <c r="F6164" s="17"/>
      <c r="G6164" s="13"/>
    </row>
    <row r="6165" spans="1:7" x14ac:dyDescent="0.25">
      <c r="A6165" s="28"/>
      <c r="F6165" s="17"/>
      <c r="G6165" s="13"/>
    </row>
    <row r="6166" spans="1:7" x14ac:dyDescent="0.25">
      <c r="A6166" s="28"/>
      <c r="F6166" s="17"/>
      <c r="G6166" s="13"/>
    </row>
    <row r="6167" spans="1:7" x14ac:dyDescent="0.25">
      <c r="A6167" s="28"/>
      <c r="F6167" s="17"/>
      <c r="G6167" s="13"/>
    </row>
    <row r="6168" spans="1:7" x14ac:dyDescent="0.25">
      <c r="A6168" s="28"/>
      <c r="F6168" s="17"/>
      <c r="G6168" s="13"/>
    </row>
    <row r="6169" spans="1:7" x14ac:dyDescent="0.25">
      <c r="A6169" s="28"/>
      <c r="F6169" s="17"/>
      <c r="G6169" s="13"/>
    </row>
    <row r="6170" spans="1:7" x14ac:dyDescent="0.25">
      <c r="A6170" s="28"/>
      <c r="F6170" s="17"/>
      <c r="G6170" s="13"/>
    </row>
    <row r="6171" spans="1:7" x14ac:dyDescent="0.25">
      <c r="A6171" s="28"/>
      <c r="F6171" s="17"/>
      <c r="G6171" s="13"/>
    </row>
    <row r="6172" spans="1:7" x14ac:dyDescent="0.25">
      <c r="A6172" s="28"/>
      <c r="F6172" s="17"/>
      <c r="G6172" s="13"/>
    </row>
    <row r="6173" spans="1:7" x14ac:dyDescent="0.25">
      <c r="A6173" s="28"/>
      <c r="F6173" s="17"/>
      <c r="G6173" s="13"/>
    </row>
    <row r="6174" spans="1:7" x14ac:dyDescent="0.25">
      <c r="A6174" s="28"/>
      <c r="F6174" s="17"/>
      <c r="G6174" s="13"/>
    </row>
    <row r="6175" spans="1:7" x14ac:dyDescent="0.25">
      <c r="A6175" s="28"/>
      <c r="F6175" s="17"/>
      <c r="G6175" s="13"/>
    </row>
    <row r="6176" spans="1:7" x14ac:dyDescent="0.25">
      <c r="A6176" s="28"/>
      <c r="F6176" s="17"/>
      <c r="G6176" s="13"/>
    </row>
    <row r="6177" spans="1:7" x14ac:dyDescent="0.25">
      <c r="A6177" s="28"/>
      <c r="F6177" s="17"/>
      <c r="G6177" s="13"/>
    </row>
    <row r="6178" spans="1:7" x14ac:dyDescent="0.25">
      <c r="A6178" s="28"/>
      <c r="F6178" s="17"/>
      <c r="G6178" s="13"/>
    </row>
    <row r="6179" spans="1:7" x14ac:dyDescent="0.25">
      <c r="A6179" s="28"/>
      <c r="F6179" s="17"/>
      <c r="G6179" s="13"/>
    </row>
    <row r="6180" spans="1:7" x14ac:dyDescent="0.25">
      <c r="A6180" s="28"/>
      <c r="F6180" s="17"/>
      <c r="G6180" s="13"/>
    </row>
    <row r="6181" spans="1:7" x14ac:dyDescent="0.25">
      <c r="A6181" s="28"/>
      <c r="F6181" s="17"/>
      <c r="G6181" s="13"/>
    </row>
    <row r="6182" spans="1:7" x14ac:dyDescent="0.25">
      <c r="A6182" s="28"/>
      <c r="F6182" s="17"/>
      <c r="G6182" s="13"/>
    </row>
    <row r="6183" spans="1:7" x14ac:dyDescent="0.25">
      <c r="A6183" s="28"/>
      <c r="F6183" s="17"/>
      <c r="G6183" s="13"/>
    </row>
    <row r="6184" spans="1:7" x14ac:dyDescent="0.25">
      <c r="A6184" s="28"/>
      <c r="F6184" s="17"/>
      <c r="G6184" s="13"/>
    </row>
    <row r="6185" spans="1:7" x14ac:dyDescent="0.25">
      <c r="A6185" s="28"/>
      <c r="F6185" s="17"/>
      <c r="G6185" s="13"/>
    </row>
    <row r="6186" spans="1:7" x14ac:dyDescent="0.25">
      <c r="A6186" s="28"/>
      <c r="F6186" s="17"/>
      <c r="G6186" s="13"/>
    </row>
    <row r="6187" spans="1:7" x14ac:dyDescent="0.25">
      <c r="A6187" s="28"/>
      <c r="F6187" s="17"/>
      <c r="G6187" s="13"/>
    </row>
    <row r="6188" spans="1:7" x14ac:dyDescent="0.25">
      <c r="A6188" s="28"/>
      <c r="F6188" s="17"/>
      <c r="G6188" s="13"/>
    </row>
    <row r="6189" spans="1:7" x14ac:dyDescent="0.25">
      <c r="A6189" s="28"/>
      <c r="F6189" s="17"/>
      <c r="G6189" s="13"/>
    </row>
    <row r="6190" spans="1:7" x14ac:dyDescent="0.25">
      <c r="A6190" s="28"/>
      <c r="F6190" s="17"/>
      <c r="G6190" s="13"/>
    </row>
    <row r="6191" spans="1:7" x14ac:dyDescent="0.25">
      <c r="A6191" s="28"/>
      <c r="F6191" s="17"/>
      <c r="G6191" s="13"/>
    </row>
    <row r="6192" spans="1:7" x14ac:dyDescent="0.25">
      <c r="A6192" s="28"/>
      <c r="F6192" s="17"/>
      <c r="G6192" s="13"/>
    </row>
    <row r="6193" spans="1:7" x14ac:dyDescent="0.25">
      <c r="A6193" s="28"/>
      <c r="F6193" s="17"/>
      <c r="G6193" s="13"/>
    </row>
    <row r="6194" spans="1:7" x14ac:dyDescent="0.25">
      <c r="A6194" s="28"/>
      <c r="F6194" s="17"/>
      <c r="G6194" s="13"/>
    </row>
    <row r="6195" spans="1:7" x14ac:dyDescent="0.25">
      <c r="A6195" s="28"/>
      <c r="F6195" s="17"/>
      <c r="G6195" s="13"/>
    </row>
    <row r="6196" spans="1:7" x14ac:dyDescent="0.25">
      <c r="A6196" s="28"/>
      <c r="F6196" s="17"/>
      <c r="G6196" s="13"/>
    </row>
    <row r="6197" spans="1:7" x14ac:dyDescent="0.25">
      <c r="A6197" s="28"/>
      <c r="F6197" s="17"/>
      <c r="G6197" s="13"/>
    </row>
    <row r="6198" spans="1:7" x14ac:dyDescent="0.25">
      <c r="A6198" s="28"/>
      <c r="F6198" s="17"/>
      <c r="G6198" s="13"/>
    </row>
    <row r="6199" spans="1:7" x14ac:dyDescent="0.25">
      <c r="A6199" s="28"/>
      <c r="F6199" s="17"/>
      <c r="G6199" s="13"/>
    </row>
    <row r="6200" spans="1:7" x14ac:dyDescent="0.25">
      <c r="A6200" s="28"/>
      <c r="F6200" s="17"/>
      <c r="G6200" s="13"/>
    </row>
    <row r="6201" spans="1:7" x14ac:dyDescent="0.25">
      <c r="A6201" s="28"/>
      <c r="F6201" s="17"/>
      <c r="G6201" s="13"/>
    </row>
    <row r="6202" spans="1:7" x14ac:dyDescent="0.25">
      <c r="A6202" s="28"/>
      <c r="F6202" s="17"/>
      <c r="G6202" s="13"/>
    </row>
    <row r="6203" spans="1:7" x14ac:dyDescent="0.25">
      <c r="A6203" s="28"/>
      <c r="F6203" s="17"/>
      <c r="G6203" s="13"/>
    </row>
    <row r="6204" spans="1:7" x14ac:dyDescent="0.25">
      <c r="A6204" s="28"/>
      <c r="F6204" s="17"/>
      <c r="G6204" s="13"/>
    </row>
    <row r="6205" spans="1:7" x14ac:dyDescent="0.25">
      <c r="A6205" s="28"/>
      <c r="F6205" s="17"/>
      <c r="G6205" s="13"/>
    </row>
    <row r="6206" spans="1:7" x14ac:dyDescent="0.25">
      <c r="A6206" s="28"/>
      <c r="F6206" s="17"/>
      <c r="G6206" s="13"/>
    </row>
    <row r="6207" spans="1:7" x14ac:dyDescent="0.25">
      <c r="A6207" s="28"/>
      <c r="F6207" s="17"/>
      <c r="G6207" s="13"/>
    </row>
    <row r="6208" spans="1:7" x14ac:dyDescent="0.25">
      <c r="A6208" s="28"/>
      <c r="F6208" s="17"/>
      <c r="G6208" s="13"/>
    </row>
    <row r="6209" spans="1:7" x14ac:dyDescent="0.25">
      <c r="A6209" s="28"/>
      <c r="F6209" s="17"/>
      <c r="G6209" s="13"/>
    </row>
    <row r="6210" spans="1:7" x14ac:dyDescent="0.25">
      <c r="A6210" s="28"/>
      <c r="F6210" s="17"/>
      <c r="G6210" s="13"/>
    </row>
    <row r="6211" spans="1:7" x14ac:dyDescent="0.25">
      <c r="A6211" s="28"/>
      <c r="F6211" s="17"/>
      <c r="G6211" s="13"/>
    </row>
    <row r="6212" spans="1:7" x14ac:dyDescent="0.25">
      <c r="A6212" s="28"/>
      <c r="F6212" s="17"/>
      <c r="G6212" s="13"/>
    </row>
    <row r="6213" spans="1:7" x14ac:dyDescent="0.25">
      <c r="A6213" s="28"/>
      <c r="F6213" s="17"/>
      <c r="G6213" s="13"/>
    </row>
    <row r="6214" spans="1:7" x14ac:dyDescent="0.25">
      <c r="A6214" s="28"/>
      <c r="F6214" s="17"/>
      <c r="G6214" s="13"/>
    </row>
    <row r="6215" spans="1:7" x14ac:dyDescent="0.25">
      <c r="A6215" s="28"/>
      <c r="F6215" s="17"/>
      <c r="G6215" s="13"/>
    </row>
    <row r="6216" spans="1:7" x14ac:dyDescent="0.25">
      <c r="A6216" s="28"/>
      <c r="F6216" s="17"/>
      <c r="G6216" s="13"/>
    </row>
    <row r="6217" spans="1:7" x14ac:dyDescent="0.25">
      <c r="A6217" s="28"/>
      <c r="F6217" s="17"/>
      <c r="G6217" s="13"/>
    </row>
    <row r="6218" spans="1:7" x14ac:dyDescent="0.25">
      <c r="A6218" s="28"/>
      <c r="F6218" s="17"/>
      <c r="G6218" s="13"/>
    </row>
    <row r="6219" spans="1:7" x14ac:dyDescent="0.25">
      <c r="A6219" s="28"/>
      <c r="F6219" s="17"/>
      <c r="G6219" s="13"/>
    </row>
    <row r="6220" spans="1:7" x14ac:dyDescent="0.25">
      <c r="A6220" s="28"/>
      <c r="F6220" s="17"/>
      <c r="G6220" s="13"/>
    </row>
    <row r="6221" spans="1:7" x14ac:dyDescent="0.25">
      <c r="A6221" s="28"/>
      <c r="F6221" s="17"/>
      <c r="G6221" s="13"/>
    </row>
    <row r="6222" spans="1:7" x14ac:dyDescent="0.25">
      <c r="A6222" s="28"/>
      <c r="F6222" s="17"/>
      <c r="G6222" s="13"/>
    </row>
    <row r="6223" spans="1:7" x14ac:dyDescent="0.25">
      <c r="A6223" s="28"/>
      <c r="F6223" s="17"/>
      <c r="G6223" s="13"/>
    </row>
    <row r="6224" spans="1:7" x14ac:dyDescent="0.25">
      <c r="A6224" s="28"/>
      <c r="F6224" s="17"/>
      <c r="G6224" s="13"/>
    </row>
    <row r="6225" spans="1:7" x14ac:dyDescent="0.25">
      <c r="A6225" s="28"/>
      <c r="F6225" s="17"/>
      <c r="G6225" s="13"/>
    </row>
    <row r="6226" spans="1:7" x14ac:dyDescent="0.25">
      <c r="A6226" s="28"/>
      <c r="F6226" s="17"/>
      <c r="G6226" s="13"/>
    </row>
    <row r="6227" spans="1:7" x14ac:dyDescent="0.25">
      <c r="A6227" s="28"/>
      <c r="F6227" s="17"/>
      <c r="G6227" s="13"/>
    </row>
    <row r="6228" spans="1:7" x14ac:dyDescent="0.25">
      <c r="A6228" s="28"/>
      <c r="F6228" s="17"/>
      <c r="G6228" s="13"/>
    </row>
    <row r="6229" spans="1:7" x14ac:dyDescent="0.25">
      <c r="A6229" s="28"/>
      <c r="F6229" s="17"/>
      <c r="G6229" s="13"/>
    </row>
    <row r="6230" spans="1:7" x14ac:dyDescent="0.25">
      <c r="A6230" s="28"/>
      <c r="F6230" s="17"/>
      <c r="G6230" s="13"/>
    </row>
    <row r="6231" spans="1:7" x14ac:dyDescent="0.25">
      <c r="A6231" s="28"/>
      <c r="F6231" s="17"/>
      <c r="G6231" s="13"/>
    </row>
    <row r="6232" spans="1:7" x14ac:dyDescent="0.25">
      <c r="A6232" s="28"/>
      <c r="F6232" s="17"/>
      <c r="G6232" s="13"/>
    </row>
    <row r="6233" spans="1:7" x14ac:dyDescent="0.25">
      <c r="A6233" s="28"/>
      <c r="F6233" s="17"/>
      <c r="G6233" s="13"/>
    </row>
    <row r="6234" spans="1:7" x14ac:dyDescent="0.25">
      <c r="A6234" s="28"/>
      <c r="F6234" s="17"/>
      <c r="G6234" s="13"/>
    </row>
    <row r="6235" spans="1:7" x14ac:dyDescent="0.25">
      <c r="A6235" s="28"/>
      <c r="F6235" s="17"/>
      <c r="G6235" s="13"/>
    </row>
    <row r="6236" spans="1:7" x14ac:dyDescent="0.25">
      <c r="A6236" s="28"/>
      <c r="F6236" s="17"/>
      <c r="G6236" s="13"/>
    </row>
    <row r="6237" spans="1:7" x14ac:dyDescent="0.25">
      <c r="A6237" s="28"/>
      <c r="F6237" s="17"/>
      <c r="G6237" s="13"/>
    </row>
    <row r="6238" spans="1:7" x14ac:dyDescent="0.25">
      <c r="A6238" s="28"/>
      <c r="F6238" s="17"/>
      <c r="G6238" s="13"/>
    </row>
    <row r="6239" spans="1:7" x14ac:dyDescent="0.25">
      <c r="A6239" s="28"/>
      <c r="F6239" s="17"/>
      <c r="G6239" s="13"/>
    </row>
    <row r="6240" spans="1:7" x14ac:dyDescent="0.25">
      <c r="A6240" s="28"/>
      <c r="F6240" s="17"/>
      <c r="G6240" s="13"/>
    </row>
    <row r="6241" spans="1:7" x14ac:dyDescent="0.25">
      <c r="A6241" s="28"/>
      <c r="F6241" s="17"/>
      <c r="G6241" s="13"/>
    </row>
    <row r="6242" spans="1:7" x14ac:dyDescent="0.25">
      <c r="A6242" s="28"/>
      <c r="F6242" s="17"/>
      <c r="G6242" s="13"/>
    </row>
    <row r="6243" spans="1:7" x14ac:dyDescent="0.25">
      <c r="A6243" s="28"/>
      <c r="F6243" s="17"/>
      <c r="G6243" s="13"/>
    </row>
    <row r="6244" spans="1:7" x14ac:dyDescent="0.25">
      <c r="A6244" s="28"/>
      <c r="F6244" s="17"/>
      <c r="G6244" s="13"/>
    </row>
    <row r="6245" spans="1:7" x14ac:dyDescent="0.25">
      <c r="A6245" s="28"/>
      <c r="F6245" s="17"/>
      <c r="G6245" s="13"/>
    </row>
    <row r="6246" spans="1:7" x14ac:dyDescent="0.25">
      <c r="A6246" s="28"/>
      <c r="F6246" s="17"/>
      <c r="G6246" s="13"/>
    </row>
    <row r="6247" spans="1:7" x14ac:dyDescent="0.25">
      <c r="A6247" s="28"/>
      <c r="F6247" s="17"/>
      <c r="G6247" s="13"/>
    </row>
    <row r="6248" spans="1:7" x14ac:dyDescent="0.25">
      <c r="A6248" s="28"/>
      <c r="F6248" s="17"/>
      <c r="G6248" s="13"/>
    </row>
    <row r="6249" spans="1:7" x14ac:dyDescent="0.25">
      <c r="A6249" s="28"/>
      <c r="F6249" s="17"/>
      <c r="G6249" s="13"/>
    </row>
    <row r="6250" spans="1:7" x14ac:dyDescent="0.25">
      <c r="A6250" s="28"/>
      <c r="F6250" s="17"/>
      <c r="G6250" s="13"/>
    </row>
    <row r="6251" spans="1:7" x14ac:dyDescent="0.25">
      <c r="A6251" s="28"/>
      <c r="F6251" s="17"/>
      <c r="G6251" s="13"/>
    </row>
    <row r="6252" spans="1:7" x14ac:dyDescent="0.25">
      <c r="A6252" s="28"/>
      <c r="F6252" s="17"/>
      <c r="G6252" s="13"/>
    </row>
    <row r="6253" spans="1:7" x14ac:dyDescent="0.25">
      <c r="A6253" s="28"/>
      <c r="F6253" s="17"/>
      <c r="G6253" s="13"/>
    </row>
    <row r="6254" spans="1:7" x14ac:dyDescent="0.25">
      <c r="A6254" s="28"/>
      <c r="F6254" s="17"/>
      <c r="G6254" s="13"/>
    </row>
    <row r="6255" spans="1:7" x14ac:dyDescent="0.25">
      <c r="A6255" s="28"/>
      <c r="F6255" s="17"/>
      <c r="G6255" s="13"/>
    </row>
    <row r="6256" spans="1:7" x14ac:dyDescent="0.25">
      <c r="A6256" s="28"/>
      <c r="F6256" s="17"/>
      <c r="G6256" s="13"/>
    </row>
    <row r="6257" spans="1:7" x14ac:dyDescent="0.25">
      <c r="A6257" s="28"/>
      <c r="F6257" s="17"/>
      <c r="G6257" s="13"/>
    </row>
    <row r="6258" spans="1:7" x14ac:dyDescent="0.25">
      <c r="A6258" s="28"/>
      <c r="F6258" s="17"/>
      <c r="G6258" s="13"/>
    </row>
    <row r="6259" spans="1:7" x14ac:dyDescent="0.25">
      <c r="A6259" s="28"/>
      <c r="F6259" s="17"/>
      <c r="G6259" s="13"/>
    </row>
    <row r="6260" spans="1:7" x14ac:dyDescent="0.25">
      <c r="A6260" s="28"/>
      <c r="F6260" s="17"/>
      <c r="G6260" s="13"/>
    </row>
    <row r="6261" spans="1:7" x14ac:dyDescent="0.25">
      <c r="A6261" s="28"/>
      <c r="F6261" s="17"/>
      <c r="G6261" s="13"/>
    </row>
    <row r="6262" spans="1:7" x14ac:dyDescent="0.25">
      <c r="A6262" s="28"/>
      <c r="F6262" s="17"/>
      <c r="G6262" s="13"/>
    </row>
    <row r="6263" spans="1:7" x14ac:dyDescent="0.25">
      <c r="A6263" s="28"/>
      <c r="F6263" s="17"/>
      <c r="G6263" s="13"/>
    </row>
    <row r="6264" spans="1:7" x14ac:dyDescent="0.25">
      <c r="A6264" s="28"/>
      <c r="F6264" s="17"/>
      <c r="G6264" s="13"/>
    </row>
    <row r="6265" spans="1:7" x14ac:dyDescent="0.25">
      <c r="A6265" s="28"/>
      <c r="F6265" s="17"/>
      <c r="G6265" s="13"/>
    </row>
    <row r="6266" spans="1:7" x14ac:dyDescent="0.25">
      <c r="A6266" s="28"/>
      <c r="F6266" s="17"/>
      <c r="G6266" s="13"/>
    </row>
    <row r="6267" spans="1:7" x14ac:dyDescent="0.25">
      <c r="A6267" s="28"/>
      <c r="F6267" s="17"/>
      <c r="G6267" s="13"/>
    </row>
    <row r="6268" spans="1:7" x14ac:dyDescent="0.25">
      <c r="A6268" s="28"/>
      <c r="F6268" s="17"/>
      <c r="G6268" s="13"/>
    </row>
    <row r="6269" spans="1:7" x14ac:dyDescent="0.25">
      <c r="A6269" s="28"/>
      <c r="F6269" s="17"/>
      <c r="G6269" s="13"/>
    </row>
    <row r="6270" spans="1:7" x14ac:dyDescent="0.25">
      <c r="A6270" s="28"/>
      <c r="F6270" s="17"/>
      <c r="G6270" s="13"/>
    </row>
    <row r="6271" spans="1:7" x14ac:dyDescent="0.25">
      <c r="A6271" s="28"/>
      <c r="F6271" s="17"/>
      <c r="G6271" s="13"/>
    </row>
    <row r="6272" spans="1:7" x14ac:dyDescent="0.25">
      <c r="A6272" s="28"/>
      <c r="F6272" s="17"/>
      <c r="G6272" s="13"/>
    </row>
    <row r="6273" spans="1:7" x14ac:dyDescent="0.25">
      <c r="A6273" s="28"/>
      <c r="F6273" s="17"/>
      <c r="G6273" s="13"/>
    </row>
    <row r="6274" spans="1:7" x14ac:dyDescent="0.25">
      <c r="A6274" s="28"/>
      <c r="F6274" s="17"/>
      <c r="G6274" s="13"/>
    </row>
    <row r="6275" spans="1:7" x14ac:dyDescent="0.25">
      <c r="A6275" s="28"/>
      <c r="F6275" s="17"/>
      <c r="G6275" s="13"/>
    </row>
    <row r="6276" spans="1:7" x14ac:dyDescent="0.25">
      <c r="A6276" s="28"/>
      <c r="F6276" s="17"/>
      <c r="G6276" s="13"/>
    </row>
    <row r="6277" spans="1:7" x14ac:dyDescent="0.25">
      <c r="A6277" s="28"/>
      <c r="F6277" s="17"/>
      <c r="G6277" s="13"/>
    </row>
    <row r="6278" spans="1:7" x14ac:dyDescent="0.25">
      <c r="A6278" s="28"/>
      <c r="F6278" s="17"/>
      <c r="G6278" s="13"/>
    </row>
    <row r="6279" spans="1:7" x14ac:dyDescent="0.25">
      <c r="A6279" s="28"/>
      <c r="F6279" s="17"/>
      <c r="G6279" s="13"/>
    </row>
    <row r="6280" spans="1:7" x14ac:dyDescent="0.25">
      <c r="A6280" s="28"/>
      <c r="F6280" s="17"/>
      <c r="G6280" s="13"/>
    </row>
    <row r="6281" spans="1:7" x14ac:dyDescent="0.25">
      <c r="A6281" s="28"/>
      <c r="F6281" s="17"/>
      <c r="G6281" s="13"/>
    </row>
    <row r="6282" spans="1:7" x14ac:dyDescent="0.25">
      <c r="A6282" s="28"/>
      <c r="F6282" s="17"/>
      <c r="G6282" s="13"/>
    </row>
    <row r="6283" spans="1:7" x14ac:dyDescent="0.25">
      <c r="A6283" s="28"/>
      <c r="F6283" s="17"/>
      <c r="G6283" s="13"/>
    </row>
    <row r="6284" spans="1:7" x14ac:dyDescent="0.25">
      <c r="A6284" s="28"/>
      <c r="F6284" s="17"/>
      <c r="G6284" s="13"/>
    </row>
    <row r="6285" spans="1:7" x14ac:dyDescent="0.25">
      <c r="A6285" s="28"/>
      <c r="F6285" s="17"/>
      <c r="G6285" s="13"/>
    </row>
    <row r="6286" spans="1:7" x14ac:dyDescent="0.25">
      <c r="A6286" s="28"/>
      <c r="F6286" s="17"/>
      <c r="G6286" s="13"/>
    </row>
    <row r="6287" spans="1:7" x14ac:dyDescent="0.25">
      <c r="A6287" s="28"/>
      <c r="F6287" s="17"/>
      <c r="G6287" s="13"/>
    </row>
    <row r="6288" spans="1:7" x14ac:dyDescent="0.25">
      <c r="A6288" s="28"/>
      <c r="F6288" s="17"/>
      <c r="G6288" s="13"/>
    </row>
    <row r="6289" spans="1:7" x14ac:dyDescent="0.25">
      <c r="A6289" s="28"/>
      <c r="F6289" s="17"/>
      <c r="G6289" s="13"/>
    </row>
    <row r="6290" spans="1:7" x14ac:dyDescent="0.25">
      <c r="A6290" s="28"/>
      <c r="F6290" s="17"/>
      <c r="G6290" s="13"/>
    </row>
    <row r="6291" spans="1:7" x14ac:dyDescent="0.25">
      <c r="A6291" s="28"/>
      <c r="F6291" s="17"/>
      <c r="G6291" s="13"/>
    </row>
    <row r="6292" spans="1:7" x14ac:dyDescent="0.25">
      <c r="A6292" s="28"/>
      <c r="F6292" s="17"/>
      <c r="G6292" s="13"/>
    </row>
    <row r="6293" spans="1:7" x14ac:dyDescent="0.25">
      <c r="A6293" s="28"/>
      <c r="F6293" s="17"/>
      <c r="G6293" s="13"/>
    </row>
    <row r="6294" spans="1:7" x14ac:dyDescent="0.25">
      <c r="A6294" s="28"/>
      <c r="F6294" s="17"/>
      <c r="G6294" s="13"/>
    </row>
    <row r="6295" spans="1:7" x14ac:dyDescent="0.25">
      <c r="A6295" s="28"/>
      <c r="F6295" s="17"/>
      <c r="G6295" s="13"/>
    </row>
    <row r="6296" spans="1:7" x14ac:dyDescent="0.25">
      <c r="A6296" s="28"/>
      <c r="F6296" s="17"/>
      <c r="G6296" s="13"/>
    </row>
    <row r="6297" spans="1:7" x14ac:dyDescent="0.25">
      <c r="A6297" s="28"/>
      <c r="F6297" s="17"/>
      <c r="G6297" s="13"/>
    </row>
    <row r="6298" spans="1:7" x14ac:dyDescent="0.25">
      <c r="A6298" s="28"/>
      <c r="F6298" s="17"/>
      <c r="G6298" s="13"/>
    </row>
    <row r="6299" spans="1:7" x14ac:dyDescent="0.25">
      <c r="A6299" s="28"/>
      <c r="F6299" s="17"/>
      <c r="G6299" s="13"/>
    </row>
    <row r="6300" spans="1:7" x14ac:dyDescent="0.25">
      <c r="A6300" s="28"/>
      <c r="F6300" s="17"/>
      <c r="G6300" s="13"/>
    </row>
    <row r="6301" spans="1:7" x14ac:dyDescent="0.25">
      <c r="A6301" s="28"/>
      <c r="F6301" s="17"/>
      <c r="G6301" s="13"/>
    </row>
    <row r="6302" spans="1:7" x14ac:dyDescent="0.25">
      <c r="A6302" s="28"/>
      <c r="F6302" s="17"/>
      <c r="G6302" s="13"/>
    </row>
    <row r="6303" spans="1:7" x14ac:dyDescent="0.25">
      <c r="A6303" s="28"/>
      <c r="F6303" s="17"/>
      <c r="G6303" s="13"/>
    </row>
    <row r="6304" spans="1:7" x14ac:dyDescent="0.25">
      <c r="A6304" s="28"/>
      <c r="F6304" s="17"/>
      <c r="G6304" s="13"/>
    </row>
    <row r="6305" spans="1:7" x14ac:dyDescent="0.25">
      <c r="A6305" s="28"/>
      <c r="F6305" s="17"/>
      <c r="G6305" s="13"/>
    </row>
    <row r="6306" spans="1:7" x14ac:dyDescent="0.25">
      <c r="A6306" s="28"/>
      <c r="F6306" s="17"/>
      <c r="G6306" s="13"/>
    </row>
    <row r="6307" spans="1:7" x14ac:dyDescent="0.25">
      <c r="A6307" s="28"/>
      <c r="F6307" s="17"/>
      <c r="G6307" s="13"/>
    </row>
    <row r="6308" spans="1:7" x14ac:dyDescent="0.25">
      <c r="A6308" s="28"/>
      <c r="F6308" s="17"/>
      <c r="G6308" s="13"/>
    </row>
    <row r="6309" spans="1:7" x14ac:dyDescent="0.25">
      <c r="A6309" s="28"/>
      <c r="F6309" s="17"/>
      <c r="G6309" s="13"/>
    </row>
    <row r="6310" spans="1:7" x14ac:dyDescent="0.25">
      <c r="A6310" s="28"/>
      <c r="F6310" s="17"/>
      <c r="G6310" s="13"/>
    </row>
    <row r="6311" spans="1:7" x14ac:dyDescent="0.25">
      <c r="A6311" s="28"/>
      <c r="F6311" s="17"/>
      <c r="G6311" s="13"/>
    </row>
    <row r="6312" spans="1:7" x14ac:dyDescent="0.25">
      <c r="A6312" s="28"/>
      <c r="F6312" s="17"/>
      <c r="G6312" s="13"/>
    </row>
    <row r="6313" spans="1:7" x14ac:dyDescent="0.25">
      <c r="A6313" s="28"/>
      <c r="F6313" s="17"/>
      <c r="G6313" s="13"/>
    </row>
    <row r="6314" spans="1:7" x14ac:dyDescent="0.25">
      <c r="A6314" s="28"/>
      <c r="F6314" s="17"/>
      <c r="G6314" s="13"/>
    </row>
    <row r="6315" spans="1:7" x14ac:dyDescent="0.25">
      <c r="A6315" s="28"/>
      <c r="F6315" s="17"/>
      <c r="G6315" s="13"/>
    </row>
    <row r="6316" spans="1:7" x14ac:dyDescent="0.25">
      <c r="A6316" s="28"/>
      <c r="F6316" s="17"/>
      <c r="G6316" s="13"/>
    </row>
    <row r="6317" spans="1:7" x14ac:dyDescent="0.25">
      <c r="A6317" s="28"/>
      <c r="F6317" s="17"/>
      <c r="G6317" s="13"/>
    </row>
    <row r="6318" spans="1:7" x14ac:dyDescent="0.25">
      <c r="A6318" s="28"/>
      <c r="F6318" s="17"/>
      <c r="G6318" s="13"/>
    </row>
    <row r="6319" spans="1:7" x14ac:dyDescent="0.25">
      <c r="A6319" s="28"/>
      <c r="F6319" s="17"/>
      <c r="G6319" s="13"/>
    </row>
    <row r="6320" spans="1:7" x14ac:dyDescent="0.25">
      <c r="A6320" s="28"/>
      <c r="F6320" s="17"/>
      <c r="G6320" s="13"/>
    </row>
    <row r="6321" spans="1:7" x14ac:dyDescent="0.25">
      <c r="A6321" s="28"/>
      <c r="F6321" s="17"/>
      <c r="G6321" s="13"/>
    </row>
    <row r="6322" spans="1:7" x14ac:dyDescent="0.25">
      <c r="A6322" s="28"/>
      <c r="F6322" s="17"/>
      <c r="G6322" s="13"/>
    </row>
    <row r="6323" spans="1:7" x14ac:dyDescent="0.25">
      <c r="A6323" s="28"/>
      <c r="F6323" s="17"/>
      <c r="G6323" s="13"/>
    </row>
    <row r="6324" spans="1:7" x14ac:dyDescent="0.25">
      <c r="A6324" s="28"/>
      <c r="F6324" s="17"/>
      <c r="G6324" s="13"/>
    </row>
    <row r="6325" spans="1:7" x14ac:dyDescent="0.25">
      <c r="A6325" s="28"/>
      <c r="F6325" s="17"/>
      <c r="G6325" s="13"/>
    </row>
    <row r="6326" spans="1:7" x14ac:dyDescent="0.25">
      <c r="A6326" s="28"/>
      <c r="F6326" s="17"/>
      <c r="G6326" s="13"/>
    </row>
    <row r="6327" spans="1:7" x14ac:dyDescent="0.25">
      <c r="A6327" s="28"/>
      <c r="F6327" s="17"/>
      <c r="G6327" s="13"/>
    </row>
    <row r="6328" spans="1:7" x14ac:dyDescent="0.25">
      <c r="A6328" s="28"/>
      <c r="F6328" s="17"/>
      <c r="G6328" s="13"/>
    </row>
    <row r="6329" spans="1:7" x14ac:dyDescent="0.25">
      <c r="A6329" s="28"/>
      <c r="F6329" s="17"/>
      <c r="G6329" s="13"/>
    </row>
    <row r="6330" spans="1:7" x14ac:dyDescent="0.25">
      <c r="A6330" s="28"/>
      <c r="F6330" s="17"/>
      <c r="G6330" s="13"/>
    </row>
    <row r="6331" spans="1:7" x14ac:dyDescent="0.25">
      <c r="A6331" s="28"/>
      <c r="F6331" s="17"/>
      <c r="G6331" s="13"/>
    </row>
    <row r="6332" spans="1:7" x14ac:dyDescent="0.25">
      <c r="A6332" s="28"/>
      <c r="F6332" s="17"/>
      <c r="G6332" s="13"/>
    </row>
    <row r="6333" spans="1:7" x14ac:dyDescent="0.25">
      <c r="A6333" s="28"/>
      <c r="F6333" s="17"/>
      <c r="G6333" s="13"/>
    </row>
    <row r="6334" spans="1:7" x14ac:dyDescent="0.25">
      <c r="A6334" s="28"/>
      <c r="F6334" s="17"/>
      <c r="G6334" s="13"/>
    </row>
    <row r="6335" spans="1:7" x14ac:dyDescent="0.25">
      <c r="A6335" s="28"/>
      <c r="F6335" s="17"/>
      <c r="G6335" s="13"/>
    </row>
    <row r="6336" spans="1:7" x14ac:dyDescent="0.25">
      <c r="A6336" s="28"/>
      <c r="F6336" s="17"/>
      <c r="G6336" s="13"/>
    </row>
    <row r="6337" spans="1:7" x14ac:dyDescent="0.25">
      <c r="A6337" s="28"/>
      <c r="F6337" s="17"/>
      <c r="G6337" s="13"/>
    </row>
    <row r="6338" spans="1:7" x14ac:dyDescent="0.25">
      <c r="A6338" s="28"/>
      <c r="F6338" s="17"/>
      <c r="G6338" s="13"/>
    </row>
    <row r="6339" spans="1:7" x14ac:dyDescent="0.25">
      <c r="A6339" s="28"/>
      <c r="F6339" s="17"/>
      <c r="G6339" s="13"/>
    </row>
    <row r="6340" spans="1:7" x14ac:dyDescent="0.25">
      <c r="A6340" s="28"/>
      <c r="F6340" s="17"/>
      <c r="G6340" s="13"/>
    </row>
    <row r="6341" spans="1:7" x14ac:dyDescent="0.25">
      <c r="A6341" s="28"/>
      <c r="F6341" s="17"/>
      <c r="G6341" s="13"/>
    </row>
    <row r="6342" spans="1:7" x14ac:dyDescent="0.25">
      <c r="A6342" s="28"/>
      <c r="F6342" s="17"/>
      <c r="G6342" s="13"/>
    </row>
    <row r="6343" spans="1:7" x14ac:dyDescent="0.25">
      <c r="A6343" s="28"/>
      <c r="F6343" s="17"/>
      <c r="G6343" s="13"/>
    </row>
    <row r="6344" spans="1:7" x14ac:dyDescent="0.25">
      <c r="A6344" s="28"/>
      <c r="F6344" s="17"/>
      <c r="G6344" s="13"/>
    </row>
    <row r="6345" spans="1:7" x14ac:dyDescent="0.25">
      <c r="A6345" s="28"/>
      <c r="F6345" s="17"/>
      <c r="G6345" s="13"/>
    </row>
    <row r="6346" spans="1:7" x14ac:dyDescent="0.25">
      <c r="A6346" s="28"/>
      <c r="F6346" s="17"/>
      <c r="G6346" s="13"/>
    </row>
    <row r="6347" spans="1:7" x14ac:dyDescent="0.25">
      <c r="A6347" s="28"/>
      <c r="F6347" s="17"/>
      <c r="G6347" s="13"/>
    </row>
    <row r="6348" spans="1:7" x14ac:dyDescent="0.25">
      <c r="A6348" s="28"/>
      <c r="F6348" s="17"/>
      <c r="G6348" s="13"/>
    </row>
    <row r="6349" spans="1:7" x14ac:dyDescent="0.25">
      <c r="A6349" s="28"/>
      <c r="F6349" s="17"/>
      <c r="G6349" s="13"/>
    </row>
    <row r="6350" spans="1:7" x14ac:dyDescent="0.25">
      <c r="A6350" s="28"/>
      <c r="F6350" s="17"/>
      <c r="G6350" s="13"/>
    </row>
    <row r="6351" spans="1:7" x14ac:dyDescent="0.25">
      <c r="A6351" s="28"/>
      <c r="F6351" s="17"/>
      <c r="G6351" s="13"/>
    </row>
    <row r="6352" spans="1:7" x14ac:dyDescent="0.25">
      <c r="A6352" s="28"/>
      <c r="F6352" s="17"/>
      <c r="G6352" s="13"/>
    </row>
    <row r="6353" spans="1:7" x14ac:dyDescent="0.25">
      <c r="A6353" s="28"/>
      <c r="F6353" s="17"/>
      <c r="G6353" s="13"/>
    </row>
    <row r="6354" spans="1:7" x14ac:dyDescent="0.25">
      <c r="A6354" s="28"/>
      <c r="F6354" s="17"/>
      <c r="G6354" s="13"/>
    </row>
    <row r="6355" spans="1:7" x14ac:dyDescent="0.25">
      <c r="A6355" s="28"/>
      <c r="F6355" s="17"/>
      <c r="G6355" s="13"/>
    </row>
    <row r="6356" spans="1:7" x14ac:dyDescent="0.25">
      <c r="A6356" s="28"/>
      <c r="F6356" s="17"/>
      <c r="G6356" s="13"/>
    </row>
    <row r="6357" spans="1:7" x14ac:dyDescent="0.25">
      <c r="A6357" s="28"/>
      <c r="F6357" s="17"/>
      <c r="G6357" s="13"/>
    </row>
    <row r="6358" spans="1:7" x14ac:dyDescent="0.25">
      <c r="A6358" s="28"/>
      <c r="F6358" s="17"/>
      <c r="G6358" s="13"/>
    </row>
    <row r="6359" spans="1:7" x14ac:dyDescent="0.25">
      <c r="A6359" s="28"/>
      <c r="F6359" s="17"/>
      <c r="G6359" s="13"/>
    </row>
    <row r="6360" spans="1:7" x14ac:dyDescent="0.25">
      <c r="A6360" s="28"/>
      <c r="F6360" s="17"/>
      <c r="G6360" s="13"/>
    </row>
    <row r="6361" spans="1:7" x14ac:dyDescent="0.25">
      <c r="A6361" s="28"/>
      <c r="F6361" s="17"/>
      <c r="G6361" s="13"/>
    </row>
    <row r="6362" spans="1:7" x14ac:dyDescent="0.25">
      <c r="A6362" s="28"/>
      <c r="F6362" s="17"/>
      <c r="G6362" s="13"/>
    </row>
    <row r="6363" spans="1:7" x14ac:dyDescent="0.25">
      <c r="A6363" s="28"/>
      <c r="F6363" s="17"/>
      <c r="G6363" s="13"/>
    </row>
    <row r="6364" spans="1:7" x14ac:dyDescent="0.25">
      <c r="A6364" s="28"/>
      <c r="F6364" s="17"/>
      <c r="G6364" s="13"/>
    </row>
    <row r="6365" spans="1:7" x14ac:dyDescent="0.25">
      <c r="A6365" s="28"/>
      <c r="F6365" s="17"/>
      <c r="G6365" s="13"/>
    </row>
    <row r="6366" spans="1:7" x14ac:dyDescent="0.25">
      <c r="A6366" s="28"/>
      <c r="F6366" s="17"/>
      <c r="G6366" s="13"/>
    </row>
    <row r="6367" spans="1:7" x14ac:dyDescent="0.25">
      <c r="A6367" s="28"/>
      <c r="F6367" s="17"/>
      <c r="G6367" s="13"/>
    </row>
    <row r="6368" spans="1:7" x14ac:dyDescent="0.25">
      <c r="A6368" s="28"/>
      <c r="F6368" s="17"/>
      <c r="G6368" s="13"/>
    </row>
    <row r="6369" spans="1:7" x14ac:dyDescent="0.25">
      <c r="A6369" s="28"/>
      <c r="F6369" s="17"/>
      <c r="G6369" s="13"/>
    </row>
    <row r="6370" spans="1:7" x14ac:dyDescent="0.25">
      <c r="A6370" s="28"/>
      <c r="F6370" s="17"/>
      <c r="G6370" s="13"/>
    </row>
    <row r="6371" spans="1:7" x14ac:dyDescent="0.25">
      <c r="A6371" s="28"/>
      <c r="F6371" s="17"/>
      <c r="G6371" s="13"/>
    </row>
    <row r="6372" spans="1:7" x14ac:dyDescent="0.25">
      <c r="A6372" s="28"/>
      <c r="F6372" s="17"/>
      <c r="G6372" s="13"/>
    </row>
    <row r="6373" spans="1:7" x14ac:dyDescent="0.25">
      <c r="A6373" s="28"/>
      <c r="F6373" s="17"/>
      <c r="G6373" s="13"/>
    </row>
    <row r="6374" spans="1:7" x14ac:dyDescent="0.25">
      <c r="A6374" s="28"/>
      <c r="F6374" s="17"/>
      <c r="G6374" s="13"/>
    </row>
    <row r="6375" spans="1:7" x14ac:dyDescent="0.25">
      <c r="A6375" s="28"/>
      <c r="F6375" s="17"/>
      <c r="G6375" s="13"/>
    </row>
    <row r="6376" spans="1:7" x14ac:dyDescent="0.25">
      <c r="A6376" s="28"/>
      <c r="F6376" s="17"/>
      <c r="G6376" s="13"/>
    </row>
    <row r="6377" spans="1:7" x14ac:dyDescent="0.25">
      <c r="A6377" s="28"/>
      <c r="F6377" s="17"/>
      <c r="G6377" s="13"/>
    </row>
    <row r="6378" spans="1:7" x14ac:dyDescent="0.25">
      <c r="A6378" s="28"/>
      <c r="F6378" s="17"/>
      <c r="G6378" s="13"/>
    </row>
    <row r="6379" spans="1:7" x14ac:dyDescent="0.25">
      <c r="A6379" s="28"/>
      <c r="F6379" s="17"/>
      <c r="G6379" s="13"/>
    </row>
    <row r="6380" spans="1:7" x14ac:dyDescent="0.25">
      <c r="A6380" s="28"/>
      <c r="F6380" s="17"/>
      <c r="G6380" s="13"/>
    </row>
    <row r="6381" spans="1:7" x14ac:dyDescent="0.25">
      <c r="A6381" s="28"/>
      <c r="F6381" s="17"/>
      <c r="G6381" s="13"/>
    </row>
    <row r="6382" spans="1:7" x14ac:dyDescent="0.25">
      <c r="A6382" s="28"/>
      <c r="F6382" s="17"/>
      <c r="G6382" s="13"/>
    </row>
    <row r="6383" spans="1:7" x14ac:dyDescent="0.25">
      <c r="A6383" s="28"/>
      <c r="F6383" s="17"/>
      <c r="G6383" s="13"/>
    </row>
    <row r="6384" spans="1:7" x14ac:dyDescent="0.25">
      <c r="A6384" s="28"/>
      <c r="F6384" s="17"/>
      <c r="G6384" s="13"/>
    </row>
    <row r="6385" spans="1:7" x14ac:dyDescent="0.25">
      <c r="A6385" s="28"/>
      <c r="F6385" s="17"/>
      <c r="G6385" s="13"/>
    </row>
    <row r="6386" spans="1:7" x14ac:dyDescent="0.25">
      <c r="A6386" s="28"/>
      <c r="F6386" s="17"/>
      <c r="G6386" s="13"/>
    </row>
    <row r="6387" spans="1:7" x14ac:dyDescent="0.25">
      <c r="A6387" s="28"/>
      <c r="F6387" s="17"/>
      <c r="G6387" s="13"/>
    </row>
    <row r="6388" spans="1:7" x14ac:dyDescent="0.25">
      <c r="A6388" s="28"/>
      <c r="F6388" s="17"/>
      <c r="G6388" s="13"/>
    </row>
    <row r="6389" spans="1:7" x14ac:dyDescent="0.25">
      <c r="A6389" s="28"/>
      <c r="F6389" s="17"/>
      <c r="G6389" s="13"/>
    </row>
    <row r="6390" spans="1:7" x14ac:dyDescent="0.25">
      <c r="A6390" s="28"/>
      <c r="F6390" s="17"/>
      <c r="G6390" s="13"/>
    </row>
    <row r="6391" spans="1:7" x14ac:dyDescent="0.25">
      <c r="A6391" s="28"/>
      <c r="F6391" s="17"/>
      <c r="G6391" s="13"/>
    </row>
    <row r="6392" spans="1:7" x14ac:dyDescent="0.25">
      <c r="A6392" s="28"/>
      <c r="F6392" s="17"/>
      <c r="G6392" s="13"/>
    </row>
    <row r="6393" spans="1:7" x14ac:dyDescent="0.25">
      <c r="A6393" s="28"/>
      <c r="F6393" s="17"/>
      <c r="G6393" s="13"/>
    </row>
    <row r="6394" spans="1:7" x14ac:dyDescent="0.25">
      <c r="A6394" s="28"/>
      <c r="F6394" s="17"/>
      <c r="G6394" s="13"/>
    </row>
    <row r="6395" spans="1:7" x14ac:dyDescent="0.25">
      <c r="A6395" s="28"/>
      <c r="F6395" s="17"/>
      <c r="G6395" s="13"/>
    </row>
    <row r="6396" spans="1:7" x14ac:dyDescent="0.25">
      <c r="A6396" s="28"/>
      <c r="F6396" s="17"/>
      <c r="G6396" s="13"/>
    </row>
    <row r="6397" spans="1:7" x14ac:dyDescent="0.25">
      <c r="A6397" s="28"/>
      <c r="F6397" s="17"/>
      <c r="G6397" s="13"/>
    </row>
    <row r="6398" spans="1:7" x14ac:dyDescent="0.25">
      <c r="A6398" s="28"/>
      <c r="F6398" s="17"/>
      <c r="G6398" s="13"/>
    </row>
    <row r="6399" spans="1:7" x14ac:dyDescent="0.25">
      <c r="A6399" s="28"/>
      <c r="F6399" s="17"/>
      <c r="G6399" s="13"/>
    </row>
    <row r="6400" spans="1:7" x14ac:dyDescent="0.25">
      <c r="A6400" s="28"/>
      <c r="F6400" s="17"/>
      <c r="G6400" s="13"/>
    </row>
    <row r="6401" spans="1:7" x14ac:dyDescent="0.25">
      <c r="A6401" s="28"/>
      <c r="F6401" s="17"/>
      <c r="G6401" s="13"/>
    </row>
    <row r="6402" spans="1:7" x14ac:dyDescent="0.25">
      <c r="A6402" s="28"/>
      <c r="F6402" s="17"/>
      <c r="G6402" s="13"/>
    </row>
    <row r="6403" spans="1:7" x14ac:dyDescent="0.25">
      <c r="A6403" s="28"/>
      <c r="F6403" s="17"/>
      <c r="G6403" s="13"/>
    </row>
    <row r="6404" spans="1:7" x14ac:dyDescent="0.25">
      <c r="A6404" s="28"/>
      <c r="F6404" s="17"/>
      <c r="G6404" s="13"/>
    </row>
    <row r="6405" spans="1:7" x14ac:dyDescent="0.25">
      <c r="A6405" s="28"/>
      <c r="F6405" s="17"/>
      <c r="G6405" s="13"/>
    </row>
    <row r="6406" spans="1:7" x14ac:dyDescent="0.25">
      <c r="A6406" s="28"/>
      <c r="F6406" s="17"/>
      <c r="G6406" s="13"/>
    </row>
    <row r="6407" spans="1:7" x14ac:dyDescent="0.25">
      <c r="A6407" s="28"/>
      <c r="F6407" s="17"/>
      <c r="G6407" s="13"/>
    </row>
    <row r="6408" spans="1:7" x14ac:dyDescent="0.25">
      <c r="A6408" s="28"/>
      <c r="F6408" s="17"/>
      <c r="G6408" s="13"/>
    </row>
    <row r="6409" spans="1:7" x14ac:dyDescent="0.25">
      <c r="A6409" s="28"/>
      <c r="F6409" s="17"/>
      <c r="G6409" s="13"/>
    </row>
    <row r="6410" spans="1:7" x14ac:dyDescent="0.25">
      <c r="A6410" s="28"/>
      <c r="F6410" s="17"/>
      <c r="G6410" s="13"/>
    </row>
    <row r="6411" spans="1:7" x14ac:dyDescent="0.25">
      <c r="A6411" s="28"/>
      <c r="F6411" s="17"/>
      <c r="G6411" s="13"/>
    </row>
    <row r="6412" spans="1:7" x14ac:dyDescent="0.25">
      <c r="A6412" s="28"/>
      <c r="F6412" s="17"/>
      <c r="G6412" s="13"/>
    </row>
    <row r="6413" spans="1:7" x14ac:dyDescent="0.25">
      <c r="A6413" s="28"/>
      <c r="F6413" s="17"/>
      <c r="G6413" s="13"/>
    </row>
    <row r="6414" spans="1:7" x14ac:dyDescent="0.25">
      <c r="A6414" s="28"/>
      <c r="F6414" s="17"/>
      <c r="G6414" s="13"/>
    </row>
    <row r="6415" spans="1:7" x14ac:dyDescent="0.25">
      <c r="A6415" s="28"/>
      <c r="F6415" s="17"/>
      <c r="G6415" s="13"/>
    </row>
    <row r="6416" spans="1:7" x14ac:dyDescent="0.25">
      <c r="A6416" s="28"/>
      <c r="F6416" s="17"/>
      <c r="G6416" s="13"/>
    </row>
    <row r="6417" spans="1:7" x14ac:dyDescent="0.25">
      <c r="A6417" s="28"/>
      <c r="F6417" s="17"/>
      <c r="G6417" s="13"/>
    </row>
    <row r="6418" spans="1:7" x14ac:dyDescent="0.25">
      <c r="A6418" s="28"/>
      <c r="F6418" s="17"/>
      <c r="G6418" s="13"/>
    </row>
    <row r="6419" spans="1:7" x14ac:dyDescent="0.25">
      <c r="A6419" s="28"/>
      <c r="F6419" s="17"/>
      <c r="G6419" s="13"/>
    </row>
    <row r="6420" spans="1:7" x14ac:dyDescent="0.25">
      <c r="A6420" s="28"/>
      <c r="F6420" s="17"/>
      <c r="G6420" s="13"/>
    </row>
    <row r="6421" spans="1:7" x14ac:dyDescent="0.25">
      <c r="A6421" s="28"/>
      <c r="F6421" s="17"/>
      <c r="G6421" s="13"/>
    </row>
    <row r="6422" spans="1:7" x14ac:dyDescent="0.25">
      <c r="A6422" s="28"/>
      <c r="F6422" s="17"/>
      <c r="G6422" s="13"/>
    </row>
    <row r="6423" spans="1:7" x14ac:dyDescent="0.25">
      <c r="A6423" s="28"/>
      <c r="F6423" s="17"/>
      <c r="G6423" s="13"/>
    </row>
    <row r="6424" spans="1:7" x14ac:dyDescent="0.25">
      <c r="A6424" s="28"/>
      <c r="F6424" s="17"/>
      <c r="G6424" s="13"/>
    </row>
    <row r="6425" spans="1:7" x14ac:dyDescent="0.25">
      <c r="A6425" s="28"/>
      <c r="F6425" s="17"/>
      <c r="G6425" s="13"/>
    </row>
    <row r="6426" spans="1:7" x14ac:dyDescent="0.25">
      <c r="A6426" s="28"/>
      <c r="F6426" s="17"/>
      <c r="G6426" s="13"/>
    </row>
    <row r="6427" spans="1:7" x14ac:dyDescent="0.25">
      <c r="A6427" s="28"/>
      <c r="F6427" s="17"/>
      <c r="G6427" s="13"/>
    </row>
    <row r="6428" spans="1:7" x14ac:dyDescent="0.25">
      <c r="A6428" s="28"/>
      <c r="F6428" s="17"/>
      <c r="G6428" s="13"/>
    </row>
    <row r="6429" spans="1:7" x14ac:dyDescent="0.25">
      <c r="A6429" s="28"/>
      <c r="F6429" s="17"/>
      <c r="G6429" s="13"/>
    </row>
    <row r="6430" spans="1:7" x14ac:dyDescent="0.25">
      <c r="A6430" s="28"/>
      <c r="F6430" s="17"/>
      <c r="G6430" s="13"/>
    </row>
    <row r="6431" spans="1:7" x14ac:dyDescent="0.25">
      <c r="A6431" s="28"/>
      <c r="F6431" s="17"/>
      <c r="G6431" s="13"/>
    </row>
    <row r="6432" spans="1:7" x14ac:dyDescent="0.25">
      <c r="A6432" s="28"/>
      <c r="F6432" s="17"/>
      <c r="G6432" s="13"/>
    </row>
    <row r="6433" spans="1:7" x14ac:dyDescent="0.25">
      <c r="A6433" s="28"/>
      <c r="F6433" s="17"/>
      <c r="G6433" s="13"/>
    </row>
    <row r="6434" spans="1:7" x14ac:dyDescent="0.25">
      <c r="A6434" s="28"/>
      <c r="F6434" s="17"/>
      <c r="G6434" s="13"/>
    </row>
    <row r="6435" spans="1:7" x14ac:dyDescent="0.25">
      <c r="A6435" s="28"/>
      <c r="F6435" s="17"/>
      <c r="G6435" s="13"/>
    </row>
    <row r="6436" spans="1:7" x14ac:dyDescent="0.25">
      <c r="A6436" s="28"/>
      <c r="F6436" s="17"/>
      <c r="G6436" s="13"/>
    </row>
    <row r="6437" spans="1:7" x14ac:dyDescent="0.25">
      <c r="A6437" s="28"/>
      <c r="F6437" s="17"/>
      <c r="G6437" s="13"/>
    </row>
    <row r="6438" spans="1:7" x14ac:dyDescent="0.25">
      <c r="A6438" s="28"/>
      <c r="F6438" s="17"/>
      <c r="G6438" s="13"/>
    </row>
    <row r="6439" spans="1:7" x14ac:dyDescent="0.25">
      <c r="A6439" s="28"/>
      <c r="F6439" s="17"/>
      <c r="G6439" s="13"/>
    </row>
    <row r="6440" spans="1:7" x14ac:dyDescent="0.25">
      <c r="A6440" s="28"/>
      <c r="F6440" s="17"/>
      <c r="G6440" s="13"/>
    </row>
    <row r="6441" spans="1:7" x14ac:dyDescent="0.25">
      <c r="A6441" s="28"/>
      <c r="F6441" s="17"/>
      <c r="G6441" s="13"/>
    </row>
    <row r="6442" spans="1:7" x14ac:dyDescent="0.25">
      <c r="A6442" s="28"/>
      <c r="F6442" s="17"/>
      <c r="G6442" s="13"/>
    </row>
    <row r="6443" spans="1:7" x14ac:dyDescent="0.25">
      <c r="A6443" s="28"/>
      <c r="F6443" s="17"/>
      <c r="G6443" s="13"/>
    </row>
    <row r="6444" spans="1:7" x14ac:dyDescent="0.25">
      <c r="A6444" s="28"/>
      <c r="F6444" s="17"/>
      <c r="G6444" s="13"/>
    </row>
    <row r="6445" spans="1:7" x14ac:dyDescent="0.25">
      <c r="A6445" s="28"/>
      <c r="F6445" s="17"/>
      <c r="G6445" s="13"/>
    </row>
    <row r="6446" spans="1:7" x14ac:dyDescent="0.25">
      <c r="A6446" s="28"/>
      <c r="F6446" s="17"/>
      <c r="G6446" s="13"/>
    </row>
    <row r="6447" spans="1:7" x14ac:dyDescent="0.25">
      <c r="A6447" s="28"/>
      <c r="F6447" s="17"/>
      <c r="G6447" s="13"/>
    </row>
    <row r="6448" spans="1:7" x14ac:dyDescent="0.25">
      <c r="A6448" s="28"/>
      <c r="F6448" s="17"/>
      <c r="G6448" s="13"/>
    </row>
    <row r="6449" spans="1:7" x14ac:dyDescent="0.25">
      <c r="A6449" s="28"/>
      <c r="F6449" s="17"/>
      <c r="G6449" s="13"/>
    </row>
    <row r="6450" spans="1:7" x14ac:dyDescent="0.25">
      <c r="A6450" s="28"/>
      <c r="F6450" s="17"/>
      <c r="G6450" s="13"/>
    </row>
    <row r="6451" spans="1:7" x14ac:dyDescent="0.25">
      <c r="A6451" s="28"/>
      <c r="F6451" s="17"/>
      <c r="G6451" s="13"/>
    </row>
    <row r="6452" spans="1:7" x14ac:dyDescent="0.25">
      <c r="A6452" s="28"/>
      <c r="F6452" s="17"/>
      <c r="G6452" s="13"/>
    </row>
    <row r="6453" spans="1:7" x14ac:dyDescent="0.25">
      <c r="A6453" s="28"/>
      <c r="F6453" s="17"/>
      <c r="G6453" s="13"/>
    </row>
    <row r="6454" spans="1:7" x14ac:dyDescent="0.25">
      <c r="A6454" s="28"/>
      <c r="F6454" s="17"/>
      <c r="G6454" s="13"/>
    </row>
    <row r="6455" spans="1:7" x14ac:dyDescent="0.25">
      <c r="A6455" s="28"/>
      <c r="F6455" s="17"/>
      <c r="G6455" s="13"/>
    </row>
    <row r="6456" spans="1:7" x14ac:dyDescent="0.25">
      <c r="A6456" s="28"/>
      <c r="F6456" s="17"/>
      <c r="G6456" s="13"/>
    </row>
    <row r="6457" spans="1:7" x14ac:dyDescent="0.25">
      <c r="A6457" s="28"/>
      <c r="F6457" s="17"/>
      <c r="G6457" s="13"/>
    </row>
    <row r="6458" spans="1:7" x14ac:dyDescent="0.25">
      <c r="A6458" s="28"/>
      <c r="F6458" s="17"/>
      <c r="G6458" s="13"/>
    </row>
    <row r="6459" spans="1:7" x14ac:dyDescent="0.25">
      <c r="A6459" s="28"/>
      <c r="F6459" s="17"/>
      <c r="G6459" s="13"/>
    </row>
    <row r="6460" spans="1:7" x14ac:dyDescent="0.25">
      <c r="A6460" s="28"/>
      <c r="F6460" s="17"/>
      <c r="G6460" s="13"/>
    </row>
    <row r="6461" spans="1:7" x14ac:dyDescent="0.25">
      <c r="A6461" s="28"/>
      <c r="F6461" s="17"/>
      <c r="G6461" s="13"/>
    </row>
    <row r="6462" spans="1:7" x14ac:dyDescent="0.25">
      <c r="A6462" s="28"/>
      <c r="F6462" s="17"/>
      <c r="G6462" s="13"/>
    </row>
    <row r="6463" spans="1:7" x14ac:dyDescent="0.25">
      <c r="A6463" s="28"/>
      <c r="F6463" s="17"/>
      <c r="G6463" s="13"/>
    </row>
    <row r="6464" spans="1:7" x14ac:dyDescent="0.25">
      <c r="A6464" s="28"/>
      <c r="F6464" s="17"/>
      <c r="G6464" s="13"/>
    </row>
    <row r="6465" spans="1:7" x14ac:dyDescent="0.25">
      <c r="A6465" s="28"/>
      <c r="F6465" s="17"/>
      <c r="G6465" s="13"/>
    </row>
    <row r="6466" spans="1:7" x14ac:dyDescent="0.25">
      <c r="A6466" s="28"/>
      <c r="F6466" s="17"/>
      <c r="G6466" s="13"/>
    </row>
    <row r="6467" spans="1:7" x14ac:dyDescent="0.25">
      <c r="A6467" s="28"/>
      <c r="F6467" s="17"/>
      <c r="G6467" s="13"/>
    </row>
    <row r="6468" spans="1:7" x14ac:dyDescent="0.25">
      <c r="A6468" s="28"/>
      <c r="F6468" s="17"/>
      <c r="G6468" s="13"/>
    </row>
    <row r="6469" spans="1:7" x14ac:dyDescent="0.25">
      <c r="A6469" s="28"/>
      <c r="F6469" s="17"/>
      <c r="G6469" s="13"/>
    </row>
    <row r="6470" spans="1:7" x14ac:dyDescent="0.25">
      <c r="A6470" s="28"/>
      <c r="F6470" s="17"/>
      <c r="G6470" s="13"/>
    </row>
    <row r="6471" spans="1:7" x14ac:dyDescent="0.25">
      <c r="A6471" s="28"/>
      <c r="F6471" s="17"/>
      <c r="G6471" s="13"/>
    </row>
    <row r="6472" spans="1:7" x14ac:dyDescent="0.25">
      <c r="A6472" s="28"/>
      <c r="F6472" s="17"/>
      <c r="G6472" s="13"/>
    </row>
    <row r="6473" spans="1:7" x14ac:dyDescent="0.25">
      <c r="A6473" s="28"/>
      <c r="F6473" s="17"/>
      <c r="G6473" s="13"/>
    </row>
    <row r="6474" spans="1:7" x14ac:dyDescent="0.25">
      <c r="A6474" s="28"/>
      <c r="F6474" s="17"/>
      <c r="G6474" s="13"/>
    </row>
    <row r="6475" spans="1:7" x14ac:dyDescent="0.25">
      <c r="A6475" s="28"/>
      <c r="F6475" s="17"/>
      <c r="G6475" s="13"/>
    </row>
    <row r="6476" spans="1:7" x14ac:dyDescent="0.25">
      <c r="A6476" s="28"/>
      <c r="F6476" s="17"/>
      <c r="G6476" s="13"/>
    </row>
    <row r="6477" spans="1:7" x14ac:dyDescent="0.25">
      <c r="A6477" s="28"/>
      <c r="F6477" s="17"/>
      <c r="G6477" s="13"/>
    </row>
    <row r="6478" spans="1:7" x14ac:dyDescent="0.25">
      <c r="A6478" s="28"/>
      <c r="F6478" s="17"/>
      <c r="G6478" s="13"/>
    </row>
    <row r="6479" spans="1:7" x14ac:dyDescent="0.25">
      <c r="A6479" s="28"/>
      <c r="F6479" s="17"/>
      <c r="G6479" s="13"/>
    </row>
    <row r="6480" spans="1:7" x14ac:dyDescent="0.25">
      <c r="A6480" s="28"/>
      <c r="F6480" s="17"/>
      <c r="G6480" s="13"/>
    </row>
    <row r="6481" spans="1:7" x14ac:dyDescent="0.25">
      <c r="A6481" s="28"/>
      <c r="F6481" s="17"/>
      <c r="G6481" s="13"/>
    </row>
    <row r="6482" spans="1:7" x14ac:dyDescent="0.25">
      <c r="A6482" s="28"/>
      <c r="F6482" s="17"/>
      <c r="G6482" s="13"/>
    </row>
    <row r="6483" spans="1:7" x14ac:dyDescent="0.25">
      <c r="A6483" s="28"/>
      <c r="F6483" s="17"/>
      <c r="G6483" s="13"/>
    </row>
    <row r="6484" spans="1:7" x14ac:dyDescent="0.25">
      <c r="A6484" s="28"/>
      <c r="F6484" s="17"/>
      <c r="G6484" s="13"/>
    </row>
    <row r="6485" spans="1:7" x14ac:dyDescent="0.25">
      <c r="A6485" s="28"/>
      <c r="F6485" s="17"/>
      <c r="G6485" s="13"/>
    </row>
    <row r="6486" spans="1:7" x14ac:dyDescent="0.25">
      <c r="A6486" s="28"/>
      <c r="F6486" s="17"/>
      <c r="G6486" s="13"/>
    </row>
    <row r="6487" spans="1:7" x14ac:dyDescent="0.25">
      <c r="A6487" s="28"/>
      <c r="F6487" s="17"/>
      <c r="G6487" s="13"/>
    </row>
    <row r="6488" spans="1:7" x14ac:dyDescent="0.25">
      <c r="A6488" s="28"/>
      <c r="F6488" s="17"/>
      <c r="G6488" s="13"/>
    </row>
    <row r="6489" spans="1:7" x14ac:dyDescent="0.25">
      <c r="A6489" s="28"/>
      <c r="F6489" s="17"/>
      <c r="G6489" s="13"/>
    </row>
    <row r="6490" spans="1:7" x14ac:dyDescent="0.25">
      <c r="A6490" s="28"/>
      <c r="F6490" s="17"/>
      <c r="G6490" s="13"/>
    </row>
    <row r="6491" spans="1:7" x14ac:dyDescent="0.25">
      <c r="A6491" s="28"/>
      <c r="F6491" s="17"/>
      <c r="G6491" s="13"/>
    </row>
    <row r="6492" spans="1:7" x14ac:dyDescent="0.25">
      <c r="A6492" s="28"/>
      <c r="F6492" s="17"/>
      <c r="G6492" s="13"/>
    </row>
    <row r="6493" spans="1:7" x14ac:dyDescent="0.25">
      <c r="A6493" s="28"/>
      <c r="F6493" s="17"/>
      <c r="G6493" s="13"/>
    </row>
    <row r="6494" spans="1:7" x14ac:dyDescent="0.25">
      <c r="A6494" s="28"/>
      <c r="F6494" s="17"/>
      <c r="G6494" s="13"/>
    </row>
    <row r="6495" spans="1:7" x14ac:dyDescent="0.25">
      <c r="A6495" s="28"/>
      <c r="F6495" s="17"/>
      <c r="G6495" s="13"/>
    </row>
    <row r="6496" spans="1:7" x14ac:dyDescent="0.25">
      <c r="A6496" s="28"/>
      <c r="F6496" s="17"/>
      <c r="G6496" s="13"/>
    </row>
    <row r="6497" spans="1:7" x14ac:dyDescent="0.25">
      <c r="A6497" s="28"/>
      <c r="F6497" s="17"/>
      <c r="G6497" s="13"/>
    </row>
    <row r="6498" spans="1:7" x14ac:dyDescent="0.25">
      <c r="A6498" s="28"/>
      <c r="F6498" s="17"/>
      <c r="G6498" s="13"/>
    </row>
    <row r="6499" spans="1:7" x14ac:dyDescent="0.25">
      <c r="A6499" s="28"/>
      <c r="F6499" s="17"/>
      <c r="G6499" s="13"/>
    </row>
    <row r="6500" spans="1:7" x14ac:dyDescent="0.25">
      <c r="A6500" s="28"/>
      <c r="F6500" s="17"/>
      <c r="G6500" s="13"/>
    </row>
    <row r="6501" spans="1:7" x14ac:dyDescent="0.25">
      <c r="A6501" s="28"/>
      <c r="F6501" s="17"/>
      <c r="G6501" s="13"/>
    </row>
    <row r="6502" spans="1:7" x14ac:dyDescent="0.25">
      <c r="A6502" s="28"/>
      <c r="F6502" s="17"/>
      <c r="G6502" s="13"/>
    </row>
    <row r="6503" spans="1:7" x14ac:dyDescent="0.25">
      <c r="A6503" s="28"/>
      <c r="F6503" s="17"/>
      <c r="G6503" s="13"/>
    </row>
    <row r="6504" spans="1:7" x14ac:dyDescent="0.25">
      <c r="A6504" s="28"/>
      <c r="F6504" s="17"/>
      <c r="G6504" s="13"/>
    </row>
    <row r="6505" spans="1:7" x14ac:dyDescent="0.25">
      <c r="A6505" s="28"/>
      <c r="F6505" s="17"/>
      <c r="G6505" s="13"/>
    </row>
    <row r="6506" spans="1:7" x14ac:dyDescent="0.25">
      <c r="A6506" s="28"/>
      <c r="F6506" s="17"/>
      <c r="G6506" s="13"/>
    </row>
    <row r="6507" spans="1:7" x14ac:dyDescent="0.25">
      <c r="A6507" s="28"/>
      <c r="F6507" s="17"/>
      <c r="G6507" s="13"/>
    </row>
    <row r="6508" spans="1:7" x14ac:dyDescent="0.25">
      <c r="A6508" s="28"/>
      <c r="F6508" s="17"/>
      <c r="G6508" s="13"/>
    </row>
    <row r="6509" spans="1:7" x14ac:dyDescent="0.25">
      <c r="A6509" s="28"/>
      <c r="F6509" s="17"/>
      <c r="G6509" s="13"/>
    </row>
    <row r="6510" spans="1:7" x14ac:dyDescent="0.25">
      <c r="A6510" s="28"/>
      <c r="F6510" s="17"/>
      <c r="G6510" s="13"/>
    </row>
    <row r="6511" spans="1:7" x14ac:dyDescent="0.25">
      <c r="A6511" s="28"/>
      <c r="F6511" s="17"/>
      <c r="G6511" s="13"/>
    </row>
    <row r="6512" spans="1:7" x14ac:dyDescent="0.25">
      <c r="A6512" s="28"/>
      <c r="F6512" s="17"/>
      <c r="G6512" s="13"/>
    </row>
    <row r="6513" spans="1:7" x14ac:dyDescent="0.25">
      <c r="A6513" s="28"/>
      <c r="F6513" s="17"/>
      <c r="G6513" s="13"/>
    </row>
    <row r="6514" spans="1:7" x14ac:dyDescent="0.25">
      <c r="A6514" s="28"/>
      <c r="F6514" s="17"/>
      <c r="G6514" s="13"/>
    </row>
    <row r="6515" spans="1:7" x14ac:dyDescent="0.25">
      <c r="A6515" s="28"/>
      <c r="F6515" s="17"/>
      <c r="G6515" s="13"/>
    </row>
    <row r="6516" spans="1:7" x14ac:dyDescent="0.25">
      <c r="A6516" s="28"/>
      <c r="F6516" s="17"/>
      <c r="G6516" s="13"/>
    </row>
    <row r="6517" spans="1:7" x14ac:dyDescent="0.25">
      <c r="A6517" s="28"/>
      <c r="F6517" s="17"/>
      <c r="G6517" s="13"/>
    </row>
    <row r="6518" spans="1:7" x14ac:dyDescent="0.25">
      <c r="A6518" s="28"/>
      <c r="F6518" s="17"/>
      <c r="G6518" s="13"/>
    </row>
    <row r="6519" spans="1:7" x14ac:dyDescent="0.25">
      <c r="A6519" s="28"/>
      <c r="F6519" s="17"/>
      <c r="G6519" s="13"/>
    </row>
    <row r="6520" spans="1:7" x14ac:dyDescent="0.25">
      <c r="A6520" s="28"/>
      <c r="F6520" s="17"/>
      <c r="G6520" s="13"/>
    </row>
    <row r="6521" spans="1:7" x14ac:dyDescent="0.25">
      <c r="A6521" s="28"/>
      <c r="F6521" s="17"/>
      <c r="G6521" s="13"/>
    </row>
    <row r="6522" spans="1:7" x14ac:dyDescent="0.25">
      <c r="A6522" s="28"/>
      <c r="F6522" s="17"/>
      <c r="G6522" s="13"/>
    </row>
    <row r="6523" spans="1:7" x14ac:dyDescent="0.25">
      <c r="A6523" s="28"/>
      <c r="F6523" s="17"/>
      <c r="G6523" s="13"/>
    </row>
    <row r="6524" spans="1:7" x14ac:dyDescent="0.25">
      <c r="A6524" s="28"/>
      <c r="F6524" s="17"/>
      <c r="G6524" s="13"/>
    </row>
    <row r="6525" spans="1:7" x14ac:dyDescent="0.25">
      <c r="A6525" s="28"/>
      <c r="F6525" s="17"/>
      <c r="G6525" s="13"/>
    </row>
    <row r="6526" spans="1:7" x14ac:dyDescent="0.25">
      <c r="A6526" s="28"/>
      <c r="F6526" s="17"/>
      <c r="G6526" s="13"/>
    </row>
    <row r="6527" spans="1:7" x14ac:dyDescent="0.25">
      <c r="A6527" s="28"/>
      <c r="F6527" s="17"/>
      <c r="G6527" s="13"/>
    </row>
    <row r="6528" spans="1:7" x14ac:dyDescent="0.25">
      <c r="A6528" s="28"/>
      <c r="F6528" s="17"/>
      <c r="G6528" s="13"/>
    </row>
    <row r="6529" spans="1:7" x14ac:dyDescent="0.25">
      <c r="A6529" s="28"/>
      <c r="F6529" s="17"/>
      <c r="G6529" s="13"/>
    </row>
    <row r="6530" spans="1:7" x14ac:dyDescent="0.25">
      <c r="A6530" s="28"/>
      <c r="F6530" s="17"/>
      <c r="G6530" s="13"/>
    </row>
    <row r="6531" spans="1:7" x14ac:dyDescent="0.25">
      <c r="A6531" s="28"/>
      <c r="F6531" s="17"/>
      <c r="G6531" s="13"/>
    </row>
    <row r="6532" spans="1:7" x14ac:dyDescent="0.25">
      <c r="A6532" s="28"/>
      <c r="F6532" s="17"/>
      <c r="G6532" s="13"/>
    </row>
    <row r="6533" spans="1:7" x14ac:dyDescent="0.25">
      <c r="A6533" s="28"/>
      <c r="F6533" s="17"/>
      <c r="G6533" s="13"/>
    </row>
    <row r="6534" spans="1:7" x14ac:dyDescent="0.25">
      <c r="A6534" s="28"/>
      <c r="F6534" s="17"/>
      <c r="G6534" s="13"/>
    </row>
    <row r="6535" spans="1:7" x14ac:dyDescent="0.25">
      <c r="A6535" s="28"/>
      <c r="F6535" s="17"/>
      <c r="G6535" s="13"/>
    </row>
    <row r="6536" spans="1:7" x14ac:dyDescent="0.25">
      <c r="A6536" s="28"/>
      <c r="F6536" s="17"/>
      <c r="G6536" s="13"/>
    </row>
    <row r="6537" spans="1:7" x14ac:dyDescent="0.25">
      <c r="A6537" s="28"/>
      <c r="F6537" s="17"/>
      <c r="G6537" s="13"/>
    </row>
    <row r="6538" spans="1:7" x14ac:dyDescent="0.25">
      <c r="A6538" s="28"/>
      <c r="F6538" s="17"/>
      <c r="G6538" s="13"/>
    </row>
    <row r="6539" spans="1:7" x14ac:dyDescent="0.25">
      <c r="A6539" s="28"/>
      <c r="F6539" s="17"/>
      <c r="G6539" s="13"/>
    </row>
    <row r="6540" spans="1:7" x14ac:dyDescent="0.25">
      <c r="A6540" s="28"/>
      <c r="F6540" s="17"/>
      <c r="G6540" s="13"/>
    </row>
    <row r="6541" spans="1:7" x14ac:dyDescent="0.25">
      <c r="A6541" s="28"/>
      <c r="F6541" s="17"/>
      <c r="G6541" s="13"/>
    </row>
    <row r="6542" spans="1:7" x14ac:dyDescent="0.25">
      <c r="A6542" s="28"/>
      <c r="F6542" s="17"/>
      <c r="G6542" s="13"/>
    </row>
    <row r="6543" spans="1:7" x14ac:dyDescent="0.25">
      <c r="A6543" s="28"/>
      <c r="F6543" s="17"/>
      <c r="G6543" s="13"/>
    </row>
    <row r="6544" spans="1:7" x14ac:dyDescent="0.25">
      <c r="A6544" s="28"/>
      <c r="F6544" s="17"/>
      <c r="G6544" s="13"/>
    </row>
    <row r="6545" spans="1:7" x14ac:dyDescent="0.25">
      <c r="A6545" s="28"/>
      <c r="F6545" s="17"/>
      <c r="G6545" s="13"/>
    </row>
    <row r="6546" spans="1:7" x14ac:dyDescent="0.25">
      <c r="A6546" s="28"/>
      <c r="F6546" s="17"/>
      <c r="G6546" s="13"/>
    </row>
    <row r="6547" spans="1:7" x14ac:dyDescent="0.25">
      <c r="A6547" s="28"/>
      <c r="F6547" s="17"/>
      <c r="G6547" s="13"/>
    </row>
    <row r="6548" spans="1:7" x14ac:dyDescent="0.25">
      <c r="A6548" s="28"/>
      <c r="F6548" s="17"/>
      <c r="G6548" s="13"/>
    </row>
    <row r="6549" spans="1:7" x14ac:dyDescent="0.25">
      <c r="A6549" s="28"/>
      <c r="F6549" s="17"/>
      <c r="G6549" s="13"/>
    </row>
    <row r="6550" spans="1:7" x14ac:dyDescent="0.25">
      <c r="A6550" s="28"/>
      <c r="F6550" s="17"/>
      <c r="G6550" s="13"/>
    </row>
    <row r="6551" spans="1:7" x14ac:dyDescent="0.25">
      <c r="A6551" s="28"/>
      <c r="F6551" s="17"/>
      <c r="G6551" s="13"/>
    </row>
    <row r="6552" spans="1:7" x14ac:dyDescent="0.25">
      <c r="A6552" s="28"/>
      <c r="F6552" s="17"/>
      <c r="G6552" s="13"/>
    </row>
    <row r="6553" spans="1:7" x14ac:dyDescent="0.25">
      <c r="A6553" s="28"/>
      <c r="F6553" s="17"/>
      <c r="G6553" s="13"/>
    </row>
    <row r="6554" spans="1:7" x14ac:dyDescent="0.25">
      <c r="A6554" s="28"/>
      <c r="F6554" s="17"/>
      <c r="G6554" s="13"/>
    </row>
    <row r="6555" spans="1:7" x14ac:dyDescent="0.25">
      <c r="A6555" s="28"/>
      <c r="F6555" s="17"/>
      <c r="G6555" s="13"/>
    </row>
    <row r="6556" spans="1:7" x14ac:dyDescent="0.25">
      <c r="A6556" s="28"/>
      <c r="F6556" s="17"/>
      <c r="G6556" s="13"/>
    </row>
    <row r="6557" spans="1:7" x14ac:dyDescent="0.25">
      <c r="A6557" s="28"/>
      <c r="F6557" s="17"/>
      <c r="G6557" s="13"/>
    </row>
    <row r="6558" spans="1:7" x14ac:dyDescent="0.25">
      <c r="A6558" s="28"/>
      <c r="F6558" s="17"/>
      <c r="G6558" s="13"/>
    </row>
    <row r="6559" spans="1:7" x14ac:dyDescent="0.25">
      <c r="A6559" s="28"/>
      <c r="F6559" s="17"/>
      <c r="G6559" s="13"/>
    </row>
    <row r="6560" spans="1:7" x14ac:dyDescent="0.25">
      <c r="A6560" s="28"/>
      <c r="F6560" s="17"/>
      <c r="G6560" s="13"/>
    </row>
    <row r="6561" spans="1:7" x14ac:dyDescent="0.25">
      <c r="A6561" s="28"/>
      <c r="F6561" s="17"/>
      <c r="G6561" s="13"/>
    </row>
    <row r="6562" spans="1:7" x14ac:dyDescent="0.25">
      <c r="A6562" s="28"/>
      <c r="F6562" s="17"/>
      <c r="G6562" s="13"/>
    </row>
    <row r="6563" spans="1:7" x14ac:dyDescent="0.25">
      <c r="A6563" s="28"/>
      <c r="F6563" s="17"/>
      <c r="G6563" s="13"/>
    </row>
    <row r="6564" spans="1:7" x14ac:dyDescent="0.25">
      <c r="A6564" s="28"/>
      <c r="F6564" s="17"/>
      <c r="G6564" s="13"/>
    </row>
    <row r="6565" spans="1:7" x14ac:dyDescent="0.25">
      <c r="A6565" s="28"/>
      <c r="F6565" s="17"/>
      <c r="G6565" s="13"/>
    </row>
    <row r="6566" spans="1:7" x14ac:dyDescent="0.25">
      <c r="A6566" s="28"/>
      <c r="F6566" s="17"/>
      <c r="G6566" s="13"/>
    </row>
    <row r="6567" spans="1:7" x14ac:dyDescent="0.25">
      <c r="A6567" s="28"/>
      <c r="F6567" s="17"/>
      <c r="G6567" s="13"/>
    </row>
    <row r="6568" spans="1:7" x14ac:dyDescent="0.25">
      <c r="A6568" s="28"/>
      <c r="F6568" s="17"/>
      <c r="G6568" s="13"/>
    </row>
    <row r="6569" spans="1:7" x14ac:dyDescent="0.25">
      <c r="A6569" s="28"/>
      <c r="F6569" s="17"/>
      <c r="G6569" s="13"/>
    </row>
    <row r="6570" spans="1:7" x14ac:dyDescent="0.25">
      <c r="A6570" s="28"/>
      <c r="F6570" s="17"/>
      <c r="G6570" s="13"/>
    </row>
    <row r="6571" spans="1:7" x14ac:dyDescent="0.25">
      <c r="A6571" s="28"/>
      <c r="F6571" s="17"/>
      <c r="G6571" s="13"/>
    </row>
    <row r="6572" spans="1:7" x14ac:dyDescent="0.25">
      <c r="A6572" s="28"/>
      <c r="F6572" s="17"/>
      <c r="G6572" s="13"/>
    </row>
    <row r="6573" spans="1:7" x14ac:dyDescent="0.25">
      <c r="A6573" s="28"/>
      <c r="F6573" s="17"/>
      <c r="G6573" s="13"/>
    </row>
    <row r="6574" spans="1:7" x14ac:dyDescent="0.25">
      <c r="A6574" s="28"/>
      <c r="F6574" s="17"/>
      <c r="G6574" s="13"/>
    </row>
    <row r="6575" spans="1:7" x14ac:dyDescent="0.25">
      <c r="A6575" s="28"/>
      <c r="F6575" s="17"/>
      <c r="G6575" s="13"/>
    </row>
    <row r="6576" spans="1:7" x14ac:dyDescent="0.25">
      <c r="A6576" s="28"/>
      <c r="F6576" s="17"/>
      <c r="G6576" s="13"/>
    </row>
    <row r="6577" spans="1:7" x14ac:dyDescent="0.25">
      <c r="A6577" s="28"/>
      <c r="F6577" s="17"/>
      <c r="G6577" s="13"/>
    </row>
    <row r="6578" spans="1:7" x14ac:dyDescent="0.25">
      <c r="A6578" s="28"/>
      <c r="F6578" s="17"/>
      <c r="G6578" s="13"/>
    </row>
    <row r="6579" spans="1:7" x14ac:dyDescent="0.25">
      <c r="A6579" s="28"/>
      <c r="F6579" s="17"/>
      <c r="G6579" s="13"/>
    </row>
    <row r="6580" spans="1:7" x14ac:dyDescent="0.25">
      <c r="A6580" s="28"/>
      <c r="F6580" s="17"/>
      <c r="G6580" s="13"/>
    </row>
    <row r="6581" spans="1:7" x14ac:dyDescent="0.25">
      <c r="A6581" s="28"/>
      <c r="F6581" s="17"/>
      <c r="G6581" s="13"/>
    </row>
    <row r="6582" spans="1:7" x14ac:dyDescent="0.25">
      <c r="A6582" s="28"/>
      <c r="F6582" s="17"/>
      <c r="G6582" s="13"/>
    </row>
    <row r="6583" spans="1:7" x14ac:dyDescent="0.25">
      <c r="A6583" s="28"/>
      <c r="F6583" s="17"/>
      <c r="G6583" s="13"/>
    </row>
    <row r="6584" spans="1:7" x14ac:dyDescent="0.25">
      <c r="A6584" s="28"/>
      <c r="F6584" s="17"/>
      <c r="G6584" s="13"/>
    </row>
    <row r="6585" spans="1:7" x14ac:dyDescent="0.25">
      <c r="A6585" s="28"/>
      <c r="F6585" s="17"/>
      <c r="G6585" s="13"/>
    </row>
    <row r="6586" spans="1:7" x14ac:dyDescent="0.25">
      <c r="A6586" s="28"/>
      <c r="F6586" s="17"/>
      <c r="G6586" s="13"/>
    </row>
    <row r="6587" spans="1:7" x14ac:dyDescent="0.25">
      <c r="A6587" s="28"/>
      <c r="F6587" s="17"/>
      <c r="G6587" s="13"/>
    </row>
    <row r="6588" spans="1:7" x14ac:dyDescent="0.25">
      <c r="A6588" s="28"/>
      <c r="F6588" s="17"/>
      <c r="G6588" s="13"/>
    </row>
    <row r="6589" spans="1:7" x14ac:dyDescent="0.25">
      <c r="A6589" s="28"/>
      <c r="F6589" s="17"/>
      <c r="G6589" s="13"/>
    </row>
    <row r="6590" spans="1:7" x14ac:dyDescent="0.25">
      <c r="A6590" s="28"/>
      <c r="F6590" s="17"/>
      <c r="G6590" s="13"/>
    </row>
    <row r="6591" spans="1:7" x14ac:dyDescent="0.25">
      <c r="A6591" s="28"/>
      <c r="F6591" s="17"/>
      <c r="G6591" s="13"/>
    </row>
    <row r="6592" spans="1:7" x14ac:dyDescent="0.25">
      <c r="A6592" s="28"/>
      <c r="F6592" s="17"/>
      <c r="G6592" s="13"/>
    </row>
    <row r="6593" spans="1:7" x14ac:dyDescent="0.25">
      <c r="A6593" s="28"/>
      <c r="F6593" s="17"/>
      <c r="G6593" s="13"/>
    </row>
    <row r="6594" spans="1:7" x14ac:dyDescent="0.25">
      <c r="A6594" s="28"/>
      <c r="F6594" s="17"/>
      <c r="G6594" s="13"/>
    </row>
    <row r="6595" spans="1:7" x14ac:dyDescent="0.25">
      <c r="A6595" s="28"/>
      <c r="F6595" s="17"/>
      <c r="G6595" s="13"/>
    </row>
    <row r="6596" spans="1:7" x14ac:dyDescent="0.25">
      <c r="A6596" s="28"/>
      <c r="F6596" s="17"/>
      <c r="G6596" s="13"/>
    </row>
    <row r="6597" spans="1:7" x14ac:dyDescent="0.25">
      <c r="A6597" s="28"/>
      <c r="F6597" s="17"/>
      <c r="G6597" s="13"/>
    </row>
    <row r="6598" spans="1:7" x14ac:dyDescent="0.25">
      <c r="A6598" s="28"/>
      <c r="F6598" s="17"/>
      <c r="G6598" s="13"/>
    </row>
    <row r="6599" spans="1:7" x14ac:dyDescent="0.25">
      <c r="A6599" s="28"/>
      <c r="F6599" s="17"/>
      <c r="G6599" s="13"/>
    </row>
    <row r="6600" spans="1:7" x14ac:dyDescent="0.25">
      <c r="A6600" s="28"/>
      <c r="F6600" s="17"/>
      <c r="G6600" s="13"/>
    </row>
    <row r="6601" spans="1:7" x14ac:dyDescent="0.25">
      <c r="A6601" s="28"/>
      <c r="F6601" s="17"/>
      <c r="G6601" s="13"/>
    </row>
    <row r="6602" spans="1:7" x14ac:dyDescent="0.25">
      <c r="A6602" s="28"/>
      <c r="F6602" s="17"/>
      <c r="G6602" s="13"/>
    </row>
    <row r="6603" spans="1:7" x14ac:dyDescent="0.25">
      <c r="A6603" s="28"/>
      <c r="F6603" s="17"/>
      <c r="G6603" s="13"/>
    </row>
    <row r="6604" spans="1:7" x14ac:dyDescent="0.25">
      <c r="A6604" s="28"/>
      <c r="F6604" s="17"/>
      <c r="G6604" s="13"/>
    </row>
    <row r="6605" spans="1:7" x14ac:dyDescent="0.25">
      <c r="A6605" s="28"/>
      <c r="F6605" s="17"/>
      <c r="G6605" s="13"/>
    </row>
    <row r="6606" spans="1:7" x14ac:dyDescent="0.25">
      <c r="A6606" s="28"/>
      <c r="F6606" s="17"/>
      <c r="G6606" s="13"/>
    </row>
    <row r="6607" spans="1:7" x14ac:dyDescent="0.25">
      <c r="A6607" s="28"/>
      <c r="F6607" s="17"/>
      <c r="G6607" s="13"/>
    </row>
    <row r="6608" spans="1:7" x14ac:dyDescent="0.25">
      <c r="A6608" s="28"/>
      <c r="F6608" s="17"/>
      <c r="G6608" s="13"/>
    </row>
    <row r="6609" spans="1:7" x14ac:dyDescent="0.25">
      <c r="A6609" s="28"/>
      <c r="F6609" s="17"/>
      <c r="G6609" s="13"/>
    </row>
    <row r="6610" spans="1:7" x14ac:dyDescent="0.25">
      <c r="A6610" s="28"/>
      <c r="F6610" s="17"/>
      <c r="G6610" s="13"/>
    </row>
    <row r="6611" spans="1:7" x14ac:dyDescent="0.25">
      <c r="A6611" s="28"/>
      <c r="F6611" s="17"/>
      <c r="G6611" s="13"/>
    </row>
    <row r="6612" spans="1:7" x14ac:dyDescent="0.25">
      <c r="A6612" s="28"/>
      <c r="F6612" s="17"/>
      <c r="G6612" s="13"/>
    </row>
    <row r="6613" spans="1:7" x14ac:dyDescent="0.25">
      <c r="A6613" s="28"/>
      <c r="F6613" s="17"/>
      <c r="G6613" s="13"/>
    </row>
    <row r="6614" spans="1:7" x14ac:dyDescent="0.25">
      <c r="A6614" s="28"/>
      <c r="F6614" s="17"/>
      <c r="G6614" s="13"/>
    </row>
    <row r="6615" spans="1:7" x14ac:dyDescent="0.25">
      <c r="A6615" s="28"/>
      <c r="F6615" s="17"/>
      <c r="G6615" s="13"/>
    </row>
    <row r="6616" spans="1:7" x14ac:dyDescent="0.25">
      <c r="A6616" s="28"/>
      <c r="F6616" s="17"/>
      <c r="G6616" s="13"/>
    </row>
    <row r="6617" spans="1:7" x14ac:dyDescent="0.25">
      <c r="A6617" s="28"/>
      <c r="F6617" s="17"/>
      <c r="G6617" s="13"/>
    </row>
    <row r="6618" spans="1:7" x14ac:dyDescent="0.25">
      <c r="A6618" s="28"/>
      <c r="F6618" s="17"/>
      <c r="G6618" s="13"/>
    </row>
    <row r="6619" spans="1:7" x14ac:dyDescent="0.25">
      <c r="A6619" s="28"/>
      <c r="F6619" s="17"/>
      <c r="G6619" s="13"/>
    </row>
    <row r="6620" spans="1:7" x14ac:dyDescent="0.25">
      <c r="A6620" s="28"/>
      <c r="F6620" s="17"/>
      <c r="G6620" s="13"/>
    </row>
    <row r="6621" spans="1:7" x14ac:dyDescent="0.25">
      <c r="A6621" s="28"/>
      <c r="F6621" s="17"/>
      <c r="G6621" s="13"/>
    </row>
    <row r="6622" spans="1:7" x14ac:dyDescent="0.25">
      <c r="A6622" s="28"/>
      <c r="F6622" s="17"/>
      <c r="G6622" s="13"/>
    </row>
    <row r="6623" spans="1:7" x14ac:dyDescent="0.25">
      <c r="A6623" s="28"/>
      <c r="F6623" s="17"/>
      <c r="G6623" s="13"/>
    </row>
    <row r="6624" spans="1:7" x14ac:dyDescent="0.25">
      <c r="A6624" s="28"/>
      <c r="F6624" s="17"/>
      <c r="G6624" s="13"/>
    </row>
    <row r="6625" spans="1:7" x14ac:dyDescent="0.25">
      <c r="A6625" s="28"/>
      <c r="F6625" s="17"/>
      <c r="G6625" s="13"/>
    </row>
    <row r="6626" spans="1:7" x14ac:dyDescent="0.25">
      <c r="A6626" s="28"/>
      <c r="F6626" s="17"/>
      <c r="G6626" s="13"/>
    </row>
    <row r="6627" spans="1:7" x14ac:dyDescent="0.25">
      <c r="A6627" s="28"/>
      <c r="F6627" s="17"/>
      <c r="G6627" s="13"/>
    </row>
    <row r="6628" spans="1:7" x14ac:dyDescent="0.25">
      <c r="A6628" s="28"/>
      <c r="F6628" s="17"/>
      <c r="G6628" s="13"/>
    </row>
    <row r="6629" spans="1:7" x14ac:dyDescent="0.25">
      <c r="A6629" s="28"/>
      <c r="F6629" s="17"/>
      <c r="G6629" s="13"/>
    </row>
    <row r="6630" spans="1:7" x14ac:dyDescent="0.25">
      <c r="A6630" s="28"/>
      <c r="F6630" s="17"/>
      <c r="G6630" s="13"/>
    </row>
    <row r="6631" spans="1:7" x14ac:dyDescent="0.25">
      <c r="A6631" s="28"/>
      <c r="F6631" s="17"/>
      <c r="G6631" s="13"/>
    </row>
    <row r="6632" spans="1:7" x14ac:dyDescent="0.25">
      <c r="A6632" s="28"/>
      <c r="F6632" s="17"/>
      <c r="G6632" s="13"/>
    </row>
    <row r="6633" spans="1:7" x14ac:dyDescent="0.25">
      <c r="A6633" s="28"/>
      <c r="F6633" s="17"/>
      <c r="G6633" s="13"/>
    </row>
    <row r="6634" spans="1:7" x14ac:dyDescent="0.25">
      <c r="A6634" s="28"/>
      <c r="F6634" s="17"/>
      <c r="G6634" s="13"/>
    </row>
    <row r="6635" spans="1:7" x14ac:dyDescent="0.25">
      <c r="A6635" s="28"/>
      <c r="F6635" s="17"/>
      <c r="G6635" s="13"/>
    </row>
    <row r="6636" spans="1:7" x14ac:dyDescent="0.25">
      <c r="A6636" s="28"/>
      <c r="F6636" s="17"/>
      <c r="G6636" s="13"/>
    </row>
    <row r="6637" spans="1:7" x14ac:dyDescent="0.25">
      <c r="A6637" s="28"/>
      <c r="F6637" s="17"/>
      <c r="G6637" s="13"/>
    </row>
    <row r="6638" spans="1:7" x14ac:dyDescent="0.25">
      <c r="A6638" s="28"/>
      <c r="F6638" s="17"/>
      <c r="G6638" s="13"/>
    </row>
    <row r="6639" spans="1:7" x14ac:dyDescent="0.25">
      <c r="A6639" s="28"/>
      <c r="F6639" s="17"/>
      <c r="G6639" s="13"/>
    </row>
    <row r="6640" spans="1:7" x14ac:dyDescent="0.25">
      <c r="A6640" s="28"/>
      <c r="F6640" s="17"/>
      <c r="G6640" s="13"/>
    </row>
    <row r="6641" spans="1:7" x14ac:dyDescent="0.25">
      <c r="A6641" s="28"/>
      <c r="F6641" s="17"/>
      <c r="G6641" s="13"/>
    </row>
    <row r="6642" spans="1:7" x14ac:dyDescent="0.25">
      <c r="A6642" s="28"/>
      <c r="F6642" s="17"/>
      <c r="G6642" s="13"/>
    </row>
    <row r="6643" spans="1:7" x14ac:dyDescent="0.25">
      <c r="A6643" s="28"/>
      <c r="F6643" s="17"/>
      <c r="G6643" s="13"/>
    </row>
    <row r="6644" spans="1:7" x14ac:dyDescent="0.25">
      <c r="A6644" s="28"/>
      <c r="F6644" s="17"/>
      <c r="G6644" s="13"/>
    </row>
    <row r="6645" spans="1:7" x14ac:dyDescent="0.25">
      <c r="A6645" s="28"/>
      <c r="F6645" s="17"/>
      <c r="G6645" s="13"/>
    </row>
    <row r="6646" spans="1:7" x14ac:dyDescent="0.25">
      <c r="A6646" s="28"/>
      <c r="F6646" s="17"/>
      <c r="G6646" s="13"/>
    </row>
    <row r="6647" spans="1:7" x14ac:dyDescent="0.25">
      <c r="A6647" s="28"/>
      <c r="F6647" s="17"/>
      <c r="G6647" s="13"/>
    </row>
    <row r="6648" spans="1:7" x14ac:dyDescent="0.25">
      <c r="A6648" s="28"/>
      <c r="F6648" s="17"/>
      <c r="G6648" s="13"/>
    </row>
    <row r="6649" spans="1:7" x14ac:dyDescent="0.25">
      <c r="A6649" s="28"/>
      <c r="F6649" s="17"/>
      <c r="G6649" s="13"/>
    </row>
    <row r="6650" spans="1:7" x14ac:dyDescent="0.25">
      <c r="A6650" s="28"/>
      <c r="F6650" s="17"/>
      <c r="G6650" s="13"/>
    </row>
    <row r="6651" spans="1:7" x14ac:dyDescent="0.25">
      <c r="A6651" s="28"/>
      <c r="F6651" s="17"/>
      <c r="G6651" s="13"/>
    </row>
    <row r="6652" spans="1:7" x14ac:dyDescent="0.25">
      <c r="A6652" s="28"/>
      <c r="F6652" s="17"/>
      <c r="G6652" s="13"/>
    </row>
    <row r="6653" spans="1:7" x14ac:dyDescent="0.25">
      <c r="A6653" s="28"/>
      <c r="F6653" s="17"/>
      <c r="G6653" s="13"/>
    </row>
    <row r="6654" spans="1:7" x14ac:dyDescent="0.25">
      <c r="A6654" s="28"/>
      <c r="F6654" s="17"/>
      <c r="G6654" s="13"/>
    </row>
    <row r="6655" spans="1:7" x14ac:dyDescent="0.25">
      <c r="A6655" s="28"/>
      <c r="F6655" s="17"/>
      <c r="G6655" s="13"/>
    </row>
    <row r="6656" spans="1:7" x14ac:dyDescent="0.25">
      <c r="A6656" s="28"/>
      <c r="F6656" s="17"/>
      <c r="G6656" s="13"/>
    </row>
    <row r="6657" spans="1:7" x14ac:dyDescent="0.25">
      <c r="A6657" s="28"/>
      <c r="F6657" s="17"/>
      <c r="G6657" s="13"/>
    </row>
    <row r="6658" spans="1:7" x14ac:dyDescent="0.25">
      <c r="A6658" s="28"/>
      <c r="F6658" s="17"/>
      <c r="G6658" s="13"/>
    </row>
    <row r="6659" spans="1:7" x14ac:dyDescent="0.25">
      <c r="A6659" s="28"/>
      <c r="F6659" s="17"/>
      <c r="G6659" s="13"/>
    </row>
    <row r="6660" spans="1:7" x14ac:dyDescent="0.25">
      <c r="A6660" s="28"/>
      <c r="F6660" s="17"/>
      <c r="G6660" s="13"/>
    </row>
    <row r="6661" spans="1:7" x14ac:dyDescent="0.25">
      <c r="A6661" s="28"/>
      <c r="F6661" s="17"/>
      <c r="G6661" s="13"/>
    </row>
    <row r="6662" spans="1:7" x14ac:dyDescent="0.25">
      <c r="A6662" s="28"/>
      <c r="F6662" s="17"/>
      <c r="G6662" s="13"/>
    </row>
    <row r="6663" spans="1:7" x14ac:dyDescent="0.25">
      <c r="A6663" s="28"/>
      <c r="F6663" s="17"/>
      <c r="G6663" s="13"/>
    </row>
    <row r="6664" spans="1:7" x14ac:dyDescent="0.25">
      <c r="A6664" s="28"/>
      <c r="F6664" s="17"/>
      <c r="G6664" s="13"/>
    </row>
    <row r="6665" spans="1:7" x14ac:dyDescent="0.25">
      <c r="A6665" s="28"/>
      <c r="F6665" s="17"/>
      <c r="G6665" s="13"/>
    </row>
    <row r="6666" spans="1:7" x14ac:dyDescent="0.25">
      <c r="A6666" s="28"/>
      <c r="F6666" s="17"/>
      <c r="G6666" s="13"/>
    </row>
    <row r="6667" spans="1:7" x14ac:dyDescent="0.25">
      <c r="A6667" s="28"/>
      <c r="F6667" s="17"/>
      <c r="G6667" s="13"/>
    </row>
    <row r="6668" spans="1:7" x14ac:dyDescent="0.25">
      <c r="A6668" s="28"/>
      <c r="F6668" s="17"/>
      <c r="G6668" s="13"/>
    </row>
    <row r="6669" spans="1:7" x14ac:dyDescent="0.25">
      <c r="A6669" s="28"/>
      <c r="F6669" s="17"/>
      <c r="G6669" s="13"/>
    </row>
    <row r="6670" spans="1:7" x14ac:dyDescent="0.25">
      <c r="A6670" s="28"/>
      <c r="F6670" s="17"/>
      <c r="G6670" s="13"/>
    </row>
    <row r="6671" spans="1:7" x14ac:dyDescent="0.25">
      <c r="A6671" s="28"/>
      <c r="F6671" s="17"/>
      <c r="G6671" s="13"/>
    </row>
    <row r="6672" spans="1:7" x14ac:dyDescent="0.25">
      <c r="A6672" s="28"/>
      <c r="F6672" s="17"/>
      <c r="G6672" s="13"/>
    </row>
    <row r="6673" spans="1:7" x14ac:dyDescent="0.25">
      <c r="A6673" s="28"/>
      <c r="F6673" s="17"/>
      <c r="G6673" s="13"/>
    </row>
    <row r="6674" spans="1:7" x14ac:dyDescent="0.25">
      <c r="A6674" s="28"/>
      <c r="F6674" s="17"/>
      <c r="G6674" s="13"/>
    </row>
    <row r="6675" spans="1:7" x14ac:dyDescent="0.25">
      <c r="A6675" s="28"/>
      <c r="F6675" s="17"/>
      <c r="G6675" s="13"/>
    </row>
    <row r="6676" spans="1:7" x14ac:dyDescent="0.25">
      <c r="A6676" s="28"/>
      <c r="F6676" s="17"/>
      <c r="G6676" s="13"/>
    </row>
    <row r="6677" spans="1:7" x14ac:dyDescent="0.25">
      <c r="A6677" s="28"/>
      <c r="F6677" s="17"/>
      <c r="G6677" s="13"/>
    </row>
    <row r="6678" spans="1:7" x14ac:dyDescent="0.25">
      <c r="A6678" s="28"/>
      <c r="F6678" s="17"/>
      <c r="G6678" s="13"/>
    </row>
    <row r="6679" spans="1:7" x14ac:dyDescent="0.25">
      <c r="A6679" s="28"/>
      <c r="F6679" s="17"/>
      <c r="G6679" s="13"/>
    </row>
    <row r="6680" spans="1:7" x14ac:dyDescent="0.25">
      <c r="A6680" s="28"/>
      <c r="F6680" s="17"/>
      <c r="G6680" s="13"/>
    </row>
    <row r="6681" spans="1:7" x14ac:dyDescent="0.25">
      <c r="A6681" s="28"/>
      <c r="F6681" s="17"/>
      <c r="G6681" s="13"/>
    </row>
    <row r="6682" spans="1:7" x14ac:dyDescent="0.25">
      <c r="A6682" s="28"/>
      <c r="F6682" s="17"/>
      <c r="G6682" s="13"/>
    </row>
    <row r="6683" spans="1:7" x14ac:dyDescent="0.25">
      <c r="A6683" s="28"/>
      <c r="F6683" s="17"/>
      <c r="G6683" s="13"/>
    </row>
    <row r="6684" spans="1:7" x14ac:dyDescent="0.25">
      <c r="A6684" s="28"/>
      <c r="F6684" s="17"/>
      <c r="G6684" s="13"/>
    </row>
    <row r="6685" spans="1:7" x14ac:dyDescent="0.25">
      <c r="A6685" s="28"/>
      <c r="F6685" s="17"/>
      <c r="G6685" s="13"/>
    </row>
    <row r="6686" spans="1:7" x14ac:dyDescent="0.25">
      <c r="A6686" s="28"/>
      <c r="F6686" s="17"/>
      <c r="G6686" s="13"/>
    </row>
    <row r="6687" spans="1:7" x14ac:dyDescent="0.25">
      <c r="A6687" s="28"/>
      <c r="F6687" s="17"/>
      <c r="G6687" s="13"/>
    </row>
    <row r="6688" spans="1:7" x14ac:dyDescent="0.25">
      <c r="A6688" s="28"/>
      <c r="F6688" s="17"/>
      <c r="G6688" s="13"/>
    </row>
    <row r="6689" spans="1:7" x14ac:dyDescent="0.25">
      <c r="A6689" s="28"/>
      <c r="F6689" s="17"/>
      <c r="G6689" s="13"/>
    </row>
    <row r="6690" spans="1:7" x14ac:dyDescent="0.25">
      <c r="A6690" s="28"/>
      <c r="F6690" s="17"/>
      <c r="G6690" s="13"/>
    </row>
    <row r="6691" spans="1:7" x14ac:dyDescent="0.25">
      <c r="A6691" s="28"/>
      <c r="F6691" s="17"/>
      <c r="G6691" s="13"/>
    </row>
    <row r="6692" spans="1:7" x14ac:dyDescent="0.25">
      <c r="A6692" s="28"/>
      <c r="F6692" s="17"/>
      <c r="G6692" s="13"/>
    </row>
    <row r="6693" spans="1:7" x14ac:dyDescent="0.25">
      <c r="A6693" s="28"/>
      <c r="F6693" s="17"/>
      <c r="G6693" s="13"/>
    </row>
    <row r="6694" spans="1:7" x14ac:dyDescent="0.25">
      <c r="A6694" s="28"/>
      <c r="F6694" s="17"/>
      <c r="G6694" s="13"/>
    </row>
    <row r="6695" spans="1:7" x14ac:dyDescent="0.25">
      <c r="A6695" s="28"/>
      <c r="F6695" s="17"/>
      <c r="G6695" s="13"/>
    </row>
    <row r="6696" spans="1:7" x14ac:dyDescent="0.25">
      <c r="A6696" s="28"/>
      <c r="F6696" s="17"/>
      <c r="G6696" s="13"/>
    </row>
    <row r="6697" spans="1:7" x14ac:dyDescent="0.25">
      <c r="A6697" s="28"/>
      <c r="F6697" s="17"/>
      <c r="G6697" s="13"/>
    </row>
    <row r="6698" spans="1:7" x14ac:dyDescent="0.25">
      <c r="A6698" s="28"/>
      <c r="F6698" s="17"/>
      <c r="G6698" s="13"/>
    </row>
    <row r="6699" spans="1:7" x14ac:dyDescent="0.25">
      <c r="A6699" s="28"/>
      <c r="F6699" s="17"/>
      <c r="G6699" s="13"/>
    </row>
    <row r="6700" spans="1:7" x14ac:dyDescent="0.25">
      <c r="A6700" s="28"/>
      <c r="F6700" s="17"/>
      <c r="G6700" s="13"/>
    </row>
    <row r="6701" spans="1:7" x14ac:dyDescent="0.25">
      <c r="A6701" s="28"/>
      <c r="F6701" s="17"/>
      <c r="G6701" s="13"/>
    </row>
    <row r="6702" spans="1:7" x14ac:dyDescent="0.25">
      <c r="A6702" s="28"/>
      <c r="F6702" s="17"/>
      <c r="G6702" s="13"/>
    </row>
    <row r="6703" spans="1:7" x14ac:dyDescent="0.25">
      <c r="A6703" s="28"/>
      <c r="F6703" s="17"/>
      <c r="G6703" s="13"/>
    </row>
    <row r="6704" spans="1:7" x14ac:dyDescent="0.25">
      <c r="A6704" s="28"/>
      <c r="F6704" s="17"/>
      <c r="G6704" s="13"/>
    </row>
    <row r="6705" spans="1:7" x14ac:dyDescent="0.25">
      <c r="A6705" s="28"/>
      <c r="F6705" s="17"/>
      <c r="G6705" s="13"/>
    </row>
    <row r="6706" spans="1:7" x14ac:dyDescent="0.25">
      <c r="A6706" s="28"/>
      <c r="F6706" s="17"/>
      <c r="G6706" s="13"/>
    </row>
    <row r="6707" spans="1:7" x14ac:dyDescent="0.25">
      <c r="A6707" s="28"/>
      <c r="F6707" s="17"/>
      <c r="G6707" s="13"/>
    </row>
    <row r="6708" spans="1:7" x14ac:dyDescent="0.25">
      <c r="A6708" s="28"/>
      <c r="F6708" s="17"/>
      <c r="G6708" s="13"/>
    </row>
    <row r="6709" spans="1:7" x14ac:dyDescent="0.25">
      <c r="A6709" s="28"/>
      <c r="F6709" s="17"/>
      <c r="G6709" s="13"/>
    </row>
    <row r="6710" spans="1:7" x14ac:dyDescent="0.25">
      <c r="A6710" s="28"/>
      <c r="F6710" s="17"/>
      <c r="G6710" s="13"/>
    </row>
    <row r="6711" spans="1:7" x14ac:dyDescent="0.25">
      <c r="A6711" s="28"/>
      <c r="F6711" s="17"/>
      <c r="G6711" s="13"/>
    </row>
    <row r="6712" spans="1:7" x14ac:dyDescent="0.25">
      <c r="A6712" s="28"/>
      <c r="F6712" s="17"/>
      <c r="G6712" s="13"/>
    </row>
    <row r="6713" spans="1:7" x14ac:dyDescent="0.25">
      <c r="A6713" s="28"/>
      <c r="F6713" s="17"/>
      <c r="G6713" s="13"/>
    </row>
    <row r="6714" spans="1:7" x14ac:dyDescent="0.25">
      <c r="A6714" s="28"/>
      <c r="F6714" s="17"/>
      <c r="G6714" s="13"/>
    </row>
    <row r="6715" spans="1:7" x14ac:dyDescent="0.25">
      <c r="A6715" s="28"/>
      <c r="F6715" s="17"/>
      <c r="G6715" s="13"/>
    </row>
    <row r="6716" spans="1:7" x14ac:dyDescent="0.25">
      <c r="A6716" s="28"/>
      <c r="F6716" s="17"/>
      <c r="G6716" s="13"/>
    </row>
    <row r="6717" spans="1:7" x14ac:dyDescent="0.25">
      <c r="A6717" s="28"/>
      <c r="F6717" s="17"/>
      <c r="G6717" s="13"/>
    </row>
    <row r="6718" spans="1:7" x14ac:dyDescent="0.25">
      <c r="A6718" s="28"/>
      <c r="F6718" s="17"/>
      <c r="G6718" s="13"/>
    </row>
    <row r="6719" spans="1:7" x14ac:dyDescent="0.25">
      <c r="A6719" s="28"/>
      <c r="F6719" s="17"/>
      <c r="G6719" s="13"/>
    </row>
    <row r="6720" spans="1:7" x14ac:dyDescent="0.25">
      <c r="A6720" s="28"/>
      <c r="F6720" s="17"/>
      <c r="G6720" s="13"/>
    </row>
    <row r="6721" spans="1:7" x14ac:dyDescent="0.25">
      <c r="A6721" s="28"/>
      <c r="F6721" s="17"/>
      <c r="G6721" s="13"/>
    </row>
    <row r="6722" spans="1:7" x14ac:dyDescent="0.25">
      <c r="A6722" s="28"/>
      <c r="F6722" s="17"/>
      <c r="G6722" s="13"/>
    </row>
    <row r="6723" spans="1:7" x14ac:dyDescent="0.25">
      <c r="A6723" s="28"/>
      <c r="F6723" s="17"/>
      <c r="G6723" s="13"/>
    </row>
    <row r="6724" spans="1:7" x14ac:dyDescent="0.25">
      <c r="A6724" s="28"/>
      <c r="F6724" s="17"/>
      <c r="G6724" s="13"/>
    </row>
    <row r="6725" spans="1:7" x14ac:dyDescent="0.25">
      <c r="A6725" s="28"/>
      <c r="F6725" s="17"/>
      <c r="G6725" s="13"/>
    </row>
    <row r="6726" spans="1:7" x14ac:dyDescent="0.25">
      <c r="A6726" s="28"/>
      <c r="F6726" s="17"/>
      <c r="G6726" s="13"/>
    </row>
    <row r="6727" spans="1:7" x14ac:dyDescent="0.25">
      <c r="A6727" s="28"/>
      <c r="F6727" s="17"/>
      <c r="G6727" s="13"/>
    </row>
    <row r="6728" spans="1:7" x14ac:dyDescent="0.25">
      <c r="A6728" s="28"/>
      <c r="F6728" s="17"/>
      <c r="G6728" s="13"/>
    </row>
    <row r="6729" spans="1:7" x14ac:dyDescent="0.25">
      <c r="A6729" s="28"/>
      <c r="F6729" s="17"/>
      <c r="G6729" s="13"/>
    </row>
    <row r="6730" spans="1:7" x14ac:dyDescent="0.25">
      <c r="A6730" s="28"/>
      <c r="F6730" s="17"/>
      <c r="G6730" s="13"/>
    </row>
    <row r="6731" spans="1:7" x14ac:dyDescent="0.25">
      <c r="A6731" s="28"/>
      <c r="F6731" s="17"/>
      <c r="G6731" s="13"/>
    </row>
    <row r="6732" spans="1:7" x14ac:dyDescent="0.25">
      <c r="A6732" s="28"/>
      <c r="F6732" s="17"/>
      <c r="G6732" s="13"/>
    </row>
    <row r="6733" spans="1:7" x14ac:dyDescent="0.25">
      <c r="A6733" s="28"/>
      <c r="F6733" s="17"/>
      <c r="G6733" s="13"/>
    </row>
    <row r="6734" spans="1:7" x14ac:dyDescent="0.25">
      <c r="A6734" s="28"/>
      <c r="F6734" s="17"/>
      <c r="G6734" s="13"/>
    </row>
    <row r="6735" spans="1:7" x14ac:dyDescent="0.25">
      <c r="A6735" s="28"/>
      <c r="F6735" s="17"/>
      <c r="G6735" s="13"/>
    </row>
    <row r="6736" spans="1:7" x14ac:dyDescent="0.25">
      <c r="A6736" s="28"/>
      <c r="F6736" s="17"/>
      <c r="G6736" s="13"/>
    </row>
    <row r="6737" spans="1:7" x14ac:dyDescent="0.25">
      <c r="A6737" s="28"/>
      <c r="F6737" s="17"/>
      <c r="G6737" s="13"/>
    </row>
    <row r="6738" spans="1:7" x14ac:dyDescent="0.25">
      <c r="A6738" s="28"/>
      <c r="F6738" s="17"/>
      <c r="G6738" s="13"/>
    </row>
    <row r="6739" spans="1:7" x14ac:dyDescent="0.25">
      <c r="A6739" s="28"/>
      <c r="F6739" s="17"/>
      <c r="G6739" s="13"/>
    </row>
    <row r="6740" spans="1:7" x14ac:dyDescent="0.25">
      <c r="A6740" s="28"/>
      <c r="F6740" s="17"/>
      <c r="G6740" s="13"/>
    </row>
    <row r="6741" spans="1:7" x14ac:dyDescent="0.25">
      <c r="A6741" s="28"/>
      <c r="F6741" s="17"/>
      <c r="G6741" s="13"/>
    </row>
    <row r="6742" spans="1:7" x14ac:dyDescent="0.25">
      <c r="A6742" s="28"/>
      <c r="F6742" s="17"/>
      <c r="G6742" s="13"/>
    </row>
    <row r="6743" spans="1:7" x14ac:dyDescent="0.25">
      <c r="A6743" s="28"/>
      <c r="F6743" s="17"/>
      <c r="G6743" s="13"/>
    </row>
    <row r="6744" spans="1:7" x14ac:dyDescent="0.25">
      <c r="A6744" s="28"/>
      <c r="F6744" s="17"/>
      <c r="G6744" s="13"/>
    </row>
    <row r="6745" spans="1:7" x14ac:dyDescent="0.25">
      <c r="A6745" s="28"/>
      <c r="F6745" s="17"/>
      <c r="G6745" s="13"/>
    </row>
    <row r="6746" spans="1:7" x14ac:dyDescent="0.25">
      <c r="A6746" s="28"/>
      <c r="F6746" s="17"/>
      <c r="G6746" s="13"/>
    </row>
    <row r="6747" spans="1:7" x14ac:dyDescent="0.25">
      <c r="A6747" s="28"/>
      <c r="F6747" s="17"/>
      <c r="G6747" s="13"/>
    </row>
    <row r="6748" spans="1:7" x14ac:dyDescent="0.25">
      <c r="A6748" s="28"/>
      <c r="F6748" s="17"/>
      <c r="G6748" s="13"/>
    </row>
    <row r="6749" spans="1:7" x14ac:dyDescent="0.25">
      <c r="A6749" s="28"/>
      <c r="F6749" s="17"/>
      <c r="G6749" s="13"/>
    </row>
    <row r="6750" spans="1:7" x14ac:dyDescent="0.25">
      <c r="A6750" s="28"/>
      <c r="F6750" s="17"/>
      <c r="G6750" s="13"/>
    </row>
    <row r="6751" spans="1:7" x14ac:dyDescent="0.25">
      <c r="A6751" s="28"/>
      <c r="F6751" s="17"/>
      <c r="G6751" s="13"/>
    </row>
    <row r="6752" spans="1:7" x14ac:dyDescent="0.25">
      <c r="A6752" s="28"/>
      <c r="F6752" s="17"/>
      <c r="G6752" s="13"/>
    </row>
    <row r="6753" spans="1:7" x14ac:dyDescent="0.25">
      <c r="A6753" s="28"/>
      <c r="F6753" s="17"/>
      <c r="G6753" s="13"/>
    </row>
    <row r="6754" spans="1:7" x14ac:dyDescent="0.25">
      <c r="A6754" s="28"/>
      <c r="F6754" s="17"/>
      <c r="G6754" s="13"/>
    </row>
    <row r="6755" spans="1:7" x14ac:dyDescent="0.25">
      <c r="A6755" s="28"/>
      <c r="F6755" s="17"/>
      <c r="G6755" s="13"/>
    </row>
    <row r="6756" spans="1:7" x14ac:dyDescent="0.25">
      <c r="A6756" s="28"/>
      <c r="F6756" s="17"/>
      <c r="G6756" s="13"/>
    </row>
    <row r="6757" spans="1:7" x14ac:dyDescent="0.25">
      <c r="A6757" s="28"/>
      <c r="F6757" s="17"/>
      <c r="G6757" s="13"/>
    </row>
    <row r="6758" spans="1:7" x14ac:dyDescent="0.25">
      <c r="A6758" s="28"/>
      <c r="F6758" s="17"/>
      <c r="G6758" s="13"/>
    </row>
    <row r="6759" spans="1:7" x14ac:dyDescent="0.25">
      <c r="A6759" s="28"/>
      <c r="F6759" s="17"/>
      <c r="G6759" s="13"/>
    </row>
    <row r="6760" spans="1:7" x14ac:dyDescent="0.25">
      <c r="A6760" s="28"/>
      <c r="F6760" s="17"/>
      <c r="G6760" s="13"/>
    </row>
    <row r="6761" spans="1:7" x14ac:dyDescent="0.25">
      <c r="A6761" s="28"/>
      <c r="F6761" s="17"/>
      <c r="G6761" s="13"/>
    </row>
    <row r="6762" spans="1:7" x14ac:dyDescent="0.25">
      <c r="A6762" s="28"/>
      <c r="F6762" s="17"/>
      <c r="G6762" s="13"/>
    </row>
    <row r="6763" spans="1:7" x14ac:dyDescent="0.25">
      <c r="A6763" s="28"/>
      <c r="F6763" s="17"/>
      <c r="G6763" s="13"/>
    </row>
    <row r="6764" spans="1:7" x14ac:dyDescent="0.25">
      <c r="A6764" s="28"/>
      <c r="F6764" s="17"/>
      <c r="G6764" s="13"/>
    </row>
    <row r="6765" spans="1:7" x14ac:dyDescent="0.25">
      <c r="A6765" s="28"/>
      <c r="F6765" s="17"/>
      <c r="G6765" s="13"/>
    </row>
    <row r="6766" spans="1:7" x14ac:dyDescent="0.25">
      <c r="A6766" s="28"/>
      <c r="F6766" s="17"/>
      <c r="G6766" s="13"/>
    </row>
    <row r="6767" spans="1:7" x14ac:dyDescent="0.25">
      <c r="A6767" s="28"/>
      <c r="F6767" s="17"/>
      <c r="G6767" s="13"/>
    </row>
    <row r="6768" spans="1:7" x14ac:dyDescent="0.25">
      <c r="A6768" s="28"/>
      <c r="F6768" s="17"/>
      <c r="G6768" s="13"/>
    </row>
    <row r="6769" spans="1:7" x14ac:dyDescent="0.25">
      <c r="A6769" s="28"/>
      <c r="F6769" s="17"/>
      <c r="G6769" s="13"/>
    </row>
    <row r="6770" spans="1:7" x14ac:dyDescent="0.25">
      <c r="A6770" s="28"/>
      <c r="F6770" s="17"/>
      <c r="G6770" s="13"/>
    </row>
    <row r="6771" spans="1:7" x14ac:dyDescent="0.25">
      <c r="A6771" s="28"/>
      <c r="F6771" s="17"/>
      <c r="G6771" s="13"/>
    </row>
    <row r="6772" spans="1:7" x14ac:dyDescent="0.25">
      <c r="A6772" s="28"/>
      <c r="F6772" s="17"/>
      <c r="G6772" s="13"/>
    </row>
    <row r="6773" spans="1:7" x14ac:dyDescent="0.25">
      <c r="A6773" s="28"/>
      <c r="F6773" s="17"/>
      <c r="G6773" s="13"/>
    </row>
    <row r="6774" spans="1:7" x14ac:dyDescent="0.25">
      <c r="A6774" s="28"/>
      <c r="F6774" s="17"/>
      <c r="G6774" s="13"/>
    </row>
    <row r="6775" spans="1:7" x14ac:dyDescent="0.25">
      <c r="A6775" s="28"/>
      <c r="F6775" s="17"/>
      <c r="G6775" s="13"/>
    </row>
    <row r="6776" spans="1:7" x14ac:dyDescent="0.25">
      <c r="A6776" s="28"/>
      <c r="F6776" s="17"/>
      <c r="G6776" s="13"/>
    </row>
    <row r="6777" spans="1:7" x14ac:dyDescent="0.25">
      <c r="A6777" s="28"/>
      <c r="F6777" s="17"/>
      <c r="G6777" s="13"/>
    </row>
    <row r="6778" spans="1:7" x14ac:dyDescent="0.25">
      <c r="A6778" s="28"/>
      <c r="F6778" s="17"/>
      <c r="G6778" s="13"/>
    </row>
    <row r="6779" spans="1:7" x14ac:dyDescent="0.25">
      <c r="A6779" s="28"/>
      <c r="F6779" s="17"/>
      <c r="G6779" s="13"/>
    </row>
    <row r="6780" spans="1:7" x14ac:dyDescent="0.25">
      <c r="A6780" s="28"/>
      <c r="F6780" s="17"/>
      <c r="G6780" s="13"/>
    </row>
    <row r="6781" spans="1:7" x14ac:dyDescent="0.25">
      <c r="A6781" s="28"/>
      <c r="F6781" s="17"/>
      <c r="G6781" s="13"/>
    </row>
    <row r="6782" spans="1:7" x14ac:dyDescent="0.25">
      <c r="A6782" s="28"/>
      <c r="F6782" s="17"/>
      <c r="G6782" s="13"/>
    </row>
    <row r="6783" spans="1:7" x14ac:dyDescent="0.25">
      <c r="A6783" s="28"/>
      <c r="F6783" s="17"/>
      <c r="G6783" s="13"/>
    </row>
    <row r="6784" spans="1:7" x14ac:dyDescent="0.25">
      <c r="A6784" s="28"/>
      <c r="F6784" s="17"/>
      <c r="G6784" s="13"/>
    </row>
    <row r="6785" spans="1:7" x14ac:dyDescent="0.25">
      <c r="A6785" s="28"/>
      <c r="F6785" s="17"/>
      <c r="G6785" s="13"/>
    </row>
    <row r="6786" spans="1:7" x14ac:dyDescent="0.25">
      <c r="A6786" s="28"/>
      <c r="F6786" s="17"/>
      <c r="G6786" s="13"/>
    </row>
    <row r="6787" spans="1:7" x14ac:dyDescent="0.25">
      <c r="A6787" s="28"/>
      <c r="F6787" s="17"/>
      <c r="G6787" s="13"/>
    </row>
    <row r="6788" spans="1:7" x14ac:dyDescent="0.25">
      <c r="A6788" s="28"/>
      <c r="F6788" s="17"/>
      <c r="G6788" s="13"/>
    </row>
    <row r="6789" spans="1:7" x14ac:dyDescent="0.25">
      <c r="A6789" s="28"/>
      <c r="F6789" s="17"/>
      <c r="G6789" s="13"/>
    </row>
    <row r="6790" spans="1:7" x14ac:dyDescent="0.25">
      <c r="A6790" s="28"/>
      <c r="F6790" s="17"/>
      <c r="G6790" s="13"/>
    </row>
    <row r="6791" spans="1:7" x14ac:dyDescent="0.25">
      <c r="A6791" s="28"/>
      <c r="F6791" s="17"/>
      <c r="G6791" s="13"/>
    </row>
    <row r="6792" spans="1:7" x14ac:dyDescent="0.25">
      <c r="A6792" s="28"/>
      <c r="F6792" s="17"/>
      <c r="G6792" s="13"/>
    </row>
    <row r="6793" spans="1:7" x14ac:dyDescent="0.25">
      <c r="A6793" s="28"/>
      <c r="F6793" s="17"/>
      <c r="G6793" s="13"/>
    </row>
    <row r="6794" spans="1:7" x14ac:dyDescent="0.25">
      <c r="A6794" s="28"/>
      <c r="F6794" s="17"/>
      <c r="G6794" s="13"/>
    </row>
    <row r="6795" spans="1:7" x14ac:dyDescent="0.25">
      <c r="A6795" s="28"/>
      <c r="F6795" s="17"/>
      <c r="G6795" s="13"/>
    </row>
    <row r="6796" spans="1:7" x14ac:dyDescent="0.25">
      <c r="A6796" s="28"/>
      <c r="F6796" s="17"/>
      <c r="G6796" s="13"/>
    </row>
    <row r="6797" spans="1:7" x14ac:dyDescent="0.25">
      <c r="A6797" s="28"/>
      <c r="F6797" s="17"/>
      <c r="G6797" s="13"/>
    </row>
    <row r="6798" spans="1:7" x14ac:dyDescent="0.25">
      <c r="A6798" s="28"/>
      <c r="F6798" s="17"/>
      <c r="G6798" s="13"/>
    </row>
    <row r="6799" spans="1:7" x14ac:dyDescent="0.25">
      <c r="A6799" s="28"/>
      <c r="F6799" s="17"/>
      <c r="G6799" s="13"/>
    </row>
    <row r="6800" spans="1:7" x14ac:dyDescent="0.25">
      <c r="A6800" s="28"/>
      <c r="F6800" s="17"/>
      <c r="G6800" s="13"/>
    </row>
    <row r="6801" spans="1:7" x14ac:dyDescent="0.25">
      <c r="A6801" s="28"/>
      <c r="F6801" s="17"/>
      <c r="G6801" s="13"/>
    </row>
    <row r="6802" spans="1:7" x14ac:dyDescent="0.25">
      <c r="A6802" s="28"/>
      <c r="F6802" s="17"/>
      <c r="G6802" s="13"/>
    </row>
    <row r="6803" spans="1:7" x14ac:dyDescent="0.25">
      <c r="A6803" s="28"/>
      <c r="F6803" s="17"/>
      <c r="G6803" s="13"/>
    </row>
    <row r="6804" spans="1:7" x14ac:dyDescent="0.25">
      <c r="A6804" s="28"/>
      <c r="F6804" s="17"/>
      <c r="G6804" s="13"/>
    </row>
    <row r="6805" spans="1:7" x14ac:dyDescent="0.25">
      <c r="A6805" s="28"/>
      <c r="F6805" s="17"/>
      <c r="G6805" s="13"/>
    </row>
    <row r="6806" spans="1:7" x14ac:dyDescent="0.25">
      <c r="A6806" s="28"/>
      <c r="F6806" s="17"/>
      <c r="G6806" s="13"/>
    </row>
    <row r="6807" spans="1:7" x14ac:dyDescent="0.25">
      <c r="A6807" s="28"/>
      <c r="F6807" s="17"/>
      <c r="G6807" s="13"/>
    </row>
    <row r="6808" spans="1:7" x14ac:dyDescent="0.25">
      <c r="A6808" s="28"/>
      <c r="F6808" s="17"/>
      <c r="G6808" s="13"/>
    </row>
    <row r="6809" spans="1:7" x14ac:dyDescent="0.25">
      <c r="A6809" s="28"/>
      <c r="F6809" s="17"/>
      <c r="G6809" s="13"/>
    </row>
    <row r="6810" spans="1:7" x14ac:dyDescent="0.25">
      <c r="A6810" s="28"/>
      <c r="F6810" s="17"/>
      <c r="G6810" s="13"/>
    </row>
    <row r="6811" spans="1:7" x14ac:dyDescent="0.25">
      <c r="A6811" s="28"/>
      <c r="F6811" s="17"/>
      <c r="G6811" s="13"/>
    </row>
    <row r="6812" spans="1:7" x14ac:dyDescent="0.25">
      <c r="A6812" s="28"/>
      <c r="F6812" s="17"/>
      <c r="G6812" s="13"/>
    </row>
    <row r="6813" spans="1:7" x14ac:dyDescent="0.25">
      <c r="A6813" s="28"/>
      <c r="F6813" s="17"/>
      <c r="G6813" s="13"/>
    </row>
    <row r="6814" spans="1:7" x14ac:dyDescent="0.25">
      <c r="A6814" s="28"/>
      <c r="F6814" s="17"/>
      <c r="G6814" s="13"/>
    </row>
    <row r="6815" spans="1:7" x14ac:dyDescent="0.25">
      <c r="A6815" s="28"/>
      <c r="F6815" s="17"/>
      <c r="G6815" s="13"/>
    </row>
    <row r="6816" spans="1:7" x14ac:dyDescent="0.25">
      <c r="A6816" s="28"/>
      <c r="F6816" s="17"/>
      <c r="G6816" s="13"/>
    </row>
    <row r="6817" spans="1:7" x14ac:dyDescent="0.25">
      <c r="A6817" s="28"/>
      <c r="F6817" s="17"/>
      <c r="G6817" s="13"/>
    </row>
    <row r="6818" spans="1:7" x14ac:dyDescent="0.25">
      <c r="A6818" s="28"/>
      <c r="F6818" s="17"/>
      <c r="G6818" s="13"/>
    </row>
    <row r="6819" spans="1:7" x14ac:dyDescent="0.25">
      <c r="A6819" s="28"/>
      <c r="F6819" s="17"/>
      <c r="G6819" s="13"/>
    </row>
    <row r="6820" spans="1:7" x14ac:dyDescent="0.25">
      <c r="A6820" s="28"/>
      <c r="F6820" s="17"/>
      <c r="G6820" s="13"/>
    </row>
    <row r="6821" spans="1:7" x14ac:dyDescent="0.25">
      <c r="A6821" s="28"/>
      <c r="F6821" s="17"/>
      <c r="G6821" s="13"/>
    </row>
    <row r="6822" spans="1:7" x14ac:dyDescent="0.25">
      <c r="A6822" s="28"/>
      <c r="F6822" s="17"/>
      <c r="G6822" s="13"/>
    </row>
    <row r="6823" spans="1:7" x14ac:dyDescent="0.25">
      <c r="A6823" s="28"/>
      <c r="F6823" s="17"/>
      <c r="G6823" s="13"/>
    </row>
    <row r="6824" spans="1:7" x14ac:dyDescent="0.25">
      <c r="A6824" s="28"/>
      <c r="F6824" s="17"/>
      <c r="G6824" s="13"/>
    </row>
    <row r="6825" spans="1:7" x14ac:dyDescent="0.25">
      <c r="A6825" s="28"/>
      <c r="F6825" s="17"/>
      <c r="G6825" s="13"/>
    </row>
    <row r="6826" spans="1:7" x14ac:dyDescent="0.25">
      <c r="A6826" s="28"/>
      <c r="F6826" s="17"/>
      <c r="G6826" s="13"/>
    </row>
    <row r="6827" spans="1:7" x14ac:dyDescent="0.25">
      <c r="A6827" s="28"/>
      <c r="F6827" s="17"/>
      <c r="G6827" s="13"/>
    </row>
    <row r="6828" spans="1:7" x14ac:dyDescent="0.25">
      <c r="A6828" s="28"/>
      <c r="F6828" s="17"/>
      <c r="G6828" s="13"/>
    </row>
    <row r="6829" spans="1:7" x14ac:dyDescent="0.25">
      <c r="A6829" s="28"/>
      <c r="F6829" s="17"/>
      <c r="G6829" s="13"/>
    </row>
    <row r="6830" spans="1:7" x14ac:dyDescent="0.25">
      <c r="A6830" s="28"/>
      <c r="F6830" s="17"/>
      <c r="G6830" s="13"/>
    </row>
    <row r="6831" spans="1:7" x14ac:dyDescent="0.25">
      <c r="A6831" s="28"/>
      <c r="F6831" s="17"/>
      <c r="G6831" s="13"/>
    </row>
    <row r="6832" spans="1:7" x14ac:dyDescent="0.25">
      <c r="A6832" s="28"/>
      <c r="F6832" s="17"/>
      <c r="G6832" s="13"/>
    </row>
    <row r="6833" spans="1:7" x14ac:dyDescent="0.25">
      <c r="A6833" s="28"/>
      <c r="F6833" s="17"/>
      <c r="G6833" s="13"/>
    </row>
    <row r="6834" spans="1:7" x14ac:dyDescent="0.25">
      <c r="A6834" s="28"/>
      <c r="F6834" s="17"/>
      <c r="G6834" s="13"/>
    </row>
    <row r="6835" spans="1:7" x14ac:dyDescent="0.25">
      <c r="A6835" s="28"/>
      <c r="F6835" s="17"/>
      <c r="G6835" s="13"/>
    </row>
    <row r="6836" spans="1:7" x14ac:dyDescent="0.25">
      <c r="A6836" s="28"/>
      <c r="F6836" s="17"/>
      <c r="G6836" s="13"/>
    </row>
    <row r="6837" spans="1:7" x14ac:dyDescent="0.25">
      <c r="A6837" s="28"/>
      <c r="F6837" s="17"/>
      <c r="G6837" s="13"/>
    </row>
    <row r="6838" spans="1:7" x14ac:dyDescent="0.25">
      <c r="A6838" s="28"/>
      <c r="F6838" s="17"/>
      <c r="G6838" s="13"/>
    </row>
    <row r="6839" spans="1:7" x14ac:dyDescent="0.25">
      <c r="A6839" s="28"/>
      <c r="F6839" s="17"/>
      <c r="G6839" s="13"/>
    </row>
    <row r="6840" spans="1:7" x14ac:dyDescent="0.25">
      <c r="A6840" s="28"/>
      <c r="F6840" s="17"/>
      <c r="G6840" s="13"/>
    </row>
    <row r="6841" spans="1:7" x14ac:dyDescent="0.25">
      <c r="A6841" s="28"/>
      <c r="F6841" s="17"/>
      <c r="G6841" s="13"/>
    </row>
    <row r="6842" spans="1:7" x14ac:dyDescent="0.25">
      <c r="A6842" s="28"/>
      <c r="F6842" s="17"/>
      <c r="G6842" s="13"/>
    </row>
    <row r="6843" spans="1:7" x14ac:dyDescent="0.25">
      <c r="A6843" s="28"/>
      <c r="F6843" s="17"/>
      <c r="G6843" s="13"/>
    </row>
    <row r="6844" spans="1:7" x14ac:dyDescent="0.25">
      <c r="A6844" s="28"/>
      <c r="F6844" s="17"/>
      <c r="G6844" s="13"/>
    </row>
    <row r="6845" spans="1:7" x14ac:dyDescent="0.25">
      <c r="A6845" s="28"/>
      <c r="F6845" s="17"/>
      <c r="G6845" s="13"/>
    </row>
    <row r="6846" spans="1:7" x14ac:dyDescent="0.25">
      <c r="A6846" s="28"/>
      <c r="F6846" s="17"/>
      <c r="G6846" s="13"/>
    </row>
    <row r="6847" spans="1:7" x14ac:dyDescent="0.25">
      <c r="A6847" s="28"/>
      <c r="F6847" s="17"/>
      <c r="G6847" s="13"/>
    </row>
    <row r="6848" spans="1:7" x14ac:dyDescent="0.25">
      <c r="A6848" s="28"/>
      <c r="F6848" s="17"/>
      <c r="G6848" s="13"/>
    </row>
    <row r="6849" spans="1:7" x14ac:dyDescent="0.25">
      <c r="A6849" s="28"/>
      <c r="F6849" s="17"/>
      <c r="G6849" s="13"/>
    </row>
    <row r="6850" spans="1:7" x14ac:dyDescent="0.25">
      <c r="A6850" s="28"/>
      <c r="F6850" s="17"/>
      <c r="G6850" s="13"/>
    </row>
    <row r="6851" spans="1:7" x14ac:dyDescent="0.25">
      <c r="A6851" s="28"/>
      <c r="F6851" s="17"/>
      <c r="G6851" s="13"/>
    </row>
    <row r="6852" spans="1:7" x14ac:dyDescent="0.25">
      <c r="A6852" s="28"/>
      <c r="F6852" s="17"/>
      <c r="G6852" s="13"/>
    </row>
    <row r="6853" spans="1:7" x14ac:dyDescent="0.25">
      <c r="A6853" s="28"/>
      <c r="F6853" s="17"/>
      <c r="G6853" s="13"/>
    </row>
    <row r="6854" spans="1:7" x14ac:dyDescent="0.25">
      <c r="A6854" s="28"/>
      <c r="F6854" s="17"/>
      <c r="G6854" s="13"/>
    </row>
    <row r="6855" spans="1:7" x14ac:dyDescent="0.25">
      <c r="A6855" s="28"/>
      <c r="F6855" s="17"/>
      <c r="G6855" s="13"/>
    </row>
    <row r="6856" spans="1:7" x14ac:dyDescent="0.25">
      <c r="A6856" s="28"/>
      <c r="F6856" s="17"/>
      <c r="G6856" s="13"/>
    </row>
    <row r="6857" spans="1:7" x14ac:dyDescent="0.25">
      <c r="A6857" s="28"/>
      <c r="F6857" s="17"/>
      <c r="G6857" s="13"/>
    </row>
    <row r="6858" spans="1:7" x14ac:dyDescent="0.25">
      <c r="A6858" s="28"/>
      <c r="F6858" s="17"/>
      <c r="G6858" s="13"/>
    </row>
    <row r="6859" spans="1:7" x14ac:dyDescent="0.25">
      <c r="A6859" s="28"/>
      <c r="F6859" s="17"/>
      <c r="G6859" s="13"/>
    </row>
    <row r="6860" spans="1:7" x14ac:dyDescent="0.25">
      <c r="A6860" s="28"/>
      <c r="F6860" s="17"/>
      <c r="G6860" s="13"/>
    </row>
    <row r="6861" spans="1:7" x14ac:dyDescent="0.25">
      <c r="A6861" s="28"/>
      <c r="F6861" s="17"/>
      <c r="G6861" s="13"/>
    </row>
    <row r="6862" spans="1:7" x14ac:dyDescent="0.25">
      <c r="A6862" s="28"/>
      <c r="F6862" s="17"/>
      <c r="G6862" s="13"/>
    </row>
    <row r="6863" spans="1:7" x14ac:dyDescent="0.25">
      <c r="A6863" s="28"/>
      <c r="F6863" s="17"/>
      <c r="G6863" s="13"/>
    </row>
    <row r="6864" spans="1:7" x14ac:dyDescent="0.25">
      <c r="A6864" s="28"/>
      <c r="F6864" s="17"/>
      <c r="G6864" s="13"/>
    </row>
    <row r="6865" spans="1:7" x14ac:dyDescent="0.25">
      <c r="A6865" s="28"/>
      <c r="F6865" s="17"/>
      <c r="G6865" s="13"/>
    </row>
    <row r="6866" spans="1:7" x14ac:dyDescent="0.25">
      <c r="A6866" s="28"/>
      <c r="F6866" s="17"/>
      <c r="G6866" s="13"/>
    </row>
    <row r="6867" spans="1:7" x14ac:dyDescent="0.25">
      <c r="A6867" s="28"/>
      <c r="F6867" s="17"/>
      <c r="G6867" s="13"/>
    </row>
    <row r="6868" spans="1:7" x14ac:dyDescent="0.25">
      <c r="A6868" s="28"/>
      <c r="F6868" s="17"/>
      <c r="G6868" s="13"/>
    </row>
    <row r="6869" spans="1:7" x14ac:dyDescent="0.25">
      <c r="A6869" s="28"/>
      <c r="F6869" s="17"/>
      <c r="G6869" s="13"/>
    </row>
    <row r="6870" spans="1:7" x14ac:dyDescent="0.25">
      <c r="A6870" s="28"/>
      <c r="F6870" s="17"/>
      <c r="G6870" s="13"/>
    </row>
    <row r="6871" spans="1:7" x14ac:dyDescent="0.25">
      <c r="A6871" s="28"/>
      <c r="F6871" s="17"/>
      <c r="G6871" s="13"/>
    </row>
    <row r="6872" spans="1:7" x14ac:dyDescent="0.25">
      <c r="A6872" s="28"/>
      <c r="F6872" s="17"/>
      <c r="G6872" s="13"/>
    </row>
    <row r="6873" spans="1:7" x14ac:dyDescent="0.25">
      <c r="A6873" s="28"/>
      <c r="F6873" s="17"/>
      <c r="G6873" s="13"/>
    </row>
    <row r="6874" spans="1:7" x14ac:dyDescent="0.25">
      <c r="A6874" s="28"/>
      <c r="F6874" s="17"/>
      <c r="G6874" s="13"/>
    </row>
    <row r="6875" spans="1:7" x14ac:dyDescent="0.25">
      <c r="A6875" s="28"/>
      <c r="F6875" s="17"/>
      <c r="G6875" s="13"/>
    </row>
    <row r="6876" spans="1:7" x14ac:dyDescent="0.25">
      <c r="A6876" s="28"/>
      <c r="F6876" s="17"/>
      <c r="G6876" s="13"/>
    </row>
    <row r="6877" spans="1:7" x14ac:dyDescent="0.25">
      <c r="A6877" s="28"/>
      <c r="F6877" s="17"/>
      <c r="G6877" s="13"/>
    </row>
    <row r="6878" spans="1:7" x14ac:dyDescent="0.25">
      <c r="A6878" s="28"/>
      <c r="F6878" s="17"/>
      <c r="G6878" s="13"/>
    </row>
    <row r="6879" spans="1:7" x14ac:dyDescent="0.25">
      <c r="A6879" s="28"/>
      <c r="F6879" s="17"/>
      <c r="G6879" s="13"/>
    </row>
    <row r="6880" spans="1:7" x14ac:dyDescent="0.25">
      <c r="A6880" s="28"/>
      <c r="F6880" s="17"/>
      <c r="G6880" s="13"/>
    </row>
    <row r="6881" spans="1:7" x14ac:dyDescent="0.25">
      <c r="A6881" s="28"/>
      <c r="F6881" s="17"/>
      <c r="G6881" s="13"/>
    </row>
    <row r="6882" spans="1:7" x14ac:dyDescent="0.25">
      <c r="A6882" s="28"/>
      <c r="F6882" s="17"/>
      <c r="G6882" s="13"/>
    </row>
    <row r="6883" spans="1:7" x14ac:dyDescent="0.25">
      <c r="A6883" s="28"/>
      <c r="F6883" s="17"/>
      <c r="G6883" s="13"/>
    </row>
    <row r="6884" spans="1:7" x14ac:dyDescent="0.25">
      <c r="A6884" s="28"/>
      <c r="F6884" s="17"/>
      <c r="G6884" s="13"/>
    </row>
    <row r="6885" spans="1:7" x14ac:dyDescent="0.25">
      <c r="A6885" s="28"/>
      <c r="F6885" s="17"/>
      <c r="G6885" s="13"/>
    </row>
    <row r="6886" spans="1:7" x14ac:dyDescent="0.25">
      <c r="A6886" s="28"/>
      <c r="F6886" s="17"/>
      <c r="G6886" s="13"/>
    </row>
    <row r="6887" spans="1:7" x14ac:dyDescent="0.25">
      <c r="A6887" s="28"/>
      <c r="F6887" s="17"/>
      <c r="G6887" s="13"/>
    </row>
    <row r="6888" spans="1:7" x14ac:dyDescent="0.25">
      <c r="A6888" s="28"/>
      <c r="F6888" s="17"/>
      <c r="G6888" s="13"/>
    </row>
    <row r="6889" spans="1:7" x14ac:dyDescent="0.25">
      <c r="A6889" s="28"/>
      <c r="F6889" s="17"/>
      <c r="G6889" s="13"/>
    </row>
    <row r="6890" spans="1:7" x14ac:dyDescent="0.25">
      <c r="A6890" s="28"/>
      <c r="F6890" s="17"/>
      <c r="G6890" s="13"/>
    </row>
    <row r="6891" spans="1:7" x14ac:dyDescent="0.25">
      <c r="A6891" s="28"/>
      <c r="F6891" s="17"/>
      <c r="G6891" s="13"/>
    </row>
    <row r="6892" spans="1:7" x14ac:dyDescent="0.25">
      <c r="A6892" s="28"/>
      <c r="F6892" s="17"/>
      <c r="G6892" s="13"/>
    </row>
    <row r="6893" spans="1:7" x14ac:dyDescent="0.25">
      <c r="A6893" s="28"/>
      <c r="F6893" s="17"/>
      <c r="G6893" s="13"/>
    </row>
    <row r="6894" spans="1:7" x14ac:dyDescent="0.25">
      <c r="A6894" s="28"/>
      <c r="F6894" s="17"/>
      <c r="G6894" s="13"/>
    </row>
    <row r="6895" spans="1:7" x14ac:dyDescent="0.25">
      <c r="A6895" s="28"/>
      <c r="F6895" s="17"/>
      <c r="G6895" s="13"/>
    </row>
    <row r="6896" spans="1:7" x14ac:dyDescent="0.25">
      <c r="A6896" s="28"/>
      <c r="F6896" s="17"/>
      <c r="G6896" s="13"/>
    </row>
    <row r="6897" spans="1:7" x14ac:dyDescent="0.25">
      <c r="A6897" s="28"/>
      <c r="F6897" s="17"/>
      <c r="G6897" s="13"/>
    </row>
    <row r="6898" spans="1:7" x14ac:dyDescent="0.25">
      <c r="A6898" s="28"/>
      <c r="F6898" s="17"/>
      <c r="G6898" s="13"/>
    </row>
    <row r="6899" spans="1:7" x14ac:dyDescent="0.25">
      <c r="A6899" s="28"/>
      <c r="F6899" s="17"/>
      <c r="G6899" s="13"/>
    </row>
    <row r="6900" spans="1:7" x14ac:dyDescent="0.25">
      <c r="A6900" s="28"/>
      <c r="F6900" s="17"/>
      <c r="G6900" s="13"/>
    </row>
    <row r="6901" spans="1:7" x14ac:dyDescent="0.25">
      <c r="A6901" s="28"/>
      <c r="F6901" s="17"/>
      <c r="G6901" s="13"/>
    </row>
    <row r="6902" spans="1:7" x14ac:dyDescent="0.25">
      <c r="A6902" s="28"/>
      <c r="F6902" s="17"/>
      <c r="G6902" s="13"/>
    </row>
    <row r="6903" spans="1:7" x14ac:dyDescent="0.25">
      <c r="A6903" s="28"/>
      <c r="F6903" s="17"/>
      <c r="G6903" s="13"/>
    </row>
    <row r="6904" spans="1:7" x14ac:dyDescent="0.25">
      <c r="A6904" s="28"/>
      <c r="F6904" s="17"/>
      <c r="G6904" s="13"/>
    </row>
    <row r="6905" spans="1:7" x14ac:dyDescent="0.25">
      <c r="A6905" s="28"/>
      <c r="F6905" s="17"/>
      <c r="G6905" s="13"/>
    </row>
    <row r="6906" spans="1:7" x14ac:dyDescent="0.25">
      <c r="A6906" s="28"/>
      <c r="F6906" s="17"/>
      <c r="G6906" s="13"/>
    </row>
    <row r="6907" spans="1:7" x14ac:dyDescent="0.25">
      <c r="A6907" s="28"/>
      <c r="F6907" s="17"/>
      <c r="G6907" s="13"/>
    </row>
    <row r="6908" spans="1:7" x14ac:dyDescent="0.25">
      <c r="A6908" s="28"/>
      <c r="F6908" s="17"/>
      <c r="G6908" s="13"/>
    </row>
    <row r="6909" spans="1:7" x14ac:dyDescent="0.25">
      <c r="A6909" s="28"/>
      <c r="F6909" s="17"/>
      <c r="G6909" s="13"/>
    </row>
    <row r="6910" spans="1:7" x14ac:dyDescent="0.25">
      <c r="A6910" s="28"/>
      <c r="F6910" s="17"/>
      <c r="G6910" s="13"/>
    </row>
    <row r="6911" spans="1:7" x14ac:dyDescent="0.25">
      <c r="A6911" s="28"/>
      <c r="F6911" s="17"/>
      <c r="G6911" s="13"/>
    </row>
    <row r="6912" spans="1:7" x14ac:dyDescent="0.25">
      <c r="A6912" s="28"/>
      <c r="F6912" s="17"/>
      <c r="G6912" s="13"/>
    </row>
    <row r="6913" spans="1:7" x14ac:dyDescent="0.25">
      <c r="A6913" s="28"/>
      <c r="F6913" s="17"/>
      <c r="G6913" s="13"/>
    </row>
    <row r="6914" spans="1:7" x14ac:dyDescent="0.25">
      <c r="A6914" s="28"/>
      <c r="F6914" s="17"/>
      <c r="G6914" s="13"/>
    </row>
    <row r="6915" spans="1:7" x14ac:dyDescent="0.25">
      <c r="A6915" s="28"/>
      <c r="F6915" s="17"/>
      <c r="G6915" s="13"/>
    </row>
    <row r="6916" spans="1:7" x14ac:dyDescent="0.25">
      <c r="A6916" s="28"/>
      <c r="F6916" s="17"/>
      <c r="G6916" s="13"/>
    </row>
    <row r="6917" spans="1:7" x14ac:dyDescent="0.25">
      <c r="A6917" s="28"/>
      <c r="F6917" s="17"/>
      <c r="G6917" s="13"/>
    </row>
    <row r="6918" spans="1:7" x14ac:dyDescent="0.25">
      <c r="A6918" s="28"/>
      <c r="F6918" s="17"/>
      <c r="G6918" s="13"/>
    </row>
    <row r="6919" spans="1:7" x14ac:dyDescent="0.25">
      <c r="A6919" s="28"/>
      <c r="F6919" s="17"/>
      <c r="G6919" s="13"/>
    </row>
    <row r="6920" spans="1:7" x14ac:dyDescent="0.25">
      <c r="A6920" s="28"/>
      <c r="F6920" s="17"/>
      <c r="G6920" s="13"/>
    </row>
    <row r="6921" spans="1:7" x14ac:dyDescent="0.25">
      <c r="A6921" s="28"/>
      <c r="F6921" s="17"/>
      <c r="G6921" s="13"/>
    </row>
    <row r="6922" spans="1:7" x14ac:dyDescent="0.25">
      <c r="A6922" s="28"/>
      <c r="F6922" s="17"/>
      <c r="G6922" s="13"/>
    </row>
    <row r="6923" spans="1:7" x14ac:dyDescent="0.25">
      <c r="A6923" s="28"/>
      <c r="F6923" s="17"/>
      <c r="G6923" s="13"/>
    </row>
    <row r="6924" spans="1:7" x14ac:dyDescent="0.25">
      <c r="A6924" s="28"/>
      <c r="F6924" s="17"/>
      <c r="G6924" s="13"/>
    </row>
    <row r="6925" spans="1:7" x14ac:dyDescent="0.25">
      <c r="A6925" s="28"/>
      <c r="F6925" s="17"/>
      <c r="G6925" s="13"/>
    </row>
    <row r="6926" spans="1:7" x14ac:dyDescent="0.25">
      <c r="A6926" s="28"/>
      <c r="F6926" s="17"/>
      <c r="G6926" s="13"/>
    </row>
    <row r="6927" spans="1:7" x14ac:dyDescent="0.25">
      <c r="A6927" s="28"/>
      <c r="F6927" s="17"/>
      <c r="G6927" s="13"/>
    </row>
    <row r="6928" spans="1:7" x14ac:dyDescent="0.25">
      <c r="A6928" s="28"/>
      <c r="F6928" s="17"/>
      <c r="G6928" s="13"/>
    </row>
    <row r="6929" spans="1:7" x14ac:dyDescent="0.25">
      <c r="A6929" s="28"/>
      <c r="F6929" s="17"/>
      <c r="G6929" s="13"/>
    </row>
    <row r="6930" spans="1:7" x14ac:dyDescent="0.25">
      <c r="A6930" s="28"/>
      <c r="F6930" s="17"/>
      <c r="G6930" s="13"/>
    </row>
    <row r="6931" spans="1:7" x14ac:dyDescent="0.25">
      <c r="A6931" s="28"/>
      <c r="F6931" s="17"/>
      <c r="G6931" s="13"/>
    </row>
    <row r="6932" spans="1:7" x14ac:dyDescent="0.25">
      <c r="A6932" s="28"/>
      <c r="F6932" s="17"/>
      <c r="G6932" s="13"/>
    </row>
    <row r="6933" spans="1:7" x14ac:dyDescent="0.25">
      <c r="A6933" s="28"/>
      <c r="F6933" s="17"/>
      <c r="G6933" s="13"/>
    </row>
    <row r="6934" spans="1:7" x14ac:dyDescent="0.25">
      <c r="A6934" s="28"/>
      <c r="F6934" s="17"/>
      <c r="G6934" s="13"/>
    </row>
    <row r="6935" spans="1:7" x14ac:dyDescent="0.25">
      <c r="A6935" s="28"/>
      <c r="F6935" s="17"/>
      <c r="G6935" s="13"/>
    </row>
    <row r="6936" spans="1:7" x14ac:dyDescent="0.25">
      <c r="A6936" s="28"/>
      <c r="F6936" s="17"/>
      <c r="G6936" s="13"/>
    </row>
    <row r="6937" spans="1:7" x14ac:dyDescent="0.25">
      <c r="A6937" s="28"/>
      <c r="F6937" s="17"/>
      <c r="G6937" s="13"/>
    </row>
    <row r="6938" spans="1:7" x14ac:dyDescent="0.25">
      <c r="A6938" s="28"/>
      <c r="F6938" s="17"/>
      <c r="G6938" s="13"/>
    </row>
    <row r="6939" spans="1:7" x14ac:dyDescent="0.25">
      <c r="A6939" s="28"/>
      <c r="F6939" s="17"/>
      <c r="G6939" s="13"/>
    </row>
    <row r="6940" spans="1:7" x14ac:dyDescent="0.25">
      <c r="A6940" s="28"/>
      <c r="F6940" s="17"/>
      <c r="G6940" s="13"/>
    </row>
    <row r="6941" spans="1:7" x14ac:dyDescent="0.25">
      <c r="A6941" s="28"/>
      <c r="F6941" s="17"/>
      <c r="G6941" s="13"/>
    </row>
    <row r="6942" spans="1:7" x14ac:dyDescent="0.25">
      <c r="A6942" s="28"/>
      <c r="F6942" s="17"/>
      <c r="G6942" s="13"/>
    </row>
    <row r="6943" spans="1:7" x14ac:dyDescent="0.25">
      <c r="A6943" s="28"/>
      <c r="F6943" s="17"/>
      <c r="G6943" s="13"/>
    </row>
    <row r="6944" spans="1:7" x14ac:dyDescent="0.25">
      <c r="A6944" s="28"/>
      <c r="F6944" s="17"/>
      <c r="G6944" s="13"/>
    </row>
    <row r="6945" spans="1:7" x14ac:dyDescent="0.25">
      <c r="A6945" s="28"/>
      <c r="F6945" s="17"/>
      <c r="G6945" s="13"/>
    </row>
    <row r="6946" spans="1:7" x14ac:dyDescent="0.25">
      <c r="A6946" s="28"/>
      <c r="F6946" s="17"/>
      <c r="G6946" s="13"/>
    </row>
    <row r="6947" spans="1:7" x14ac:dyDescent="0.25">
      <c r="A6947" s="28"/>
      <c r="F6947" s="17"/>
      <c r="G6947" s="13"/>
    </row>
    <row r="6948" spans="1:7" x14ac:dyDescent="0.25">
      <c r="A6948" s="28"/>
      <c r="F6948" s="17"/>
      <c r="G6948" s="13"/>
    </row>
    <row r="6949" spans="1:7" x14ac:dyDescent="0.25">
      <c r="A6949" s="28"/>
      <c r="F6949" s="17"/>
      <c r="G6949" s="13"/>
    </row>
    <row r="6950" spans="1:7" x14ac:dyDescent="0.25">
      <c r="A6950" s="28"/>
      <c r="F6950" s="17"/>
      <c r="G6950" s="13"/>
    </row>
    <row r="6951" spans="1:7" x14ac:dyDescent="0.25">
      <c r="A6951" s="28"/>
      <c r="F6951" s="17"/>
      <c r="G6951" s="13"/>
    </row>
    <row r="6952" spans="1:7" x14ac:dyDescent="0.25">
      <c r="A6952" s="28"/>
      <c r="F6952" s="17"/>
      <c r="G6952" s="13"/>
    </row>
    <row r="6953" spans="1:7" x14ac:dyDescent="0.25">
      <c r="A6953" s="28"/>
      <c r="F6953" s="17"/>
      <c r="G6953" s="13"/>
    </row>
    <row r="6954" spans="1:7" x14ac:dyDescent="0.25">
      <c r="A6954" s="28"/>
      <c r="F6954" s="17"/>
      <c r="G6954" s="13"/>
    </row>
    <row r="6955" spans="1:7" x14ac:dyDescent="0.25">
      <c r="A6955" s="28"/>
      <c r="F6955" s="17"/>
      <c r="G6955" s="13"/>
    </row>
    <row r="6956" spans="1:7" x14ac:dyDescent="0.25">
      <c r="A6956" s="28"/>
      <c r="F6956" s="17"/>
      <c r="G6956" s="13"/>
    </row>
    <row r="6957" spans="1:7" x14ac:dyDescent="0.25">
      <c r="A6957" s="28"/>
      <c r="F6957" s="17"/>
      <c r="G6957" s="13"/>
    </row>
    <row r="6958" spans="1:7" x14ac:dyDescent="0.25">
      <c r="A6958" s="28"/>
      <c r="F6958" s="17"/>
      <c r="G6958" s="13"/>
    </row>
    <row r="6959" spans="1:7" x14ac:dyDescent="0.25">
      <c r="A6959" s="28"/>
      <c r="F6959" s="17"/>
      <c r="G6959" s="13"/>
    </row>
    <row r="6960" spans="1:7" x14ac:dyDescent="0.25">
      <c r="A6960" s="28"/>
      <c r="F6960" s="17"/>
      <c r="G6960" s="13"/>
    </row>
    <row r="6961" spans="1:7" x14ac:dyDescent="0.25">
      <c r="A6961" s="28"/>
      <c r="F6961" s="17"/>
      <c r="G6961" s="13"/>
    </row>
    <row r="6962" spans="1:7" x14ac:dyDescent="0.25">
      <c r="A6962" s="28"/>
      <c r="F6962" s="17"/>
      <c r="G6962" s="13"/>
    </row>
    <row r="6963" spans="1:7" x14ac:dyDescent="0.25">
      <c r="A6963" s="28"/>
      <c r="F6963" s="17"/>
      <c r="G6963" s="13"/>
    </row>
    <row r="6964" spans="1:7" x14ac:dyDescent="0.25">
      <c r="A6964" s="28"/>
      <c r="F6964" s="17"/>
      <c r="G6964" s="13"/>
    </row>
    <row r="6965" spans="1:7" x14ac:dyDescent="0.25">
      <c r="A6965" s="28"/>
      <c r="F6965" s="17"/>
      <c r="G6965" s="13"/>
    </row>
    <row r="6966" spans="1:7" x14ac:dyDescent="0.25">
      <c r="A6966" s="28"/>
      <c r="F6966" s="17"/>
      <c r="G6966" s="13"/>
    </row>
    <row r="6967" spans="1:7" x14ac:dyDescent="0.25">
      <c r="A6967" s="28"/>
      <c r="F6967" s="17"/>
      <c r="G6967" s="13"/>
    </row>
    <row r="6968" spans="1:7" x14ac:dyDescent="0.25">
      <c r="A6968" s="28"/>
      <c r="F6968" s="17"/>
      <c r="G6968" s="13"/>
    </row>
    <row r="6969" spans="1:7" x14ac:dyDescent="0.25">
      <c r="A6969" s="28"/>
      <c r="F6969" s="17"/>
      <c r="G6969" s="13"/>
    </row>
    <row r="6970" spans="1:7" x14ac:dyDescent="0.25">
      <c r="A6970" s="28"/>
      <c r="F6970" s="17"/>
      <c r="G6970" s="13"/>
    </row>
    <row r="6971" spans="1:7" x14ac:dyDescent="0.25">
      <c r="A6971" s="28"/>
      <c r="F6971" s="17"/>
      <c r="G6971" s="13"/>
    </row>
    <row r="6972" spans="1:7" x14ac:dyDescent="0.25">
      <c r="A6972" s="28"/>
      <c r="F6972" s="17"/>
      <c r="G6972" s="13"/>
    </row>
    <row r="6973" spans="1:7" x14ac:dyDescent="0.25">
      <c r="A6973" s="28"/>
      <c r="F6973" s="17"/>
      <c r="G6973" s="13"/>
    </row>
    <row r="6974" spans="1:7" x14ac:dyDescent="0.25">
      <c r="A6974" s="28"/>
      <c r="F6974" s="17"/>
      <c r="G6974" s="13"/>
    </row>
    <row r="6975" spans="1:7" x14ac:dyDescent="0.25">
      <c r="A6975" s="28"/>
      <c r="F6975" s="17"/>
      <c r="G6975" s="13"/>
    </row>
    <row r="6976" spans="1:7" x14ac:dyDescent="0.25">
      <c r="A6976" s="28"/>
      <c r="F6976" s="17"/>
      <c r="G6976" s="13"/>
    </row>
    <row r="6977" spans="1:7" x14ac:dyDescent="0.25">
      <c r="A6977" s="28"/>
      <c r="F6977" s="17"/>
      <c r="G6977" s="13"/>
    </row>
    <row r="6978" spans="1:7" x14ac:dyDescent="0.25">
      <c r="A6978" s="28"/>
      <c r="F6978" s="17"/>
      <c r="G6978" s="13"/>
    </row>
    <row r="6979" spans="1:7" x14ac:dyDescent="0.25">
      <c r="A6979" s="28"/>
      <c r="F6979" s="17"/>
      <c r="G6979" s="13"/>
    </row>
    <row r="6980" spans="1:7" x14ac:dyDescent="0.25">
      <c r="A6980" s="28"/>
      <c r="F6980" s="17"/>
      <c r="G6980" s="13"/>
    </row>
    <row r="6981" spans="1:7" x14ac:dyDescent="0.25">
      <c r="A6981" s="28"/>
      <c r="F6981" s="17"/>
      <c r="G6981" s="13"/>
    </row>
    <row r="6982" spans="1:7" x14ac:dyDescent="0.25">
      <c r="A6982" s="28"/>
      <c r="F6982" s="17"/>
      <c r="G6982" s="13"/>
    </row>
    <row r="6983" spans="1:7" x14ac:dyDescent="0.25">
      <c r="A6983" s="28"/>
      <c r="F6983" s="17"/>
      <c r="G6983" s="13"/>
    </row>
    <row r="6984" spans="1:7" x14ac:dyDescent="0.25">
      <c r="A6984" s="28"/>
      <c r="F6984" s="17"/>
      <c r="G6984" s="13"/>
    </row>
    <row r="6985" spans="1:7" x14ac:dyDescent="0.25">
      <c r="A6985" s="28"/>
      <c r="F6985" s="17"/>
      <c r="G6985" s="13"/>
    </row>
    <row r="6986" spans="1:7" x14ac:dyDescent="0.25">
      <c r="A6986" s="28"/>
      <c r="F6986" s="17"/>
      <c r="G6986" s="13"/>
    </row>
    <row r="6987" spans="1:7" x14ac:dyDescent="0.25">
      <c r="A6987" s="28"/>
      <c r="F6987" s="17"/>
      <c r="G6987" s="13"/>
    </row>
    <row r="6988" spans="1:7" x14ac:dyDescent="0.25">
      <c r="A6988" s="28"/>
      <c r="F6988" s="17"/>
      <c r="G6988" s="13"/>
    </row>
    <row r="6989" spans="1:7" x14ac:dyDescent="0.25">
      <c r="A6989" s="28"/>
      <c r="F6989" s="17"/>
      <c r="G6989" s="13"/>
    </row>
    <row r="6990" spans="1:7" x14ac:dyDescent="0.25">
      <c r="A6990" s="28"/>
      <c r="F6990" s="17"/>
      <c r="G6990" s="13"/>
    </row>
    <row r="6991" spans="1:7" x14ac:dyDescent="0.25">
      <c r="A6991" s="28"/>
      <c r="F6991" s="17"/>
      <c r="G6991" s="13"/>
    </row>
    <row r="6992" spans="1:7" x14ac:dyDescent="0.25">
      <c r="A6992" s="28"/>
      <c r="F6992" s="17"/>
      <c r="G6992" s="13"/>
    </row>
    <row r="6993" spans="1:7" x14ac:dyDescent="0.25">
      <c r="A6993" s="28"/>
      <c r="F6993" s="17"/>
      <c r="G6993" s="13"/>
    </row>
    <row r="6994" spans="1:7" x14ac:dyDescent="0.25">
      <c r="A6994" s="28"/>
      <c r="F6994" s="17"/>
      <c r="G6994" s="13"/>
    </row>
    <row r="6995" spans="1:7" x14ac:dyDescent="0.25">
      <c r="A6995" s="28"/>
      <c r="F6995" s="17"/>
      <c r="G6995" s="13"/>
    </row>
    <row r="6996" spans="1:7" x14ac:dyDescent="0.25">
      <c r="A6996" s="28"/>
      <c r="F6996" s="17"/>
      <c r="G6996" s="13"/>
    </row>
    <row r="6997" spans="1:7" x14ac:dyDescent="0.25">
      <c r="A6997" s="28"/>
      <c r="F6997" s="17"/>
      <c r="G6997" s="13"/>
    </row>
    <row r="6998" spans="1:7" x14ac:dyDescent="0.25">
      <c r="A6998" s="28"/>
      <c r="F6998" s="17"/>
      <c r="G6998" s="13"/>
    </row>
    <row r="6999" spans="1:7" x14ac:dyDescent="0.25">
      <c r="A6999" s="28"/>
      <c r="F6999" s="17"/>
      <c r="G6999" s="13"/>
    </row>
    <row r="7000" spans="1:7" x14ac:dyDescent="0.25">
      <c r="A7000" s="28"/>
      <c r="F7000" s="17"/>
      <c r="G7000" s="13"/>
    </row>
    <row r="7001" spans="1:7" x14ac:dyDescent="0.25">
      <c r="A7001" s="28"/>
      <c r="F7001" s="17"/>
      <c r="G7001" s="13"/>
    </row>
    <row r="7002" spans="1:7" x14ac:dyDescent="0.25">
      <c r="A7002" s="28"/>
      <c r="F7002" s="17"/>
      <c r="G7002" s="13"/>
    </row>
    <row r="7003" spans="1:7" x14ac:dyDescent="0.25">
      <c r="A7003" s="28"/>
      <c r="F7003" s="17"/>
      <c r="G7003" s="13"/>
    </row>
    <row r="7004" spans="1:7" x14ac:dyDescent="0.25">
      <c r="A7004" s="28"/>
      <c r="F7004" s="17"/>
      <c r="G7004" s="13"/>
    </row>
    <row r="7005" spans="1:7" x14ac:dyDescent="0.25">
      <c r="A7005" s="28"/>
      <c r="F7005" s="17"/>
      <c r="G7005" s="13"/>
    </row>
    <row r="7006" spans="1:7" x14ac:dyDescent="0.25">
      <c r="A7006" s="28"/>
      <c r="F7006" s="17"/>
      <c r="G7006" s="13"/>
    </row>
    <row r="7007" spans="1:7" x14ac:dyDescent="0.25">
      <c r="A7007" s="28"/>
      <c r="F7007" s="17"/>
      <c r="G7007" s="13"/>
    </row>
    <row r="7008" spans="1:7" x14ac:dyDescent="0.25">
      <c r="A7008" s="28"/>
      <c r="F7008" s="17"/>
      <c r="G7008" s="13"/>
    </row>
    <row r="7009" spans="1:7" x14ac:dyDescent="0.25">
      <c r="A7009" s="28"/>
      <c r="F7009" s="17"/>
      <c r="G7009" s="13"/>
    </row>
    <row r="7010" spans="1:7" x14ac:dyDescent="0.25">
      <c r="A7010" s="28"/>
      <c r="F7010" s="17"/>
      <c r="G7010" s="13"/>
    </row>
    <row r="7011" spans="1:7" x14ac:dyDescent="0.25">
      <c r="A7011" s="28"/>
      <c r="F7011" s="17"/>
      <c r="G7011" s="13"/>
    </row>
    <row r="7012" spans="1:7" x14ac:dyDescent="0.25">
      <c r="A7012" s="28"/>
      <c r="F7012" s="17"/>
      <c r="G7012" s="13"/>
    </row>
    <row r="7013" spans="1:7" x14ac:dyDescent="0.25">
      <c r="A7013" s="28"/>
      <c r="F7013" s="17"/>
      <c r="G7013" s="13"/>
    </row>
    <row r="7014" spans="1:7" x14ac:dyDescent="0.25">
      <c r="A7014" s="28"/>
      <c r="F7014" s="17"/>
      <c r="G7014" s="13"/>
    </row>
    <row r="7015" spans="1:7" x14ac:dyDescent="0.25">
      <c r="A7015" s="28"/>
      <c r="F7015" s="17"/>
      <c r="G7015" s="13"/>
    </row>
    <row r="7016" spans="1:7" x14ac:dyDescent="0.25">
      <c r="A7016" s="28"/>
      <c r="F7016" s="17"/>
      <c r="G7016" s="13"/>
    </row>
    <row r="7017" spans="1:7" x14ac:dyDescent="0.25">
      <c r="A7017" s="28"/>
      <c r="F7017" s="17"/>
      <c r="G7017" s="13"/>
    </row>
    <row r="7018" spans="1:7" x14ac:dyDescent="0.25">
      <c r="A7018" s="28"/>
      <c r="F7018" s="17"/>
      <c r="G7018" s="13"/>
    </row>
    <row r="7019" spans="1:7" x14ac:dyDescent="0.25">
      <c r="A7019" s="28"/>
      <c r="F7019" s="17"/>
      <c r="G7019" s="13"/>
    </row>
    <row r="7020" spans="1:7" x14ac:dyDescent="0.25">
      <c r="A7020" s="28"/>
      <c r="F7020" s="17"/>
      <c r="G7020" s="13"/>
    </row>
    <row r="7021" spans="1:7" x14ac:dyDescent="0.25">
      <c r="A7021" s="28"/>
      <c r="F7021" s="17"/>
      <c r="G7021" s="13"/>
    </row>
    <row r="7022" spans="1:7" x14ac:dyDescent="0.25">
      <c r="A7022" s="28"/>
      <c r="F7022" s="17"/>
      <c r="G7022" s="13"/>
    </row>
    <row r="7023" spans="1:7" x14ac:dyDescent="0.25">
      <c r="A7023" s="28"/>
      <c r="F7023" s="17"/>
      <c r="G7023" s="13"/>
    </row>
    <row r="7024" spans="1:7" x14ac:dyDescent="0.25">
      <c r="A7024" s="28"/>
      <c r="F7024" s="17"/>
      <c r="G7024" s="13"/>
    </row>
    <row r="7025" spans="1:7" x14ac:dyDescent="0.25">
      <c r="A7025" s="28"/>
      <c r="F7025" s="17"/>
      <c r="G7025" s="13"/>
    </row>
    <row r="7026" spans="1:7" x14ac:dyDescent="0.25">
      <c r="A7026" s="28"/>
      <c r="F7026" s="17"/>
      <c r="G7026" s="13"/>
    </row>
    <row r="7027" spans="1:7" x14ac:dyDescent="0.25">
      <c r="A7027" s="28"/>
      <c r="F7027" s="17"/>
      <c r="G7027" s="13"/>
    </row>
    <row r="7028" spans="1:7" x14ac:dyDescent="0.25">
      <c r="A7028" s="28"/>
      <c r="F7028" s="17"/>
      <c r="G7028" s="13"/>
    </row>
    <row r="7029" spans="1:7" x14ac:dyDescent="0.25">
      <c r="A7029" s="28"/>
      <c r="F7029" s="17"/>
      <c r="G7029" s="13"/>
    </row>
    <row r="7030" spans="1:7" x14ac:dyDescent="0.25">
      <c r="A7030" s="28"/>
      <c r="F7030" s="17"/>
      <c r="G7030" s="13"/>
    </row>
    <row r="7031" spans="1:7" x14ac:dyDescent="0.25">
      <c r="A7031" s="28"/>
      <c r="F7031" s="17"/>
      <c r="G7031" s="13"/>
    </row>
    <row r="7032" spans="1:7" x14ac:dyDescent="0.25">
      <c r="A7032" s="28"/>
      <c r="F7032" s="17"/>
      <c r="G7032" s="13"/>
    </row>
    <row r="7033" spans="1:7" x14ac:dyDescent="0.25">
      <c r="A7033" s="28"/>
      <c r="F7033" s="17"/>
      <c r="G7033" s="13"/>
    </row>
    <row r="7034" spans="1:7" x14ac:dyDescent="0.25">
      <c r="A7034" s="28"/>
      <c r="F7034" s="17"/>
      <c r="G7034" s="13"/>
    </row>
    <row r="7035" spans="1:7" x14ac:dyDescent="0.25">
      <c r="A7035" s="28"/>
      <c r="F7035" s="17"/>
      <c r="G7035" s="13"/>
    </row>
    <row r="7036" spans="1:7" x14ac:dyDescent="0.25">
      <c r="A7036" s="28"/>
      <c r="F7036" s="17"/>
      <c r="G7036" s="13"/>
    </row>
    <row r="7037" spans="1:7" x14ac:dyDescent="0.25">
      <c r="A7037" s="28"/>
      <c r="F7037" s="17"/>
      <c r="G7037" s="13"/>
    </row>
    <row r="7038" spans="1:7" x14ac:dyDescent="0.25">
      <c r="A7038" s="28"/>
      <c r="F7038" s="17"/>
      <c r="G7038" s="13"/>
    </row>
    <row r="7039" spans="1:7" x14ac:dyDescent="0.25">
      <c r="A7039" s="28"/>
      <c r="F7039" s="17"/>
      <c r="G7039" s="13"/>
    </row>
    <row r="7040" spans="1:7" x14ac:dyDescent="0.25">
      <c r="A7040" s="28"/>
      <c r="F7040" s="17"/>
      <c r="G7040" s="13"/>
    </row>
    <row r="7041" spans="1:7" x14ac:dyDescent="0.25">
      <c r="A7041" s="28"/>
      <c r="F7041" s="17"/>
      <c r="G7041" s="13"/>
    </row>
    <row r="7042" spans="1:7" x14ac:dyDescent="0.25">
      <c r="A7042" s="28"/>
      <c r="F7042" s="17"/>
      <c r="G7042" s="13"/>
    </row>
    <row r="7043" spans="1:7" x14ac:dyDescent="0.25">
      <c r="A7043" s="28"/>
      <c r="F7043" s="17"/>
      <c r="G7043" s="13"/>
    </row>
    <row r="7044" spans="1:7" x14ac:dyDescent="0.25">
      <c r="A7044" s="28"/>
      <c r="F7044" s="17"/>
      <c r="G7044" s="13"/>
    </row>
    <row r="7045" spans="1:7" x14ac:dyDescent="0.25">
      <c r="A7045" s="28"/>
      <c r="F7045" s="17"/>
      <c r="G7045" s="13"/>
    </row>
    <row r="7046" spans="1:7" x14ac:dyDescent="0.25">
      <c r="A7046" s="28"/>
      <c r="F7046" s="17"/>
      <c r="G7046" s="13"/>
    </row>
    <row r="7047" spans="1:7" x14ac:dyDescent="0.25">
      <c r="A7047" s="28"/>
      <c r="F7047" s="17"/>
      <c r="G7047" s="13"/>
    </row>
    <row r="7048" spans="1:7" x14ac:dyDescent="0.25">
      <c r="A7048" s="28"/>
      <c r="F7048" s="17"/>
      <c r="G7048" s="13"/>
    </row>
    <row r="7049" spans="1:7" x14ac:dyDescent="0.25">
      <c r="A7049" s="28"/>
      <c r="F7049" s="17"/>
      <c r="G7049" s="13"/>
    </row>
    <row r="7050" spans="1:7" x14ac:dyDescent="0.25">
      <c r="A7050" s="28"/>
      <c r="F7050" s="17"/>
      <c r="G7050" s="13"/>
    </row>
    <row r="7051" spans="1:7" x14ac:dyDescent="0.25">
      <c r="A7051" s="28"/>
      <c r="F7051" s="17"/>
      <c r="G7051" s="13"/>
    </row>
    <row r="7052" spans="1:7" x14ac:dyDescent="0.25">
      <c r="A7052" s="28"/>
      <c r="F7052" s="17"/>
      <c r="G7052" s="13"/>
    </row>
    <row r="7053" spans="1:7" x14ac:dyDescent="0.25">
      <c r="A7053" s="28"/>
      <c r="F7053" s="17"/>
      <c r="G7053" s="13"/>
    </row>
    <row r="7054" spans="1:7" x14ac:dyDescent="0.25">
      <c r="A7054" s="28"/>
      <c r="F7054" s="17"/>
      <c r="G7054" s="13"/>
    </row>
    <row r="7055" spans="1:7" x14ac:dyDescent="0.25">
      <c r="A7055" s="28"/>
      <c r="F7055" s="17"/>
      <c r="G7055" s="13"/>
    </row>
    <row r="7056" spans="1:7" x14ac:dyDescent="0.25">
      <c r="A7056" s="28"/>
      <c r="F7056" s="17"/>
      <c r="G7056" s="13"/>
    </row>
    <row r="7057" spans="1:7" x14ac:dyDescent="0.25">
      <c r="A7057" s="28"/>
      <c r="F7057" s="17"/>
      <c r="G7057" s="13"/>
    </row>
    <row r="7058" spans="1:7" x14ac:dyDescent="0.25">
      <c r="A7058" s="28"/>
      <c r="F7058" s="17"/>
      <c r="G7058" s="13"/>
    </row>
    <row r="7059" spans="1:7" x14ac:dyDescent="0.25">
      <c r="A7059" s="28"/>
      <c r="F7059" s="17"/>
      <c r="G7059" s="13"/>
    </row>
    <row r="7060" spans="1:7" x14ac:dyDescent="0.25">
      <c r="A7060" s="28"/>
      <c r="F7060" s="17"/>
      <c r="G7060" s="13"/>
    </row>
    <row r="7061" spans="1:7" x14ac:dyDescent="0.25">
      <c r="A7061" s="28"/>
      <c r="F7061" s="17"/>
      <c r="G7061" s="13"/>
    </row>
    <row r="7062" spans="1:7" x14ac:dyDescent="0.25">
      <c r="A7062" s="28"/>
      <c r="F7062" s="17"/>
      <c r="G7062" s="13"/>
    </row>
    <row r="7063" spans="1:7" x14ac:dyDescent="0.25">
      <c r="A7063" s="28"/>
      <c r="F7063" s="17"/>
      <c r="G7063" s="13"/>
    </row>
    <row r="7064" spans="1:7" x14ac:dyDescent="0.25">
      <c r="A7064" s="28"/>
      <c r="F7064" s="17"/>
      <c r="G7064" s="13"/>
    </row>
    <row r="7065" spans="1:7" x14ac:dyDescent="0.25">
      <c r="A7065" s="28"/>
      <c r="F7065" s="17"/>
      <c r="G7065" s="13"/>
    </row>
    <row r="7066" spans="1:7" x14ac:dyDescent="0.25">
      <c r="A7066" s="28"/>
      <c r="F7066" s="17"/>
      <c r="G7066" s="13"/>
    </row>
    <row r="7067" spans="1:7" x14ac:dyDescent="0.25">
      <c r="A7067" s="28"/>
      <c r="F7067" s="17"/>
      <c r="G7067" s="13"/>
    </row>
    <row r="7068" spans="1:7" x14ac:dyDescent="0.25">
      <c r="A7068" s="28"/>
      <c r="F7068" s="17"/>
      <c r="G7068" s="13"/>
    </row>
    <row r="7069" spans="1:7" x14ac:dyDescent="0.25">
      <c r="A7069" s="28"/>
      <c r="F7069" s="17"/>
      <c r="G7069" s="13"/>
    </row>
    <row r="7070" spans="1:7" x14ac:dyDescent="0.25">
      <c r="A7070" s="28"/>
      <c r="F7070" s="17"/>
      <c r="G7070" s="13"/>
    </row>
    <row r="7071" spans="1:7" x14ac:dyDescent="0.25">
      <c r="A7071" s="28"/>
      <c r="F7071" s="17"/>
      <c r="G7071" s="13"/>
    </row>
    <row r="7072" spans="1:7" x14ac:dyDescent="0.25">
      <c r="A7072" s="28"/>
      <c r="F7072" s="17"/>
      <c r="G7072" s="13"/>
    </row>
    <row r="7073" spans="1:7" x14ac:dyDescent="0.25">
      <c r="A7073" s="28"/>
      <c r="F7073" s="17"/>
      <c r="G7073" s="13"/>
    </row>
    <row r="7074" spans="1:7" x14ac:dyDescent="0.25">
      <c r="A7074" s="28"/>
      <c r="F7074" s="17"/>
      <c r="G7074" s="13"/>
    </row>
    <row r="7075" spans="1:7" x14ac:dyDescent="0.25">
      <c r="A7075" s="28"/>
      <c r="F7075" s="17"/>
      <c r="G7075" s="13"/>
    </row>
    <row r="7076" spans="1:7" x14ac:dyDescent="0.25">
      <c r="A7076" s="28"/>
      <c r="F7076" s="17"/>
      <c r="G7076" s="13"/>
    </row>
    <row r="7077" spans="1:7" x14ac:dyDescent="0.25">
      <c r="A7077" s="28"/>
      <c r="F7077" s="17"/>
      <c r="G7077" s="13"/>
    </row>
    <row r="7078" spans="1:7" x14ac:dyDescent="0.25">
      <c r="A7078" s="28"/>
      <c r="F7078" s="17"/>
      <c r="G7078" s="13"/>
    </row>
    <row r="7079" spans="1:7" x14ac:dyDescent="0.25">
      <c r="A7079" s="28"/>
      <c r="F7079" s="17"/>
      <c r="G7079" s="13"/>
    </row>
    <row r="7080" spans="1:7" x14ac:dyDescent="0.25">
      <c r="A7080" s="28"/>
      <c r="F7080" s="17"/>
      <c r="G7080" s="13"/>
    </row>
    <row r="7081" spans="1:7" x14ac:dyDescent="0.25">
      <c r="A7081" s="28"/>
      <c r="F7081" s="17"/>
      <c r="G7081" s="13"/>
    </row>
    <row r="7082" spans="1:7" x14ac:dyDescent="0.25">
      <c r="A7082" s="28"/>
      <c r="F7082" s="17"/>
      <c r="G7082" s="13"/>
    </row>
    <row r="7083" spans="1:7" x14ac:dyDescent="0.25">
      <c r="A7083" s="28"/>
      <c r="F7083" s="17"/>
      <c r="G7083" s="13"/>
    </row>
    <row r="7084" spans="1:7" x14ac:dyDescent="0.25">
      <c r="A7084" s="28"/>
      <c r="F7084" s="17"/>
      <c r="G7084" s="13"/>
    </row>
    <row r="7085" spans="1:7" x14ac:dyDescent="0.25">
      <c r="A7085" s="28"/>
      <c r="F7085" s="17"/>
      <c r="G7085" s="13"/>
    </row>
    <row r="7086" spans="1:7" x14ac:dyDescent="0.25">
      <c r="A7086" s="28"/>
      <c r="F7086" s="17"/>
      <c r="G7086" s="13"/>
    </row>
    <row r="7087" spans="1:7" x14ac:dyDescent="0.25">
      <c r="A7087" s="28"/>
      <c r="F7087" s="17"/>
      <c r="G7087" s="13"/>
    </row>
    <row r="7088" spans="1:7" x14ac:dyDescent="0.25">
      <c r="A7088" s="28"/>
      <c r="F7088" s="17"/>
      <c r="G7088" s="13"/>
    </row>
    <row r="7089" spans="1:7" x14ac:dyDescent="0.25">
      <c r="A7089" s="28"/>
      <c r="F7089" s="17"/>
      <c r="G7089" s="13"/>
    </row>
    <row r="7090" spans="1:7" x14ac:dyDescent="0.25">
      <c r="A7090" s="28"/>
      <c r="F7090" s="17"/>
      <c r="G7090" s="13"/>
    </row>
    <row r="7091" spans="1:7" x14ac:dyDescent="0.25">
      <c r="A7091" s="28"/>
      <c r="F7091" s="17"/>
      <c r="G7091" s="13"/>
    </row>
    <row r="7092" spans="1:7" x14ac:dyDescent="0.25">
      <c r="A7092" s="28"/>
      <c r="F7092" s="17"/>
      <c r="G7092" s="13"/>
    </row>
    <row r="7093" spans="1:7" x14ac:dyDescent="0.25">
      <c r="A7093" s="28"/>
      <c r="F7093" s="17"/>
      <c r="G7093" s="13"/>
    </row>
    <row r="7094" spans="1:7" x14ac:dyDescent="0.25">
      <c r="A7094" s="28"/>
      <c r="F7094" s="17"/>
      <c r="G7094" s="13"/>
    </row>
    <row r="7095" spans="1:7" x14ac:dyDescent="0.25">
      <c r="A7095" s="28"/>
      <c r="F7095" s="17"/>
      <c r="G7095" s="13"/>
    </row>
    <row r="7096" spans="1:7" x14ac:dyDescent="0.25">
      <c r="A7096" s="28"/>
      <c r="F7096" s="17"/>
      <c r="G7096" s="13"/>
    </row>
    <row r="7097" spans="1:7" x14ac:dyDescent="0.25">
      <c r="A7097" s="28"/>
      <c r="F7097" s="17"/>
      <c r="G7097" s="13"/>
    </row>
    <row r="7098" spans="1:7" x14ac:dyDescent="0.25">
      <c r="A7098" s="28"/>
      <c r="F7098" s="17"/>
      <c r="G7098" s="13"/>
    </row>
    <row r="7099" spans="1:7" x14ac:dyDescent="0.25">
      <c r="A7099" s="28"/>
      <c r="F7099" s="17"/>
      <c r="G7099" s="13"/>
    </row>
    <row r="7100" spans="1:7" x14ac:dyDescent="0.25">
      <c r="A7100" s="28"/>
      <c r="F7100" s="17"/>
      <c r="G7100" s="13"/>
    </row>
    <row r="7101" spans="1:7" x14ac:dyDescent="0.25">
      <c r="A7101" s="28"/>
      <c r="F7101" s="17"/>
      <c r="G7101" s="13"/>
    </row>
    <row r="7102" spans="1:7" x14ac:dyDescent="0.25">
      <c r="A7102" s="28"/>
      <c r="F7102" s="17"/>
      <c r="G7102" s="13"/>
    </row>
    <row r="7103" spans="1:7" x14ac:dyDescent="0.25">
      <c r="A7103" s="28"/>
      <c r="F7103" s="17"/>
      <c r="G7103" s="13"/>
    </row>
    <row r="7104" spans="1:7" x14ac:dyDescent="0.25">
      <c r="A7104" s="28"/>
      <c r="F7104" s="17"/>
      <c r="G7104" s="13"/>
    </row>
    <row r="7105" spans="1:7" x14ac:dyDescent="0.25">
      <c r="A7105" s="28"/>
      <c r="F7105" s="17"/>
      <c r="G7105" s="13"/>
    </row>
    <row r="7106" spans="1:7" x14ac:dyDescent="0.25">
      <c r="A7106" s="28"/>
      <c r="F7106" s="17"/>
      <c r="G7106" s="13"/>
    </row>
    <row r="7107" spans="1:7" x14ac:dyDescent="0.25">
      <c r="A7107" s="28"/>
      <c r="F7107" s="17"/>
      <c r="G7107" s="13"/>
    </row>
    <row r="7108" spans="1:7" x14ac:dyDescent="0.25">
      <c r="A7108" s="28"/>
      <c r="F7108" s="17"/>
      <c r="G7108" s="13"/>
    </row>
    <row r="7109" spans="1:7" x14ac:dyDescent="0.25">
      <c r="A7109" s="28"/>
      <c r="F7109" s="17"/>
      <c r="G7109" s="13"/>
    </row>
    <row r="7110" spans="1:7" x14ac:dyDescent="0.25">
      <c r="A7110" s="28"/>
      <c r="F7110" s="17"/>
      <c r="G7110" s="13"/>
    </row>
    <row r="7111" spans="1:7" x14ac:dyDescent="0.25">
      <c r="A7111" s="28"/>
      <c r="F7111" s="17"/>
      <c r="G7111" s="13"/>
    </row>
    <row r="7112" spans="1:7" x14ac:dyDescent="0.25">
      <c r="A7112" s="28"/>
      <c r="F7112" s="17"/>
      <c r="G7112" s="13"/>
    </row>
    <row r="7113" spans="1:7" x14ac:dyDescent="0.25">
      <c r="A7113" s="28"/>
      <c r="F7113" s="17"/>
      <c r="G7113" s="13"/>
    </row>
    <row r="7114" spans="1:7" x14ac:dyDescent="0.25">
      <c r="A7114" s="28"/>
      <c r="F7114" s="17"/>
      <c r="G7114" s="13"/>
    </row>
    <row r="7115" spans="1:7" x14ac:dyDescent="0.25">
      <c r="A7115" s="28"/>
      <c r="F7115" s="17"/>
      <c r="G7115" s="13"/>
    </row>
    <row r="7116" spans="1:7" x14ac:dyDescent="0.25">
      <c r="A7116" s="28"/>
      <c r="F7116" s="17"/>
      <c r="G7116" s="13"/>
    </row>
    <row r="7117" spans="1:7" x14ac:dyDescent="0.25">
      <c r="A7117" s="28"/>
      <c r="F7117" s="17"/>
      <c r="G7117" s="13"/>
    </row>
    <row r="7118" spans="1:7" x14ac:dyDescent="0.25">
      <c r="A7118" s="28"/>
      <c r="F7118" s="17"/>
      <c r="G7118" s="13"/>
    </row>
    <row r="7119" spans="1:7" x14ac:dyDescent="0.25">
      <c r="A7119" s="28"/>
      <c r="F7119" s="17"/>
      <c r="G7119" s="13"/>
    </row>
    <row r="7120" spans="1:7" x14ac:dyDescent="0.25">
      <c r="A7120" s="28"/>
      <c r="F7120" s="17"/>
      <c r="G7120" s="13"/>
    </row>
    <row r="7121" spans="1:7" x14ac:dyDescent="0.25">
      <c r="A7121" s="28"/>
      <c r="F7121" s="17"/>
      <c r="G7121" s="13"/>
    </row>
    <row r="7122" spans="1:7" x14ac:dyDescent="0.25">
      <c r="A7122" s="28"/>
      <c r="F7122" s="17"/>
      <c r="G7122" s="13"/>
    </row>
    <row r="7123" spans="1:7" x14ac:dyDescent="0.25">
      <c r="A7123" s="28"/>
      <c r="F7123" s="17"/>
      <c r="G7123" s="13"/>
    </row>
    <row r="7124" spans="1:7" x14ac:dyDescent="0.25">
      <c r="A7124" s="28"/>
      <c r="F7124" s="17"/>
      <c r="G7124" s="13"/>
    </row>
    <row r="7125" spans="1:7" x14ac:dyDescent="0.25">
      <c r="A7125" s="28"/>
      <c r="F7125" s="17"/>
      <c r="G7125" s="13"/>
    </row>
    <row r="7126" spans="1:7" x14ac:dyDescent="0.25">
      <c r="A7126" s="28"/>
      <c r="F7126" s="17"/>
      <c r="G7126" s="13"/>
    </row>
    <row r="7127" spans="1:7" x14ac:dyDescent="0.25">
      <c r="A7127" s="28"/>
      <c r="F7127" s="17"/>
      <c r="G7127" s="13"/>
    </row>
    <row r="7128" spans="1:7" x14ac:dyDescent="0.25">
      <c r="A7128" s="28"/>
      <c r="F7128" s="17"/>
      <c r="G7128" s="13"/>
    </row>
    <row r="7129" spans="1:7" x14ac:dyDescent="0.25">
      <c r="A7129" s="28"/>
      <c r="F7129" s="17"/>
      <c r="G7129" s="13"/>
    </row>
    <row r="7130" spans="1:7" x14ac:dyDescent="0.25">
      <c r="A7130" s="28"/>
      <c r="F7130" s="17"/>
      <c r="G7130" s="13"/>
    </row>
    <row r="7131" spans="1:7" x14ac:dyDescent="0.25">
      <c r="A7131" s="28"/>
      <c r="F7131" s="17"/>
      <c r="G7131" s="13"/>
    </row>
    <row r="7132" spans="1:7" x14ac:dyDescent="0.25">
      <c r="A7132" s="28"/>
      <c r="F7132" s="17"/>
      <c r="G7132" s="13"/>
    </row>
    <row r="7133" spans="1:7" x14ac:dyDescent="0.25">
      <c r="A7133" s="28"/>
      <c r="F7133" s="17"/>
      <c r="G7133" s="13"/>
    </row>
    <row r="7134" spans="1:7" x14ac:dyDescent="0.25">
      <c r="A7134" s="28"/>
      <c r="F7134" s="17"/>
      <c r="G7134" s="13"/>
    </row>
    <row r="7135" spans="1:7" x14ac:dyDescent="0.25">
      <c r="A7135" s="28"/>
      <c r="F7135" s="17"/>
      <c r="G7135" s="13"/>
    </row>
    <row r="7136" spans="1:7" x14ac:dyDescent="0.25">
      <c r="A7136" s="28"/>
      <c r="F7136" s="17"/>
      <c r="G7136" s="13"/>
    </row>
    <row r="7137" spans="1:7" x14ac:dyDescent="0.25">
      <c r="A7137" s="28"/>
      <c r="F7137" s="17"/>
      <c r="G7137" s="13"/>
    </row>
    <row r="7138" spans="1:7" x14ac:dyDescent="0.25">
      <c r="A7138" s="28"/>
      <c r="F7138" s="17"/>
      <c r="G7138" s="13"/>
    </row>
    <row r="7139" spans="1:7" x14ac:dyDescent="0.25">
      <c r="A7139" s="28"/>
      <c r="F7139" s="17"/>
      <c r="G7139" s="13"/>
    </row>
    <row r="7140" spans="1:7" x14ac:dyDescent="0.25">
      <c r="A7140" s="28"/>
      <c r="F7140" s="17"/>
      <c r="G7140" s="13"/>
    </row>
    <row r="7141" spans="1:7" x14ac:dyDescent="0.25">
      <c r="A7141" s="28"/>
      <c r="F7141" s="17"/>
      <c r="G7141" s="13"/>
    </row>
    <row r="7142" spans="1:7" x14ac:dyDescent="0.25">
      <c r="A7142" s="28"/>
      <c r="F7142" s="17"/>
      <c r="G7142" s="13"/>
    </row>
    <row r="7143" spans="1:7" x14ac:dyDescent="0.25">
      <c r="A7143" s="28"/>
      <c r="F7143" s="17"/>
      <c r="G7143" s="13"/>
    </row>
    <row r="7144" spans="1:7" x14ac:dyDescent="0.25">
      <c r="A7144" s="28"/>
      <c r="F7144" s="17"/>
      <c r="G7144" s="13"/>
    </row>
    <row r="7145" spans="1:7" x14ac:dyDescent="0.25">
      <c r="A7145" s="28"/>
      <c r="F7145" s="17"/>
      <c r="G7145" s="13"/>
    </row>
    <row r="7146" spans="1:7" x14ac:dyDescent="0.25">
      <c r="A7146" s="28"/>
      <c r="F7146" s="17"/>
      <c r="G7146" s="13"/>
    </row>
    <row r="7147" spans="1:7" x14ac:dyDescent="0.25">
      <c r="A7147" s="28"/>
      <c r="F7147" s="17"/>
      <c r="G7147" s="13"/>
    </row>
    <row r="7148" spans="1:7" x14ac:dyDescent="0.25">
      <c r="A7148" s="28"/>
      <c r="F7148" s="17"/>
      <c r="G7148" s="13"/>
    </row>
    <row r="7149" spans="1:7" x14ac:dyDescent="0.25">
      <c r="A7149" s="28"/>
      <c r="F7149" s="17"/>
      <c r="G7149" s="13"/>
    </row>
    <row r="7150" spans="1:7" x14ac:dyDescent="0.25">
      <c r="A7150" s="28"/>
      <c r="F7150" s="17"/>
      <c r="G7150" s="13"/>
    </row>
    <row r="7151" spans="1:7" x14ac:dyDescent="0.25">
      <c r="A7151" s="28"/>
      <c r="F7151" s="17"/>
      <c r="G7151" s="13"/>
    </row>
    <row r="7152" spans="1:7" x14ac:dyDescent="0.25">
      <c r="A7152" s="28"/>
      <c r="F7152" s="17"/>
      <c r="G7152" s="13"/>
    </row>
    <row r="7153" spans="1:7" x14ac:dyDescent="0.25">
      <c r="A7153" s="28"/>
      <c r="F7153" s="17"/>
      <c r="G7153" s="13"/>
    </row>
    <row r="7154" spans="1:7" x14ac:dyDescent="0.25">
      <c r="A7154" s="28"/>
      <c r="F7154" s="17"/>
      <c r="G7154" s="13"/>
    </row>
    <row r="7155" spans="1:7" x14ac:dyDescent="0.25">
      <c r="A7155" s="28"/>
      <c r="F7155" s="17"/>
      <c r="G7155" s="13"/>
    </row>
    <row r="7156" spans="1:7" x14ac:dyDescent="0.25">
      <c r="A7156" s="28"/>
      <c r="F7156" s="17"/>
      <c r="G7156" s="13"/>
    </row>
    <row r="7157" spans="1:7" x14ac:dyDescent="0.25">
      <c r="A7157" s="28"/>
      <c r="F7157" s="17"/>
      <c r="G7157" s="13"/>
    </row>
    <row r="7158" spans="1:7" x14ac:dyDescent="0.25">
      <c r="A7158" s="28"/>
      <c r="F7158" s="17"/>
      <c r="G7158" s="13"/>
    </row>
    <row r="7159" spans="1:7" x14ac:dyDescent="0.25">
      <c r="A7159" s="28"/>
      <c r="F7159" s="17"/>
      <c r="G7159" s="13"/>
    </row>
    <row r="7160" spans="1:7" x14ac:dyDescent="0.25">
      <c r="A7160" s="28"/>
      <c r="F7160" s="17"/>
      <c r="G7160" s="13"/>
    </row>
    <row r="7161" spans="1:7" x14ac:dyDescent="0.25">
      <c r="A7161" s="28"/>
      <c r="F7161" s="17"/>
      <c r="G7161" s="13"/>
    </row>
    <row r="7162" spans="1:7" x14ac:dyDescent="0.25">
      <c r="A7162" s="28"/>
      <c r="F7162" s="17"/>
      <c r="G7162" s="13"/>
    </row>
    <row r="7163" spans="1:7" x14ac:dyDescent="0.25">
      <c r="A7163" s="28"/>
      <c r="F7163" s="17"/>
      <c r="G7163" s="13"/>
    </row>
    <row r="7164" spans="1:7" x14ac:dyDescent="0.25">
      <c r="A7164" s="28"/>
      <c r="F7164" s="17"/>
      <c r="G7164" s="13"/>
    </row>
    <row r="7165" spans="1:7" x14ac:dyDescent="0.25">
      <c r="A7165" s="28"/>
      <c r="F7165" s="17"/>
      <c r="G7165" s="13"/>
    </row>
    <row r="7166" spans="1:7" x14ac:dyDescent="0.25">
      <c r="A7166" s="28"/>
      <c r="F7166" s="17"/>
      <c r="G7166" s="13"/>
    </row>
    <row r="7167" spans="1:7" x14ac:dyDescent="0.25">
      <c r="A7167" s="28"/>
      <c r="F7167" s="17"/>
      <c r="G7167" s="13"/>
    </row>
    <row r="7168" spans="1:7" x14ac:dyDescent="0.25">
      <c r="A7168" s="28"/>
      <c r="F7168" s="17"/>
      <c r="G7168" s="13"/>
    </row>
    <row r="7169" spans="1:7" x14ac:dyDescent="0.25">
      <c r="A7169" s="28"/>
      <c r="F7169" s="17"/>
      <c r="G7169" s="13"/>
    </row>
    <row r="7170" spans="1:7" x14ac:dyDescent="0.25">
      <c r="A7170" s="28"/>
      <c r="F7170" s="17"/>
      <c r="G7170" s="13"/>
    </row>
    <row r="7171" spans="1:7" x14ac:dyDescent="0.25">
      <c r="A7171" s="28"/>
      <c r="F7171" s="17"/>
      <c r="G7171" s="13"/>
    </row>
    <row r="7172" spans="1:7" x14ac:dyDescent="0.25">
      <c r="A7172" s="28"/>
      <c r="F7172" s="17"/>
      <c r="G7172" s="13"/>
    </row>
    <row r="7173" spans="1:7" x14ac:dyDescent="0.25">
      <c r="A7173" s="28"/>
      <c r="F7173" s="17"/>
      <c r="G7173" s="13"/>
    </row>
    <row r="7174" spans="1:7" x14ac:dyDescent="0.25">
      <c r="A7174" s="28"/>
      <c r="F7174" s="17"/>
      <c r="G7174" s="13"/>
    </row>
    <row r="7175" spans="1:7" x14ac:dyDescent="0.25">
      <c r="A7175" s="28"/>
      <c r="F7175" s="17"/>
      <c r="G7175" s="13"/>
    </row>
    <row r="7176" spans="1:7" x14ac:dyDescent="0.25">
      <c r="A7176" s="28"/>
      <c r="F7176" s="17"/>
      <c r="G7176" s="13"/>
    </row>
    <row r="7177" spans="1:7" x14ac:dyDescent="0.25">
      <c r="A7177" s="28"/>
      <c r="F7177" s="17"/>
      <c r="G7177" s="13"/>
    </row>
    <row r="7178" spans="1:7" x14ac:dyDescent="0.25">
      <c r="A7178" s="28"/>
      <c r="F7178" s="17"/>
      <c r="G7178" s="13"/>
    </row>
    <row r="7179" spans="1:7" x14ac:dyDescent="0.25">
      <c r="A7179" s="28"/>
      <c r="F7179" s="17"/>
      <c r="G7179" s="13"/>
    </row>
    <row r="7180" spans="1:7" x14ac:dyDescent="0.25">
      <c r="A7180" s="28"/>
      <c r="F7180" s="17"/>
      <c r="G7180" s="13"/>
    </row>
    <row r="7181" spans="1:7" x14ac:dyDescent="0.25">
      <c r="A7181" s="28"/>
      <c r="F7181" s="17"/>
      <c r="G7181" s="13"/>
    </row>
    <row r="7182" spans="1:7" x14ac:dyDescent="0.25">
      <c r="A7182" s="28"/>
      <c r="F7182" s="17"/>
      <c r="G7182" s="13"/>
    </row>
    <row r="7183" spans="1:7" x14ac:dyDescent="0.25">
      <c r="A7183" s="28"/>
      <c r="F7183" s="17"/>
      <c r="G7183" s="13"/>
    </row>
    <row r="7184" spans="1:7" x14ac:dyDescent="0.25">
      <c r="A7184" s="28"/>
      <c r="F7184" s="17"/>
      <c r="G7184" s="13"/>
    </row>
    <row r="7185" spans="1:7" x14ac:dyDescent="0.25">
      <c r="A7185" s="28"/>
      <c r="F7185" s="17"/>
      <c r="G7185" s="13"/>
    </row>
    <row r="7186" spans="1:7" x14ac:dyDescent="0.25">
      <c r="A7186" s="28"/>
      <c r="F7186" s="17"/>
      <c r="G7186" s="13"/>
    </row>
    <row r="7187" spans="1:7" x14ac:dyDescent="0.25">
      <c r="A7187" s="28"/>
      <c r="F7187" s="17"/>
      <c r="G7187" s="13"/>
    </row>
    <row r="7188" spans="1:7" x14ac:dyDescent="0.25">
      <c r="A7188" s="28"/>
      <c r="F7188" s="17"/>
      <c r="G7188" s="13"/>
    </row>
    <row r="7189" spans="1:7" x14ac:dyDescent="0.25">
      <c r="A7189" s="28"/>
      <c r="F7189" s="17"/>
      <c r="G7189" s="13"/>
    </row>
    <row r="7190" spans="1:7" x14ac:dyDescent="0.25">
      <c r="A7190" s="28"/>
      <c r="F7190" s="17"/>
      <c r="G7190" s="13"/>
    </row>
    <row r="7191" spans="1:7" x14ac:dyDescent="0.25">
      <c r="A7191" s="28"/>
      <c r="F7191" s="17"/>
      <c r="G7191" s="13"/>
    </row>
    <row r="7192" spans="1:7" x14ac:dyDescent="0.25">
      <c r="A7192" s="28"/>
      <c r="F7192" s="17"/>
      <c r="G7192" s="13"/>
    </row>
    <row r="7193" spans="1:7" x14ac:dyDescent="0.25">
      <c r="A7193" s="28"/>
      <c r="F7193" s="17"/>
      <c r="G7193" s="13"/>
    </row>
    <row r="7194" spans="1:7" x14ac:dyDescent="0.25">
      <c r="A7194" s="28"/>
      <c r="F7194" s="17"/>
      <c r="G7194" s="13"/>
    </row>
    <row r="7195" spans="1:7" x14ac:dyDescent="0.25">
      <c r="A7195" s="28"/>
      <c r="F7195" s="17"/>
      <c r="G7195" s="13"/>
    </row>
    <row r="7196" spans="1:7" x14ac:dyDescent="0.25">
      <c r="A7196" s="28"/>
      <c r="F7196" s="17"/>
      <c r="G7196" s="13"/>
    </row>
    <row r="7197" spans="1:7" x14ac:dyDescent="0.25">
      <c r="A7197" s="28"/>
      <c r="F7197" s="17"/>
      <c r="G7197" s="13"/>
    </row>
    <row r="7198" spans="1:7" x14ac:dyDescent="0.25">
      <c r="A7198" s="28"/>
      <c r="F7198" s="17"/>
      <c r="G7198" s="13"/>
    </row>
    <row r="7199" spans="1:7" x14ac:dyDescent="0.25">
      <c r="A7199" s="28"/>
      <c r="F7199" s="17"/>
      <c r="G7199" s="13"/>
    </row>
    <row r="7200" spans="1:7" x14ac:dyDescent="0.25">
      <c r="A7200" s="28"/>
      <c r="F7200" s="17"/>
      <c r="G7200" s="13"/>
    </row>
    <row r="7201" spans="1:7" x14ac:dyDescent="0.25">
      <c r="A7201" s="28"/>
      <c r="F7201" s="17"/>
      <c r="G7201" s="13"/>
    </row>
    <row r="7202" spans="1:7" x14ac:dyDescent="0.25">
      <c r="A7202" s="28"/>
      <c r="F7202" s="17"/>
      <c r="G7202" s="13"/>
    </row>
    <row r="7203" spans="1:7" x14ac:dyDescent="0.25">
      <c r="A7203" s="28"/>
      <c r="F7203" s="17"/>
      <c r="G7203" s="13"/>
    </row>
    <row r="7204" spans="1:7" x14ac:dyDescent="0.25">
      <c r="A7204" s="28"/>
      <c r="F7204" s="17"/>
      <c r="G7204" s="13"/>
    </row>
    <row r="7205" spans="1:7" x14ac:dyDescent="0.25">
      <c r="A7205" s="28"/>
      <c r="F7205" s="17"/>
      <c r="G7205" s="13"/>
    </row>
    <row r="7206" spans="1:7" x14ac:dyDescent="0.25">
      <c r="A7206" s="28"/>
      <c r="F7206" s="17"/>
      <c r="G7206" s="13"/>
    </row>
    <row r="7207" spans="1:7" x14ac:dyDescent="0.25">
      <c r="A7207" s="28"/>
      <c r="F7207" s="17"/>
      <c r="G7207" s="13"/>
    </row>
    <row r="7208" spans="1:7" x14ac:dyDescent="0.25">
      <c r="A7208" s="28"/>
      <c r="F7208" s="17"/>
      <c r="G7208" s="13"/>
    </row>
    <row r="7209" spans="1:7" x14ac:dyDescent="0.25">
      <c r="A7209" s="28"/>
      <c r="F7209" s="17"/>
      <c r="G7209" s="13"/>
    </row>
    <row r="7210" spans="1:7" x14ac:dyDescent="0.25">
      <c r="A7210" s="28"/>
      <c r="F7210" s="17"/>
      <c r="G7210" s="13"/>
    </row>
    <row r="7211" spans="1:7" x14ac:dyDescent="0.25">
      <c r="A7211" s="28"/>
      <c r="F7211" s="17"/>
      <c r="G7211" s="13"/>
    </row>
    <row r="7212" spans="1:7" x14ac:dyDescent="0.25">
      <c r="A7212" s="28"/>
      <c r="F7212" s="17"/>
      <c r="G7212" s="13"/>
    </row>
    <row r="7213" spans="1:7" x14ac:dyDescent="0.25">
      <c r="A7213" s="28"/>
      <c r="F7213" s="17"/>
      <c r="G7213" s="13"/>
    </row>
    <row r="7214" spans="1:7" x14ac:dyDescent="0.25">
      <c r="A7214" s="28"/>
      <c r="F7214" s="17"/>
      <c r="G7214" s="13"/>
    </row>
    <row r="7215" spans="1:7" x14ac:dyDescent="0.25">
      <c r="A7215" s="28"/>
      <c r="F7215" s="17"/>
      <c r="G7215" s="13"/>
    </row>
    <row r="7216" spans="1:7" x14ac:dyDescent="0.25">
      <c r="A7216" s="28"/>
      <c r="F7216" s="17"/>
      <c r="G7216" s="13"/>
    </row>
    <row r="7217" spans="1:7" x14ac:dyDescent="0.25">
      <c r="A7217" s="28"/>
      <c r="F7217" s="17"/>
      <c r="G7217" s="13"/>
    </row>
    <row r="7218" spans="1:7" x14ac:dyDescent="0.25">
      <c r="A7218" s="28"/>
      <c r="F7218" s="17"/>
      <c r="G7218" s="13"/>
    </row>
    <row r="7219" spans="1:7" x14ac:dyDescent="0.25">
      <c r="A7219" s="28"/>
      <c r="F7219" s="17"/>
      <c r="G7219" s="13"/>
    </row>
    <row r="7220" spans="1:7" x14ac:dyDescent="0.25">
      <c r="A7220" s="28"/>
      <c r="F7220" s="17"/>
      <c r="G7220" s="13"/>
    </row>
    <row r="7221" spans="1:7" x14ac:dyDescent="0.25">
      <c r="A7221" s="28"/>
      <c r="F7221" s="17"/>
      <c r="G7221" s="13"/>
    </row>
    <row r="7222" spans="1:7" x14ac:dyDescent="0.25">
      <c r="A7222" s="28"/>
      <c r="F7222" s="17"/>
      <c r="G7222" s="13"/>
    </row>
    <row r="7223" spans="1:7" x14ac:dyDescent="0.25">
      <c r="A7223" s="28"/>
      <c r="F7223" s="17"/>
      <c r="G7223" s="13"/>
    </row>
    <row r="7224" spans="1:7" x14ac:dyDescent="0.25">
      <c r="A7224" s="28"/>
      <c r="F7224" s="17"/>
      <c r="G7224" s="13"/>
    </row>
    <row r="7225" spans="1:7" x14ac:dyDescent="0.25">
      <c r="A7225" s="28"/>
      <c r="F7225" s="17"/>
      <c r="G7225" s="13"/>
    </row>
    <row r="7226" spans="1:7" x14ac:dyDescent="0.25">
      <c r="A7226" s="28"/>
      <c r="F7226" s="17"/>
      <c r="G7226" s="13"/>
    </row>
    <row r="7227" spans="1:7" x14ac:dyDescent="0.25">
      <c r="A7227" s="28"/>
      <c r="F7227" s="17"/>
      <c r="G7227" s="13"/>
    </row>
    <row r="7228" spans="1:7" x14ac:dyDescent="0.25">
      <c r="A7228" s="28"/>
      <c r="F7228" s="17"/>
      <c r="G7228" s="13"/>
    </row>
    <row r="7229" spans="1:7" x14ac:dyDescent="0.25">
      <c r="A7229" s="28"/>
      <c r="F7229" s="17"/>
      <c r="G7229" s="13"/>
    </row>
    <row r="7230" spans="1:7" x14ac:dyDescent="0.25">
      <c r="A7230" s="28"/>
      <c r="F7230" s="17"/>
      <c r="G7230" s="13"/>
    </row>
    <row r="7231" spans="1:7" x14ac:dyDescent="0.25">
      <c r="A7231" s="28"/>
      <c r="F7231" s="17"/>
      <c r="G7231" s="13"/>
    </row>
    <row r="7232" spans="1:7" x14ac:dyDescent="0.25">
      <c r="A7232" s="28"/>
      <c r="F7232" s="17"/>
      <c r="G7232" s="13"/>
    </row>
    <row r="7233" spans="1:7" x14ac:dyDescent="0.25">
      <c r="A7233" s="28"/>
      <c r="F7233" s="17"/>
      <c r="G7233" s="13"/>
    </row>
    <row r="7234" spans="1:7" x14ac:dyDescent="0.25">
      <c r="A7234" s="28"/>
      <c r="F7234" s="17"/>
      <c r="G7234" s="13"/>
    </row>
    <row r="7235" spans="1:7" x14ac:dyDescent="0.25">
      <c r="A7235" s="28"/>
      <c r="F7235" s="17"/>
      <c r="G7235" s="13"/>
    </row>
    <row r="7236" spans="1:7" x14ac:dyDescent="0.25">
      <c r="A7236" s="28"/>
      <c r="F7236" s="17"/>
      <c r="G7236" s="13"/>
    </row>
    <row r="7237" spans="1:7" x14ac:dyDescent="0.25">
      <c r="A7237" s="28"/>
      <c r="F7237" s="17"/>
      <c r="G7237" s="13"/>
    </row>
    <row r="7238" spans="1:7" x14ac:dyDescent="0.25">
      <c r="A7238" s="28"/>
      <c r="F7238" s="17"/>
      <c r="G7238" s="13"/>
    </row>
    <row r="7239" spans="1:7" x14ac:dyDescent="0.25">
      <c r="A7239" s="28"/>
      <c r="F7239" s="17"/>
      <c r="G7239" s="13"/>
    </row>
    <row r="7240" spans="1:7" x14ac:dyDescent="0.25">
      <c r="A7240" s="28"/>
      <c r="F7240" s="17"/>
      <c r="G7240" s="13"/>
    </row>
    <row r="7241" spans="1:7" x14ac:dyDescent="0.25">
      <c r="A7241" s="28"/>
      <c r="F7241" s="17"/>
      <c r="G7241" s="13"/>
    </row>
    <row r="7242" spans="1:7" x14ac:dyDescent="0.25">
      <c r="A7242" s="28"/>
      <c r="F7242" s="17"/>
      <c r="G7242" s="13"/>
    </row>
    <row r="7243" spans="1:7" x14ac:dyDescent="0.25">
      <c r="A7243" s="28"/>
      <c r="F7243" s="17"/>
      <c r="G7243" s="13"/>
    </row>
    <row r="7244" spans="1:7" x14ac:dyDescent="0.25">
      <c r="A7244" s="28"/>
      <c r="F7244" s="17"/>
      <c r="G7244" s="13"/>
    </row>
    <row r="7245" spans="1:7" x14ac:dyDescent="0.25">
      <c r="A7245" s="28"/>
      <c r="F7245" s="17"/>
      <c r="G7245" s="13"/>
    </row>
    <row r="7246" spans="1:7" x14ac:dyDescent="0.25">
      <c r="A7246" s="28"/>
      <c r="F7246" s="17"/>
      <c r="G7246" s="13"/>
    </row>
    <row r="7247" spans="1:7" x14ac:dyDescent="0.25">
      <c r="A7247" s="28"/>
      <c r="F7247" s="17"/>
      <c r="G7247" s="13"/>
    </row>
    <row r="7248" spans="1:7" x14ac:dyDescent="0.25">
      <c r="A7248" s="28"/>
      <c r="F7248" s="17"/>
      <c r="G7248" s="13"/>
    </row>
    <row r="7249" spans="1:7" x14ac:dyDescent="0.25">
      <c r="A7249" s="28"/>
      <c r="F7249" s="17"/>
      <c r="G7249" s="13"/>
    </row>
    <row r="7250" spans="1:7" x14ac:dyDescent="0.25">
      <c r="A7250" s="28"/>
      <c r="F7250" s="17"/>
      <c r="G7250" s="13"/>
    </row>
    <row r="7251" spans="1:7" x14ac:dyDescent="0.25">
      <c r="A7251" s="28"/>
      <c r="F7251" s="17"/>
      <c r="G7251" s="13"/>
    </row>
    <row r="7252" spans="1:7" x14ac:dyDescent="0.25">
      <c r="A7252" s="28"/>
      <c r="F7252" s="17"/>
      <c r="G7252" s="13"/>
    </row>
    <row r="7253" spans="1:7" x14ac:dyDescent="0.25">
      <c r="A7253" s="28"/>
      <c r="F7253" s="17"/>
      <c r="G7253" s="13"/>
    </row>
    <row r="7254" spans="1:7" x14ac:dyDescent="0.25">
      <c r="A7254" s="28"/>
      <c r="F7254" s="17"/>
      <c r="G7254" s="13"/>
    </row>
    <row r="7255" spans="1:7" x14ac:dyDescent="0.25">
      <c r="A7255" s="28"/>
      <c r="F7255" s="17"/>
      <c r="G7255" s="13"/>
    </row>
    <row r="7256" spans="1:7" x14ac:dyDescent="0.25">
      <c r="A7256" s="28"/>
      <c r="F7256" s="17"/>
      <c r="G7256" s="13"/>
    </row>
    <row r="7257" spans="1:7" x14ac:dyDescent="0.25">
      <c r="A7257" s="28"/>
      <c r="F7257" s="17"/>
      <c r="G7257" s="13"/>
    </row>
    <row r="7258" spans="1:7" x14ac:dyDescent="0.25">
      <c r="A7258" s="28"/>
      <c r="F7258" s="17"/>
      <c r="G7258" s="13"/>
    </row>
    <row r="7259" spans="1:7" x14ac:dyDescent="0.25">
      <c r="A7259" s="28"/>
      <c r="F7259" s="17"/>
      <c r="G7259" s="13"/>
    </row>
    <row r="7260" spans="1:7" x14ac:dyDescent="0.25">
      <c r="A7260" s="28"/>
      <c r="F7260" s="17"/>
      <c r="G7260" s="13"/>
    </row>
    <row r="7261" spans="1:7" x14ac:dyDescent="0.25">
      <c r="A7261" s="28"/>
      <c r="F7261" s="17"/>
      <c r="G7261" s="13"/>
    </row>
    <row r="7262" spans="1:7" x14ac:dyDescent="0.25">
      <c r="A7262" s="28"/>
      <c r="F7262" s="17"/>
      <c r="G7262" s="13"/>
    </row>
    <row r="7263" spans="1:7" x14ac:dyDescent="0.25">
      <c r="A7263" s="28"/>
      <c r="F7263" s="17"/>
      <c r="G7263" s="13"/>
    </row>
    <row r="7264" spans="1:7" x14ac:dyDescent="0.25">
      <c r="A7264" s="28"/>
      <c r="F7264" s="17"/>
      <c r="G7264" s="13"/>
    </row>
    <row r="7265" spans="1:7" x14ac:dyDescent="0.25">
      <c r="A7265" s="28"/>
      <c r="F7265" s="17"/>
      <c r="G7265" s="13"/>
    </row>
    <row r="7266" spans="1:7" x14ac:dyDescent="0.25">
      <c r="A7266" s="28"/>
      <c r="F7266" s="17"/>
      <c r="G7266" s="13"/>
    </row>
    <row r="7267" spans="1:7" x14ac:dyDescent="0.25">
      <c r="A7267" s="28"/>
      <c r="F7267" s="17"/>
      <c r="G7267" s="13"/>
    </row>
    <row r="7268" spans="1:7" x14ac:dyDescent="0.25">
      <c r="A7268" s="28"/>
      <c r="F7268" s="17"/>
      <c r="G7268" s="13"/>
    </row>
    <row r="7269" spans="1:7" x14ac:dyDescent="0.25">
      <c r="A7269" s="28"/>
      <c r="F7269" s="17"/>
      <c r="G7269" s="13"/>
    </row>
    <row r="7270" spans="1:7" x14ac:dyDescent="0.25">
      <c r="A7270" s="28"/>
      <c r="F7270" s="17"/>
      <c r="G7270" s="13"/>
    </row>
    <row r="7271" spans="1:7" x14ac:dyDescent="0.25">
      <c r="A7271" s="28"/>
      <c r="F7271" s="17"/>
      <c r="G7271" s="13"/>
    </row>
    <row r="7272" spans="1:7" x14ac:dyDescent="0.25">
      <c r="A7272" s="28"/>
      <c r="F7272" s="17"/>
      <c r="G7272" s="13"/>
    </row>
    <row r="7273" spans="1:7" x14ac:dyDescent="0.25">
      <c r="A7273" s="28"/>
      <c r="F7273" s="17"/>
      <c r="G7273" s="13"/>
    </row>
    <row r="7274" spans="1:7" x14ac:dyDescent="0.25">
      <c r="A7274" s="28"/>
      <c r="F7274" s="17"/>
      <c r="G7274" s="13"/>
    </row>
    <row r="7275" spans="1:7" x14ac:dyDescent="0.25">
      <c r="A7275" s="28"/>
      <c r="F7275" s="17"/>
      <c r="G7275" s="13"/>
    </row>
    <row r="7276" spans="1:7" x14ac:dyDescent="0.25">
      <c r="A7276" s="28"/>
      <c r="F7276" s="17"/>
      <c r="G7276" s="13"/>
    </row>
    <row r="7277" spans="1:7" x14ac:dyDescent="0.25">
      <c r="A7277" s="28"/>
      <c r="F7277" s="17"/>
      <c r="G7277" s="13"/>
    </row>
    <row r="7278" spans="1:7" x14ac:dyDescent="0.25">
      <c r="A7278" s="28"/>
      <c r="F7278" s="17"/>
      <c r="G7278" s="13"/>
    </row>
    <row r="7279" spans="1:7" x14ac:dyDescent="0.25">
      <c r="A7279" s="28"/>
      <c r="F7279" s="17"/>
      <c r="G7279" s="13"/>
    </row>
    <row r="7280" spans="1:7" x14ac:dyDescent="0.25">
      <c r="A7280" s="28"/>
      <c r="F7280" s="17"/>
      <c r="G7280" s="13"/>
    </row>
    <row r="7281" spans="1:7" x14ac:dyDescent="0.25">
      <c r="A7281" s="28"/>
      <c r="F7281" s="17"/>
      <c r="G7281" s="13"/>
    </row>
    <row r="7282" spans="1:7" x14ac:dyDescent="0.25">
      <c r="A7282" s="28"/>
      <c r="F7282" s="17"/>
      <c r="G7282" s="13"/>
    </row>
    <row r="7283" spans="1:7" x14ac:dyDescent="0.25">
      <c r="A7283" s="28"/>
      <c r="F7283" s="17"/>
      <c r="G7283" s="13"/>
    </row>
    <row r="7284" spans="1:7" x14ac:dyDescent="0.25">
      <c r="A7284" s="28"/>
      <c r="F7284" s="17"/>
      <c r="G7284" s="13"/>
    </row>
    <row r="7285" spans="1:7" x14ac:dyDescent="0.25">
      <c r="A7285" s="28"/>
      <c r="F7285" s="17"/>
      <c r="G7285" s="13"/>
    </row>
    <row r="7286" spans="1:7" x14ac:dyDescent="0.25">
      <c r="A7286" s="28"/>
      <c r="F7286" s="17"/>
      <c r="G7286" s="13"/>
    </row>
    <row r="7287" spans="1:7" x14ac:dyDescent="0.25">
      <c r="A7287" s="28"/>
      <c r="F7287" s="17"/>
      <c r="G7287" s="13"/>
    </row>
    <row r="7288" spans="1:7" x14ac:dyDescent="0.25">
      <c r="A7288" s="28"/>
      <c r="F7288" s="17"/>
      <c r="G7288" s="13"/>
    </row>
    <row r="7289" spans="1:7" x14ac:dyDescent="0.25">
      <c r="A7289" s="28"/>
      <c r="F7289" s="17"/>
      <c r="G7289" s="13"/>
    </row>
    <row r="7290" spans="1:7" x14ac:dyDescent="0.25">
      <c r="A7290" s="28"/>
      <c r="F7290" s="17"/>
      <c r="G7290" s="13"/>
    </row>
    <row r="7291" spans="1:7" x14ac:dyDescent="0.25">
      <c r="A7291" s="28"/>
      <c r="F7291" s="17"/>
      <c r="G7291" s="13"/>
    </row>
    <row r="7292" spans="1:7" x14ac:dyDescent="0.25">
      <c r="A7292" s="28"/>
      <c r="F7292" s="17"/>
      <c r="G7292" s="13"/>
    </row>
    <row r="7293" spans="1:7" x14ac:dyDescent="0.25">
      <c r="A7293" s="28"/>
      <c r="F7293" s="17"/>
      <c r="G7293" s="13"/>
    </row>
    <row r="7294" spans="1:7" x14ac:dyDescent="0.25">
      <c r="A7294" s="28"/>
      <c r="F7294" s="17"/>
      <c r="G7294" s="13"/>
    </row>
    <row r="7295" spans="1:7" x14ac:dyDescent="0.25">
      <c r="A7295" s="28"/>
      <c r="F7295" s="17"/>
      <c r="G7295" s="13"/>
    </row>
    <row r="7296" spans="1:7" x14ac:dyDescent="0.25">
      <c r="A7296" s="28"/>
      <c r="F7296" s="17"/>
      <c r="G7296" s="13"/>
    </row>
    <row r="7297" spans="1:7" x14ac:dyDescent="0.25">
      <c r="A7297" s="28"/>
      <c r="F7297" s="17"/>
      <c r="G7297" s="13"/>
    </row>
    <row r="7298" spans="1:7" x14ac:dyDescent="0.25">
      <c r="A7298" s="28"/>
      <c r="F7298" s="17"/>
      <c r="G7298" s="13"/>
    </row>
    <row r="7299" spans="1:7" x14ac:dyDescent="0.25">
      <c r="A7299" s="28"/>
      <c r="F7299" s="17"/>
      <c r="G7299" s="13"/>
    </row>
    <row r="7300" spans="1:7" x14ac:dyDescent="0.25">
      <c r="A7300" s="28"/>
      <c r="F7300" s="17"/>
      <c r="G7300" s="13"/>
    </row>
    <row r="7301" spans="1:7" x14ac:dyDescent="0.25">
      <c r="A7301" s="28"/>
      <c r="F7301" s="17"/>
      <c r="G7301" s="13"/>
    </row>
    <row r="7302" spans="1:7" x14ac:dyDescent="0.25">
      <c r="A7302" s="28"/>
      <c r="F7302" s="17"/>
      <c r="G7302" s="13"/>
    </row>
    <row r="7303" spans="1:7" x14ac:dyDescent="0.25">
      <c r="A7303" s="28"/>
      <c r="F7303" s="17"/>
      <c r="G7303" s="13"/>
    </row>
    <row r="7304" spans="1:7" x14ac:dyDescent="0.25">
      <c r="A7304" s="28"/>
      <c r="F7304" s="17"/>
      <c r="G7304" s="13"/>
    </row>
    <row r="7305" spans="1:7" x14ac:dyDescent="0.25">
      <c r="A7305" s="28"/>
      <c r="F7305" s="17"/>
      <c r="G7305" s="13"/>
    </row>
    <row r="7306" spans="1:7" x14ac:dyDescent="0.25">
      <c r="A7306" s="28"/>
      <c r="F7306" s="17"/>
      <c r="G7306" s="13"/>
    </row>
    <row r="7307" spans="1:7" x14ac:dyDescent="0.25">
      <c r="A7307" s="28"/>
      <c r="F7307" s="17"/>
      <c r="G7307" s="13"/>
    </row>
    <row r="7308" spans="1:7" x14ac:dyDescent="0.25">
      <c r="A7308" s="28"/>
      <c r="F7308" s="17"/>
      <c r="G7308" s="13"/>
    </row>
    <row r="7309" spans="1:7" x14ac:dyDescent="0.25">
      <c r="A7309" s="28"/>
      <c r="F7309" s="17"/>
      <c r="G7309" s="13"/>
    </row>
    <row r="7310" spans="1:7" x14ac:dyDescent="0.25">
      <c r="A7310" s="28"/>
      <c r="F7310" s="17"/>
      <c r="G7310" s="13"/>
    </row>
    <row r="7311" spans="1:7" x14ac:dyDescent="0.25">
      <c r="A7311" s="28"/>
      <c r="F7311" s="17"/>
      <c r="G7311" s="13"/>
    </row>
    <row r="7312" spans="1:7" x14ac:dyDescent="0.25">
      <c r="A7312" s="28"/>
      <c r="F7312" s="17"/>
      <c r="G7312" s="13"/>
    </row>
    <row r="7313" spans="1:7" x14ac:dyDescent="0.25">
      <c r="A7313" s="28"/>
      <c r="F7313" s="17"/>
      <c r="G7313" s="13"/>
    </row>
    <row r="7314" spans="1:7" x14ac:dyDescent="0.25">
      <c r="A7314" s="28"/>
      <c r="F7314" s="17"/>
      <c r="G7314" s="13"/>
    </row>
    <row r="7315" spans="1:7" x14ac:dyDescent="0.25">
      <c r="A7315" s="28"/>
      <c r="F7315" s="17"/>
      <c r="G7315" s="13"/>
    </row>
    <row r="7316" spans="1:7" x14ac:dyDescent="0.25">
      <c r="A7316" s="28"/>
      <c r="F7316" s="17"/>
      <c r="G7316" s="13"/>
    </row>
    <row r="7317" spans="1:7" x14ac:dyDescent="0.25">
      <c r="A7317" s="28"/>
      <c r="F7317" s="17"/>
      <c r="G7317" s="13"/>
    </row>
    <row r="7318" spans="1:7" x14ac:dyDescent="0.25">
      <c r="A7318" s="28"/>
      <c r="F7318" s="17"/>
      <c r="G7318" s="13"/>
    </row>
    <row r="7319" spans="1:7" x14ac:dyDescent="0.25">
      <c r="A7319" s="28"/>
      <c r="F7319" s="17"/>
      <c r="G7319" s="13"/>
    </row>
    <row r="7320" spans="1:7" x14ac:dyDescent="0.25">
      <c r="A7320" s="28"/>
      <c r="F7320" s="17"/>
      <c r="G7320" s="13"/>
    </row>
    <row r="7321" spans="1:7" x14ac:dyDescent="0.25">
      <c r="A7321" s="28"/>
      <c r="F7321" s="17"/>
      <c r="G7321" s="13"/>
    </row>
    <row r="7322" spans="1:7" x14ac:dyDescent="0.25">
      <c r="A7322" s="28"/>
      <c r="F7322" s="17"/>
      <c r="G7322" s="13"/>
    </row>
    <row r="7323" spans="1:7" x14ac:dyDescent="0.25">
      <c r="A7323" s="28"/>
      <c r="F7323" s="17"/>
      <c r="G7323" s="13"/>
    </row>
    <row r="7324" spans="1:7" x14ac:dyDescent="0.25">
      <c r="A7324" s="28"/>
      <c r="F7324" s="17"/>
      <c r="G7324" s="13"/>
    </row>
    <row r="7325" spans="1:7" x14ac:dyDescent="0.25">
      <c r="A7325" s="28"/>
      <c r="F7325" s="17"/>
      <c r="G7325" s="13"/>
    </row>
    <row r="7326" spans="1:7" x14ac:dyDescent="0.25">
      <c r="A7326" s="28"/>
      <c r="F7326" s="17"/>
      <c r="G7326" s="13"/>
    </row>
    <row r="7327" spans="1:7" x14ac:dyDescent="0.25">
      <c r="A7327" s="28"/>
      <c r="F7327" s="17"/>
      <c r="G7327" s="13"/>
    </row>
    <row r="7328" spans="1:7" x14ac:dyDescent="0.25">
      <c r="A7328" s="28"/>
      <c r="F7328" s="17"/>
      <c r="G7328" s="13"/>
    </row>
    <row r="7329" spans="1:7" x14ac:dyDescent="0.25">
      <c r="A7329" s="28"/>
      <c r="F7329" s="17"/>
      <c r="G7329" s="13"/>
    </row>
    <row r="7330" spans="1:7" x14ac:dyDescent="0.25">
      <c r="A7330" s="28"/>
      <c r="F7330" s="17"/>
      <c r="G7330" s="13"/>
    </row>
    <row r="7331" spans="1:7" x14ac:dyDescent="0.25">
      <c r="A7331" s="28"/>
      <c r="F7331" s="17"/>
      <c r="G7331" s="13"/>
    </row>
    <row r="7332" spans="1:7" x14ac:dyDescent="0.25">
      <c r="A7332" s="28"/>
      <c r="F7332" s="17"/>
      <c r="G7332" s="13"/>
    </row>
    <row r="7333" spans="1:7" x14ac:dyDescent="0.25">
      <c r="A7333" s="28"/>
      <c r="F7333" s="17"/>
      <c r="G7333" s="13"/>
    </row>
    <row r="7334" spans="1:7" x14ac:dyDescent="0.25">
      <c r="A7334" s="28"/>
      <c r="F7334" s="17"/>
      <c r="G7334" s="13"/>
    </row>
    <row r="7335" spans="1:7" x14ac:dyDescent="0.25">
      <c r="A7335" s="28"/>
      <c r="F7335" s="17"/>
      <c r="G7335" s="13"/>
    </row>
    <row r="7336" spans="1:7" x14ac:dyDescent="0.25">
      <c r="A7336" s="28"/>
      <c r="F7336" s="17"/>
      <c r="G7336" s="13"/>
    </row>
    <row r="7337" spans="1:7" x14ac:dyDescent="0.25">
      <c r="A7337" s="28"/>
      <c r="F7337" s="17"/>
      <c r="G7337" s="13"/>
    </row>
    <row r="7338" spans="1:7" x14ac:dyDescent="0.25">
      <c r="A7338" s="28"/>
      <c r="F7338" s="17"/>
      <c r="G7338" s="13"/>
    </row>
    <row r="7339" spans="1:7" x14ac:dyDescent="0.25">
      <c r="A7339" s="28"/>
      <c r="F7339" s="17"/>
      <c r="G7339" s="13"/>
    </row>
    <row r="7340" spans="1:7" x14ac:dyDescent="0.25">
      <c r="A7340" s="28"/>
      <c r="F7340" s="17"/>
      <c r="G7340" s="13"/>
    </row>
    <row r="7341" spans="1:7" x14ac:dyDescent="0.25">
      <c r="A7341" s="28"/>
      <c r="F7341" s="17"/>
      <c r="G7341" s="13"/>
    </row>
    <row r="7342" spans="1:7" x14ac:dyDescent="0.25">
      <c r="A7342" s="28"/>
      <c r="F7342" s="17"/>
      <c r="G7342" s="13"/>
    </row>
    <row r="7343" spans="1:7" x14ac:dyDescent="0.25">
      <c r="A7343" s="28"/>
      <c r="F7343" s="17"/>
      <c r="G7343" s="13"/>
    </row>
    <row r="7344" spans="1:7" x14ac:dyDescent="0.25">
      <c r="A7344" s="28"/>
      <c r="F7344" s="17"/>
      <c r="G7344" s="13"/>
    </row>
    <row r="7345" spans="1:7" x14ac:dyDescent="0.25">
      <c r="A7345" s="28"/>
      <c r="F7345" s="17"/>
      <c r="G7345" s="13"/>
    </row>
    <row r="7346" spans="1:7" x14ac:dyDescent="0.25">
      <c r="A7346" s="28"/>
      <c r="F7346" s="17"/>
      <c r="G7346" s="13"/>
    </row>
    <row r="7347" spans="1:7" x14ac:dyDescent="0.25">
      <c r="A7347" s="28"/>
      <c r="F7347" s="17"/>
      <c r="G7347" s="13"/>
    </row>
    <row r="7348" spans="1:7" x14ac:dyDescent="0.25">
      <c r="A7348" s="28"/>
      <c r="F7348" s="17"/>
      <c r="G7348" s="13"/>
    </row>
    <row r="7349" spans="1:7" x14ac:dyDescent="0.25">
      <c r="A7349" s="28"/>
      <c r="F7349" s="17"/>
      <c r="G7349" s="13"/>
    </row>
    <row r="7350" spans="1:7" x14ac:dyDescent="0.25">
      <c r="A7350" s="28"/>
      <c r="F7350" s="17"/>
      <c r="G7350" s="13"/>
    </row>
    <row r="7351" spans="1:7" x14ac:dyDescent="0.25">
      <c r="A7351" s="28"/>
      <c r="F7351" s="17"/>
      <c r="G7351" s="13"/>
    </row>
    <row r="7352" spans="1:7" x14ac:dyDescent="0.25">
      <c r="A7352" s="28"/>
      <c r="F7352" s="17"/>
      <c r="G7352" s="13"/>
    </row>
    <row r="7353" spans="1:7" x14ac:dyDescent="0.25">
      <c r="A7353" s="28"/>
      <c r="F7353" s="17"/>
      <c r="G7353" s="13"/>
    </row>
    <row r="7354" spans="1:7" x14ac:dyDescent="0.25">
      <c r="A7354" s="28"/>
      <c r="F7354" s="17"/>
      <c r="G7354" s="13"/>
    </row>
    <row r="7355" spans="1:7" x14ac:dyDescent="0.25">
      <c r="A7355" s="28"/>
      <c r="F7355" s="17"/>
      <c r="G7355" s="13"/>
    </row>
    <row r="7356" spans="1:7" x14ac:dyDescent="0.25">
      <c r="A7356" s="28"/>
      <c r="F7356" s="17"/>
      <c r="G7356" s="13"/>
    </row>
    <row r="7357" spans="1:7" x14ac:dyDescent="0.25">
      <c r="A7357" s="28"/>
      <c r="F7357" s="17"/>
      <c r="G7357" s="13"/>
    </row>
    <row r="7358" spans="1:7" x14ac:dyDescent="0.25">
      <c r="A7358" s="28"/>
      <c r="F7358" s="17"/>
      <c r="G7358" s="13"/>
    </row>
    <row r="7359" spans="1:7" x14ac:dyDescent="0.25">
      <c r="A7359" s="28"/>
      <c r="F7359" s="17"/>
      <c r="G7359" s="13"/>
    </row>
    <row r="7360" spans="1:7" x14ac:dyDescent="0.25">
      <c r="A7360" s="28"/>
      <c r="F7360" s="17"/>
      <c r="G7360" s="13"/>
    </row>
    <row r="7361" spans="1:7" x14ac:dyDescent="0.25">
      <c r="A7361" s="28"/>
      <c r="F7361" s="17"/>
      <c r="G7361" s="13"/>
    </row>
    <row r="7362" spans="1:7" x14ac:dyDescent="0.25">
      <c r="A7362" s="28"/>
      <c r="F7362" s="17"/>
      <c r="G7362" s="13"/>
    </row>
    <row r="7363" spans="1:7" x14ac:dyDescent="0.25">
      <c r="A7363" s="28"/>
      <c r="F7363" s="17"/>
      <c r="G7363" s="13"/>
    </row>
    <row r="7364" spans="1:7" x14ac:dyDescent="0.25">
      <c r="A7364" s="28"/>
      <c r="F7364" s="17"/>
      <c r="G7364" s="13"/>
    </row>
    <row r="7365" spans="1:7" x14ac:dyDescent="0.25">
      <c r="A7365" s="28"/>
      <c r="F7365" s="17"/>
      <c r="G7365" s="13"/>
    </row>
    <row r="7366" spans="1:7" x14ac:dyDescent="0.25">
      <c r="A7366" s="28"/>
      <c r="F7366" s="17"/>
      <c r="G7366" s="13"/>
    </row>
    <row r="7367" spans="1:7" x14ac:dyDescent="0.25">
      <c r="A7367" s="28"/>
      <c r="F7367" s="17"/>
      <c r="G7367" s="13"/>
    </row>
    <row r="7368" spans="1:7" x14ac:dyDescent="0.25">
      <c r="A7368" s="28"/>
      <c r="F7368" s="17"/>
      <c r="G7368" s="13"/>
    </row>
    <row r="7369" spans="1:7" x14ac:dyDescent="0.25">
      <c r="A7369" s="28"/>
      <c r="F7369" s="17"/>
      <c r="G7369" s="13"/>
    </row>
    <row r="7370" spans="1:7" x14ac:dyDescent="0.25">
      <c r="A7370" s="28"/>
      <c r="F7370" s="17"/>
      <c r="G7370" s="13"/>
    </row>
    <row r="7371" spans="1:7" x14ac:dyDescent="0.25">
      <c r="A7371" s="28"/>
      <c r="F7371" s="17"/>
      <c r="G7371" s="13"/>
    </row>
    <row r="7372" spans="1:7" x14ac:dyDescent="0.25">
      <c r="A7372" s="28"/>
      <c r="F7372" s="17"/>
      <c r="G7372" s="13"/>
    </row>
    <row r="7373" spans="1:7" x14ac:dyDescent="0.25">
      <c r="A7373" s="28"/>
      <c r="F7373" s="17"/>
      <c r="G7373" s="13"/>
    </row>
    <row r="7374" spans="1:7" x14ac:dyDescent="0.25">
      <c r="A7374" s="28"/>
      <c r="F7374" s="17"/>
      <c r="G7374" s="13"/>
    </row>
    <row r="7375" spans="1:7" x14ac:dyDescent="0.25">
      <c r="A7375" s="28"/>
      <c r="F7375" s="17"/>
      <c r="G7375" s="13"/>
    </row>
    <row r="7376" spans="1:7" x14ac:dyDescent="0.25">
      <c r="A7376" s="28"/>
      <c r="F7376" s="17"/>
      <c r="G7376" s="13"/>
    </row>
    <row r="7377" spans="1:7" x14ac:dyDescent="0.25">
      <c r="A7377" s="28"/>
      <c r="F7377" s="17"/>
      <c r="G7377" s="13"/>
    </row>
    <row r="7378" spans="1:7" x14ac:dyDescent="0.25">
      <c r="A7378" s="28"/>
      <c r="F7378" s="17"/>
      <c r="G7378" s="13"/>
    </row>
    <row r="7379" spans="1:7" x14ac:dyDescent="0.25">
      <c r="A7379" s="28"/>
      <c r="F7379" s="17"/>
      <c r="G7379" s="13"/>
    </row>
    <row r="7380" spans="1:7" x14ac:dyDescent="0.25">
      <c r="A7380" s="28"/>
      <c r="F7380" s="17"/>
      <c r="G7380" s="13"/>
    </row>
    <row r="7381" spans="1:7" x14ac:dyDescent="0.25">
      <c r="A7381" s="28"/>
      <c r="F7381" s="17"/>
      <c r="G7381" s="13"/>
    </row>
    <row r="7382" spans="1:7" x14ac:dyDescent="0.25">
      <c r="A7382" s="28"/>
      <c r="F7382" s="17"/>
      <c r="G7382" s="13"/>
    </row>
    <row r="7383" spans="1:7" x14ac:dyDescent="0.25">
      <c r="A7383" s="28"/>
      <c r="F7383" s="17"/>
      <c r="G7383" s="13"/>
    </row>
    <row r="7384" spans="1:7" x14ac:dyDescent="0.25">
      <c r="A7384" s="28"/>
      <c r="F7384" s="17"/>
      <c r="G7384" s="13"/>
    </row>
    <row r="7385" spans="1:7" x14ac:dyDescent="0.25">
      <c r="A7385" s="28"/>
      <c r="F7385" s="17"/>
      <c r="G7385" s="13"/>
    </row>
    <row r="7386" spans="1:7" x14ac:dyDescent="0.25">
      <c r="A7386" s="28"/>
      <c r="F7386" s="17"/>
      <c r="G7386" s="13"/>
    </row>
    <row r="7387" spans="1:7" x14ac:dyDescent="0.25">
      <c r="A7387" s="28"/>
      <c r="F7387" s="17"/>
      <c r="G7387" s="13"/>
    </row>
    <row r="7388" spans="1:7" x14ac:dyDescent="0.25">
      <c r="A7388" s="28"/>
      <c r="F7388" s="17"/>
      <c r="G7388" s="13"/>
    </row>
    <row r="7389" spans="1:7" x14ac:dyDescent="0.25">
      <c r="A7389" s="28"/>
      <c r="F7389" s="17"/>
      <c r="G7389" s="13"/>
    </row>
    <row r="7390" spans="1:7" x14ac:dyDescent="0.25">
      <c r="A7390" s="28"/>
      <c r="F7390" s="17"/>
      <c r="G7390" s="13"/>
    </row>
    <row r="7391" spans="1:7" x14ac:dyDescent="0.25">
      <c r="A7391" s="28"/>
      <c r="F7391" s="17"/>
      <c r="G7391" s="13"/>
    </row>
    <row r="7392" spans="1:7" x14ac:dyDescent="0.25">
      <c r="A7392" s="28"/>
      <c r="F7392" s="17"/>
      <c r="G7392" s="13"/>
    </row>
    <row r="7393" spans="1:7" x14ac:dyDescent="0.25">
      <c r="A7393" s="28"/>
      <c r="F7393" s="17"/>
      <c r="G7393" s="13"/>
    </row>
    <row r="7394" spans="1:7" x14ac:dyDescent="0.25">
      <c r="A7394" s="28"/>
      <c r="F7394" s="17"/>
      <c r="G7394" s="13"/>
    </row>
    <row r="7395" spans="1:7" x14ac:dyDescent="0.25">
      <c r="A7395" s="28"/>
      <c r="F7395" s="17"/>
      <c r="G7395" s="13"/>
    </row>
    <row r="7396" spans="1:7" x14ac:dyDescent="0.25">
      <c r="A7396" s="28"/>
      <c r="F7396" s="17"/>
      <c r="G7396" s="13"/>
    </row>
    <row r="7397" spans="1:7" x14ac:dyDescent="0.25">
      <c r="A7397" s="28"/>
      <c r="F7397" s="17"/>
      <c r="G7397" s="13"/>
    </row>
    <row r="7398" spans="1:7" x14ac:dyDescent="0.25">
      <c r="A7398" s="28"/>
      <c r="F7398" s="17"/>
      <c r="G7398" s="13"/>
    </row>
    <row r="7399" spans="1:7" x14ac:dyDescent="0.25">
      <c r="A7399" s="28"/>
      <c r="F7399" s="17"/>
      <c r="G7399" s="13"/>
    </row>
    <row r="7400" spans="1:7" x14ac:dyDescent="0.25">
      <c r="A7400" s="28"/>
      <c r="F7400" s="17"/>
      <c r="G7400" s="13"/>
    </row>
    <row r="7401" spans="1:7" x14ac:dyDescent="0.25">
      <c r="A7401" s="28"/>
      <c r="F7401" s="17"/>
      <c r="G7401" s="13"/>
    </row>
    <row r="7402" spans="1:7" x14ac:dyDescent="0.25">
      <c r="A7402" s="28"/>
      <c r="F7402" s="17"/>
      <c r="G7402" s="13"/>
    </row>
    <row r="7403" spans="1:7" x14ac:dyDescent="0.25">
      <c r="A7403" s="28"/>
      <c r="F7403" s="17"/>
      <c r="G7403" s="13"/>
    </row>
    <row r="7404" spans="1:7" x14ac:dyDescent="0.25">
      <c r="A7404" s="28"/>
      <c r="F7404" s="17"/>
      <c r="G7404" s="13"/>
    </row>
    <row r="7405" spans="1:7" x14ac:dyDescent="0.25">
      <c r="A7405" s="28"/>
      <c r="F7405" s="17"/>
      <c r="G7405" s="13"/>
    </row>
    <row r="7406" spans="1:7" x14ac:dyDescent="0.25">
      <c r="A7406" s="28"/>
      <c r="F7406" s="17"/>
      <c r="G7406" s="13"/>
    </row>
    <row r="7407" spans="1:7" x14ac:dyDescent="0.25">
      <c r="A7407" s="28"/>
      <c r="F7407" s="17"/>
      <c r="G7407" s="13"/>
    </row>
    <row r="7408" spans="1:7" x14ac:dyDescent="0.25">
      <c r="A7408" s="28"/>
      <c r="F7408" s="17"/>
      <c r="G7408" s="13"/>
    </row>
    <row r="7409" spans="1:7" x14ac:dyDescent="0.25">
      <c r="A7409" s="28"/>
      <c r="F7409" s="17"/>
      <c r="G7409" s="13"/>
    </row>
    <row r="7410" spans="1:7" x14ac:dyDescent="0.25">
      <c r="A7410" s="28"/>
      <c r="F7410" s="17"/>
      <c r="G7410" s="13"/>
    </row>
    <row r="7411" spans="1:7" x14ac:dyDescent="0.25">
      <c r="A7411" s="28"/>
      <c r="F7411" s="17"/>
      <c r="G7411" s="13"/>
    </row>
    <row r="7412" spans="1:7" x14ac:dyDescent="0.25">
      <c r="A7412" s="28"/>
      <c r="F7412" s="17"/>
      <c r="G7412" s="13"/>
    </row>
    <row r="7413" spans="1:7" x14ac:dyDescent="0.25">
      <c r="A7413" s="28"/>
      <c r="F7413" s="17"/>
      <c r="G7413" s="13"/>
    </row>
    <row r="7414" spans="1:7" x14ac:dyDescent="0.25">
      <c r="A7414" s="28"/>
      <c r="F7414" s="17"/>
      <c r="G7414" s="13"/>
    </row>
    <row r="7415" spans="1:7" x14ac:dyDescent="0.25">
      <c r="A7415" s="28"/>
      <c r="F7415" s="17"/>
      <c r="G7415" s="13"/>
    </row>
    <row r="7416" spans="1:7" x14ac:dyDescent="0.25">
      <c r="A7416" s="28"/>
      <c r="F7416" s="17"/>
      <c r="G7416" s="13"/>
    </row>
    <row r="7417" spans="1:7" x14ac:dyDescent="0.25">
      <c r="A7417" s="28"/>
      <c r="F7417" s="17"/>
      <c r="G7417" s="13"/>
    </row>
    <row r="7418" spans="1:7" x14ac:dyDescent="0.25">
      <c r="A7418" s="28"/>
      <c r="F7418" s="17"/>
      <c r="G7418" s="13"/>
    </row>
    <row r="7419" spans="1:7" x14ac:dyDescent="0.25">
      <c r="A7419" s="28"/>
      <c r="F7419" s="17"/>
      <c r="G7419" s="13"/>
    </row>
    <row r="7420" spans="1:7" x14ac:dyDescent="0.25">
      <c r="A7420" s="28"/>
      <c r="F7420" s="17"/>
      <c r="G7420" s="13"/>
    </row>
    <row r="7421" spans="1:7" x14ac:dyDescent="0.25">
      <c r="A7421" s="28"/>
      <c r="F7421" s="17"/>
      <c r="G7421" s="13"/>
    </row>
    <row r="7422" spans="1:7" x14ac:dyDescent="0.25">
      <c r="A7422" s="28"/>
      <c r="F7422" s="17"/>
      <c r="G7422" s="13"/>
    </row>
    <row r="7423" spans="1:7" x14ac:dyDescent="0.25">
      <c r="A7423" s="28"/>
      <c r="F7423" s="17"/>
      <c r="G7423" s="13"/>
    </row>
    <row r="7424" spans="1:7" x14ac:dyDescent="0.25">
      <c r="A7424" s="28"/>
      <c r="F7424" s="17"/>
      <c r="G7424" s="13"/>
    </row>
    <row r="7425" spans="1:7" x14ac:dyDescent="0.25">
      <c r="A7425" s="28"/>
      <c r="F7425" s="17"/>
      <c r="G7425" s="13"/>
    </row>
    <row r="7426" spans="1:7" x14ac:dyDescent="0.25">
      <c r="A7426" s="28"/>
      <c r="F7426" s="17"/>
      <c r="G7426" s="13"/>
    </row>
    <row r="7427" spans="1:7" x14ac:dyDescent="0.25">
      <c r="A7427" s="28"/>
      <c r="F7427" s="17"/>
      <c r="G7427" s="13"/>
    </row>
    <row r="7428" spans="1:7" x14ac:dyDescent="0.25">
      <c r="A7428" s="28"/>
      <c r="F7428" s="17"/>
      <c r="G7428" s="13"/>
    </row>
    <row r="7429" spans="1:7" x14ac:dyDescent="0.25">
      <c r="A7429" s="28"/>
      <c r="F7429" s="17"/>
      <c r="G7429" s="13"/>
    </row>
    <row r="7430" spans="1:7" x14ac:dyDescent="0.25">
      <c r="A7430" s="28"/>
      <c r="F7430" s="17"/>
      <c r="G7430" s="13"/>
    </row>
    <row r="7431" spans="1:7" x14ac:dyDescent="0.25">
      <c r="A7431" s="28"/>
      <c r="F7431" s="17"/>
      <c r="G7431" s="13"/>
    </row>
    <row r="7432" spans="1:7" x14ac:dyDescent="0.25">
      <c r="A7432" s="28"/>
      <c r="F7432" s="17"/>
      <c r="G7432" s="13"/>
    </row>
    <row r="7433" spans="1:7" x14ac:dyDescent="0.25">
      <c r="A7433" s="28"/>
      <c r="F7433" s="17"/>
      <c r="G7433" s="13"/>
    </row>
    <row r="7434" spans="1:7" x14ac:dyDescent="0.25">
      <c r="A7434" s="28"/>
      <c r="F7434" s="17"/>
      <c r="G7434" s="13"/>
    </row>
    <row r="7435" spans="1:7" x14ac:dyDescent="0.25">
      <c r="A7435" s="28"/>
      <c r="F7435" s="17"/>
      <c r="G7435" s="13"/>
    </row>
    <row r="7436" spans="1:7" x14ac:dyDescent="0.25">
      <c r="A7436" s="28"/>
      <c r="F7436" s="17"/>
      <c r="G7436" s="13"/>
    </row>
    <row r="7437" spans="1:7" x14ac:dyDescent="0.25">
      <c r="A7437" s="28"/>
      <c r="F7437" s="17"/>
      <c r="G7437" s="13"/>
    </row>
    <row r="7438" spans="1:7" x14ac:dyDescent="0.25">
      <c r="A7438" s="28"/>
      <c r="F7438" s="17"/>
      <c r="G7438" s="13"/>
    </row>
    <row r="7439" spans="1:7" x14ac:dyDescent="0.25">
      <c r="A7439" s="28"/>
      <c r="F7439" s="17"/>
      <c r="G7439" s="13"/>
    </row>
    <row r="7440" spans="1:7" x14ac:dyDescent="0.25">
      <c r="A7440" s="28"/>
      <c r="F7440" s="17"/>
      <c r="G7440" s="13"/>
    </row>
    <row r="7441" spans="1:7" x14ac:dyDescent="0.25">
      <c r="A7441" s="28"/>
      <c r="F7441" s="17"/>
      <c r="G7441" s="13"/>
    </row>
    <row r="7442" spans="1:7" x14ac:dyDescent="0.25">
      <c r="A7442" s="28"/>
      <c r="F7442" s="17"/>
      <c r="G7442" s="13"/>
    </row>
    <row r="7443" spans="1:7" x14ac:dyDescent="0.25">
      <c r="A7443" s="28"/>
      <c r="F7443" s="17"/>
      <c r="G7443" s="13"/>
    </row>
    <row r="7444" spans="1:7" x14ac:dyDescent="0.25">
      <c r="A7444" s="28"/>
      <c r="F7444" s="17"/>
      <c r="G7444" s="13"/>
    </row>
    <row r="7445" spans="1:7" x14ac:dyDescent="0.25">
      <c r="A7445" s="28"/>
      <c r="F7445" s="17"/>
      <c r="G7445" s="13"/>
    </row>
    <row r="7446" spans="1:7" x14ac:dyDescent="0.25">
      <c r="A7446" s="28"/>
      <c r="F7446" s="17"/>
      <c r="G7446" s="13"/>
    </row>
    <row r="7447" spans="1:7" x14ac:dyDescent="0.25">
      <c r="A7447" s="28"/>
      <c r="F7447" s="17"/>
      <c r="G7447" s="13"/>
    </row>
    <row r="7448" spans="1:7" x14ac:dyDescent="0.25">
      <c r="A7448" s="28"/>
      <c r="F7448" s="17"/>
      <c r="G7448" s="13"/>
    </row>
    <row r="7449" spans="1:7" x14ac:dyDescent="0.25">
      <c r="A7449" s="28"/>
      <c r="F7449" s="17"/>
      <c r="G7449" s="13"/>
    </row>
    <row r="7450" spans="1:7" x14ac:dyDescent="0.25">
      <c r="A7450" s="28"/>
      <c r="F7450" s="17"/>
      <c r="G7450" s="13"/>
    </row>
    <row r="7451" spans="1:7" x14ac:dyDescent="0.25">
      <c r="A7451" s="28"/>
      <c r="F7451" s="17"/>
      <c r="G7451" s="13"/>
    </row>
    <row r="7452" spans="1:7" x14ac:dyDescent="0.25">
      <c r="A7452" s="28"/>
      <c r="F7452" s="17"/>
      <c r="G7452" s="13"/>
    </row>
    <row r="7453" spans="1:7" x14ac:dyDescent="0.25">
      <c r="A7453" s="28"/>
      <c r="F7453" s="17"/>
      <c r="G7453" s="13"/>
    </row>
    <row r="7454" spans="1:7" x14ac:dyDescent="0.25">
      <c r="A7454" s="28"/>
      <c r="F7454" s="17"/>
      <c r="G7454" s="13"/>
    </row>
    <row r="7455" spans="1:7" x14ac:dyDescent="0.25">
      <c r="A7455" s="28"/>
      <c r="F7455" s="17"/>
      <c r="G7455" s="13"/>
    </row>
    <row r="7456" spans="1:7" x14ac:dyDescent="0.25">
      <c r="A7456" s="28"/>
      <c r="F7456" s="17"/>
      <c r="G7456" s="13"/>
    </row>
    <row r="7457" spans="1:7" x14ac:dyDescent="0.25">
      <c r="A7457" s="28"/>
      <c r="F7457" s="17"/>
      <c r="G7457" s="13"/>
    </row>
    <row r="7458" spans="1:7" x14ac:dyDescent="0.25">
      <c r="A7458" s="28"/>
      <c r="F7458" s="17"/>
      <c r="G7458" s="13"/>
    </row>
    <row r="7459" spans="1:7" x14ac:dyDescent="0.25">
      <c r="A7459" s="28"/>
      <c r="F7459" s="17"/>
      <c r="G7459" s="13"/>
    </row>
    <row r="7460" spans="1:7" x14ac:dyDescent="0.25">
      <c r="A7460" s="28"/>
      <c r="F7460" s="17"/>
      <c r="G7460" s="13"/>
    </row>
    <row r="7461" spans="1:7" x14ac:dyDescent="0.25">
      <c r="A7461" s="28"/>
      <c r="F7461" s="17"/>
      <c r="G7461" s="13"/>
    </row>
    <row r="7462" spans="1:7" x14ac:dyDescent="0.25">
      <c r="A7462" s="28"/>
      <c r="F7462" s="17"/>
      <c r="G7462" s="13"/>
    </row>
    <row r="7463" spans="1:7" x14ac:dyDescent="0.25">
      <c r="A7463" s="28"/>
      <c r="F7463" s="17"/>
      <c r="G7463" s="13"/>
    </row>
    <row r="7464" spans="1:7" x14ac:dyDescent="0.25">
      <c r="A7464" s="28"/>
      <c r="F7464" s="17"/>
      <c r="G7464" s="13"/>
    </row>
    <row r="7465" spans="1:7" x14ac:dyDescent="0.25">
      <c r="A7465" s="28"/>
      <c r="F7465" s="17"/>
      <c r="G7465" s="13"/>
    </row>
    <row r="7466" spans="1:7" x14ac:dyDescent="0.25">
      <c r="A7466" s="28"/>
      <c r="F7466" s="17"/>
      <c r="G7466" s="13"/>
    </row>
    <row r="7467" spans="1:7" x14ac:dyDescent="0.25">
      <c r="A7467" s="28"/>
      <c r="F7467" s="17"/>
      <c r="G7467" s="13"/>
    </row>
    <row r="7468" spans="1:7" x14ac:dyDescent="0.25">
      <c r="A7468" s="28"/>
      <c r="F7468" s="17"/>
      <c r="G7468" s="13"/>
    </row>
    <row r="7469" spans="1:7" x14ac:dyDescent="0.25">
      <c r="A7469" s="28"/>
      <c r="F7469" s="17"/>
      <c r="G7469" s="13"/>
    </row>
    <row r="7470" spans="1:7" x14ac:dyDescent="0.25">
      <c r="A7470" s="28"/>
      <c r="F7470" s="17"/>
      <c r="G7470" s="13"/>
    </row>
    <row r="7471" spans="1:7" x14ac:dyDescent="0.25">
      <c r="A7471" s="28"/>
      <c r="F7471" s="17"/>
      <c r="G7471" s="13"/>
    </row>
    <row r="7472" spans="1:7" x14ac:dyDescent="0.25">
      <c r="A7472" s="28"/>
      <c r="F7472" s="17"/>
      <c r="G7472" s="13"/>
    </row>
    <row r="7473" spans="1:7" x14ac:dyDescent="0.25">
      <c r="A7473" s="28"/>
      <c r="F7473" s="17"/>
      <c r="G7473" s="13"/>
    </row>
    <row r="7474" spans="1:7" x14ac:dyDescent="0.25">
      <c r="A7474" s="28"/>
      <c r="F7474" s="17"/>
      <c r="G7474" s="13"/>
    </row>
    <row r="7475" spans="1:7" x14ac:dyDescent="0.25">
      <c r="A7475" s="28"/>
      <c r="F7475" s="17"/>
      <c r="G7475" s="13"/>
    </row>
    <row r="7476" spans="1:7" x14ac:dyDescent="0.25">
      <c r="A7476" s="28"/>
      <c r="F7476" s="17"/>
      <c r="G7476" s="13"/>
    </row>
    <row r="7477" spans="1:7" x14ac:dyDescent="0.25">
      <c r="A7477" s="28"/>
      <c r="F7477" s="17"/>
      <c r="G7477" s="13"/>
    </row>
    <row r="7478" spans="1:7" x14ac:dyDescent="0.25">
      <c r="A7478" s="28"/>
      <c r="F7478" s="17"/>
      <c r="G7478" s="13"/>
    </row>
    <row r="7479" spans="1:7" x14ac:dyDescent="0.25">
      <c r="A7479" s="28"/>
      <c r="F7479" s="17"/>
      <c r="G7479" s="13"/>
    </row>
    <row r="7480" spans="1:7" x14ac:dyDescent="0.25">
      <c r="A7480" s="28"/>
      <c r="F7480" s="17"/>
      <c r="G7480" s="13"/>
    </row>
    <row r="7481" spans="1:7" x14ac:dyDescent="0.25">
      <c r="A7481" s="28"/>
      <c r="F7481" s="17"/>
      <c r="G7481" s="13"/>
    </row>
    <row r="7482" spans="1:7" x14ac:dyDescent="0.25">
      <c r="A7482" s="28"/>
      <c r="F7482" s="17"/>
      <c r="G7482" s="13"/>
    </row>
    <row r="7483" spans="1:7" x14ac:dyDescent="0.25">
      <c r="A7483" s="28"/>
      <c r="F7483" s="17"/>
      <c r="G7483" s="13"/>
    </row>
    <row r="7484" spans="1:7" x14ac:dyDescent="0.25">
      <c r="A7484" s="28"/>
      <c r="F7484" s="17"/>
      <c r="G7484" s="13"/>
    </row>
    <row r="7485" spans="1:7" x14ac:dyDescent="0.25">
      <c r="A7485" s="28"/>
      <c r="F7485" s="17"/>
      <c r="G7485" s="13"/>
    </row>
    <row r="7486" spans="1:7" x14ac:dyDescent="0.25">
      <c r="A7486" s="28"/>
      <c r="F7486" s="17"/>
      <c r="G7486" s="13"/>
    </row>
    <row r="7487" spans="1:7" x14ac:dyDescent="0.25">
      <c r="A7487" s="28"/>
      <c r="F7487" s="17"/>
      <c r="G7487" s="13"/>
    </row>
    <row r="7488" spans="1:7" x14ac:dyDescent="0.25">
      <c r="A7488" s="28"/>
      <c r="F7488" s="17"/>
      <c r="G7488" s="13"/>
    </row>
    <row r="7489" spans="1:7" x14ac:dyDescent="0.25">
      <c r="A7489" s="28"/>
      <c r="F7489" s="17"/>
      <c r="G7489" s="13"/>
    </row>
    <row r="7490" spans="1:7" x14ac:dyDescent="0.25">
      <c r="A7490" s="28"/>
      <c r="F7490" s="17"/>
      <c r="G7490" s="13"/>
    </row>
    <row r="7491" spans="1:7" x14ac:dyDescent="0.25">
      <c r="A7491" s="28"/>
      <c r="F7491" s="17"/>
      <c r="G7491" s="13"/>
    </row>
    <row r="7492" spans="1:7" x14ac:dyDescent="0.25">
      <c r="A7492" s="28"/>
      <c r="F7492" s="17"/>
      <c r="G7492" s="13"/>
    </row>
    <row r="7493" spans="1:7" x14ac:dyDescent="0.25">
      <c r="A7493" s="28"/>
      <c r="F7493" s="17"/>
      <c r="G7493" s="13"/>
    </row>
    <row r="7494" spans="1:7" x14ac:dyDescent="0.25">
      <c r="A7494" s="28"/>
      <c r="F7494" s="17"/>
      <c r="G7494" s="13"/>
    </row>
    <row r="7495" spans="1:7" x14ac:dyDescent="0.25">
      <c r="A7495" s="28"/>
      <c r="F7495" s="17"/>
      <c r="G7495" s="13"/>
    </row>
    <row r="7496" spans="1:7" x14ac:dyDescent="0.25">
      <c r="A7496" s="28"/>
      <c r="F7496" s="17"/>
      <c r="G7496" s="13"/>
    </row>
    <row r="7497" spans="1:7" x14ac:dyDescent="0.25">
      <c r="A7497" s="28"/>
      <c r="F7497" s="17"/>
      <c r="G7497" s="13"/>
    </row>
    <row r="7498" spans="1:7" x14ac:dyDescent="0.25">
      <c r="A7498" s="28"/>
      <c r="F7498" s="17"/>
      <c r="G7498" s="13"/>
    </row>
    <row r="7499" spans="1:7" x14ac:dyDescent="0.25">
      <c r="A7499" s="28"/>
      <c r="F7499" s="17"/>
      <c r="G7499" s="13"/>
    </row>
    <row r="7500" spans="1:7" x14ac:dyDescent="0.25">
      <c r="A7500" s="28"/>
      <c r="F7500" s="17"/>
      <c r="G7500" s="13"/>
    </row>
    <row r="7501" spans="1:7" x14ac:dyDescent="0.25">
      <c r="A7501" s="28"/>
      <c r="F7501" s="17"/>
      <c r="G7501" s="13"/>
    </row>
    <row r="7502" spans="1:7" x14ac:dyDescent="0.25">
      <c r="A7502" s="28"/>
      <c r="F7502" s="17"/>
      <c r="G7502" s="13"/>
    </row>
    <row r="7503" spans="1:7" x14ac:dyDescent="0.25">
      <c r="A7503" s="28"/>
      <c r="F7503" s="17"/>
      <c r="G7503" s="13"/>
    </row>
    <row r="7504" spans="1:7" x14ac:dyDescent="0.25">
      <c r="A7504" s="28"/>
      <c r="F7504" s="17"/>
      <c r="G7504" s="13"/>
    </row>
    <row r="7505" spans="1:7" x14ac:dyDescent="0.25">
      <c r="A7505" s="28"/>
      <c r="F7505" s="17"/>
      <c r="G7505" s="13"/>
    </row>
    <row r="7506" spans="1:7" x14ac:dyDescent="0.25">
      <c r="A7506" s="28"/>
      <c r="F7506" s="17"/>
      <c r="G7506" s="13"/>
    </row>
    <row r="7507" spans="1:7" x14ac:dyDescent="0.25">
      <c r="A7507" s="28"/>
      <c r="F7507" s="17"/>
      <c r="G7507" s="13"/>
    </row>
    <row r="7508" spans="1:7" x14ac:dyDescent="0.25">
      <c r="A7508" s="28"/>
      <c r="F7508" s="17"/>
      <c r="G7508" s="13"/>
    </row>
    <row r="7509" spans="1:7" x14ac:dyDescent="0.25">
      <c r="A7509" s="28"/>
      <c r="F7509" s="17"/>
      <c r="G7509" s="13"/>
    </row>
    <row r="7510" spans="1:7" x14ac:dyDescent="0.25">
      <c r="A7510" s="28"/>
      <c r="F7510" s="17"/>
      <c r="G7510" s="13"/>
    </row>
    <row r="7511" spans="1:7" x14ac:dyDescent="0.25">
      <c r="A7511" s="28"/>
      <c r="F7511" s="17"/>
      <c r="G7511" s="13"/>
    </row>
    <row r="7512" spans="1:7" x14ac:dyDescent="0.25">
      <c r="A7512" s="28"/>
      <c r="F7512" s="17"/>
      <c r="G7512" s="13"/>
    </row>
    <row r="7513" spans="1:7" x14ac:dyDescent="0.25">
      <c r="A7513" s="28"/>
      <c r="F7513" s="17"/>
      <c r="G7513" s="13"/>
    </row>
    <row r="7514" spans="1:7" x14ac:dyDescent="0.25">
      <c r="A7514" s="28"/>
      <c r="F7514" s="17"/>
      <c r="G7514" s="13"/>
    </row>
    <row r="7515" spans="1:7" x14ac:dyDescent="0.25">
      <c r="A7515" s="28"/>
      <c r="F7515" s="17"/>
      <c r="G7515" s="13"/>
    </row>
    <row r="7516" spans="1:7" x14ac:dyDescent="0.25">
      <c r="A7516" s="28"/>
      <c r="F7516" s="17"/>
      <c r="G7516" s="13"/>
    </row>
    <row r="7517" spans="1:7" x14ac:dyDescent="0.25">
      <c r="A7517" s="28"/>
      <c r="F7517" s="17"/>
      <c r="G7517" s="13"/>
    </row>
    <row r="7518" spans="1:7" x14ac:dyDescent="0.25">
      <c r="A7518" s="28"/>
      <c r="F7518" s="17"/>
      <c r="G7518" s="13"/>
    </row>
    <row r="7519" spans="1:7" x14ac:dyDescent="0.25">
      <c r="A7519" s="28"/>
      <c r="F7519" s="17"/>
      <c r="G7519" s="13"/>
    </row>
    <row r="7520" spans="1:7" x14ac:dyDescent="0.25">
      <c r="A7520" s="28"/>
      <c r="F7520" s="17"/>
      <c r="G7520" s="13"/>
    </row>
    <row r="7521" spans="1:7" x14ac:dyDescent="0.25">
      <c r="A7521" s="28"/>
      <c r="F7521" s="17"/>
      <c r="G7521" s="13"/>
    </row>
    <row r="7522" spans="1:7" x14ac:dyDescent="0.25">
      <c r="A7522" s="28"/>
      <c r="F7522" s="17"/>
      <c r="G7522" s="13"/>
    </row>
    <row r="7523" spans="1:7" x14ac:dyDescent="0.25">
      <c r="A7523" s="28"/>
      <c r="F7523" s="17"/>
      <c r="G7523" s="13"/>
    </row>
    <row r="7524" spans="1:7" x14ac:dyDescent="0.25">
      <c r="A7524" s="28"/>
      <c r="F7524" s="17"/>
      <c r="G7524" s="13"/>
    </row>
    <row r="7525" spans="1:7" x14ac:dyDescent="0.25">
      <c r="A7525" s="28"/>
      <c r="F7525" s="17"/>
      <c r="G7525" s="13"/>
    </row>
    <row r="7526" spans="1:7" x14ac:dyDescent="0.25">
      <c r="A7526" s="28"/>
      <c r="F7526" s="17"/>
      <c r="G7526" s="13"/>
    </row>
    <row r="7527" spans="1:7" x14ac:dyDescent="0.25">
      <c r="A7527" s="28"/>
      <c r="F7527" s="17"/>
      <c r="G7527" s="13"/>
    </row>
    <row r="7528" spans="1:7" x14ac:dyDescent="0.25">
      <c r="A7528" s="28"/>
      <c r="F7528" s="17"/>
      <c r="G7528" s="13"/>
    </row>
    <row r="7529" spans="1:7" x14ac:dyDescent="0.25">
      <c r="A7529" s="28"/>
      <c r="F7529" s="17"/>
      <c r="G7529" s="13"/>
    </row>
    <row r="7530" spans="1:7" x14ac:dyDescent="0.25">
      <c r="A7530" s="28"/>
      <c r="F7530" s="17"/>
      <c r="G7530" s="13"/>
    </row>
    <row r="7531" spans="1:7" x14ac:dyDescent="0.25">
      <c r="A7531" s="28"/>
      <c r="F7531" s="17"/>
      <c r="G7531" s="13"/>
    </row>
    <row r="7532" spans="1:7" x14ac:dyDescent="0.25">
      <c r="A7532" s="28"/>
      <c r="F7532" s="17"/>
      <c r="G7532" s="13"/>
    </row>
    <row r="7533" spans="1:7" x14ac:dyDescent="0.25">
      <c r="A7533" s="28"/>
      <c r="F7533" s="17"/>
      <c r="G7533" s="13"/>
    </row>
    <row r="7534" spans="1:7" x14ac:dyDescent="0.25">
      <c r="A7534" s="28"/>
      <c r="F7534" s="17"/>
      <c r="G7534" s="13"/>
    </row>
    <row r="7535" spans="1:7" x14ac:dyDescent="0.25">
      <c r="A7535" s="28"/>
      <c r="F7535" s="17"/>
      <c r="G7535" s="13"/>
    </row>
    <row r="7536" spans="1:7" x14ac:dyDescent="0.25">
      <c r="A7536" s="28"/>
      <c r="F7536" s="17"/>
      <c r="G7536" s="13"/>
    </row>
    <row r="7537" spans="1:7" x14ac:dyDescent="0.25">
      <c r="A7537" s="28"/>
      <c r="F7537" s="17"/>
      <c r="G7537" s="13"/>
    </row>
    <row r="7538" spans="1:7" x14ac:dyDescent="0.25">
      <c r="A7538" s="28"/>
      <c r="F7538" s="17"/>
      <c r="G7538" s="13"/>
    </row>
    <row r="7539" spans="1:7" x14ac:dyDescent="0.25">
      <c r="A7539" s="28"/>
      <c r="F7539" s="17"/>
      <c r="G7539" s="13"/>
    </row>
    <row r="7540" spans="1:7" x14ac:dyDescent="0.25">
      <c r="A7540" s="28"/>
      <c r="F7540" s="17"/>
      <c r="G7540" s="13"/>
    </row>
    <row r="7541" spans="1:7" x14ac:dyDescent="0.25">
      <c r="A7541" s="28"/>
      <c r="F7541" s="17"/>
      <c r="G7541" s="13"/>
    </row>
    <row r="7542" spans="1:7" x14ac:dyDescent="0.25">
      <c r="A7542" s="28"/>
      <c r="F7542" s="17"/>
      <c r="G7542" s="13"/>
    </row>
    <row r="7543" spans="1:7" x14ac:dyDescent="0.25">
      <c r="A7543" s="28"/>
      <c r="F7543" s="17"/>
      <c r="G7543" s="13"/>
    </row>
    <row r="7544" spans="1:7" x14ac:dyDescent="0.25">
      <c r="A7544" s="28"/>
      <c r="F7544" s="17"/>
      <c r="G7544" s="13"/>
    </row>
    <row r="7545" spans="1:7" x14ac:dyDescent="0.25">
      <c r="A7545" s="28"/>
      <c r="F7545" s="17"/>
      <c r="G7545" s="13"/>
    </row>
    <row r="7546" spans="1:7" x14ac:dyDescent="0.25">
      <c r="A7546" s="28"/>
      <c r="F7546" s="17"/>
      <c r="G7546" s="13"/>
    </row>
    <row r="7547" spans="1:7" x14ac:dyDescent="0.25">
      <c r="A7547" s="28"/>
      <c r="F7547" s="17"/>
      <c r="G7547" s="13"/>
    </row>
    <row r="7548" spans="1:7" x14ac:dyDescent="0.25">
      <c r="A7548" s="28"/>
      <c r="F7548" s="17"/>
      <c r="G7548" s="13"/>
    </row>
    <row r="7549" spans="1:7" x14ac:dyDescent="0.25">
      <c r="A7549" s="28"/>
      <c r="F7549" s="17"/>
      <c r="G7549" s="13"/>
    </row>
    <row r="7550" spans="1:7" x14ac:dyDescent="0.25">
      <c r="A7550" s="28"/>
      <c r="F7550" s="17"/>
      <c r="G7550" s="13"/>
    </row>
    <row r="7551" spans="1:7" x14ac:dyDescent="0.25">
      <c r="A7551" s="28"/>
      <c r="F7551" s="17"/>
      <c r="G7551" s="13"/>
    </row>
    <row r="7552" spans="1:7" x14ac:dyDescent="0.25">
      <c r="A7552" s="28"/>
      <c r="F7552" s="17"/>
      <c r="G7552" s="13"/>
    </row>
    <row r="7553" spans="1:7" x14ac:dyDescent="0.25">
      <c r="A7553" s="28"/>
      <c r="F7553" s="17"/>
      <c r="G7553" s="13"/>
    </row>
    <row r="7554" spans="1:7" x14ac:dyDescent="0.25">
      <c r="A7554" s="28"/>
      <c r="F7554" s="17"/>
      <c r="G7554" s="13"/>
    </row>
    <row r="7555" spans="1:7" x14ac:dyDescent="0.25">
      <c r="A7555" s="28"/>
      <c r="F7555" s="17"/>
      <c r="G7555" s="13"/>
    </row>
    <row r="7556" spans="1:7" x14ac:dyDescent="0.25">
      <c r="A7556" s="28"/>
      <c r="F7556" s="17"/>
      <c r="G7556" s="13"/>
    </row>
    <row r="7557" spans="1:7" x14ac:dyDescent="0.25">
      <c r="A7557" s="28"/>
      <c r="F7557" s="17"/>
      <c r="G7557" s="13"/>
    </row>
    <row r="7558" spans="1:7" x14ac:dyDescent="0.25">
      <c r="A7558" s="28"/>
      <c r="F7558" s="17"/>
      <c r="G7558" s="13"/>
    </row>
    <row r="7559" spans="1:7" x14ac:dyDescent="0.25">
      <c r="A7559" s="28"/>
      <c r="F7559" s="17"/>
      <c r="G7559" s="13"/>
    </row>
    <row r="7560" spans="1:7" x14ac:dyDescent="0.25">
      <c r="A7560" s="28"/>
      <c r="F7560" s="17"/>
      <c r="G7560" s="13"/>
    </row>
    <row r="7561" spans="1:7" x14ac:dyDescent="0.25">
      <c r="A7561" s="28"/>
      <c r="F7561" s="17"/>
      <c r="G7561" s="13"/>
    </row>
    <row r="7562" spans="1:7" x14ac:dyDescent="0.25">
      <c r="A7562" s="28"/>
      <c r="F7562" s="17"/>
      <c r="G7562" s="13"/>
    </row>
    <row r="7563" spans="1:7" x14ac:dyDescent="0.25">
      <c r="A7563" s="28"/>
      <c r="F7563" s="17"/>
      <c r="G7563" s="13"/>
    </row>
    <row r="7564" spans="1:7" x14ac:dyDescent="0.25">
      <c r="A7564" s="28"/>
      <c r="F7564" s="17"/>
      <c r="G7564" s="13"/>
    </row>
    <row r="7565" spans="1:7" x14ac:dyDescent="0.25">
      <c r="A7565" s="28"/>
      <c r="F7565" s="17"/>
      <c r="G7565" s="13"/>
    </row>
    <row r="7566" spans="1:7" x14ac:dyDescent="0.25">
      <c r="A7566" s="28"/>
      <c r="F7566" s="17"/>
      <c r="G7566" s="13"/>
    </row>
    <row r="7567" spans="1:7" x14ac:dyDescent="0.25">
      <c r="A7567" s="28"/>
      <c r="F7567" s="17"/>
      <c r="G7567" s="13"/>
    </row>
    <row r="7568" spans="1:7" x14ac:dyDescent="0.25">
      <c r="A7568" s="28"/>
      <c r="F7568" s="17"/>
      <c r="G7568" s="13"/>
    </row>
    <row r="7569" spans="1:7" x14ac:dyDescent="0.25">
      <c r="A7569" s="28"/>
      <c r="F7569" s="17"/>
      <c r="G7569" s="13"/>
    </row>
    <row r="7570" spans="1:7" x14ac:dyDescent="0.25">
      <c r="A7570" s="28"/>
      <c r="F7570" s="17"/>
      <c r="G7570" s="13"/>
    </row>
    <row r="7571" spans="1:7" x14ac:dyDescent="0.25">
      <c r="A7571" s="28"/>
      <c r="F7571" s="17"/>
      <c r="G7571" s="13"/>
    </row>
    <row r="7572" spans="1:7" x14ac:dyDescent="0.25">
      <c r="A7572" s="28"/>
      <c r="F7572" s="17"/>
      <c r="G7572" s="13"/>
    </row>
    <row r="7573" spans="1:7" x14ac:dyDescent="0.25">
      <c r="A7573" s="28"/>
      <c r="F7573" s="17"/>
      <c r="G7573" s="13"/>
    </row>
    <row r="7574" spans="1:7" x14ac:dyDescent="0.25">
      <c r="A7574" s="28"/>
      <c r="F7574" s="17"/>
      <c r="G7574" s="13"/>
    </row>
    <row r="7575" spans="1:7" x14ac:dyDescent="0.25">
      <c r="A7575" s="28"/>
      <c r="F7575" s="17"/>
      <c r="G7575" s="13"/>
    </row>
    <row r="7576" spans="1:7" x14ac:dyDescent="0.25">
      <c r="A7576" s="28"/>
      <c r="F7576" s="17"/>
      <c r="G7576" s="13"/>
    </row>
    <row r="7577" spans="1:7" x14ac:dyDescent="0.25">
      <c r="A7577" s="28"/>
      <c r="F7577" s="17"/>
      <c r="G7577" s="13"/>
    </row>
    <row r="7578" spans="1:7" x14ac:dyDescent="0.25">
      <c r="A7578" s="28"/>
      <c r="F7578" s="17"/>
      <c r="G7578" s="13"/>
    </row>
    <row r="7579" spans="1:7" x14ac:dyDescent="0.25">
      <c r="A7579" s="28"/>
      <c r="F7579" s="17"/>
      <c r="G7579" s="13"/>
    </row>
    <row r="7580" spans="1:7" x14ac:dyDescent="0.25">
      <c r="A7580" s="28"/>
      <c r="F7580" s="17"/>
      <c r="G7580" s="13"/>
    </row>
    <row r="7581" spans="1:7" x14ac:dyDescent="0.25">
      <c r="A7581" s="28"/>
      <c r="F7581" s="17"/>
      <c r="G7581" s="13"/>
    </row>
    <row r="7582" spans="1:7" x14ac:dyDescent="0.25">
      <c r="A7582" s="28"/>
      <c r="F7582" s="17"/>
      <c r="G7582" s="13"/>
    </row>
    <row r="7583" spans="1:7" x14ac:dyDescent="0.25">
      <c r="A7583" s="28"/>
      <c r="F7583" s="17"/>
      <c r="G7583" s="13"/>
    </row>
    <row r="7584" spans="1:7" x14ac:dyDescent="0.25">
      <c r="A7584" s="28"/>
      <c r="F7584" s="17"/>
      <c r="G7584" s="13"/>
    </row>
    <row r="7585" spans="1:7" x14ac:dyDescent="0.25">
      <c r="A7585" s="28"/>
      <c r="F7585" s="17"/>
      <c r="G7585" s="13"/>
    </row>
    <row r="7586" spans="1:7" x14ac:dyDescent="0.25">
      <c r="A7586" s="28"/>
      <c r="F7586" s="17"/>
      <c r="G7586" s="13"/>
    </row>
    <row r="7587" spans="1:7" x14ac:dyDescent="0.25">
      <c r="A7587" s="28"/>
      <c r="F7587" s="17"/>
      <c r="G7587" s="13"/>
    </row>
    <row r="7588" spans="1:7" x14ac:dyDescent="0.25">
      <c r="A7588" s="28"/>
      <c r="F7588" s="17"/>
      <c r="G7588" s="13"/>
    </row>
    <row r="7589" spans="1:7" x14ac:dyDescent="0.25">
      <c r="A7589" s="28"/>
      <c r="F7589" s="17"/>
      <c r="G7589" s="13"/>
    </row>
    <row r="7590" spans="1:7" x14ac:dyDescent="0.25">
      <c r="A7590" s="28"/>
      <c r="F7590" s="17"/>
      <c r="G7590" s="13"/>
    </row>
    <row r="7591" spans="1:7" x14ac:dyDescent="0.25">
      <c r="A7591" s="28"/>
      <c r="F7591" s="17"/>
      <c r="G7591" s="13"/>
    </row>
    <row r="7592" spans="1:7" x14ac:dyDescent="0.25">
      <c r="A7592" s="28"/>
      <c r="F7592" s="17"/>
      <c r="G7592" s="13"/>
    </row>
    <row r="7593" spans="1:7" x14ac:dyDescent="0.25">
      <c r="A7593" s="28"/>
      <c r="F7593" s="17"/>
      <c r="G7593" s="13"/>
    </row>
    <row r="7594" spans="1:7" x14ac:dyDescent="0.25">
      <c r="A7594" s="28"/>
      <c r="F7594" s="17"/>
      <c r="G7594" s="13"/>
    </row>
    <row r="7595" spans="1:7" x14ac:dyDescent="0.25">
      <c r="A7595" s="28"/>
      <c r="F7595" s="17"/>
      <c r="G7595" s="13"/>
    </row>
    <row r="7596" spans="1:7" x14ac:dyDescent="0.25">
      <c r="A7596" s="28"/>
      <c r="F7596" s="17"/>
      <c r="G7596" s="13"/>
    </row>
    <row r="7597" spans="1:7" x14ac:dyDescent="0.25">
      <c r="A7597" s="28"/>
      <c r="F7597" s="17"/>
      <c r="G7597" s="13"/>
    </row>
    <row r="7598" spans="1:7" x14ac:dyDescent="0.25">
      <c r="A7598" s="28"/>
      <c r="F7598" s="17"/>
      <c r="G7598" s="13"/>
    </row>
    <row r="7599" spans="1:7" x14ac:dyDescent="0.25">
      <c r="A7599" s="28"/>
      <c r="F7599" s="17"/>
      <c r="G7599" s="13"/>
    </row>
    <row r="7600" spans="1:7" x14ac:dyDescent="0.25">
      <c r="A7600" s="28"/>
      <c r="F7600" s="17"/>
      <c r="G7600" s="13"/>
    </row>
    <row r="7601" spans="1:7" x14ac:dyDescent="0.25">
      <c r="A7601" s="28"/>
      <c r="F7601" s="17"/>
      <c r="G7601" s="13"/>
    </row>
    <row r="7602" spans="1:7" x14ac:dyDescent="0.25">
      <c r="A7602" s="28"/>
      <c r="F7602" s="17"/>
      <c r="G7602" s="13"/>
    </row>
    <row r="7603" spans="1:7" x14ac:dyDescent="0.25">
      <c r="A7603" s="28"/>
      <c r="F7603" s="17"/>
      <c r="G7603" s="13"/>
    </row>
    <row r="7604" spans="1:7" x14ac:dyDescent="0.25">
      <c r="A7604" s="28"/>
      <c r="F7604" s="17"/>
      <c r="G7604" s="13"/>
    </row>
    <row r="7605" spans="1:7" x14ac:dyDescent="0.25">
      <c r="A7605" s="28"/>
      <c r="F7605" s="17"/>
      <c r="G7605" s="13"/>
    </row>
    <row r="7606" spans="1:7" x14ac:dyDescent="0.25">
      <c r="A7606" s="28"/>
      <c r="F7606" s="17"/>
      <c r="G7606" s="13"/>
    </row>
    <row r="7607" spans="1:7" x14ac:dyDescent="0.25">
      <c r="A7607" s="28"/>
      <c r="F7607" s="17"/>
      <c r="G7607" s="13"/>
    </row>
    <row r="7608" spans="1:7" x14ac:dyDescent="0.25">
      <c r="A7608" s="28"/>
      <c r="F7608" s="17"/>
      <c r="G7608" s="13"/>
    </row>
    <row r="7609" spans="1:7" x14ac:dyDescent="0.25">
      <c r="A7609" s="28"/>
      <c r="F7609" s="17"/>
      <c r="G7609" s="13"/>
    </row>
    <row r="7610" spans="1:7" x14ac:dyDescent="0.25">
      <c r="A7610" s="28"/>
      <c r="F7610" s="17"/>
      <c r="G7610" s="13"/>
    </row>
    <row r="7611" spans="1:7" x14ac:dyDescent="0.25">
      <c r="A7611" s="28"/>
      <c r="F7611" s="17"/>
      <c r="G7611" s="13"/>
    </row>
    <row r="7612" spans="1:7" x14ac:dyDescent="0.25">
      <c r="A7612" s="28"/>
      <c r="F7612" s="17"/>
      <c r="G7612" s="13"/>
    </row>
    <row r="7613" spans="1:7" x14ac:dyDescent="0.25">
      <c r="A7613" s="28"/>
      <c r="F7613" s="17"/>
      <c r="G7613" s="13"/>
    </row>
    <row r="7614" spans="1:7" x14ac:dyDescent="0.25">
      <c r="A7614" s="28"/>
      <c r="F7614" s="17"/>
      <c r="G7614" s="13"/>
    </row>
    <row r="7615" spans="1:7" x14ac:dyDescent="0.25">
      <c r="A7615" s="28"/>
      <c r="F7615" s="17"/>
      <c r="G7615" s="13"/>
    </row>
    <row r="7616" spans="1:7" x14ac:dyDescent="0.25">
      <c r="A7616" s="28"/>
      <c r="F7616" s="17"/>
      <c r="G7616" s="13"/>
    </row>
    <row r="7617" spans="1:7" x14ac:dyDescent="0.25">
      <c r="A7617" s="28"/>
      <c r="F7617" s="17"/>
      <c r="G7617" s="13"/>
    </row>
    <row r="7618" spans="1:7" x14ac:dyDescent="0.25">
      <c r="A7618" s="28"/>
      <c r="F7618" s="17"/>
      <c r="G7618" s="13"/>
    </row>
    <row r="7619" spans="1:7" x14ac:dyDescent="0.25">
      <c r="A7619" s="28"/>
      <c r="F7619" s="17"/>
      <c r="G7619" s="13"/>
    </row>
    <row r="7620" spans="1:7" x14ac:dyDescent="0.25">
      <c r="A7620" s="28"/>
      <c r="F7620" s="17"/>
      <c r="G7620" s="13"/>
    </row>
    <row r="7621" spans="1:7" x14ac:dyDescent="0.25">
      <c r="A7621" s="28"/>
      <c r="F7621" s="17"/>
      <c r="G7621" s="13"/>
    </row>
    <row r="7622" spans="1:7" x14ac:dyDescent="0.25">
      <c r="A7622" s="28"/>
      <c r="F7622" s="17"/>
      <c r="G7622" s="13"/>
    </row>
    <row r="7623" spans="1:7" x14ac:dyDescent="0.25">
      <c r="A7623" s="28"/>
      <c r="F7623" s="17"/>
      <c r="G7623" s="13"/>
    </row>
    <row r="7624" spans="1:7" x14ac:dyDescent="0.25">
      <c r="A7624" s="28"/>
      <c r="F7624" s="17"/>
      <c r="G7624" s="13"/>
    </row>
    <row r="7625" spans="1:7" x14ac:dyDescent="0.25">
      <c r="A7625" s="28"/>
      <c r="F7625" s="17"/>
      <c r="G7625" s="13"/>
    </row>
    <row r="7626" spans="1:7" x14ac:dyDescent="0.25">
      <c r="A7626" s="28"/>
      <c r="F7626" s="17"/>
      <c r="G7626" s="13"/>
    </row>
    <row r="7627" spans="1:7" x14ac:dyDescent="0.25">
      <c r="A7627" s="28"/>
      <c r="F7627" s="17"/>
      <c r="G7627" s="13"/>
    </row>
    <row r="7628" spans="1:7" x14ac:dyDescent="0.25">
      <c r="A7628" s="28"/>
      <c r="F7628" s="17"/>
      <c r="G7628" s="13"/>
    </row>
    <row r="7629" spans="1:7" x14ac:dyDescent="0.25">
      <c r="A7629" s="28"/>
      <c r="F7629" s="17"/>
      <c r="G7629" s="13"/>
    </row>
    <row r="7630" spans="1:7" x14ac:dyDescent="0.25">
      <c r="A7630" s="28"/>
      <c r="F7630" s="17"/>
      <c r="G7630" s="13"/>
    </row>
    <row r="7631" spans="1:7" x14ac:dyDescent="0.25">
      <c r="A7631" s="28"/>
      <c r="F7631" s="17"/>
      <c r="G7631" s="13"/>
    </row>
    <row r="7632" spans="1:7" x14ac:dyDescent="0.25">
      <c r="A7632" s="28"/>
      <c r="F7632" s="17"/>
      <c r="G7632" s="13"/>
    </row>
    <row r="7633" spans="1:7" x14ac:dyDescent="0.25">
      <c r="A7633" s="28"/>
      <c r="F7633" s="17"/>
      <c r="G7633" s="13"/>
    </row>
    <row r="7634" spans="1:7" x14ac:dyDescent="0.25">
      <c r="A7634" s="28"/>
      <c r="F7634" s="17"/>
      <c r="G7634" s="13"/>
    </row>
    <row r="7635" spans="1:7" x14ac:dyDescent="0.25">
      <c r="A7635" s="28"/>
      <c r="F7635" s="17"/>
      <c r="G7635" s="13"/>
    </row>
    <row r="7636" spans="1:7" x14ac:dyDescent="0.25">
      <c r="A7636" s="28"/>
      <c r="F7636" s="17"/>
      <c r="G7636" s="13"/>
    </row>
    <row r="7637" spans="1:7" x14ac:dyDescent="0.25">
      <c r="A7637" s="28"/>
      <c r="F7637" s="17"/>
      <c r="G7637" s="13"/>
    </row>
    <row r="7638" spans="1:7" x14ac:dyDescent="0.25">
      <c r="A7638" s="28"/>
      <c r="F7638" s="17"/>
      <c r="G7638" s="13"/>
    </row>
    <row r="7639" spans="1:7" x14ac:dyDescent="0.25">
      <c r="A7639" s="28"/>
      <c r="F7639" s="17"/>
      <c r="G7639" s="13"/>
    </row>
    <row r="7640" spans="1:7" x14ac:dyDescent="0.25">
      <c r="A7640" s="28"/>
      <c r="F7640" s="17"/>
      <c r="G7640" s="13"/>
    </row>
    <row r="7641" spans="1:7" x14ac:dyDescent="0.25">
      <c r="A7641" s="28"/>
      <c r="F7641" s="17"/>
      <c r="G7641" s="13"/>
    </row>
    <row r="7642" spans="1:7" x14ac:dyDescent="0.25">
      <c r="A7642" s="28"/>
      <c r="F7642" s="17"/>
      <c r="G7642" s="13"/>
    </row>
    <row r="7643" spans="1:7" x14ac:dyDescent="0.25">
      <c r="A7643" s="28"/>
      <c r="F7643" s="17"/>
      <c r="G7643" s="13"/>
    </row>
    <row r="7644" spans="1:7" x14ac:dyDescent="0.25">
      <c r="A7644" s="28"/>
      <c r="F7644" s="17"/>
      <c r="G7644" s="13"/>
    </row>
    <row r="7645" spans="1:7" x14ac:dyDescent="0.25">
      <c r="A7645" s="28"/>
      <c r="F7645" s="17"/>
      <c r="G7645" s="13"/>
    </row>
    <row r="7646" spans="1:7" x14ac:dyDescent="0.25">
      <c r="A7646" s="28"/>
      <c r="F7646" s="17"/>
      <c r="G7646" s="13"/>
    </row>
    <row r="7647" spans="1:7" x14ac:dyDescent="0.25">
      <c r="A7647" s="28"/>
      <c r="F7647" s="17"/>
      <c r="G7647" s="13"/>
    </row>
    <row r="7648" spans="1:7" x14ac:dyDescent="0.25">
      <c r="A7648" s="28"/>
      <c r="F7648" s="17"/>
      <c r="G7648" s="13"/>
    </row>
    <row r="7649" spans="1:7" x14ac:dyDescent="0.25">
      <c r="A7649" s="28"/>
      <c r="F7649" s="17"/>
      <c r="G7649" s="13"/>
    </row>
    <row r="7650" spans="1:7" x14ac:dyDescent="0.25">
      <c r="A7650" s="28"/>
      <c r="F7650" s="17"/>
      <c r="G7650" s="13"/>
    </row>
    <row r="7651" spans="1:7" x14ac:dyDescent="0.25">
      <c r="A7651" s="28"/>
      <c r="F7651" s="17"/>
      <c r="G7651" s="13"/>
    </row>
    <row r="7652" spans="1:7" x14ac:dyDescent="0.25">
      <c r="A7652" s="28"/>
      <c r="F7652" s="17"/>
      <c r="G7652" s="13"/>
    </row>
    <row r="7653" spans="1:7" x14ac:dyDescent="0.25">
      <c r="A7653" s="28"/>
      <c r="F7653" s="17"/>
      <c r="G7653" s="13"/>
    </row>
    <row r="7654" spans="1:7" x14ac:dyDescent="0.25">
      <c r="A7654" s="28"/>
      <c r="F7654" s="17"/>
      <c r="G7654" s="13"/>
    </row>
    <row r="7655" spans="1:7" x14ac:dyDescent="0.25">
      <c r="A7655" s="28"/>
      <c r="F7655" s="17"/>
      <c r="G7655" s="13"/>
    </row>
    <row r="7656" spans="1:7" x14ac:dyDescent="0.25">
      <c r="A7656" s="28"/>
      <c r="F7656" s="17"/>
      <c r="G7656" s="13"/>
    </row>
    <row r="7657" spans="1:7" x14ac:dyDescent="0.25">
      <c r="A7657" s="28"/>
      <c r="F7657" s="17"/>
      <c r="G7657" s="13"/>
    </row>
    <row r="7658" spans="1:7" x14ac:dyDescent="0.25">
      <c r="A7658" s="28"/>
      <c r="F7658" s="17"/>
      <c r="G7658" s="13"/>
    </row>
    <row r="7659" spans="1:7" x14ac:dyDescent="0.25">
      <c r="A7659" s="28"/>
      <c r="F7659" s="17"/>
      <c r="G7659" s="13"/>
    </row>
    <row r="7660" spans="1:7" x14ac:dyDescent="0.25">
      <c r="A7660" s="28"/>
      <c r="F7660" s="17"/>
      <c r="G7660" s="13"/>
    </row>
    <row r="7661" spans="1:7" x14ac:dyDescent="0.25">
      <c r="A7661" s="28"/>
      <c r="F7661" s="17"/>
      <c r="G7661" s="13"/>
    </row>
    <row r="7662" spans="1:7" x14ac:dyDescent="0.25">
      <c r="A7662" s="28"/>
      <c r="F7662" s="17"/>
      <c r="G7662" s="13"/>
    </row>
    <row r="7663" spans="1:7" x14ac:dyDescent="0.25">
      <c r="A7663" s="28"/>
      <c r="F7663" s="17"/>
      <c r="G7663" s="13"/>
    </row>
    <row r="7664" spans="1:7" x14ac:dyDescent="0.25">
      <c r="A7664" s="28"/>
      <c r="F7664" s="17"/>
      <c r="G7664" s="13"/>
    </row>
    <row r="7665" spans="1:7" x14ac:dyDescent="0.25">
      <c r="A7665" s="28"/>
      <c r="F7665" s="17"/>
      <c r="G7665" s="13"/>
    </row>
    <row r="7666" spans="1:7" x14ac:dyDescent="0.25">
      <c r="A7666" s="28"/>
      <c r="F7666" s="17"/>
      <c r="G7666" s="13"/>
    </row>
    <row r="7667" spans="1:7" x14ac:dyDescent="0.25">
      <c r="A7667" s="28"/>
      <c r="F7667" s="17"/>
      <c r="G7667" s="13"/>
    </row>
    <row r="7668" spans="1:7" x14ac:dyDescent="0.25">
      <c r="A7668" s="28"/>
      <c r="F7668" s="17"/>
      <c r="G7668" s="13"/>
    </row>
    <row r="7669" spans="1:7" x14ac:dyDescent="0.25">
      <c r="A7669" s="28"/>
      <c r="F7669" s="17"/>
      <c r="G7669" s="13"/>
    </row>
    <row r="7670" spans="1:7" x14ac:dyDescent="0.25">
      <c r="A7670" s="28"/>
      <c r="F7670" s="17"/>
      <c r="G7670" s="13"/>
    </row>
    <row r="7671" spans="1:7" x14ac:dyDescent="0.25">
      <c r="A7671" s="28"/>
      <c r="F7671" s="17"/>
      <c r="G7671" s="13"/>
    </row>
    <row r="7672" spans="1:7" x14ac:dyDescent="0.25">
      <c r="A7672" s="28"/>
      <c r="F7672" s="17"/>
      <c r="G7672" s="13"/>
    </row>
    <row r="7673" spans="1:7" x14ac:dyDescent="0.25">
      <c r="A7673" s="28"/>
      <c r="F7673" s="17"/>
      <c r="G7673" s="13"/>
    </row>
    <row r="7674" spans="1:7" x14ac:dyDescent="0.25">
      <c r="A7674" s="28"/>
      <c r="F7674" s="17"/>
      <c r="G7674" s="13"/>
    </row>
    <row r="7675" spans="1:7" x14ac:dyDescent="0.25">
      <c r="A7675" s="28"/>
      <c r="F7675" s="17"/>
      <c r="G7675" s="13"/>
    </row>
    <row r="7676" spans="1:7" x14ac:dyDescent="0.25">
      <c r="A7676" s="28"/>
      <c r="F7676" s="17"/>
      <c r="G7676" s="13"/>
    </row>
    <row r="7677" spans="1:7" x14ac:dyDescent="0.25">
      <c r="A7677" s="28"/>
      <c r="F7677" s="17"/>
      <c r="G7677" s="13"/>
    </row>
    <row r="7678" spans="1:7" x14ac:dyDescent="0.25">
      <c r="A7678" s="28"/>
      <c r="F7678" s="17"/>
      <c r="G7678" s="13"/>
    </row>
    <row r="7679" spans="1:7" x14ac:dyDescent="0.25">
      <c r="A7679" s="28"/>
      <c r="F7679" s="17"/>
      <c r="G7679" s="13"/>
    </row>
    <row r="7680" spans="1:7" x14ac:dyDescent="0.25">
      <c r="A7680" s="28"/>
      <c r="F7680" s="17"/>
      <c r="G7680" s="13"/>
    </row>
    <row r="7681" spans="1:7" x14ac:dyDescent="0.25">
      <c r="A7681" s="28"/>
      <c r="F7681" s="17"/>
      <c r="G7681" s="13"/>
    </row>
    <row r="7682" spans="1:7" x14ac:dyDescent="0.25">
      <c r="A7682" s="28"/>
      <c r="F7682" s="17"/>
      <c r="G7682" s="13"/>
    </row>
    <row r="7683" spans="1:7" x14ac:dyDescent="0.25">
      <c r="A7683" s="28"/>
      <c r="F7683" s="17"/>
      <c r="G7683" s="13"/>
    </row>
    <row r="7684" spans="1:7" x14ac:dyDescent="0.25">
      <c r="A7684" s="28"/>
      <c r="F7684" s="17"/>
      <c r="G7684" s="13"/>
    </row>
    <row r="7685" spans="1:7" x14ac:dyDescent="0.25">
      <c r="A7685" s="28"/>
      <c r="F7685" s="17"/>
      <c r="G7685" s="13"/>
    </row>
    <row r="7686" spans="1:7" x14ac:dyDescent="0.25">
      <c r="A7686" s="28"/>
      <c r="F7686" s="17"/>
      <c r="G7686" s="13"/>
    </row>
    <row r="7687" spans="1:7" x14ac:dyDescent="0.25">
      <c r="A7687" s="28"/>
      <c r="F7687" s="17"/>
      <c r="G7687" s="13"/>
    </row>
    <row r="7688" spans="1:7" x14ac:dyDescent="0.25">
      <c r="A7688" s="28"/>
      <c r="F7688" s="17"/>
      <c r="G7688" s="13"/>
    </row>
    <row r="7689" spans="1:7" x14ac:dyDescent="0.25">
      <c r="A7689" s="28"/>
      <c r="F7689" s="17"/>
      <c r="G7689" s="13"/>
    </row>
    <row r="7690" spans="1:7" x14ac:dyDescent="0.25">
      <c r="A7690" s="28"/>
      <c r="F7690" s="17"/>
      <c r="G7690" s="13"/>
    </row>
    <row r="7691" spans="1:7" x14ac:dyDescent="0.25">
      <c r="A7691" s="28"/>
      <c r="F7691" s="17"/>
      <c r="G7691" s="13"/>
    </row>
    <row r="7692" spans="1:7" x14ac:dyDescent="0.25">
      <c r="A7692" s="28"/>
      <c r="F7692" s="17"/>
      <c r="G7692" s="13"/>
    </row>
    <row r="7693" spans="1:7" x14ac:dyDescent="0.25">
      <c r="A7693" s="28"/>
      <c r="F7693" s="17"/>
      <c r="G7693" s="13"/>
    </row>
    <row r="7694" spans="1:7" x14ac:dyDescent="0.25">
      <c r="A7694" s="28"/>
      <c r="F7694" s="17"/>
      <c r="G7694" s="13"/>
    </row>
    <row r="7695" spans="1:7" x14ac:dyDescent="0.25">
      <c r="A7695" s="28"/>
      <c r="F7695" s="17"/>
      <c r="G7695" s="13"/>
    </row>
    <row r="7696" spans="1:7" x14ac:dyDescent="0.25">
      <c r="A7696" s="28"/>
      <c r="F7696" s="17"/>
      <c r="G7696" s="13"/>
    </row>
    <row r="7697" spans="1:7" x14ac:dyDescent="0.25">
      <c r="A7697" s="28"/>
      <c r="F7697" s="17"/>
      <c r="G7697" s="13"/>
    </row>
    <row r="7698" spans="1:7" x14ac:dyDescent="0.25">
      <c r="A7698" s="28"/>
      <c r="F7698" s="17"/>
      <c r="G7698" s="13"/>
    </row>
    <row r="7699" spans="1:7" x14ac:dyDescent="0.25">
      <c r="A7699" s="28"/>
      <c r="F7699" s="17"/>
      <c r="G7699" s="13"/>
    </row>
    <row r="7700" spans="1:7" x14ac:dyDescent="0.25">
      <c r="A7700" s="28"/>
      <c r="F7700" s="17"/>
      <c r="G7700" s="13"/>
    </row>
    <row r="7701" spans="1:7" x14ac:dyDescent="0.25">
      <c r="A7701" s="28"/>
      <c r="F7701" s="17"/>
      <c r="G7701" s="13"/>
    </row>
    <row r="7702" spans="1:7" x14ac:dyDescent="0.25">
      <c r="A7702" s="28"/>
      <c r="F7702" s="17"/>
      <c r="G7702" s="13"/>
    </row>
    <row r="7703" spans="1:7" x14ac:dyDescent="0.25">
      <c r="A7703" s="28"/>
      <c r="F7703" s="17"/>
      <c r="G7703" s="13"/>
    </row>
    <row r="7704" spans="1:7" x14ac:dyDescent="0.25">
      <c r="A7704" s="28"/>
      <c r="F7704" s="17"/>
      <c r="G7704" s="13"/>
    </row>
    <row r="7705" spans="1:7" x14ac:dyDescent="0.25">
      <c r="A7705" s="28"/>
      <c r="F7705" s="17"/>
      <c r="G7705" s="13"/>
    </row>
    <row r="7706" spans="1:7" x14ac:dyDescent="0.25">
      <c r="A7706" s="28"/>
      <c r="F7706" s="17"/>
      <c r="G7706" s="13"/>
    </row>
    <row r="7707" spans="1:7" x14ac:dyDescent="0.25">
      <c r="A7707" s="28"/>
      <c r="F7707" s="17"/>
      <c r="G7707" s="13"/>
    </row>
    <row r="7708" spans="1:7" x14ac:dyDescent="0.25">
      <c r="A7708" s="28"/>
      <c r="F7708" s="17"/>
      <c r="G7708" s="13"/>
    </row>
    <row r="7709" spans="1:7" x14ac:dyDescent="0.25">
      <c r="A7709" s="28"/>
      <c r="F7709" s="17"/>
      <c r="G7709" s="13"/>
    </row>
    <row r="7710" spans="1:7" x14ac:dyDescent="0.25">
      <c r="A7710" s="28"/>
      <c r="F7710" s="17"/>
      <c r="G7710" s="13"/>
    </row>
    <row r="7711" spans="1:7" x14ac:dyDescent="0.25">
      <c r="A7711" s="28"/>
      <c r="F7711" s="17"/>
      <c r="G7711" s="13"/>
    </row>
    <row r="7712" spans="1:7" x14ac:dyDescent="0.25">
      <c r="A7712" s="28"/>
      <c r="F7712" s="17"/>
      <c r="G7712" s="13"/>
    </row>
    <row r="7713" spans="1:7" x14ac:dyDescent="0.25">
      <c r="A7713" s="28"/>
      <c r="F7713" s="17"/>
      <c r="G7713" s="13"/>
    </row>
    <row r="7714" spans="1:7" x14ac:dyDescent="0.25">
      <c r="A7714" s="28"/>
      <c r="F7714" s="17"/>
      <c r="G7714" s="13"/>
    </row>
    <row r="7715" spans="1:7" x14ac:dyDescent="0.25">
      <c r="A7715" s="28"/>
      <c r="F7715" s="17"/>
      <c r="G7715" s="13"/>
    </row>
    <row r="7716" spans="1:7" x14ac:dyDescent="0.25">
      <c r="A7716" s="28"/>
      <c r="F7716" s="17"/>
      <c r="G7716" s="13"/>
    </row>
    <row r="7717" spans="1:7" x14ac:dyDescent="0.25">
      <c r="A7717" s="28"/>
      <c r="F7717" s="17"/>
      <c r="G7717" s="13"/>
    </row>
    <row r="7718" spans="1:7" x14ac:dyDescent="0.25">
      <c r="A7718" s="28"/>
      <c r="F7718" s="17"/>
      <c r="G7718" s="13"/>
    </row>
    <row r="7719" spans="1:7" x14ac:dyDescent="0.25">
      <c r="A7719" s="28"/>
      <c r="F7719" s="17"/>
      <c r="G7719" s="13"/>
    </row>
    <row r="7720" spans="1:7" x14ac:dyDescent="0.25">
      <c r="A7720" s="28"/>
      <c r="F7720" s="17"/>
      <c r="G7720" s="13"/>
    </row>
    <row r="7721" spans="1:7" x14ac:dyDescent="0.25">
      <c r="A7721" s="28"/>
      <c r="F7721" s="17"/>
      <c r="G7721" s="13"/>
    </row>
    <row r="7722" spans="1:7" x14ac:dyDescent="0.25">
      <c r="A7722" s="28"/>
      <c r="F7722" s="17"/>
      <c r="G7722" s="13"/>
    </row>
    <row r="7723" spans="1:7" x14ac:dyDescent="0.25">
      <c r="A7723" s="28"/>
      <c r="F7723" s="17"/>
      <c r="G7723" s="13"/>
    </row>
    <row r="7724" spans="1:7" x14ac:dyDescent="0.25">
      <c r="A7724" s="28"/>
      <c r="F7724" s="17"/>
      <c r="G7724" s="13"/>
    </row>
    <row r="7725" spans="1:7" x14ac:dyDescent="0.25">
      <c r="A7725" s="28"/>
      <c r="F7725" s="17"/>
      <c r="G7725" s="13"/>
    </row>
    <row r="7726" spans="1:7" x14ac:dyDescent="0.25">
      <c r="A7726" s="28"/>
      <c r="F7726" s="17"/>
      <c r="G7726" s="13"/>
    </row>
    <row r="7727" spans="1:7" x14ac:dyDescent="0.25">
      <c r="A7727" s="28"/>
      <c r="F7727" s="17"/>
      <c r="G7727" s="13"/>
    </row>
    <row r="7728" spans="1:7" x14ac:dyDescent="0.25">
      <c r="A7728" s="28"/>
      <c r="F7728" s="17"/>
      <c r="G7728" s="13"/>
    </row>
    <row r="7729" spans="1:7" x14ac:dyDescent="0.25">
      <c r="A7729" s="28"/>
      <c r="F7729" s="17"/>
      <c r="G7729" s="13"/>
    </row>
    <row r="7730" spans="1:7" x14ac:dyDescent="0.25">
      <c r="A7730" s="28"/>
      <c r="F7730" s="17"/>
      <c r="G7730" s="13"/>
    </row>
    <row r="7731" spans="1:7" x14ac:dyDescent="0.25">
      <c r="A7731" s="28"/>
      <c r="F7731" s="17"/>
      <c r="G7731" s="13"/>
    </row>
    <row r="7732" spans="1:7" x14ac:dyDescent="0.25">
      <c r="A7732" s="28"/>
      <c r="F7732" s="17"/>
      <c r="G7732" s="13"/>
    </row>
    <row r="7733" spans="1:7" x14ac:dyDescent="0.25">
      <c r="A7733" s="28"/>
      <c r="F7733" s="17"/>
      <c r="G7733" s="13"/>
    </row>
    <row r="7734" spans="1:7" x14ac:dyDescent="0.25">
      <c r="A7734" s="28"/>
      <c r="F7734" s="17"/>
      <c r="G7734" s="13"/>
    </row>
    <row r="7735" spans="1:7" x14ac:dyDescent="0.25">
      <c r="A7735" s="28"/>
      <c r="F7735" s="17"/>
      <c r="G7735" s="13"/>
    </row>
    <row r="7736" spans="1:7" x14ac:dyDescent="0.25">
      <c r="A7736" s="28"/>
      <c r="F7736" s="17"/>
      <c r="G7736" s="13"/>
    </row>
    <row r="7737" spans="1:7" x14ac:dyDescent="0.25">
      <c r="A7737" s="28"/>
      <c r="F7737" s="17"/>
      <c r="G7737" s="13"/>
    </row>
    <row r="7738" spans="1:7" x14ac:dyDescent="0.25">
      <c r="A7738" s="28"/>
      <c r="F7738" s="17"/>
      <c r="G7738" s="13"/>
    </row>
    <row r="7739" spans="1:7" x14ac:dyDescent="0.25">
      <c r="A7739" s="28"/>
      <c r="F7739" s="17"/>
      <c r="G7739" s="13"/>
    </row>
    <row r="7740" spans="1:7" x14ac:dyDescent="0.25">
      <c r="A7740" s="28"/>
      <c r="F7740" s="17"/>
      <c r="G7740" s="13"/>
    </row>
    <row r="7741" spans="1:7" x14ac:dyDescent="0.25">
      <c r="A7741" s="28"/>
      <c r="F7741" s="17"/>
      <c r="G7741" s="13"/>
    </row>
    <row r="7742" spans="1:7" x14ac:dyDescent="0.25">
      <c r="A7742" s="28"/>
      <c r="F7742" s="17"/>
      <c r="G7742" s="13"/>
    </row>
    <row r="7743" spans="1:7" x14ac:dyDescent="0.25">
      <c r="A7743" s="28"/>
      <c r="F7743" s="17"/>
      <c r="G7743" s="13"/>
    </row>
    <row r="7744" spans="1:7" x14ac:dyDescent="0.25">
      <c r="A7744" s="28"/>
      <c r="F7744" s="17"/>
      <c r="G7744" s="13"/>
    </row>
    <row r="7745" spans="1:7" x14ac:dyDescent="0.25">
      <c r="A7745" s="28"/>
      <c r="F7745" s="17"/>
      <c r="G7745" s="13"/>
    </row>
    <row r="7746" spans="1:7" x14ac:dyDescent="0.25">
      <c r="A7746" s="28"/>
      <c r="F7746" s="17"/>
      <c r="G7746" s="13"/>
    </row>
    <row r="7747" spans="1:7" x14ac:dyDescent="0.25">
      <c r="A7747" s="28"/>
      <c r="F7747" s="17"/>
      <c r="G7747" s="13"/>
    </row>
    <row r="7748" spans="1:7" x14ac:dyDescent="0.25">
      <c r="A7748" s="28"/>
      <c r="F7748" s="17"/>
      <c r="G7748" s="13"/>
    </row>
    <row r="7749" spans="1:7" x14ac:dyDescent="0.25">
      <c r="A7749" s="28"/>
      <c r="F7749" s="17"/>
      <c r="G7749" s="13"/>
    </row>
    <row r="7750" spans="1:7" x14ac:dyDescent="0.25">
      <c r="A7750" s="28"/>
      <c r="F7750" s="17"/>
      <c r="G7750" s="13"/>
    </row>
    <row r="7751" spans="1:7" x14ac:dyDescent="0.25">
      <c r="A7751" s="28"/>
      <c r="F7751" s="17"/>
      <c r="G7751" s="13"/>
    </row>
    <row r="7752" spans="1:7" x14ac:dyDescent="0.25">
      <c r="A7752" s="28"/>
      <c r="F7752" s="17"/>
      <c r="G7752" s="13"/>
    </row>
    <row r="7753" spans="1:7" x14ac:dyDescent="0.25">
      <c r="A7753" s="28"/>
      <c r="F7753" s="17"/>
      <c r="G7753" s="13"/>
    </row>
    <row r="7754" spans="1:7" x14ac:dyDescent="0.25">
      <c r="A7754" s="28"/>
      <c r="F7754" s="17"/>
      <c r="G7754" s="13"/>
    </row>
    <row r="7755" spans="1:7" x14ac:dyDescent="0.25">
      <c r="A7755" s="28"/>
      <c r="F7755" s="17"/>
      <c r="G7755" s="13"/>
    </row>
    <row r="7756" spans="1:7" x14ac:dyDescent="0.25">
      <c r="A7756" s="28"/>
      <c r="F7756" s="17"/>
      <c r="G7756" s="13"/>
    </row>
    <row r="7757" spans="1:7" x14ac:dyDescent="0.25">
      <c r="A7757" s="28"/>
      <c r="F7757" s="17"/>
      <c r="G7757" s="13"/>
    </row>
    <row r="7758" spans="1:7" x14ac:dyDescent="0.25">
      <c r="A7758" s="28"/>
      <c r="F7758" s="17"/>
      <c r="G7758" s="13"/>
    </row>
    <row r="7759" spans="1:7" x14ac:dyDescent="0.25">
      <c r="A7759" s="28"/>
      <c r="F7759" s="17"/>
      <c r="G7759" s="13"/>
    </row>
    <row r="7760" spans="1:7" x14ac:dyDescent="0.25">
      <c r="A7760" s="28"/>
      <c r="F7760" s="17"/>
      <c r="G7760" s="13"/>
    </row>
    <row r="7761" spans="1:7" x14ac:dyDescent="0.25">
      <c r="A7761" s="28"/>
      <c r="F7761" s="17"/>
      <c r="G7761" s="13"/>
    </row>
    <row r="7762" spans="1:7" x14ac:dyDescent="0.25">
      <c r="A7762" s="28"/>
      <c r="F7762" s="17"/>
      <c r="G7762" s="13"/>
    </row>
    <row r="7763" spans="1:7" x14ac:dyDescent="0.25">
      <c r="A7763" s="28"/>
      <c r="F7763" s="17"/>
      <c r="G7763" s="13"/>
    </row>
    <row r="7764" spans="1:7" x14ac:dyDescent="0.25">
      <c r="A7764" s="28"/>
      <c r="F7764" s="17"/>
      <c r="G7764" s="13"/>
    </row>
    <row r="7765" spans="1:7" x14ac:dyDescent="0.25">
      <c r="A7765" s="28"/>
      <c r="F7765" s="17"/>
      <c r="G7765" s="13"/>
    </row>
    <row r="7766" spans="1:7" x14ac:dyDescent="0.25">
      <c r="A7766" s="28"/>
      <c r="F7766" s="17"/>
      <c r="G7766" s="13"/>
    </row>
    <row r="7767" spans="1:7" x14ac:dyDescent="0.25">
      <c r="A7767" s="28"/>
      <c r="F7767" s="17"/>
      <c r="G7767" s="13"/>
    </row>
    <row r="7768" spans="1:7" x14ac:dyDescent="0.25">
      <c r="A7768" s="28"/>
      <c r="F7768" s="17"/>
      <c r="G7768" s="13"/>
    </row>
    <row r="7769" spans="1:7" x14ac:dyDescent="0.25">
      <c r="A7769" s="28"/>
      <c r="F7769" s="17"/>
      <c r="G7769" s="13"/>
    </row>
    <row r="7770" spans="1:7" x14ac:dyDescent="0.25">
      <c r="A7770" s="28"/>
      <c r="F7770" s="17"/>
      <c r="G7770" s="13"/>
    </row>
    <row r="7771" spans="1:7" x14ac:dyDescent="0.25">
      <c r="A7771" s="28"/>
      <c r="F7771" s="17"/>
      <c r="G7771" s="13"/>
    </row>
    <row r="7772" spans="1:7" x14ac:dyDescent="0.25">
      <c r="A7772" s="28"/>
      <c r="F7772" s="17"/>
      <c r="G7772" s="13"/>
    </row>
    <row r="7773" spans="1:7" x14ac:dyDescent="0.25">
      <c r="A7773" s="28"/>
      <c r="F7773" s="17"/>
      <c r="G7773" s="13"/>
    </row>
    <row r="7774" spans="1:7" x14ac:dyDescent="0.25">
      <c r="A7774" s="28"/>
      <c r="F7774" s="17"/>
      <c r="G7774" s="13"/>
    </row>
    <row r="7775" spans="1:7" x14ac:dyDescent="0.25">
      <c r="A7775" s="28"/>
      <c r="F7775" s="17"/>
      <c r="G7775" s="13"/>
    </row>
    <row r="7776" spans="1:7" x14ac:dyDescent="0.25">
      <c r="A7776" s="28"/>
      <c r="F7776" s="17"/>
      <c r="G7776" s="13"/>
    </row>
    <row r="7777" spans="1:7" x14ac:dyDescent="0.25">
      <c r="A7777" s="28"/>
      <c r="F7777" s="17"/>
      <c r="G7777" s="13"/>
    </row>
    <row r="7778" spans="1:7" x14ac:dyDescent="0.25">
      <c r="A7778" s="28"/>
      <c r="F7778" s="17"/>
      <c r="G7778" s="13"/>
    </row>
    <row r="7779" spans="1:7" x14ac:dyDescent="0.25">
      <c r="A7779" s="28"/>
      <c r="F7779" s="17"/>
      <c r="G7779" s="13"/>
    </row>
    <row r="7780" spans="1:7" x14ac:dyDescent="0.25">
      <c r="A7780" s="28"/>
      <c r="F7780" s="17"/>
      <c r="G7780" s="13"/>
    </row>
    <row r="7781" spans="1:7" x14ac:dyDescent="0.25">
      <c r="A7781" s="28"/>
      <c r="F7781" s="17"/>
      <c r="G7781" s="13"/>
    </row>
    <row r="7782" spans="1:7" x14ac:dyDescent="0.25">
      <c r="A7782" s="28"/>
      <c r="F7782" s="17"/>
      <c r="G7782" s="13"/>
    </row>
    <row r="7783" spans="1:7" x14ac:dyDescent="0.25">
      <c r="A7783" s="28"/>
      <c r="F7783" s="17"/>
      <c r="G7783" s="13"/>
    </row>
    <row r="7784" spans="1:7" x14ac:dyDescent="0.25">
      <c r="A7784" s="28"/>
      <c r="F7784" s="17"/>
      <c r="G7784" s="13"/>
    </row>
    <row r="7785" spans="1:7" x14ac:dyDescent="0.25">
      <c r="A7785" s="28"/>
      <c r="F7785" s="17"/>
      <c r="G7785" s="13"/>
    </row>
    <row r="7786" spans="1:7" x14ac:dyDescent="0.25">
      <c r="A7786" s="28"/>
      <c r="F7786" s="17"/>
      <c r="G7786" s="13"/>
    </row>
    <row r="7787" spans="1:7" x14ac:dyDescent="0.25">
      <c r="A7787" s="28"/>
      <c r="F7787" s="17"/>
      <c r="G7787" s="13"/>
    </row>
    <row r="7788" spans="1:7" x14ac:dyDescent="0.25">
      <c r="A7788" s="28"/>
      <c r="F7788" s="17"/>
      <c r="G7788" s="13"/>
    </row>
    <row r="7789" spans="1:7" x14ac:dyDescent="0.25">
      <c r="A7789" s="28"/>
      <c r="F7789" s="17"/>
      <c r="G7789" s="13"/>
    </row>
    <row r="7790" spans="1:7" x14ac:dyDescent="0.25">
      <c r="A7790" s="28"/>
      <c r="F7790" s="17"/>
      <c r="G7790" s="13"/>
    </row>
    <row r="7791" spans="1:7" x14ac:dyDescent="0.25">
      <c r="A7791" s="28"/>
      <c r="F7791" s="17"/>
      <c r="G7791" s="13"/>
    </row>
    <row r="7792" spans="1:7" x14ac:dyDescent="0.25">
      <c r="A7792" s="28"/>
      <c r="F7792" s="17"/>
      <c r="G7792" s="13"/>
    </row>
    <row r="7793" spans="1:7" x14ac:dyDescent="0.25">
      <c r="A7793" s="28"/>
      <c r="F7793" s="17"/>
      <c r="G7793" s="13"/>
    </row>
    <row r="7794" spans="1:7" x14ac:dyDescent="0.25">
      <c r="A7794" s="28"/>
      <c r="F7794" s="17"/>
      <c r="G7794" s="13"/>
    </row>
    <row r="7795" spans="1:7" x14ac:dyDescent="0.25">
      <c r="A7795" s="28"/>
      <c r="F7795" s="17"/>
      <c r="G7795" s="13"/>
    </row>
    <row r="7796" spans="1:7" x14ac:dyDescent="0.25">
      <c r="A7796" s="28"/>
      <c r="F7796" s="17"/>
      <c r="G7796" s="13"/>
    </row>
    <row r="7797" spans="1:7" x14ac:dyDescent="0.25">
      <c r="A7797" s="28"/>
      <c r="F7797" s="17"/>
      <c r="G7797" s="13"/>
    </row>
    <row r="7798" spans="1:7" x14ac:dyDescent="0.25">
      <c r="A7798" s="28"/>
      <c r="F7798" s="17"/>
      <c r="G7798" s="13"/>
    </row>
    <row r="7799" spans="1:7" x14ac:dyDescent="0.25">
      <c r="A7799" s="28"/>
      <c r="F7799" s="17"/>
      <c r="G7799" s="13"/>
    </row>
    <row r="7800" spans="1:7" x14ac:dyDescent="0.25">
      <c r="A7800" s="28"/>
      <c r="F7800" s="17"/>
      <c r="G7800" s="13"/>
    </row>
    <row r="7801" spans="1:7" x14ac:dyDescent="0.25">
      <c r="A7801" s="28"/>
      <c r="F7801" s="17"/>
      <c r="G7801" s="13"/>
    </row>
    <row r="7802" spans="1:7" x14ac:dyDescent="0.25">
      <c r="A7802" s="28"/>
      <c r="F7802" s="17"/>
      <c r="G7802" s="13"/>
    </row>
    <row r="7803" spans="1:7" x14ac:dyDescent="0.25">
      <c r="A7803" s="28"/>
      <c r="F7803" s="17"/>
      <c r="G7803" s="13"/>
    </row>
    <row r="7804" spans="1:7" x14ac:dyDescent="0.25">
      <c r="A7804" s="28"/>
      <c r="F7804" s="17"/>
      <c r="G7804" s="13"/>
    </row>
    <row r="7805" spans="1:7" x14ac:dyDescent="0.25">
      <c r="A7805" s="28"/>
      <c r="F7805" s="17"/>
      <c r="G7805" s="13"/>
    </row>
    <row r="7806" spans="1:7" x14ac:dyDescent="0.25">
      <c r="A7806" s="28"/>
      <c r="F7806" s="17"/>
      <c r="G7806" s="13"/>
    </row>
    <row r="7807" spans="1:7" x14ac:dyDescent="0.25">
      <c r="A7807" s="28"/>
      <c r="F7807" s="17"/>
      <c r="G7807" s="13"/>
    </row>
    <row r="7808" spans="1:7" x14ac:dyDescent="0.25">
      <c r="A7808" s="28"/>
      <c r="F7808" s="17"/>
      <c r="G7808" s="13"/>
    </row>
    <row r="7809" spans="1:7" x14ac:dyDescent="0.25">
      <c r="A7809" s="28"/>
      <c r="F7809" s="17"/>
      <c r="G7809" s="13"/>
    </row>
    <row r="7810" spans="1:7" x14ac:dyDescent="0.25">
      <c r="A7810" s="28"/>
      <c r="F7810" s="17"/>
      <c r="G7810" s="13"/>
    </row>
    <row r="7811" spans="1:7" x14ac:dyDescent="0.25">
      <c r="A7811" s="28"/>
      <c r="F7811" s="17"/>
      <c r="G7811" s="13"/>
    </row>
    <row r="7812" spans="1:7" x14ac:dyDescent="0.25">
      <c r="A7812" s="28"/>
      <c r="F7812" s="17"/>
      <c r="G7812" s="13"/>
    </row>
    <row r="7813" spans="1:7" x14ac:dyDescent="0.25">
      <c r="A7813" s="28"/>
      <c r="F7813" s="17"/>
      <c r="G7813" s="13"/>
    </row>
    <row r="7814" spans="1:7" x14ac:dyDescent="0.25">
      <c r="A7814" s="28"/>
      <c r="F7814" s="17"/>
      <c r="G7814" s="13"/>
    </row>
    <row r="7815" spans="1:7" x14ac:dyDescent="0.25">
      <c r="A7815" s="28"/>
      <c r="F7815" s="17"/>
      <c r="G7815" s="13"/>
    </row>
    <row r="7816" spans="1:7" x14ac:dyDescent="0.25">
      <c r="A7816" s="28"/>
      <c r="F7816" s="17"/>
      <c r="G7816" s="13"/>
    </row>
    <row r="7817" spans="1:7" x14ac:dyDescent="0.25">
      <c r="A7817" s="28"/>
      <c r="F7817" s="17"/>
      <c r="G7817" s="13"/>
    </row>
    <row r="7818" spans="1:7" x14ac:dyDescent="0.25">
      <c r="A7818" s="28"/>
      <c r="F7818" s="17"/>
      <c r="G7818" s="13"/>
    </row>
    <row r="7819" spans="1:7" x14ac:dyDescent="0.25">
      <c r="A7819" s="28"/>
      <c r="F7819" s="17"/>
      <c r="G7819" s="13"/>
    </row>
    <row r="7820" spans="1:7" x14ac:dyDescent="0.25">
      <c r="A7820" s="28"/>
      <c r="F7820" s="17"/>
      <c r="G7820" s="13"/>
    </row>
    <row r="7821" spans="1:7" x14ac:dyDescent="0.25">
      <c r="A7821" s="28"/>
      <c r="F7821" s="17"/>
      <c r="G7821" s="13"/>
    </row>
    <row r="7822" spans="1:7" x14ac:dyDescent="0.25">
      <c r="A7822" s="28"/>
      <c r="F7822" s="17"/>
      <c r="G7822" s="13"/>
    </row>
    <row r="7823" spans="1:7" x14ac:dyDescent="0.25">
      <c r="A7823" s="28"/>
      <c r="F7823" s="17"/>
      <c r="G7823" s="13"/>
    </row>
    <row r="7824" spans="1:7" x14ac:dyDescent="0.25">
      <c r="A7824" s="28"/>
      <c r="F7824" s="17"/>
      <c r="G7824" s="13"/>
    </row>
    <row r="7825" spans="1:7" x14ac:dyDescent="0.25">
      <c r="A7825" s="28"/>
      <c r="F7825" s="17"/>
      <c r="G7825" s="13"/>
    </row>
    <row r="7826" spans="1:7" x14ac:dyDescent="0.25">
      <c r="A7826" s="28"/>
      <c r="F7826" s="17"/>
      <c r="G7826" s="13"/>
    </row>
    <row r="7827" spans="1:7" x14ac:dyDescent="0.25">
      <c r="A7827" s="28"/>
      <c r="F7827" s="17"/>
      <c r="G7827" s="13"/>
    </row>
    <row r="7828" spans="1:7" x14ac:dyDescent="0.25">
      <c r="A7828" s="28"/>
      <c r="F7828" s="17"/>
      <c r="G7828" s="13"/>
    </row>
    <row r="7829" spans="1:7" x14ac:dyDescent="0.25">
      <c r="A7829" s="28"/>
      <c r="F7829" s="17"/>
      <c r="G7829" s="13"/>
    </row>
    <row r="7830" spans="1:7" x14ac:dyDescent="0.25">
      <c r="A7830" s="28"/>
      <c r="F7830" s="17"/>
      <c r="G7830" s="13"/>
    </row>
    <row r="7831" spans="1:7" x14ac:dyDescent="0.25">
      <c r="A7831" s="28"/>
      <c r="F7831" s="17"/>
      <c r="G7831" s="13"/>
    </row>
    <row r="7832" spans="1:7" x14ac:dyDescent="0.25">
      <c r="A7832" s="28"/>
      <c r="F7832" s="17"/>
      <c r="G7832" s="13"/>
    </row>
    <row r="7833" spans="1:7" x14ac:dyDescent="0.25">
      <c r="A7833" s="28"/>
      <c r="F7833" s="17"/>
      <c r="G7833" s="13"/>
    </row>
    <row r="7834" spans="1:7" x14ac:dyDescent="0.25">
      <c r="A7834" s="28"/>
      <c r="F7834" s="17"/>
      <c r="G7834" s="13"/>
    </row>
    <row r="7835" spans="1:7" x14ac:dyDescent="0.25">
      <c r="A7835" s="28"/>
      <c r="F7835" s="17"/>
      <c r="G7835" s="13"/>
    </row>
    <row r="7836" spans="1:7" x14ac:dyDescent="0.25">
      <c r="A7836" s="28"/>
      <c r="F7836" s="17"/>
      <c r="G7836" s="13"/>
    </row>
    <row r="7837" spans="1:7" x14ac:dyDescent="0.25">
      <c r="A7837" s="28"/>
      <c r="F7837" s="17"/>
      <c r="G7837" s="13"/>
    </row>
    <row r="7838" spans="1:7" x14ac:dyDescent="0.25">
      <c r="A7838" s="28"/>
      <c r="F7838" s="17"/>
      <c r="G7838" s="13"/>
    </row>
    <row r="7839" spans="1:7" x14ac:dyDescent="0.25">
      <c r="A7839" s="28"/>
      <c r="F7839" s="17"/>
      <c r="G7839" s="13"/>
    </row>
    <row r="7840" spans="1:7" x14ac:dyDescent="0.25">
      <c r="A7840" s="28"/>
      <c r="F7840" s="17"/>
      <c r="G7840" s="13"/>
    </row>
    <row r="7841" spans="1:7" x14ac:dyDescent="0.25">
      <c r="A7841" s="28"/>
      <c r="F7841" s="17"/>
      <c r="G7841" s="13"/>
    </row>
    <row r="7842" spans="1:7" x14ac:dyDescent="0.25">
      <c r="A7842" s="28"/>
      <c r="F7842" s="17"/>
      <c r="G7842" s="13"/>
    </row>
    <row r="7843" spans="1:7" x14ac:dyDescent="0.25">
      <c r="A7843" s="28"/>
      <c r="F7843" s="17"/>
      <c r="G7843" s="13"/>
    </row>
    <row r="7844" spans="1:7" x14ac:dyDescent="0.25">
      <c r="A7844" s="28"/>
      <c r="F7844" s="17"/>
      <c r="G7844" s="13"/>
    </row>
    <row r="7845" spans="1:7" x14ac:dyDescent="0.25">
      <c r="A7845" s="28"/>
      <c r="F7845" s="17"/>
      <c r="G7845" s="13"/>
    </row>
    <row r="7846" spans="1:7" x14ac:dyDescent="0.25">
      <c r="A7846" s="28"/>
      <c r="F7846" s="17"/>
      <c r="G7846" s="13"/>
    </row>
    <row r="7847" spans="1:7" x14ac:dyDescent="0.25">
      <c r="A7847" s="28"/>
      <c r="F7847" s="17"/>
      <c r="G7847" s="13"/>
    </row>
    <row r="7848" spans="1:7" x14ac:dyDescent="0.25">
      <c r="A7848" s="28"/>
      <c r="F7848" s="17"/>
      <c r="G7848" s="13"/>
    </row>
    <row r="7849" spans="1:7" x14ac:dyDescent="0.25">
      <c r="A7849" s="28"/>
      <c r="F7849" s="17"/>
      <c r="G7849" s="13"/>
    </row>
    <row r="7850" spans="1:7" x14ac:dyDescent="0.25">
      <c r="A7850" s="28"/>
      <c r="F7850" s="17"/>
      <c r="G7850" s="13"/>
    </row>
    <row r="7851" spans="1:7" x14ac:dyDescent="0.25">
      <c r="A7851" s="28"/>
      <c r="F7851" s="17"/>
      <c r="G7851" s="13"/>
    </row>
    <row r="7852" spans="1:7" x14ac:dyDescent="0.25">
      <c r="A7852" s="28"/>
      <c r="F7852" s="17"/>
      <c r="G7852" s="13"/>
    </row>
    <row r="7853" spans="1:7" x14ac:dyDescent="0.25">
      <c r="A7853" s="28"/>
      <c r="F7853" s="17"/>
      <c r="G7853" s="13"/>
    </row>
    <row r="7854" spans="1:7" x14ac:dyDescent="0.25">
      <c r="A7854" s="28"/>
      <c r="F7854" s="17"/>
      <c r="G7854" s="13"/>
    </row>
    <row r="7855" spans="1:7" x14ac:dyDescent="0.25">
      <c r="A7855" s="28"/>
      <c r="F7855" s="17"/>
      <c r="G7855" s="13"/>
    </row>
    <row r="7856" spans="1:7" x14ac:dyDescent="0.25">
      <c r="A7856" s="28"/>
      <c r="F7856" s="17"/>
      <c r="G7856" s="13"/>
    </row>
    <row r="7857" spans="1:7" x14ac:dyDescent="0.25">
      <c r="A7857" s="28"/>
      <c r="F7857" s="17"/>
      <c r="G7857" s="13"/>
    </row>
    <row r="7858" spans="1:7" x14ac:dyDescent="0.25">
      <c r="A7858" s="28"/>
      <c r="F7858" s="17"/>
      <c r="G7858" s="13"/>
    </row>
    <row r="7859" spans="1:7" x14ac:dyDescent="0.25">
      <c r="A7859" s="28"/>
      <c r="F7859" s="17"/>
      <c r="G7859" s="13"/>
    </row>
    <row r="7860" spans="1:7" x14ac:dyDescent="0.25">
      <c r="A7860" s="28"/>
      <c r="F7860" s="17"/>
      <c r="G7860" s="13"/>
    </row>
    <row r="7861" spans="1:7" x14ac:dyDescent="0.25">
      <c r="A7861" s="28"/>
      <c r="F7861" s="17"/>
      <c r="G7861" s="13"/>
    </row>
    <row r="7862" spans="1:7" x14ac:dyDescent="0.25">
      <c r="A7862" s="28"/>
      <c r="F7862" s="17"/>
      <c r="G7862" s="13"/>
    </row>
    <row r="7863" spans="1:7" x14ac:dyDescent="0.25">
      <c r="A7863" s="28"/>
      <c r="F7863" s="17"/>
      <c r="G7863" s="13"/>
    </row>
    <row r="7864" spans="1:7" x14ac:dyDescent="0.25">
      <c r="A7864" s="28"/>
      <c r="F7864" s="17"/>
      <c r="G7864" s="13"/>
    </row>
    <row r="7865" spans="1:7" x14ac:dyDescent="0.25">
      <c r="A7865" s="28"/>
      <c r="F7865" s="17"/>
      <c r="G7865" s="13"/>
    </row>
    <row r="7866" spans="1:7" x14ac:dyDescent="0.25">
      <c r="A7866" s="28"/>
      <c r="F7866" s="17"/>
      <c r="G7866" s="13"/>
    </row>
    <row r="7867" spans="1:7" x14ac:dyDescent="0.25">
      <c r="A7867" s="28"/>
      <c r="F7867" s="17"/>
      <c r="G7867" s="13"/>
    </row>
    <row r="7868" spans="1:7" x14ac:dyDescent="0.25">
      <c r="A7868" s="28"/>
      <c r="F7868" s="17"/>
      <c r="G7868" s="13"/>
    </row>
    <row r="7869" spans="1:7" x14ac:dyDescent="0.25">
      <c r="A7869" s="28"/>
      <c r="F7869" s="17"/>
      <c r="G7869" s="13"/>
    </row>
    <row r="7870" spans="1:7" x14ac:dyDescent="0.25">
      <c r="A7870" s="28"/>
      <c r="F7870" s="17"/>
      <c r="G7870" s="13"/>
    </row>
    <row r="7871" spans="1:7" x14ac:dyDescent="0.25">
      <c r="A7871" s="28"/>
      <c r="F7871" s="17"/>
      <c r="G7871" s="13"/>
    </row>
    <row r="7872" spans="1:7" x14ac:dyDescent="0.25">
      <c r="A7872" s="28"/>
      <c r="F7872" s="17"/>
      <c r="G7872" s="13"/>
    </row>
    <row r="7873" spans="1:7" x14ac:dyDescent="0.25">
      <c r="A7873" s="28"/>
      <c r="F7873" s="17"/>
      <c r="G7873" s="13"/>
    </row>
    <row r="7874" spans="1:7" x14ac:dyDescent="0.25">
      <c r="A7874" s="28"/>
      <c r="F7874" s="17"/>
      <c r="G7874" s="13"/>
    </row>
    <row r="7875" spans="1:7" x14ac:dyDescent="0.25">
      <c r="A7875" s="28"/>
      <c r="F7875" s="17"/>
      <c r="G7875" s="13"/>
    </row>
    <row r="7876" spans="1:7" x14ac:dyDescent="0.25">
      <c r="A7876" s="28"/>
      <c r="F7876" s="17"/>
      <c r="G7876" s="13"/>
    </row>
    <row r="7877" spans="1:7" x14ac:dyDescent="0.25">
      <c r="A7877" s="28"/>
      <c r="F7877" s="17"/>
      <c r="G7877" s="13"/>
    </row>
    <row r="7878" spans="1:7" x14ac:dyDescent="0.25">
      <c r="A7878" s="28"/>
      <c r="F7878" s="17"/>
      <c r="G7878" s="13"/>
    </row>
    <row r="7879" spans="1:7" x14ac:dyDescent="0.25">
      <c r="A7879" s="28"/>
      <c r="F7879" s="17"/>
      <c r="G7879" s="13"/>
    </row>
    <row r="7880" spans="1:7" x14ac:dyDescent="0.25">
      <c r="A7880" s="28"/>
      <c r="F7880" s="17"/>
      <c r="G7880" s="13"/>
    </row>
    <row r="7881" spans="1:7" x14ac:dyDescent="0.25">
      <c r="A7881" s="28"/>
      <c r="F7881" s="17"/>
      <c r="G7881" s="13"/>
    </row>
    <row r="7882" spans="1:7" x14ac:dyDescent="0.25">
      <c r="A7882" s="28"/>
      <c r="F7882" s="17"/>
      <c r="G7882" s="13"/>
    </row>
    <row r="7883" spans="1:7" x14ac:dyDescent="0.25">
      <c r="A7883" s="28"/>
      <c r="F7883" s="17"/>
      <c r="G7883" s="13"/>
    </row>
    <row r="7884" spans="1:7" x14ac:dyDescent="0.25">
      <c r="A7884" s="28"/>
      <c r="F7884" s="17"/>
      <c r="G7884" s="13"/>
    </row>
    <row r="7885" spans="1:7" x14ac:dyDescent="0.25">
      <c r="A7885" s="28"/>
      <c r="F7885" s="17"/>
      <c r="G7885" s="13"/>
    </row>
    <row r="7886" spans="1:7" x14ac:dyDescent="0.25">
      <c r="A7886" s="28"/>
      <c r="F7886" s="17"/>
      <c r="G7886" s="13"/>
    </row>
    <row r="7887" spans="1:7" x14ac:dyDescent="0.25">
      <c r="A7887" s="28"/>
      <c r="F7887" s="17"/>
      <c r="G7887" s="13"/>
    </row>
    <row r="7888" spans="1:7" x14ac:dyDescent="0.25">
      <c r="A7888" s="28"/>
      <c r="F7888" s="17"/>
      <c r="G7888" s="13"/>
    </row>
    <row r="7889" spans="1:7" x14ac:dyDescent="0.25">
      <c r="A7889" s="28"/>
      <c r="F7889" s="17"/>
      <c r="G7889" s="13"/>
    </row>
    <row r="7890" spans="1:7" x14ac:dyDescent="0.25">
      <c r="A7890" s="28"/>
      <c r="F7890" s="17"/>
      <c r="G7890" s="13"/>
    </row>
    <row r="7891" spans="1:7" x14ac:dyDescent="0.25">
      <c r="A7891" s="28"/>
      <c r="F7891" s="17"/>
      <c r="G7891" s="13"/>
    </row>
    <row r="7892" spans="1:7" x14ac:dyDescent="0.25">
      <c r="A7892" s="28"/>
      <c r="F7892" s="17"/>
      <c r="G7892" s="13"/>
    </row>
    <row r="7893" spans="1:7" x14ac:dyDescent="0.25">
      <c r="A7893" s="28"/>
      <c r="F7893" s="17"/>
      <c r="G7893" s="13"/>
    </row>
    <row r="7894" spans="1:7" x14ac:dyDescent="0.25">
      <c r="A7894" s="28"/>
      <c r="F7894" s="17"/>
      <c r="G7894" s="13"/>
    </row>
    <row r="7895" spans="1:7" x14ac:dyDescent="0.25">
      <c r="A7895" s="28"/>
      <c r="F7895" s="17"/>
      <c r="G7895" s="13"/>
    </row>
    <row r="7896" spans="1:7" x14ac:dyDescent="0.25">
      <c r="A7896" s="28"/>
      <c r="F7896" s="17"/>
      <c r="G7896" s="13"/>
    </row>
    <row r="7897" spans="1:7" x14ac:dyDescent="0.25">
      <c r="A7897" s="28"/>
      <c r="F7897" s="17"/>
      <c r="G7897" s="13"/>
    </row>
    <row r="7898" spans="1:7" x14ac:dyDescent="0.25">
      <c r="A7898" s="28"/>
      <c r="F7898" s="17"/>
      <c r="G7898" s="13"/>
    </row>
    <row r="7899" spans="1:7" x14ac:dyDescent="0.25">
      <c r="A7899" s="28"/>
      <c r="F7899" s="17"/>
      <c r="G7899" s="13"/>
    </row>
    <row r="7900" spans="1:7" x14ac:dyDescent="0.25">
      <c r="A7900" s="28"/>
      <c r="F7900" s="17"/>
      <c r="G7900" s="13"/>
    </row>
    <row r="7901" spans="1:7" x14ac:dyDescent="0.25">
      <c r="A7901" s="28"/>
      <c r="F7901" s="17"/>
      <c r="G7901" s="13"/>
    </row>
    <row r="7902" spans="1:7" x14ac:dyDescent="0.25">
      <c r="A7902" s="28"/>
      <c r="F7902" s="17"/>
      <c r="G7902" s="13"/>
    </row>
    <row r="7903" spans="1:7" x14ac:dyDescent="0.25">
      <c r="A7903" s="28"/>
      <c r="F7903" s="17"/>
      <c r="G7903" s="13"/>
    </row>
    <row r="7904" spans="1:7" x14ac:dyDescent="0.25">
      <c r="A7904" s="28"/>
      <c r="F7904" s="17"/>
      <c r="G7904" s="13"/>
    </row>
    <row r="7905" spans="1:7" x14ac:dyDescent="0.25">
      <c r="A7905" s="28"/>
      <c r="F7905" s="17"/>
      <c r="G7905" s="13"/>
    </row>
    <row r="7906" spans="1:7" x14ac:dyDescent="0.25">
      <c r="A7906" s="28"/>
      <c r="F7906" s="17"/>
      <c r="G7906" s="13"/>
    </row>
    <row r="7907" spans="1:7" x14ac:dyDescent="0.25">
      <c r="A7907" s="28"/>
      <c r="F7907" s="17"/>
      <c r="G7907" s="13"/>
    </row>
    <row r="7908" spans="1:7" x14ac:dyDescent="0.25">
      <c r="A7908" s="28"/>
      <c r="F7908" s="17"/>
      <c r="G7908" s="13"/>
    </row>
    <row r="7909" spans="1:7" x14ac:dyDescent="0.25">
      <c r="A7909" s="28"/>
      <c r="F7909" s="17"/>
      <c r="G7909" s="13"/>
    </row>
    <row r="7910" spans="1:7" x14ac:dyDescent="0.25">
      <c r="A7910" s="28"/>
      <c r="F7910" s="17"/>
      <c r="G7910" s="13"/>
    </row>
    <row r="7911" spans="1:7" x14ac:dyDescent="0.25">
      <c r="A7911" s="28"/>
      <c r="F7911" s="17"/>
      <c r="G7911" s="13"/>
    </row>
    <row r="7912" spans="1:7" x14ac:dyDescent="0.25">
      <c r="A7912" s="28"/>
      <c r="F7912" s="17"/>
      <c r="G7912" s="13"/>
    </row>
    <row r="7913" spans="1:7" x14ac:dyDescent="0.25">
      <c r="A7913" s="28"/>
      <c r="F7913" s="17"/>
      <c r="G7913" s="13"/>
    </row>
    <row r="7914" spans="1:7" x14ac:dyDescent="0.25">
      <c r="A7914" s="28"/>
      <c r="F7914" s="17"/>
      <c r="G7914" s="13"/>
    </row>
    <row r="7915" spans="1:7" x14ac:dyDescent="0.25">
      <c r="A7915" s="28"/>
      <c r="F7915" s="17"/>
      <c r="G7915" s="13"/>
    </row>
    <row r="7916" spans="1:7" x14ac:dyDescent="0.25">
      <c r="A7916" s="28"/>
      <c r="F7916" s="17"/>
      <c r="G7916" s="13"/>
    </row>
    <row r="7917" spans="1:7" x14ac:dyDescent="0.25">
      <c r="A7917" s="28"/>
      <c r="F7917" s="17"/>
      <c r="G7917" s="13"/>
    </row>
    <row r="7918" spans="1:7" x14ac:dyDescent="0.25">
      <c r="A7918" s="28"/>
      <c r="F7918" s="17"/>
      <c r="G7918" s="13"/>
    </row>
    <row r="7919" spans="1:7" x14ac:dyDescent="0.25">
      <c r="A7919" s="28"/>
      <c r="F7919" s="17"/>
      <c r="G7919" s="13"/>
    </row>
    <row r="7920" spans="1:7" x14ac:dyDescent="0.25">
      <c r="A7920" s="28"/>
      <c r="F7920" s="17"/>
      <c r="G7920" s="13"/>
    </row>
    <row r="7921" spans="1:7" x14ac:dyDescent="0.25">
      <c r="A7921" s="28"/>
      <c r="F7921" s="17"/>
      <c r="G7921" s="13"/>
    </row>
    <row r="7922" spans="1:7" x14ac:dyDescent="0.25">
      <c r="A7922" s="28"/>
      <c r="F7922" s="17"/>
      <c r="G7922" s="13"/>
    </row>
    <row r="7923" spans="1:7" x14ac:dyDescent="0.25">
      <c r="A7923" s="28"/>
      <c r="F7923" s="17"/>
      <c r="G7923" s="13"/>
    </row>
    <row r="7924" spans="1:7" x14ac:dyDescent="0.25">
      <c r="A7924" s="28"/>
      <c r="F7924" s="17"/>
      <c r="G7924" s="13"/>
    </row>
    <row r="7925" spans="1:7" x14ac:dyDescent="0.25">
      <c r="A7925" s="28"/>
      <c r="F7925" s="17"/>
      <c r="G7925" s="13"/>
    </row>
    <row r="7926" spans="1:7" x14ac:dyDescent="0.25">
      <c r="A7926" s="28"/>
      <c r="F7926" s="17"/>
      <c r="G7926" s="13"/>
    </row>
    <row r="7927" spans="1:7" x14ac:dyDescent="0.25">
      <c r="A7927" s="28"/>
      <c r="F7927" s="17"/>
      <c r="G7927" s="13"/>
    </row>
    <row r="7928" spans="1:7" x14ac:dyDescent="0.25">
      <c r="A7928" s="28"/>
      <c r="F7928" s="17"/>
      <c r="G7928" s="13"/>
    </row>
    <row r="7929" spans="1:7" x14ac:dyDescent="0.25">
      <c r="A7929" s="28"/>
      <c r="F7929" s="17"/>
      <c r="G7929" s="13"/>
    </row>
    <row r="7930" spans="1:7" x14ac:dyDescent="0.25">
      <c r="A7930" s="28"/>
      <c r="F7930" s="17"/>
      <c r="G7930" s="13"/>
    </row>
    <row r="7931" spans="1:7" x14ac:dyDescent="0.25">
      <c r="A7931" s="28"/>
      <c r="F7931" s="17"/>
      <c r="G7931" s="13"/>
    </row>
    <row r="7932" spans="1:7" x14ac:dyDescent="0.25">
      <c r="A7932" s="28"/>
      <c r="F7932" s="17"/>
      <c r="G7932" s="13"/>
    </row>
    <row r="7933" spans="1:7" x14ac:dyDescent="0.25">
      <c r="A7933" s="28"/>
      <c r="F7933" s="17"/>
      <c r="G7933" s="13"/>
    </row>
    <row r="7934" spans="1:7" x14ac:dyDescent="0.25">
      <c r="A7934" s="28"/>
      <c r="F7934" s="17"/>
      <c r="G7934" s="13"/>
    </row>
    <row r="7935" spans="1:7" x14ac:dyDescent="0.25">
      <c r="A7935" s="28"/>
      <c r="F7935" s="17"/>
      <c r="G7935" s="13"/>
    </row>
    <row r="7936" spans="1:7" x14ac:dyDescent="0.25">
      <c r="A7936" s="28"/>
      <c r="F7936" s="17"/>
      <c r="G7936" s="13"/>
    </row>
    <row r="7937" spans="1:7" x14ac:dyDescent="0.25">
      <c r="A7937" s="28"/>
      <c r="F7937" s="17"/>
      <c r="G7937" s="13"/>
    </row>
    <row r="7938" spans="1:7" x14ac:dyDescent="0.25">
      <c r="A7938" s="28"/>
      <c r="F7938" s="17"/>
      <c r="G7938" s="13"/>
    </row>
    <row r="7939" spans="1:7" x14ac:dyDescent="0.25">
      <c r="A7939" s="28"/>
      <c r="F7939" s="17"/>
      <c r="G7939" s="13"/>
    </row>
    <row r="7940" spans="1:7" x14ac:dyDescent="0.25">
      <c r="A7940" s="28"/>
      <c r="F7940" s="17"/>
      <c r="G7940" s="13"/>
    </row>
    <row r="7941" spans="1:7" x14ac:dyDescent="0.25">
      <c r="A7941" s="28"/>
      <c r="F7941" s="17"/>
      <c r="G7941" s="13"/>
    </row>
    <row r="7942" spans="1:7" x14ac:dyDescent="0.25">
      <c r="A7942" s="28"/>
      <c r="F7942" s="17"/>
      <c r="G7942" s="13"/>
    </row>
    <row r="7943" spans="1:7" x14ac:dyDescent="0.25">
      <c r="A7943" s="28"/>
      <c r="F7943" s="17"/>
      <c r="G7943" s="13"/>
    </row>
    <row r="7944" spans="1:7" x14ac:dyDescent="0.25">
      <c r="A7944" s="28"/>
      <c r="F7944" s="17"/>
      <c r="G7944" s="13"/>
    </row>
    <row r="7945" spans="1:7" x14ac:dyDescent="0.25">
      <c r="A7945" s="28"/>
      <c r="F7945" s="17"/>
      <c r="G7945" s="13"/>
    </row>
    <row r="7946" spans="1:7" x14ac:dyDescent="0.25">
      <c r="A7946" s="28"/>
      <c r="F7946" s="17"/>
      <c r="G7946" s="13"/>
    </row>
    <row r="7947" spans="1:7" x14ac:dyDescent="0.25">
      <c r="A7947" s="28"/>
      <c r="F7947" s="17"/>
      <c r="G7947" s="13"/>
    </row>
    <row r="7948" spans="1:7" x14ac:dyDescent="0.25">
      <c r="A7948" s="28"/>
      <c r="F7948" s="17"/>
      <c r="G7948" s="13"/>
    </row>
    <row r="7949" spans="1:7" x14ac:dyDescent="0.25">
      <c r="A7949" s="28"/>
      <c r="F7949" s="17"/>
      <c r="G7949" s="13"/>
    </row>
    <row r="7950" spans="1:7" x14ac:dyDescent="0.25">
      <c r="A7950" s="28"/>
      <c r="F7950" s="17"/>
      <c r="G7950" s="13"/>
    </row>
    <row r="7951" spans="1:7" x14ac:dyDescent="0.25">
      <c r="A7951" s="28"/>
      <c r="F7951" s="17"/>
      <c r="G7951" s="13"/>
    </row>
    <row r="7952" spans="1:7" x14ac:dyDescent="0.25">
      <c r="A7952" s="28"/>
      <c r="F7952" s="17"/>
      <c r="G7952" s="13"/>
    </row>
    <row r="7953" spans="1:7" x14ac:dyDescent="0.25">
      <c r="A7953" s="28"/>
      <c r="F7953" s="17"/>
      <c r="G7953" s="13"/>
    </row>
    <row r="7954" spans="1:7" x14ac:dyDescent="0.25">
      <c r="A7954" s="28"/>
      <c r="F7954" s="17"/>
      <c r="G7954" s="13"/>
    </row>
    <row r="7955" spans="1:7" x14ac:dyDescent="0.25">
      <c r="A7955" s="28"/>
      <c r="F7955" s="17"/>
      <c r="G7955" s="13"/>
    </row>
    <row r="7956" spans="1:7" x14ac:dyDescent="0.25">
      <c r="A7956" s="28"/>
      <c r="F7956" s="17"/>
      <c r="G7956" s="13"/>
    </row>
    <row r="7957" spans="1:7" x14ac:dyDescent="0.25">
      <c r="A7957" s="28"/>
      <c r="F7957" s="17"/>
      <c r="G7957" s="13"/>
    </row>
    <row r="7958" spans="1:7" x14ac:dyDescent="0.25">
      <c r="A7958" s="28"/>
      <c r="F7958" s="17"/>
      <c r="G7958" s="13"/>
    </row>
    <row r="7959" spans="1:7" x14ac:dyDescent="0.25">
      <c r="A7959" s="28"/>
      <c r="F7959" s="17"/>
      <c r="G7959" s="13"/>
    </row>
    <row r="7960" spans="1:7" x14ac:dyDescent="0.25">
      <c r="A7960" s="28"/>
      <c r="F7960" s="17"/>
      <c r="G7960" s="13"/>
    </row>
    <row r="7961" spans="1:7" x14ac:dyDescent="0.25">
      <c r="A7961" s="28"/>
      <c r="F7961" s="17"/>
      <c r="G7961" s="13"/>
    </row>
    <row r="7962" spans="1:7" x14ac:dyDescent="0.25">
      <c r="A7962" s="28"/>
      <c r="F7962" s="17"/>
      <c r="G7962" s="13"/>
    </row>
    <row r="7963" spans="1:7" x14ac:dyDescent="0.25">
      <c r="A7963" s="28"/>
      <c r="F7963" s="17"/>
      <c r="G7963" s="13"/>
    </row>
    <row r="7964" spans="1:7" x14ac:dyDescent="0.25">
      <c r="A7964" s="28"/>
      <c r="F7964" s="17"/>
      <c r="G7964" s="13"/>
    </row>
    <row r="7965" spans="1:7" x14ac:dyDescent="0.25">
      <c r="A7965" s="28"/>
      <c r="F7965" s="17"/>
      <c r="G7965" s="13"/>
    </row>
    <row r="7966" spans="1:7" x14ac:dyDescent="0.25">
      <c r="A7966" s="28"/>
      <c r="F7966" s="17"/>
      <c r="G7966" s="13"/>
    </row>
    <row r="7967" spans="1:7" x14ac:dyDescent="0.25">
      <c r="A7967" s="28"/>
      <c r="F7967" s="17"/>
      <c r="G7967" s="13"/>
    </row>
    <row r="7968" spans="1:7" x14ac:dyDescent="0.25">
      <c r="A7968" s="28"/>
      <c r="F7968" s="17"/>
      <c r="G7968" s="13"/>
    </row>
    <row r="7969" spans="1:7" x14ac:dyDescent="0.25">
      <c r="A7969" s="28"/>
      <c r="F7969" s="17"/>
      <c r="G7969" s="13"/>
    </row>
    <row r="7970" spans="1:7" x14ac:dyDescent="0.25">
      <c r="A7970" s="28"/>
      <c r="F7970" s="17"/>
      <c r="G7970" s="13"/>
    </row>
    <row r="7971" spans="1:7" x14ac:dyDescent="0.25">
      <c r="A7971" s="28"/>
      <c r="F7971" s="17"/>
      <c r="G7971" s="13"/>
    </row>
    <row r="7972" spans="1:7" x14ac:dyDescent="0.25">
      <c r="A7972" s="28"/>
      <c r="F7972" s="17"/>
      <c r="G7972" s="13"/>
    </row>
    <row r="7973" spans="1:7" x14ac:dyDescent="0.25">
      <c r="A7973" s="28"/>
      <c r="F7973" s="17"/>
      <c r="G7973" s="13"/>
    </row>
    <row r="7974" spans="1:7" x14ac:dyDescent="0.25">
      <c r="A7974" s="28"/>
      <c r="F7974" s="17"/>
      <c r="G7974" s="13"/>
    </row>
    <row r="7975" spans="1:7" x14ac:dyDescent="0.25">
      <c r="A7975" s="28"/>
      <c r="F7975" s="17"/>
      <c r="G7975" s="13"/>
    </row>
    <row r="7976" spans="1:7" x14ac:dyDescent="0.25">
      <c r="A7976" s="28"/>
      <c r="F7976" s="17"/>
      <c r="G7976" s="13"/>
    </row>
    <row r="7977" spans="1:7" x14ac:dyDescent="0.25">
      <c r="A7977" s="28"/>
      <c r="F7977" s="17"/>
      <c r="G7977" s="13"/>
    </row>
    <row r="7978" spans="1:7" x14ac:dyDescent="0.25">
      <c r="A7978" s="28"/>
      <c r="F7978" s="17"/>
      <c r="G7978" s="13"/>
    </row>
    <row r="7979" spans="1:7" x14ac:dyDescent="0.25">
      <c r="A7979" s="28"/>
      <c r="F7979" s="17"/>
      <c r="G7979" s="13"/>
    </row>
    <row r="7980" spans="1:7" x14ac:dyDescent="0.25">
      <c r="A7980" s="28"/>
      <c r="F7980" s="17"/>
      <c r="G7980" s="13"/>
    </row>
    <row r="7981" spans="1:7" x14ac:dyDescent="0.25">
      <c r="A7981" s="28"/>
      <c r="F7981" s="17"/>
      <c r="G7981" s="13"/>
    </row>
    <row r="7982" spans="1:7" x14ac:dyDescent="0.25">
      <c r="A7982" s="28"/>
      <c r="F7982" s="17"/>
      <c r="G7982" s="13"/>
    </row>
    <row r="7983" spans="1:7" x14ac:dyDescent="0.25">
      <c r="A7983" s="28"/>
      <c r="F7983" s="17"/>
      <c r="G7983" s="13"/>
    </row>
    <row r="7984" spans="1:7" x14ac:dyDescent="0.25">
      <c r="A7984" s="28"/>
      <c r="F7984" s="17"/>
      <c r="G7984" s="13"/>
    </row>
    <row r="7985" spans="1:7" x14ac:dyDescent="0.25">
      <c r="A7985" s="28"/>
      <c r="F7985" s="17"/>
      <c r="G7985" s="13"/>
    </row>
    <row r="7986" spans="1:7" x14ac:dyDescent="0.25">
      <c r="A7986" s="28"/>
      <c r="F7986" s="17"/>
      <c r="G7986" s="13"/>
    </row>
    <row r="7987" spans="1:7" x14ac:dyDescent="0.25">
      <c r="A7987" s="28"/>
      <c r="F7987" s="17"/>
      <c r="G7987" s="13"/>
    </row>
    <row r="7988" spans="1:7" x14ac:dyDescent="0.25">
      <c r="A7988" s="28"/>
      <c r="F7988" s="17"/>
      <c r="G7988" s="13"/>
    </row>
    <row r="7989" spans="1:7" x14ac:dyDescent="0.25">
      <c r="A7989" s="28"/>
      <c r="F7989" s="17"/>
      <c r="G7989" s="13"/>
    </row>
    <row r="7990" spans="1:7" x14ac:dyDescent="0.25">
      <c r="A7990" s="28"/>
      <c r="F7990" s="17"/>
      <c r="G7990" s="13"/>
    </row>
    <row r="7991" spans="1:7" x14ac:dyDescent="0.25">
      <c r="A7991" s="28"/>
      <c r="F7991" s="17"/>
      <c r="G7991" s="13"/>
    </row>
    <row r="7992" spans="1:7" x14ac:dyDescent="0.25">
      <c r="A7992" s="28"/>
      <c r="F7992" s="17"/>
      <c r="G7992" s="13"/>
    </row>
    <row r="7993" spans="1:7" x14ac:dyDescent="0.25">
      <c r="A7993" s="28"/>
      <c r="F7993" s="17"/>
      <c r="G7993" s="13"/>
    </row>
    <row r="7994" spans="1:7" x14ac:dyDescent="0.25">
      <c r="A7994" s="28"/>
      <c r="F7994" s="17"/>
      <c r="G7994" s="13"/>
    </row>
    <row r="7995" spans="1:7" x14ac:dyDescent="0.25">
      <c r="A7995" s="28"/>
      <c r="F7995" s="17"/>
      <c r="G7995" s="13"/>
    </row>
    <row r="7996" spans="1:7" x14ac:dyDescent="0.25">
      <c r="A7996" s="28"/>
      <c r="F7996" s="17"/>
      <c r="G7996" s="13"/>
    </row>
    <row r="7997" spans="1:7" x14ac:dyDescent="0.25">
      <c r="A7997" s="28"/>
      <c r="F7997" s="17"/>
      <c r="G7997" s="13"/>
    </row>
    <row r="7998" spans="1:7" x14ac:dyDescent="0.25">
      <c r="A7998" s="28"/>
      <c r="F7998" s="17"/>
      <c r="G7998" s="13"/>
    </row>
    <row r="7999" spans="1:7" x14ac:dyDescent="0.25">
      <c r="A7999" s="28"/>
      <c r="F7999" s="17"/>
      <c r="G7999" s="13"/>
    </row>
    <row r="8000" spans="1:7" x14ac:dyDescent="0.25">
      <c r="A8000" s="28"/>
      <c r="F8000" s="17"/>
      <c r="G8000" s="13"/>
    </row>
    <row r="8001" spans="1:7" x14ac:dyDescent="0.25">
      <c r="A8001" s="28"/>
      <c r="F8001" s="17"/>
      <c r="G8001" s="13"/>
    </row>
    <row r="8002" spans="1:7" x14ac:dyDescent="0.25">
      <c r="A8002" s="28"/>
      <c r="F8002" s="17"/>
      <c r="G8002" s="13"/>
    </row>
    <row r="8003" spans="1:7" x14ac:dyDescent="0.25">
      <c r="A8003" s="28"/>
      <c r="F8003" s="17"/>
      <c r="G8003" s="13"/>
    </row>
    <row r="8004" spans="1:7" x14ac:dyDescent="0.25">
      <c r="A8004" s="28"/>
      <c r="F8004" s="17"/>
      <c r="G8004" s="13"/>
    </row>
    <row r="8005" spans="1:7" x14ac:dyDescent="0.25">
      <c r="A8005" s="28"/>
      <c r="F8005" s="17"/>
      <c r="G8005" s="13"/>
    </row>
    <row r="8006" spans="1:7" x14ac:dyDescent="0.25">
      <c r="A8006" s="28"/>
      <c r="F8006" s="17"/>
      <c r="G8006" s="13"/>
    </row>
    <row r="8007" spans="1:7" x14ac:dyDescent="0.25">
      <c r="A8007" s="28"/>
      <c r="F8007" s="17"/>
      <c r="G8007" s="13"/>
    </row>
    <row r="8008" spans="1:7" x14ac:dyDescent="0.25">
      <c r="A8008" s="28"/>
      <c r="F8008" s="17"/>
      <c r="G8008" s="13"/>
    </row>
    <row r="8009" spans="1:7" x14ac:dyDescent="0.25">
      <c r="A8009" s="28"/>
      <c r="F8009" s="17"/>
      <c r="G8009" s="13"/>
    </row>
    <row r="8010" spans="1:7" x14ac:dyDescent="0.25">
      <c r="A8010" s="28"/>
      <c r="F8010" s="17"/>
      <c r="G8010" s="13"/>
    </row>
    <row r="8011" spans="1:7" x14ac:dyDescent="0.25">
      <c r="A8011" s="28"/>
      <c r="F8011" s="17"/>
      <c r="G8011" s="13"/>
    </row>
    <row r="8012" spans="1:7" x14ac:dyDescent="0.25">
      <c r="A8012" s="28"/>
      <c r="F8012" s="17"/>
      <c r="G8012" s="13"/>
    </row>
    <row r="8013" spans="1:7" x14ac:dyDescent="0.25">
      <c r="A8013" s="28"/>
      <c r="F8013" s="17"/>
      <c r="G8013" s="13"/>
    </row>
    <row r="8014" spans="1:7" x14ac:dyDescent="0.25">
      <c r="A8014" s="28"/>
      <c r="F8014" s="17"/>
      <c r="G8014" s="13"/>
    </row>
    <row r="8015" spans="1:7" x14ac:dyDescent="0.25">
      <c r="A8015" s="28"/>
      <c r="F8015" s="17"/>
      <c r="G8015" s="13"/>
    </row>
    <row r="8016" spans="1:7" x14ac:dyDescent="0.25">
      <c r="A8016" s="28"/>
      <c r="F8016" s="17"/>
      <c r="G8016" s="13"/>
    </row>
    <row r="8017" spans="1:7" x14ac:dyDescent="0.25">
      <c r="A8017" s="28"/>
      <c r="F8017" s="17"/>
      <c r="G8017" s="13"/>
    </row>
    <row r="8018" spans="1:7" x14ac:dyDescent="0.25">
      <c r="A8018" s="28"/>
      <c r="F8018" s="17"/>
      <c r="G8018" s="13"/>
    </row>
    <row r="8019" spans="1:7" x14ac:dyDescent="0.25">
      <c r="A8019" s="28"/>
      <c r="F8019" s="17"/>
      <c r="G8019" s="13"/>
    </row>
    <row r="8020" spans="1:7" x14ac:dyDescent="0.25">
      <c r="A8020" s="28"/>
      <c r="F8020" s="17"/>
      <c r="G8020" s="13"/>
    </row>
    <row r="8021" spans="1:7" x14ac:dyDescent="0.25">
      <c r="A8021" s="28"/>
      <c r="F8021" s="17"/>
      <c r="G8021" s="13"/>
    </row>
    <row r="8022" spans="1:7" x14ac:dyDescent="0.25">
      <c r="A8022" s="28"/>
      <c r="F8022" s="17"/>
      <c r="G8022" s="13"/>
    </row>
    <row r="8023" spans="1:7" x14ac:dyDescent="0.25">
      <c r="A8023" s="28"/>
      <c r="F8023" s="17"/>
      <c r="G8023" s="13"/>
    </row>
    <row r="8024" spans="1:7" x14ac:dyDescent="0.25">
      <c r="A8024" s="28"/>
      <c r="F8024" s="17"/>
      <c r="G8024" s="13"/>
    </row>
    <row r="8025" spans="1:7" x14ac:dyDescent="0.25">
      <c r="A8025" s="28"/>
      <c r="F8025" s="17"/>
      <c r="G8025" s="13"/>
    </row>
    <row r="8026" spans="1:7" x14ac:dyDescent="0.25">
      <c r="A8026" s="28"/>
      <c r="F8026" s="17"/>
      <c r="G8026" s="13"/>
    </row>
    <row r="8027" spans="1:7" x14ac:dyDescent="0.25">
      <c r="A8027" s="28"/>
      <c r="F8027" s="17"/>
      <c r="G8027" s="13"/>
    </row>
    <row r="8028" spans="1:7" x14ac:dyDescent="0.25">
      <c r="A8028" s="28"/>
      <c r="F8028" s="17"/>
      <c r="G8028" s="13"/>
    </row>
    <row r="8029" spans="1:7" x14ac:dyDescent="0.25">
      <c r="A8029" s="28"/>
      <c r="F8029" s="17"/>
      <c r="G8029" s="13"/>
    </row>
    <row r="8030" spans="1:7" x14ac:dyDescent="0.25">
      <c r="A8030" s="28"/>
      <c r="F8030" s="17"/>
      <c r="G8030" s="13"/>
    </row>
    <row r="8031" spans="1:7" x14ac:dyDescent="0.25">
      <c r="A8031" s="28"/>
      <c r="F8031" s="17"/>
      <c r="G8031" s="13"/>
    </row>
    <row r="8032" spans="1:7" x14ac:dyDescent="0.25">
      <c r="A8032" s="28"/>
      <c r="F8032" s="17"/>
      <c r="G8032" s="13"/>
    </row>
    <row r="8033" spans="1:7" x14ac:dyDescent="0.25">
      <c r="A8033" s="28"/>
      <c r="F8033" s="17"/>
      <c r="G8033" s="13"/>
    </row>
    <row r="8034" spans="1:7" x14ac:dyDescent="0.25">
      <c r="A8034" s="28"/>
      <c r="F8034" s="17"/>
      <c r="G8034" s="13"/>
    </row>
    <row r="8035" spans="1:7" x14ac:dyDescent="0.25">
      <c r="A8035" s="28"/>
      <c r="F8035" s="17"/>
      <c r="G8035" s="13"/>
    </row>
    <row r="8036" spans="1:7" x14ac:dyDescent="0.25">
      <c r="A8036" s="28"/>
      <c r="F8036" s="17"/>
      <c r="G8036" s="13"/>
    </row>
    <row r="8037" spans="1:7" x14ac:dyDescent="0.25">
      <c r="A8037" s="28"/>
      <c r="F8037" s="17"/>
      <c r="G8037" s="13"/>
    </row>
    <row r="8038" spans="1:7" x14ac:dyDescent="0.25">
      <c r="A8038" s="28"/>
      <c r="F8038" s="17"/>
      <c r="G8038" s="13"/>
    </row>
    <row r="8039" spans="1:7" x14ac:dyDescent="0.25">
      <c r="A8039" s="28"/>
      <c r="F8039" s="17"/>
      <c r="G8039" s="13"/>
    </row>
    <row r="8040" spans="1:7" x14ac:dyDescent="0.25">
      <c r="A8040" s="28"/>
      <c r="F8040" s="17"/>
      <c r="G8040" s="13"/>
    </row>
    <row r="8041" spans="1:7" x14ac:dyDescent="0.25">
      <c r="A8041" s="28"/>
      <c r="F8041" s="17"/>
      <c r="G8041" s="13"/>
    </row>
    <row r="8042" spans="1:7" x14ac:dyDescent="0.25">
      <c r="A8042" s="28"/>
      <c r="F8042" s="17"/>
      <c r="G8042" s="13"/>
    </row>
    <row r="8043" spans="1:7" x14ac:dyDescent="0.25">
      <c r="A8043" s="28"/>
      <c r="F8043" s="17"/>
      <c r="G8043" s="13"/>
    </row>
    <row r="8044" spans="1:7" x14ac:dyDescent="0.25">
      <c r="A8044" s="28"/>
      <c r="F8044" s="17"/>
      <c r="G8044" s="13"/>
    </row>
    <row r="8045" spans="1:7" x14ac:dyDescent="0.25">
      <c r="A8045" s="28"/>
      <c r="F8045" s="17"/>
      <c r="G8045" s="13"/>
    </row>
    <row r="8046" spans="1:7" x14ac:dyDescent="0.25">
      <c r="A8046" s="28"/>
      <c r="F8046" s="17"/>
      <c r="G8046" s="13"/>
    </row>
    <row r="8047" spans="1:7" x14ac:dyDescent="0.25">
      <c r="A8047" s="28"/>
      <c r="F8047" s="17"/>
      <c r="G8047" s="13"/>
    </row>
    <row r="8048" spans="1:7" x14ac:dyDescent="0.25">
      <c r="A8048" s="28"/>
      <c r="F8048" s="17"/>
      <c r="G8048" s="13"/>
    </row>
    <row r="8049" spans="1:7" x14ac:dyDescent="0.25">
      <c r="A8049" s="28"/>
      <c r="F8049" s="17"/>
      <c r="G8049" s="13"/>
    </row>
    <row r="8050" spans="1:7" x14ac:dyDescent="0.25">
      <c r="A8050" s="28"/>
      <c r="F8050" s="17"/>
      <c r="G8050" s="13"/>
    </row>
    <row r="8051" spans="1:7" x14ac:dyDescent="0.25">
      <c r="A8051" s="28"/>
      <c r="F8051" s="17"/>
      <c r="G8051" s="13"/>
    </row>
    <row r="8052" spans="1:7" x14ac:dyDescent="0.25">
      <c r="A8052" s="28"/>
      <c r="F8052" s="17"/>
      <c r="G8052" s="13"/>
    </row>
    <row r="8053" spans="1:7" x14ac:dyDescent="0.25">
      <c r="A8053" s="28"/>
      <c r="F8053" s="17"/>
      <c r="G8053" s="13"/>
    </row>
    <row r="8054" spans="1:7" x14ac:dyDescent="0.25">
      <c r="A8054" s="28"/>
      <c r="F8054" s="17"/>
      <c r="G8054" s="13"/>
    </row>
    <row r="8055" spans="1:7" x14ac:dyDescent="0.25">
      <c r="A8055" s="28"/>
      <c r="F8055" s="17"/>
      <c r="G8055" s="13"/>
    </row>
    <row r="8056" spans="1:7" x14ac:dyDescent="0.25">
      <c r="A8056" s="28"/>
      <c r="F8056" s="17"/>
      <c r="G8056" s="13"/>
    </row>
    <row r="8057" spans="1:7" x14ac:dyDescent="0.25">
      <c r="A8057" s="28"/>
      <c r="F8057" s="17"/>
      <c r="G8057" s="13"/>
    </row>
    <row r="8058" spans="1:7" x14ac:dyDescent="0.25">
      <c r="A8058" s="28"/>
      <c r="F8058" s="17"/>
      <c r="G8058" s="13"/>
    </row>
    <row r="8059" spans="1:7" x14ac:dyDescent="0.25">
      <c r="A8059" s="28"/>
      <c r="F8059" s="17"/>
      <c r="G8059" s="13"/>
    </row>
    <row r="8060" spans="1:7" x14ac:dyDescent="0.25">
      <c r="A8060" s="28"/>
      <c r="F8060" s="17"/>
      <c r="G8060" s="13"/>
    </row>
    <row r="8061" spans="1:7" x14ac:dyDescent="0.25">
      <c r="A8061" s="28"/>
      <c r="F8061" s="17"/>
      <c r="G8061" s="13"/>
    </row>
    <row r="8062" spans="1:7" x14ac:dyDescent="0.25">
      <c r="A8062" s="28"/>
      <c r="F8062" s="17"/>
      <c r="G8062" s="13"/>
    </row>
    <row r="8063" spans="1:7" x14ac:dyDescent="0.25">
      <c r="A8063" s="28"/>
      <c r="F8063" s="17"/>
      <c r="G8063" s="13"/>
    </row>
    <row r="8064" spans="1:7" x14ac:dyDescent="0.25">
      <c r="A8064" s="28"/>
      <c r="F8064" s="17"/>
      <c r="G8064" s="13"/>
    </row>
    <row r="8065" spans="1:7" x14ac:dyDescent="0.25">
      <c r="A8065" s="28"/>
      <c r="F8065" s="17"/>
      <c r="G8065" s="13"/>
    </row>
    <row r="8066" spans="1:7" x14ac:dyDescent="0.25">
      <c r="A8066" s="28"/>
      <c r="F8066" s="17"/>
      <c r="G8066" s="13"/>
    </row>
    <row r="8067" spans="1:7" x14ac:dyDescent="0.25">
      <c r="A8067" s="28"/>
      <c r="F8067" s="17"/>
      <c r="G8067" s="13"/>
    </row>
    <row r="8068" spans="1:7" x14ac:dyDescent="0.25">
      <c r="A8068" s="28"/>
      <c r="F8068" s="17"/>
      <c r="G8068" s="13"/>
    </row>
    <row r="8069" spans="1:7" x14ac:dyDescent="0.25">
      <c r="A8069" s="28"/>
      <c r="F8069" s="17"/>
      <c r="G8069" s="13"/>
    </row>
    <row r="8070" spans="1:7" x14ac:dyDescent="0.25">
      <c r="A8070" s="28"/>
      <c r="F8070" s="17"/>
      <c r="G8070" s="13"/>
    </row>
    <row r="8071" spans="1:7" x14ac:dyDescent="0.25">
      <c r="A8071" s="28"/>
      <c r="F8071" s="17"/>
      <c r="G8071" s="13"/>
    </row>
    <row r="8072" spans="1:7" x14ac:dyDescent="0.25">
      <c r="A8072" s="28"/>
      <c r="F8072" s="17"/>
      <c r="G8072" s="13"/>
    </row>
    <row r="8073" spans="1:7" x14ac:dyDescent="0.25">
      <c r="A8073" s="28"/>
      <c r="F8073" s="17"/>
      <c r="G8073" s="13"/>
    </row>
    <row r="8074" spans="1:7" x14ac:dyDescent="0.25">
      <c r="A8074" s="28"/>
      <c r="F8074" s="17"/>
      <c r="G8074" s="13"/>
    </row>
    <row r="8075" spans="1:7" x14ac:dyDescent="0.25">
      <c r="A8075" s="28"/>
      <c r="F8075" s="17"/>
      <c r="G8075" s="13"/>
    </row>
    <row r="8076" spans="1:7" x14ac:dyDescent="0.25">
      <c r="A8076" s="28"/>
      <c r="F8076" s="17"/>
      <c r="G8076" s="13"/>
    </row>
    <row r="8077" spans="1:7" x14ac:dyDescent="0.25">
      <c r="A8077" s="28"/>
      <c r="F8077" s="17"/>
      <c r="G8077" s="13"/>
    </row>
    <row r="8078" spans="1:7" x14ac:dyDescent="0.25">
      <c r="A8078" s="28"/>
      <c r="F8078" s="17"/>
      <c r="G8078" s="13"/>
    </row>
    <row r="8079" spans="1:7" x14ac:dyDescent="0.25">
      <c r="A8079" s="28"/>
      <c r="F8079" s="17"/>
      <c r="G8079" s="13"/>
    </row>
    <row r="8080" spans="1:7" x14ac:dyDescent="0.25">
      <c r="A8080" s="28"/>
      <c r="F8080" s="17"/>
      <c r="G8080" s="13"/>
    </row>
    <row r="8081" spans="1:7" x14ac:dyDescent="0.25">
      <c r="A8081" s="28"/>
      <c r="F8081" s="17"/>
      <c r="G8081" s="13"/>
    </row>
    <row r="8082" spans="1:7" x14ac:dyDescent="0.25">
      <c r="A8082" s="28"/>
      <c r="F8082" s="17"/>
      <c r="G8082" s="13"/>
    </row>
    <row r="8083" spans="1:7" x14ac:dyDescent="0.25">
      <c r="A8083" s="28"/>
      <c r="F8083" s="17"/>
      <c r="G8083" s="13"/>
    </row>
    <row r="8084" spans="1:7" x14ac:dyDescent="0.25">
      <c r="A8084" s="28"/>
      <c r="F8084" s="17"/>
      <c r="G8084" s="13"/>
    </row>
    <row r="8085" spans="1:7" x14ac:dyDescent="0.25">
      <c r="A8085" s="28"/>
      <c r="F8085" s="17"/>
      <c r="G8085" s="13"/>
    </row>
    <row r="8086" spans="1:7" x14ac:dyDescent="0.25">
      <c r="A8086" s="28"/>
      <c r="F8086" s="17"/>
      <c r="G8086" s="13"/>
    </row>
    <row r="8087" spans="1:7" x14ac:dyDescent="0.25">
      <c r="A8087" s="28"/>
      <c r="F8087" s="17"/>
      <c r="G8087" s="13"/>
    </row>
    <row r="8088" spans="1:7" x14ac:dyDescent="0.25">
      <c r="A8088" s="28"/>
      <c r="F8088" s="17"/>
      <c r="G8088" s="13"/>
    </row>
    <row r="8089" spans="1:7" x14ac:dyDescent="0.25">
      <c r="A8089" s="28"/>
      <c r="F8089" s="17"/>
      <c r="G8089" s="13"/>
    </row>
    <row r="8090" spans="1:7" x14ac:dyDescent="0.25">
      <c r="A8090" s="28"/>
      <c r="F8090" s="17"/>
      <c r="G8090" s="13"/>
    </row>
    <row r="8091" spans="1:7" x14ac:dyDescent="0.25">
      <c r="A8091" s="28"/>
      <c r="F8091" s="17"/>
      <c r="G8091" s="13"/>
    </row>
    <row r="8092" spans="1:7" x14ac:dyDescent="0.25">
      <c r="A8092" s="28"/>
      <c r="F8092" s="17"/>
      <c r="G8092" s="13"/>
    </row>
    <row r="8093" spans="1:7" x14ac:dyDescent="0.25">
      <c r="A8093" s="28"/>
      <c r="F8093" s="17"/>
      <c r="G8093" s="13"/>
    </row>
    <row r="8094" spans="1:7" x14ac:dyDescent="0.25">
      <c r="A8094" s="28"/>
      <c r="F8094" s="17"/>
      <c r="G8094" s="13"/>
    </row>
    <row r="8095" spans="1:7" x14ac:dyDescent="0.25">
      <c r="A8095" s="28"/>
      <c r="F8095" s="17"/>
      <c r="G8095" s="13"/>
    </row>
    <row r="8096" spans="1:7" x14ac:dyDescent="0.25">
      <c r="A8096" s="28"/>
      <c r="F8096" s="17"/>
      <c r="G8096" s="13"/>
    </row>
    <row r="8097" spans="1:7" x14ac:dyDescent="0.25">
      <c r="A8097" s="28"/>
      <c r="F8097" s="17"/>
      <c r="G8097" s="13"/>
    </row>
    <row r="8098" spans="1:7" x14ac:dyDescent="0.25">
      <c r="A8098" s="28"/>
      <c r="F8098" s="17"/>
      <c r="G8098" s="13"/>
    </row>
    <row r="8099" spans="1:7" x14ac:dyDescent="0.25">
      <c r="A8099" s="28"/>
      <c r="F8099" s="17"/>
      <c r="G8099" s="13"/>
    </row>
    <row r="8100" spans="1:7" x14ac:dyDescent="0.25">
      <c r="A8100" s="28"/>
      <c r="F8100" s="17"/>
      <c r="G8100" s="13"/>
    </row>
    <row r="8101" spans="1:7" x14ac:dyDescent="0.25">
      <c r="A8101" s="28"/>
      <c r="F8101" s="17"/>
      <c r="G8101" s="13"/>
    </row>
    <row r="8102" spans="1:7" x14ac:dyDescent="0.25">
      <c r="A8102" s="28"/>
      <c r="F8102" s="17"/>
      <c r="G8102" s="13"/>
    </row>
    <row r="8103" spans="1:7" x14ac:dyDescent="0.25">
      <c r="A8103" s="28"/>
      <c r="F8103" s="17"/>
      <c r="G8103" s="13"/>
    </row>
    <row r="8104" spans="1:7" x14ac:dyDescent="0.25">
      <c r="A8104" s="28"/>
      <c r="F8104" s="17"/>
      <c r="G8104" s="13"/>
    </row>
    <row r="8105" spans="1:7" x14ac:dyDescent="0.25">
      <c r="A8105" s="28"/>
      <c r="F8105" s="17"/>
      <c r="G8105" s="13"/>
    </row>
    <row r="8106" spans="1:7" x14ac:dyDescent="0.25">
      <c r="A8106" s="28"/>
      <c r="F8106" s="17"/>
      <c r="G8106" s="13"/>
    </row>
    <row r="8107" spans="1:7" x14ac:dyDescent="0.25">
      <c r="A8107" s="28"/>
      <c r="F8107" s="17"/>
      <c r="G8107" s="13"/>
    </row>
    <row r="8108" spans="1:7" x14ac:dyDescent="0.25">
      <c r="A8108" s="28"/>
      <c r="F8108" s="17"/>
      <c r="G8108" s="13"/>
    </row>
    <row r="8109" spans="1:7" x14ac:dyDescent="0.25">
      <c r="A8109" s="28"/>
      <c r="F8109" s="17"/>
      <c r="G8109" s="13"/>
    </row>
    <row r="8110" spans="1:7" x14ac:dyDescent="0.25">
      <c r="A8110" s="28"/>
      <c r="F8110" s="17"/>
      <c r="G8110" s="13"/>
    </row>
    <row r="8111" spans="1:7" x14ac:dyDescent="0.25">
      <c r="A8111" s="28"/>
      <c r="F8111" s="17"/>
      <c r="G8111" s="13"/>
    </row>
    <row r="8112" spans="1:7" x14ac:dyDescent="0.25">
      <c r="A8112" s="28"/>
      <c r="F8112" s="17"/>
      <c r="G8112" s="13"/>
    </row>
    <row r="8113" spans="1:7" x14ac:dyDescent="0.25">
      <c r="A8113" s="28"/>
      <c r="F8113" s="17"/>
      <c r="G8113" s="13"/>
    </row>
    <row r="8114" spans="1:7" x14ac:dyDescent="0.25">
      <c r="A8114" s="28"/>
      <c r="F8114" s="17"/>
      <c r="G8114" s="13"/>
    </row>
    <row r="8115" spans="1:7" x14ac:dyDescent="0.25">
      <c r="A8115" s="28"/>
      <c r="F8115" s="17"/>
      <c r="G8115" s="13"/>
    </row>
    <row r="8116" spans="1:7" x14ac:dyDescent="0.25">
      <c r="A8116" s="28"/>
      <c r="F8116" s="17"/>
      <c r="G8116" s="13"/>
    </row>
    <row r="8117" spans="1:7" x14ac:dyDescent="0.25">
      <c r="A8117" s="28"/>
      <c r="F8117" s="17"/>
      <c r="G8117" s="13"/>
    </row>
    <row r="8118" spans="1:7" x14ac:dyDescent="0.25">
      <c r="A8118" s="28"/>
      <c r="F8118" s="17"/>
      <c r="G8118" s="13"/>
    </row>
    <row r="8119" spans="1:7" x14ac:dyDescent="0.25">
      <c r="A8119" s="28"/>
      <c r="F8119" s="17"/>
      <c r="G8119" s="13"/>
    </row>
    <row r="8120" spans="1:7" x14ac:dyDescent="0.25">
      <c r="A8120" s="28"/>
      <c r="F8120" s="17"/>
      <c r="G8120" s="13"/>
    </row>
    <row r="8121" spans="1:7" x14ac:dyDescent="0.25">
      <c r="A8121" s="28"/>
      <c r="F8121" s="17"/>
      <c r="G8121" s="13"/>
    </row>
    <row r="8122" spans="1:7" x14ac:dyDescent="0.25">
      <c r="A8122" s="28"/>
      <c r="F8122" s="17"/>
      <c r="G8122" s="13"/>
    </row>
    <row r="8123" spans="1:7" x14ac:dyDescent="0.25">
      <c r="A8123" s="28"/>
      <c r="F8123" s="17"/>
      <c r="G8123" s="13"/>
    </row>
    <row r="8124" spans="1:7" x14ac:dyDescent="0.25">
      <c r="A8124" s="28"/>
      <c r="F8124" s="17"/>
      <c r="G8124" s="13"/>
    </row>
    <row r="8125" spans="1:7" x14ac:dyDescent="0.25">
      <c r="A8125" s="28"/>
      <c r="F8125" s="17"/>
      <c r="G8125" s="13"/>
    </row>
    <row r="8126" spans="1:7" x14ac:dyDescent="0.25">
      <c r="A8126" s="28"/>
      <c r="F8126" s="17"/>
      <c r="G8126" s="13"/>
    </row>
    <row r="8127" spans="1:7" x14ac:dyDescent="0.25">
      <c r="A8127" s="28"/>
      <c r="F8127" s="17"/>
      <c r="G8127" s="13"/>
    </row>
    <row r="8128" spans="1:7" x14ac:dyDescent="0.25">
      <c r="A8128" s="28"/>
      <c r="F8128" s="17"/>
      <c r="G8128" s="13"/>
    </row>
    <row r="8129" spans="1:7" x14ac:dyDescent="0.25">
      <c r="A8129" s="28"/>
      <c r="F8129" s="17"/>
      <c r="G8129" s="13"/>
    </row>
    <row r="8130" spans="1:7" x14ac:dyDescent="0.25">
      <c r="A8130" s="28"/>
      <c r="F8130" s="17"/>
      <c r="G8130" s="13"/>
    </row>
    <row r="8131" spans="1:7" x14ac:dyDescent="0.25">
      <c r="A8131" s="28"/>
      <c r="F8131" s="17"/>
      <c r="G8131" s="13"/>
    </row>
    <row r="8132" spans="1:7" x14ac:dyDescent="0.25">
      <c r="A8132" s="28"/>
      <c r="F8132" s="17"/>
      <c r="G8132" s="13"/>
    </row>
    <row r="8133" spans="1:7" x14ac:dyDescent="0.25">
      <c r="A8133" s="28"/>
      <c r="F8133" s="17"/>
      <c r="G8133" s="13"/>
    </row>
    <row r="8134" spans="1:7" x14ac:dyDescent="0.25">
      <c r="A8134" s="28"/>
      <c r="F8134" s="17"/>
      <c r="G8134" s="13"/>
    </row>
    <row r="8135" spans="1:7" x14ac:dyDescent="0.25">
      <c r="A8135" s="28"/>
      <c r="F8135" s="17"/>
      <c r="G8135" s="13"/>
    </row>
    <row r="8136" spans="1:7" x14ac:dyDescent="0.25">
      <c r="A8136" s="28"/>
      <c r="F8136" s="17"/>
      <c r="G8136" s="13"/>
    </row>
    <row r="8137" spans="1:7" x14ac:dyDescent="0.25">
      <c r="A8137" s="28"/>
      <c r="F8137" s="17"/>
      <c r="G8137" s="13"/>
    </row>
    <row r="8138" spans="1:7" x14ac:dyDescent="0.25">
      <c r="A8138" s="28"/>
      <c r="F8138" s="17"/>
      <c r="G8138" s="13"/>
    </row>
    <row r="8139" spans="1:7" x14ac:dyDescent="0.25">
      <c r="A8139" s="28"/>
      <c r="F8139" s="17"/>
      <c r="G8139" s="13"/>
    </row>
    <row r="8140" spans="1:7" x14ac:dyDescent="0.25">
      <c r="A8140" s="28"/>
      <c r="F8140" s="17"/>
      <c r="G8140" s="13"/>
    </row>
    <row r="8141" spans="1:7" x14ac:dyDescent="0.25">
      <c r="A8141" s="28"/>
      <c r="F8141" s="17"/>
      <c r="G8141" s="13"/>
    </row>
    <row r="8142" spans="1:7" x14ac:dyDescent="0.25">
      <c r="A8142" s="28"/>
      <c r="F8142" s="17"/>
      <c r="G8142" s="13"/>
    </row>
    <row r="8143" spans="1:7" x14ac:dyDescent="0.25">
      <c r="A8143" s="28"/>
      <c r="F8143" s="17"/>
      <c r="G8143" s="13"/>
    </row>
    <row r="8144" spans="1:7" x14ac:dyDescent="0.25">
      <c r="A8144" s="28"/>
      <c r="F8144" s="17"/>
      <c r="G8144" s="13"/>
    </row>
    <row r="8145" spans="1:7" x14ac:dyDescent="0.25">
      <c r="A8145" s="28"/>
      <c r="F8145" s="17"/>
      <c r="G8145" s="13"/>
    </row>
    <row r="8146" spans="1:7" x14ac:dyDescent="0.25">
      <c r="A8146" s="28"/>
      <c r="F8146" s="17"/>
      <c r="G8146" s="13"/>
    </row>
    <row r="8147" spans="1:7" x14ac:dyDescent="0.25">
      <c r="A8147" s="28"/>
      <c r="F8147" s="17"/>
      <c r="G8147" s="13"/>
    </row>
    <row r="8148" spans="1:7" x14ac:dyDescent="0.25">
      <c r="A8148" s="28"/>
      <c r="F8148" s="17"/>
      <c r="G8148" s="13"/>
    </row>
    <row r="8149" spans="1:7" x14ac:dyDescent="0.25">
      <c r="A8149" s="28"/>
      <c r="F8149" s="17"/>
      <c r="G8149" s="13"/>
    </row>
    <row r="8150" spans="1:7" x14ac:dyDescent="0.25">
      <c r="A8150" s="28"/>
      <c r="F8150" s="17"/>
      <c r="G8150" s="13"/>
    </row>
    <row r="8151" spans="1:7" x14ac:dyDescent="0.25">
      <c r="A8151" s="28"/>
      <c r="F8151" s="17"/>
      <c r="G8151" s="13"/>
    </row>
    <row r="8152" spans="1:7" x14ac:dyDescent="0.25">
      <c r="A8152" s="28"/>
      <c r="F8152" s="17"/>
      <c r="G8152" s="13"/>
    </row>
    <row r="8153" spans="1:7" x14ac:dyDescent="0.25">
      <c r="A8153" s="28"/>
      <c r="F8153" s="17"/>
      <c r="G8153" s="13"/>
    </row>
    <row r="8154" spans="1:7" x14ac:dyDescent="0.25">
      <c r="A8154" s="28"/>
      <c r="F8154" s="17"/>
      <c r="G8154" s="13"/>
    </row>
    <row r="8155" spans="1:7" x14ac:dyDescent="0.25">
      <c r="A8155" s="28"/>
      <c r="F8155" s="17"/>
      <c r="G8155" s="13"/>
    </row>
    <row r="8156" spans="1:7" x14ac:dyDescent="0.25">
      <c r="A8156" s="28"/>
      <c r="F8156" s="17"/>
      <c r="G8156" s="13"/>
    </row>
    <row r="8157" spans="1:7" x14ac:dyDescent="0.25">
      <c r="A8157" s="28"/>
      <c r="F8157" s="17"/>
      <c r="G8157" s="13"/>
    </row>
    <row r="8158" spans="1:7" x14ac:dyDescent="0.25">
      <c r="A8158" s="28"/>
      <c r="F8158" s="17"/>
      <c r="G8158" s="13"/>
    </row>
    <row r="8159" spans="1:7" x14ac:dyDescent="0.25">
      <c r="A8159" s="28"/>
      <c r="F8159" s="17"/>
      <c r="G8159" s="13"/>
    </row>
    <row r="8160" spans="1:7" x14ac:dyDescent="0.25">
      <c r="A8160" s="28"/>
      <c r="F8160" s="17"/>
      <c r="G8160" s="13"/>
    </row>
    <row r="8161" spans="1:7" x14ac:dyDescent="0.25">
      <c r="A8161" s="28"/>
      <c r="F8161" s="17"/>
      <c r="G8161" s="13"/>
    </row>
    <row r="8162" spans="1:7" x14ac:dyDescent="0.25">
      <c r="A8162" s="28"/>
      <c r="F8162" s="17"/>
      <c r="G8162" s="13"/>
    </row>
    <row r="8163" spans="1:7" x14ac:dyDescent="0.25">
      <c r="A8163" s="28"/>
      <c r="F8163" s="17"/>
      <c r="G8163" s="13"/>
    </row>
    <row r="8164" spans="1:7" x14ac:dyDescent="0.25">
      <c r="A8164" s="28"/>
      <c r="F8164" s="17"/>
      <c r="G8164" s="13"/>
    </row>
    <row r="8165" spans="1:7" x14ac:dyDescent="0.25">
      <c r="A8165" s="28"/>
      <c r="F8165" s="17"/>
      <c r="G8165" s="13"/>
    </row>
    <row r="8166" spans="1:7" x14ac:dyDescent="0.25">
      <c r="A8166" s="28"/>
      <c r="F8166" s="17"/>
      <c r="G8166" s="13"/>
    </row>
    <row r="8167" spans="1:7" x14ac:dyDescent="0.25">
      <c r="A8167" s="28"/>
      <c r="F8167" s="17"/>
      <c r="G8167" s="13"/>
    </row>
    <row r="8168" spans="1:7" x14ac:dyDescent="0.25">
      <c r="A8168" s="28"/>
      <c r="F8168" s="17"/>
      <c r="G8168" s="13"/>
    </row>
    <row r="8169" spans="1:7" x14ac:dyDescent="0.25">
      <c r="A8169" s="28"/>
      <c r="F8169" s="17"/>
      <c r="G8169" s="13"/>
    </row>
    <row r="8170" spans="1:7" x14ac:dyDescent="0.25">
      <c r="A8170" s="28"/>
      <c r="F8170" s="17"/>
      <c r="G8170" s="13"/>
    </row>
    <row r="8171" spans="1:7" x14ac:dyDescent="0.25">
      <c r="A8171" s="28"/>
      <c r="F8171" s="17"/>
      <c r="G8171" s="13"/>
    </row>
    <row r="8172" spans="1:7" x14ac:dyDescent="0.25">
      <c r="A8172" s="28"/>
      <c r="F8172" s="17"/>
      <c r="G8172" s="13"/>
    </row>
    <row r="8173" spans="1:7" x14ac:dyDescent="0.25">
      <c r="A8173" s="28"/>
      <c r="F8173" s="17"/>
      <c r="G8173" s="13"/>
    </row>
    <row r="8174" spans="1:7" x14ac:dyDescent="0.25">
      <c r="A8174" s="28"/>
      <c r="F8174" s="17"/>
      <c r="G8174" s="13"/>
    </row>
    <row r="8175" spans="1:7" x14ac:dyDescent="0.25">
      <c r="A8175" s="28"/>
      <c r="F8175" s="17"/>
      <c r="G8175" s="13"/>
    </row>
    <row r="8176" spans="1:7" x14ac:dyDescent="0.25">
      <c r="A8176" s="28"/>
      <c r="F8176" s="17"/>
      <c r="G8176" s="13"/>
    </row>
    <row r="8177" spans="1:7" x14ac:dyDescent="0.25">
      <c r="A8177" s="28"/>
      <c r="F8177" s="17"/>
      <c r="G8177" s="13"/>
    </row>
    <row r="8178" spans="1:7" x14ac:dyDescent="0.25">
      <c r="A8178" s="28"/>
      <c r="F8178" s="17"/>
      <c r="G8178" s="13"/>
    </row>
    <row r="8179" spans="1:7" x14ac:dyDescent="0.25">
      <c r="A8179" s="28"/>
      <c r="F8179" s="17"/>
      <c r="G8179" s="13"/>
    </row>
    <row r="8180" spans="1:7" x14ac:dyDescent="0.25">
      <c r="A8180" s="28"/>
      <c r="F8180" s="17"/>
      <c r="G8180" s="13"/>
    </row>
    <row r="8181" spans="1:7" x14ac:dyDescent="0.25">
      <c r="A8181" s="28"/>
      <c r="F8181" s="17"/>
      <c r="G8181" s="13"/>
    </row>
    <row r="8182" spans="1:7" x14ac:dyDescent="0.25">
      <c r="A8182" s="28"/>
      <c r="F8182" s="17"/>
      <c r="G8182" s="13"/>
    </row>
    <row r="8183" spans="1:7" x14ac:dyDescent="0.25">
      <c r="A8183" s="28"/>
      <c r="F8183" s="17"/>
      <c r="G8183" s="13"/>
    </row>
    <row r="8184" spans="1:7" x14ac:dyDescent="0.25">
      <c r="A8184" s="28"/>
      <c r="F8184" s="17"/>
      <c r="G8184" s="13"/>
    </row>
    <row r="8185" spans="1:7" x14ac:dyDescent="0.25">
      <c r="A8185" s="28"/>
      <c r="F8185" s="17"/>
      <c r="G8185" s="13"/>
    </row>
    <row r="8186" spans="1:7" x14ac:dyDescent="0.25">
      <c r="A8186" s="28"/>
      <c r="F8186" s="17"/>
      <c r="G8186" s="13"/>
    </row>
    <row r="8187" spans="1:7" x14ac:dyDescent="0.25">
      <c r="A8187" s="28"/>
      <c r="F8187" s="17"/>
      <c r="G8187" s="13"/>
    </row>
    <row r="8188" spans="1:7" x14ac:dyDescent="0.25">
      <c r="A8188" s="28"/>
      <c r="F8188" s="17"/>
      <c r="G8188" s="13"/>
    </row>
    <row r="8189" spans="1:7" x14ac:dyDescent="0.25">
      <c r="A8189" s="28"/>
      <c r="F8189" s="17"/>
      <c r="G8189" s="13"/>
    </row>
    <row r="8190" spans="1:7" x14ac:dyDescent="0.25">
      <c r="A8190" s="28"/>
      <c r="F8190" s="17"/>
      <c r="G8190" s="13"/>
    </row>
    <row r="8191" spans="1:7" x14ac:dyDescent="0.25">
      <c r="A8191" s="28"/>
      <c r="F8191" s="17"/>
      <c r="G8191" s="13"/>
    </row>
    <row r="8192" spans="1:7" x14ac:dyDescent="0.25">
      <c r="A8192" s="28"/>
      <c r="F8192" s="17"/>
      <c r="G8192" s="13"/>
    </row>
    <row r="8193" spans="1:7" x14ac:dyDescent="0.25">
      <c r="A8193" s="28"/>
      <c r="F8193" s="17"/>
      <c r="G8193" s="13"/>
    </row>
    <row r="8194" spans="1:7" x14ac:dyDescent="0.25">
      <c r="A8194" s="28"/>
      <c r="F8194" s="17"/>
      <c r="G8194" s="13"/>
    </row>
    <row r="8195" spans="1:7" x14ac:dyDescent="0.25">
      <c r="A8195" s="28"/>
      <c r="F8195" s="17"/>
      <c r="G8195" s="13"/>
    </row>
    <row r="8196" spans="1:7" x14ac:dyDescent="0.25">
      <c r="A8196" s="28"/>
      <c r="F8196" s="17"/>
      <c r="G8196" s="13"/>
    </row>
    <row r="8197" spans="1:7" x14ac:dyDescent="0.25">
      <c r="A8197" s="28"/>
      <c r="F8197" s="17"/>
      <c r="G8197" s="13"/>
    </row>
    <row r="8198" spans="1:7" x14ac:dyDescent="0.25">
      <c r="A8198" s="28"/>
      <c r="F8198" s="17"/>
      <c r="G8198" s="13"/>
    </row>
    <row r="8199" spans="1:7" x14ac:dyDescent="0.25">
      <c r="A8199" s="28"/>
      <c r="F8199" s="17"/>
      <c r="G8199" s="13"/>
    </row>
    <row r="8200" spans="1:7" x14ac:dyDescent="0.25">
      <c r="A8200" s="28"/>
      <c r="F8200" s="17"/>
      <c r="G8200" s="13"/>
    </row>
    <row r="8201" spans="1:7" x14ac:dyDescent="0.25">
      <c r="A8201" s="28"/>
      <c r="F8201" s="17"/>
      <c r="G8201" s="13"/>
    </row>
    <row r="8202" spans="1:7" x14ac:dyDescent="0.25">
      <c r="A8202" s="28"/>
      <c r="F8202" s="17"/>
      <c r="G8202" s="13"/>
    </row>
    <row r="8203" spans="1:7" x14ac:dyDescent="0.25">
      <c r="A8203" s="28"/>
      <c r="F8203" s="17"/>
      <c r="G8203" s="13"/>
    </row>
    <row r="8204" spans="1:7" x14ac:dyDescent="0.25">
      <c r="A8204" s="28"/>
      <c r="F8204" s="17"/>
      <c r="G8204" s="13"/>
    </row>
    <row r="8205" spans="1:7" x14ac:dyDescent="0.25">
      <c r="A8205" s="28"/>
      <c r="F8205" s="17"/>
      <c r="G8205" s="13"/>
    </row>
    <row r="8206" spans="1:7" x14ac:dyDescent="0.25">
      <c r="A8206" s="28"/>
      <c r="F8206" s="17"/>
      <c r="G8206" s="13"/>
    </row>
    <row r="8207" spans="1:7" x14ac:dyDescent="0.25">
      <c r="A8207" s="28"/>
      <c r="F8207" s="17"/>
      <c r="G8207" s="13"/>
    </row>
    <row r="8208" spans="1:7" x14ac:dyDescent="0.25">
      <c r="A8208" s="28"/>
      <c r="F8208" s="17"/>
      <c r="G8208" s="13"/>
    </row>
    <row r="8209" spans="1:7" x14ac:dyDescent="0.25">
      <c r="A8209" s="28"/>
      <c r="F8209" s="17"/>
      <c r="G8209" s="13"/>
    </row>
    <row r="8210" spans="1:7" x14ac:dyDescent="0.25">
      <c r="A8210" s="28"/>
      <c r="F8210" s="17"/>
      <c r="G8210" s="13"/>
    </row>
    <row r="8211" spans="1:7" x14ac:dyDescent="0.25">
      <c r="A8211" s="28"/>
      <c r="F8211" s="17"/>
      <c r="G8211" s="13"/>
    </row>
    <row r="8212" spans="1:7" x14ac:dyDescent="0.25">
      <c r="A8212" s="28"/>
      <c r="F8212" s="17"/>
      <c r="G8212" s="13"/>
    </row>
    <row r="8213" spans="1:7" x14ac:dyDescent="0.25">
      <c r="A8213" s="28"/>
      <c r="F8213" s="17"/>
      <c r="G8213" s="13"/>
    </row>
    <row r="8214" spans="1:7" x14ac:dyDescent="0.25">
      <c r="A8214" s="28"/>
      <c r="F8214" s="17"/>
      <c r="G8214" s="13"/>
    </row>
    <row r="8215" spans="1:7" x14ac:dyDescent="0.25">
      <c r="A8215" s="28"/>
      <c r="F8215" s="17"/>
      <c r="G8215" s="13"/>
    </row>
    <row r="8216" spans="1:7" x14ac:dyDescent="0.25">
      <c r="A8216" s="28"/>
      <c r="F8216" s="17"/>
      <c r="G8216" s="13"/>
    </row>
    <row r="8217" spans="1:7" x14ac:dyDescent="0.25">
      <c r="A8217" s="28"/>
      <c r="F8217" s="17"/>
      <c r="G8217" s="13"/>
    </row>
    <row r="8218" spans="1:7" x14ac:dyDescent="0.25">
      <c r="A8218" s="28"/>
      <c r="F8218" s="17"/>
      <c r="G8218" s="13"/>
    </row>
    <row r="8219" spans="1:7" x14ac:dyDescent="0.25">
      <c r="A8219" s="28"/>
      <c r="F8219" s="17"/>
      <c r="G8219" s="13"/>
    </row>
    <row r="8220" spans="1:7" x14ac:dyDescent="0.25">
      <c r="A8220" s="28"/>
      <c r="F8220" s="17"/>
      <c r="G8220" s="13"/>
    </row>
    <row r="8221" spans="1:7" x14ac:dyDescent="0.25">
      <c r="A8221" s="28"/>
      <c r="F8221" s="17"/>
      <c r="G8221" s="13"/>
    </row>
    <row r="8222" spans="1:7" x14ac:dyDescent="0.25">
      <c r="A8222" s="28"/>
      <c r="F8222" s="17"/>
      <c r="G8222" s="13"/>
    </row>
    <row r="8223" spans="1:7" x14ac:dyDescent="0.25">
      <c r="A8223" s="28"/>
      <c r="F8223" s="17"/>
      <c r="G8223" s="13"/>
    </row>
    <row r="8224" spans="1:7" x14ac:dyDescent="0.25">
      <c r="A8224" s="28"/>
      <c r="F8224" s="17"/>
      <c r="G8224" s="13"/>
    </row>
    <row r="8225" spans="1:7" x14ac:dyDescent="0.25">
      <c r="A8225" s="28"/>
      <c r="F8225" s="17"/>
      <c r="G8225" s="13"/>
    </row>
    <row r="8226" spans="1:7" x14ac:dyDescent="0.25">
      <c r="A8226" s="28"/>
      <c r="F8226" s="17"/>
      <c r="G8226" s="13"/>
    </row>
    <row r="8227" spans="1:7" x14ac:dyDescent="0.25">
      <c r="A8227" s="28"/>
      <c r="F8227" s="17"/>
      <c r="G8227" s="13"/>
    </row>
    <row r="8228" spans="1:7" x14ac:dyDescent="0.25">
      <c r="A8228" s="28"/>
      <c r="F8228" s="17"/>
      <c r="G8228" s="13"/>
    </row>
    <row r="8229" spans="1:7" x14ac:dyDescent="0.25">
      <c r="A8229" s="28"/>
      <c r="F8229" s="17"/>
      <c r="G8229" s="13"/>
    </row>
    <row r="8230" spans="1:7" x14ac:dyDescent="0.25">
      <c r="A8230" s="28"/>
      <c r="F8230" s="17"/>
      <c r="G8230" s="13"/>
    </row>
    <row r="8231" spans="1:7" x14ac:dyDescent="0.25">
      <c r="A8231" s="28"/>
      <c r="F8231" s="17"/>
      <c r="G8231" s="13"/>
    </row>
    <row r="8232" spans="1:7" x14ac:dyDescent="0.25">
      <c r="A8232" s="28"/>
      <c r="F8232" s="17"/>
      <c r="G8232" s="13"/>
    </row>
    <row r="8233" spans="1:7" x14ac:dyDescent="0.25">
      <c r="A8233" s="28"/>
      <c r="F8233" s="17"/>
      <c r="G8233" s="13"/>
    </row>
    <row r="8234" spans="1:7" x14ac:dyDescent="0.25">
      <c r="A8234" s="28"/>
      <c r="F8234" s="17"/>
      <c r="G8234" s="13"/>
    </row>
    <row r="8235" spans="1:7" x14ac:dyDescent="0.25">
      <c r="A8235" s="28"/>
      <c r="F8235" s="17"/>
      <c r="G8235" s="13"/>
    </row>
    <row r="8236" spans="1:7" x14ac:dyDescent="0.25">
      <c r="A8236" s="28"/>
      <c r="F8236" s="17"/>
      <c r="G8236" s="13"/>
    </row>
    <row r="8237" spans="1:7" x14ac:dyDescent="0.25">
      <c r="A8237" s="28"/>
      <c r="F8237" s="17"/>
      <c r="G8237" s="13"/>
    </row>
    <row r="8238" spans="1:7" x14ac:dyDescent="0.25">
      <c r="A8238" s="28"/>
      <c r="F8238" s="17"/>
      <c r="G8238" s="13"/>
    </row>
    <row r="8239" spans="1:7" x14ac:dyDescent="0.25">
      <c r="A8239" s="28"/>
      <c r="F8239" s="17"/>
      <c r="G8239" s="13"/>
    </row>
    <row r="8240" spans="1:7" x14ac:dyDescent="0.25">
      <c r="A8240" s="28"/>
      <c r="F8240" s="17"/>
      <c r="G8240" s="13"/>
    </row>
    <row r="8241" spans="1:7" x14ac:dyDescent="0.25">
      <c r="A8241" s="28"/>
      <c r="F8241" s="17"/>
      <c r="G8241" s="13"/>
    </row>
    <row r="8242" spans="1:7" x14ac:dyDescent="0.25">
      <c r="A8242" s="28"/>
      <c r="F8242" s="17"/>
      <c r="G8242" s="13"/>
    </row>
    <row r="8243" spans="1:7" x14ac:dyDescent="0.25">
      <c r="A8243" s="28"/>
      <c r="F8243" s="17"/>
      <c r="G8243" s="13"/>
    </row>
    <row r="8244" spans="1:7" x14ac:dyDescent="0.25">
      <c r="A8244" s="28"/>
      <c r="F8244" s="17"/>
      <c r="G8244" s="13"/>
    </row>
    <row r="8245" spans="1:7" x14ac:dyDescent="0.25">
      <c r="A8245" s="28"/>
      <c r="F8245" s="17"/>
      <c r="G8245" s="13"/>
    </row>
    <row r="8246" spans="1:7" x14ac:dyDescent="0.25">
      <c r="A8246" s="28"/>
      <c r="F8246" s="17"/>
      <c r="G8246" s="13"/>
    </row>
    <row r="8247" spans="1:7" x14ac:dyDescent="0.25">
      <c r="A8247" s="28"/>
      <c r="F8247" s="17"/>
      <c r="G8247" s="13"/>
    </row>
    <row r="8248" spans="1:7" x14ac:dyDescent="0.25">
      <c r="A8248" s="28"/>
      <c r="F8248" s="17"/>
      <c r="G8248" s="13"/>
    </row>
    <row r="8249" spans="1:7" x14ac:dyDescent="0.25">
      <c r="A8249" s="28"/>
      <c r="F8249" s="17"/>
      <c r="G8249" s="13"/>
    </row>
    <row r="8250" spans="1:7" x14ac:dyDescent="0.25">
      <c r="A8250" s="28"/>
      <c r="F8250" s="17"/>
      <c r="G8250" s="13"/>
    </row>
    <row r="8251" spans="1:7" x14ac:dyDescent="0.25">
      <c r="A8251" s="28"/>
      <c r="F8251" s="17"/>
      <c r="G8251" s="13"/>
    </row>
    <row r="8252" spans="1:7" x14ac:dyDescent="0.25">
      <c r="A8252" s="28"/>
      <c r="F8252" s="17"/>
      <c r="G8252" s="13"/>
    </row>
    <row r="8253" spans="1:7" x14ac:dyDescent="0.25">
      <c r="A8253" s="28"/>
      <c r="F8253" s="17"/>
      <c r="G8253" s="13"/>
    </row>
    <row r="8254" spans="1:7" x14ac:dyDescent="0.25">
      <c r="A8254" s="28"/>
      <c r="F8254" s="17"/>
      <c r="G8254" s="13"/>
    </row>
    <row r="8255" spans="1:7" x14ac:dyDescent="0.25">
      <c r="A8255" s="28"/>
      <c r="F8255" s="17"/>
      <c r="G8255" s="13"/>
    </row>
    <row r="8256" spans="1:7" x14ac:dyDescent="0.25">
      <c r="A8256" s="28"/>
      <c r="F8256" s="17"/>
      <c r="G8256" s="13"/>
    </row>
    <row r="8257" spans="1:7" x14ac:dyDescent="0.25">
      <c r="A8257" s="28"/>
      <c r="F8257" s="17"/>
      <c r="G8257" s="13"/>
    </row>
    <row r="8258" spans="1:7" x14ac:dyDescent="0.25">
      <c r="A8258" s="28"/>
      <c r="F8258" s="17"/>
      <c r="G8258" s="13"/>
    </row>
    <row r="8259" spans="1:7" x14ac:dyDescent="0.25">
      <c r="A8259" s="28"/>
      <c r="F8259" s="17"/>
      <c r="G8259" s="13"/>
    </row>
    <row r="8260" spans="1:7" x14ac:dyDescent="0.25">
      <c r="A8260" s="28"/>
      <c r="F8260" s="17"/>
      <c r="G8260" s="13"/>
    </row>
    <row r="8261" spans="1:7" x14ac:dyDescent="0.25">
      <c r="A8261" s="28"/>
      <c r="F8261" s="17"/>
      <c r="G8261" s="13"/>
    </row>
    <row r="8262" spans="1:7" x14ac:dyDescent="0.25">
      <c r="A8262" s="28"/>
      <c r="F8262" s="17"/>
      <c r="G8262" s="13"/>
    </row>
    <row r="8263" spans="1:7" x14ac:dyDescent="0.25">
      <c r="A8263" s="28"/>
      <c r="F8263" s="17"/>
      <c r="G8263" s="13"/>
    </row>
    <row r="8264" spans="1:7" x14ac:dyDescent="0.25">
      <c r="A8264" s="28"/>
      <c r="F8264" s="17"/>
      <c r="G8264" s="13"/>
    </row>
    <row r="8265" spans="1:7" x14ac:dyDescent="0.25">
      <c r="A8265" s="28"/>
      <c r="F8265" s="17"/>
      <c r="G8265" s="13"/>
    </row>
    <row r="8266" spans="1:7" x14ac:dyDescent="0.25">
      <c r="A8266" s="28"/>
      <c r="F8266" s="17"/>
      <c r="G8266" s="13"/>
    </row>
    <row r="8267" spans="1:7" x14ac:dyDescent="0.25">
      <c r="A8267" s="28"/>
      <c r="F8267" s="17"/>
      <c r="G8267" s="13"/>
    </row>
    <row r="8268" spans="1:7" x14ac:dyDescent="0.25">
      <c r="A8268" s="28"/>
      <c r="F8268" s="17"/>
      <c r="G8268" s="13"/>
    </row>
    <row r="8269" spans="1:7" x14ac:dyDescent="0.25">
      <c r="A8269" s="28"/>
      <c r="F8269" s="17"/>
      <c r="G8269" s="13"/>
    </row>
    <row r="8270" spans="1:7" x14ac:dyDescent="0.25">
      <c r="A8270" s="28"/>
      <c r="F8270" s="17"/>
      <c r="G8270" s="13"/>
    </row>
    <row r="8271" spans="1:7" x14ac:dyDescent="0.25">
      <c r="A8271" s="28"/>
      <c r="F8271" s="17"/>
      <c r="G8271" s="13"/>
    </row>
    <row r="8272" spans="1:7" x14ac:dyDescent="0.25">
      <c r="A8272" s="28"/>
      <c r="F8272" s="17"/>
      <c r="G8272" s="13"/>
    </row>
    <row r="8273" spans="1:7" x14ac:dyDescent="0.25">
      <c r="A8273" s="28"/>
      <c r="F8273" s="17"/>
      <c r="G8273" s="13"/>
    </row>
    <row r="8274" spans="1:7" x14ac:dyDescent="0.25">
      <c r="A8274" s="28"/>
      <c r="F8274" s="17"/>
      <c r="G8274" s="13"/>
    </row>
    <row r="8275" spans="1:7" x14ac:dyDescent="0.25">
      <c r="A8275" s="28"/>
      <c r="F8275" s="17"/>
      <c r="G8275" s="13"/>
    </row>
    <row r="8276" spans="1:7" x14ac:dyDescent="0.25">
      <c r="A8276" s="28"/>
      <c r="F8276" s="17"/>
      <c r="G8276" s="13"/>
    </row>
    <row r="8277" spans="1:7" x14ac:dyDescent="0.25">
      <c r="A8277" s="28"/>
      <c r="F8277" s="17"/>
      <c r="G8277" s="13"/>
    </row>
    <row r="8278" spans="1:7" x14ac:dyDescent="0.25">
      <c r="A8278" s="28"/>
      <c r="F8278" s="17"/>
      <c r="G8278" s="13"/>
    </row>
    <row r="8279" spans="1:7" x14ac:dyDescent="0.25">
      <c r="A8279" s="28"/>
      <c r="F8279" s="17"/>
      <c r="G8279" s="13"/>
    </row>
    <row r="8280" spans="1:7" x14ac:dyDescent="0.25">
      <c r="A8280" s="28"/>
      <c r="F8280" s="17"/>
      <c r="G8280" s="13"/>
    </row>
    <row r="8281" spans="1:7" x14ac:dyDescent="0.25">
      <c r="A8281" s="28"/>
      <c r="F8281" s="17"/>
      <c r="G8281" s="13"/>
    </row>
    <row r="8282" spans="1:7" x14ac:dyDescent="0.25">
      <c r="A8282" s="28"/>
      <c r="F8282" s="17"/>
      <c r="G8282" s="13"/>
    </row>
    <row r="8283" spans="1:7" x14ac:dyDescent="0.25">
      <c r="A8283" s="28"/>
      <c r="F8283" s="17"/>
      <c r="G8283" s="13"/>
    </row>
    <row r="8284" spans="1:7" x14ac:dyDescent="0.25">
      <c r="A8284" s="28"/>
      <c r="F8284" s="17"/>
      <c r="G8284" s="13"/>
    </row>
    <row r="8285" spans="1:7" x14ac:dyDescent="0.25">
      <c r="A8285" s="28"/>
      <c r="F8285" s="17"/>
      <c r="G8285" s="13"/>
    </row>
    <row r="8286" spans="1:7" x14ac:dyDescent="0.25">
      <c r="A8286" s="28"/>
      <c r="F8286" s="17"/>
      <c r="G8286" s="13"/>
    </row>
    <row r="8287" spans="1:7" x14ac:dyDescent="0.25">
      <c r="A8287" s="28"/>
      <c r="F8287" s="17"/>
      <c r="G8287" s="13"/>
    </row>
    <row r="8288" spans="1:7" x14ac:dyDescent="0.25">
      <c r="A8288" s="28"/>
      <c r="F8288" s="17"/>
      <c r="G8288" s="13"/>
    </row>
    <row r="8289" spans="1:7" x14ac:dyDescent="0.25">
      <c r="A8289" s="28"/>
      <c r="F8289" s="17"/>
      <c r="G8289" s="13"/>
    </row>
    <row r="8290" spans="1:7" x14ac:dyDescent="0.25">
      <c r="A8290" s="28"/>
      <c r="F8290" s="17"/>
      <c r="G8290" s="13"/>
    </row>
    <row r="8291" spans="1:7" x14ac:dyDescent="0.25">
      <c r="A8291" s="28"/>
      <c r="F8291" s="17"/>
      <c r="G8291" s="13"/>
    </row>
    <row r="8292" spans="1:7" x14ac:dyDescent="0.25">
      <c r="A8292" s="28"/>
      <c r="F8292" s="17"/>
      <c r="G8292" s="13"/>
    </row>
    <row r="8293" spans="1:7" x14ac:dyDescent="0.25">
      <c r="A8293" s="28"/>
      <c r="F8293" s="17"/>
      <c r="G8293" s="13"/>
    </row>
    <row r="8294" spans="1:7" x14ac:dyDescent="0.25">
      <c r="A8294" s="28"/>
      <c r="F8294" s="17"/>
      <c r="G8294" s="13"/>
    </row>
    <row r="8295" spans="1:7" x14ac:dyDescent="0.25">
      <c r="A8295" s="28"/>
      <c r="F8295" s="17"/>
      <c r="G8295" s="13"/>
    </row>
    <row r="8296" spans="1:7" x14ac:dyDescent="0.25">
      <c r="A8296" s="28"/>
      <c r="F8296" s="17"/>
      <c r="G8296" s="13"/>
    </row>
    <row r="8297" spans="1:7" x14ac:dyDescent="0.25">
      <c r="A8297" s="28"/>
      <c r="F8297" s="17"/>
      <c r="G8297" s="13"/>
    </row>
    <row r="8298" spans="1:7" x14ac:dyDescent="0.25">
      <c r="A8298" s="28"/>
      <c r="F8298" s="17"/>
      <c r="G8298" s="13"/>
    </row>
    <row r="8299" spans="1:7" x14ac:dyDescent="0.25">
      <c r="A8299" s="28"/>
      <c r="F8299" s="17"/>
      <c r="G8299" s="13"/>
    </row>
    <row r="8300" spans="1:7" x14ac:dyDescent="0.25">
      <c r="A8300" s="28"/>
      <c r="F8300" s="17"/>
      <c r="G8300" s="13"/>
    </row>
    <row r="8301" spans="1:7" x14ac:dyDescent="0.25">
      <c r="A8301" s="28"/>
      <c r="F8301" s="17"/>
      <c r="G8301" s="13"/>
    </row>
    <row r="8302" spans="1:7" x14ac:dyDescent="0.25">
      <c r="A8302" s="28"/>
      <c r="F8302" s="17"/>
      <c r="G8302" s="13"/>
    </row>
    <row r="8303" spans="1:7" x14ac:dyDescent="0.25">
      <c r="A8303" s="28"/>
      <c r="F8303" s="17"/>
      <c r="G8303" s="13"/>
    </row>
    <row r="8304" spans="1:7" x14ac:dyDescent="0.25">
      <c r="A8304" s="28"/>
      <c r="F8304" s="17"/>
      <c r="G8304" s="13"/>
    </row>
    <row r="8305" spans="1:7" x14ac:dyDescent="0.25">
      <c r="A8305" s="28"/>
      <c r="F8305" s="17"/>
      <c r="G8305" s="13"/>
    </row>
    <row r="8306" spans="1:7" x14ac:dyDescent="0.25">
      <c r="A8306" s="28"/>
      <c r="F8306" s="17"/>
      <c r="G8306" s="13"/>
    </row>
    <row r="8307" spans="1:7" x14ac:dyDescent="0.25">
      <c r="A8307" s="28"/>
      <c r="F8307" s="17"/>
      <c r="G8307" s="13"/>
    </row>
    <row r="8308" spans="1:7" x14ac:dyDescent="0.25">
      <c r="A8308" s="28"/>
      <c r="F8308" s="17"/>
      <c r="G8308" s="13"/>
    </row>
    <row r="8309" spans="1:7" x14ac:dyDescent="0.25">
      <c r="A8309" s="28"/>
      <c r="F8309" s="17"/>
      <c r="G8309" s="13"/>
    </row>
    <row r="8310" spans="1:7" x14ac:dyDescent="0.25">
      <c r="A8310" s="28"/>
      <c r="F8310" s="17"/>
      <c r="G8310" s="13"/>
    </row>
    <row r="8311" spans="1:7" x14ac:dyDescent="0.25">
      <c r="A8311" s="28"/>
      <c r="F8311" s="17"/>
      <c r="G8311" s="13"/>
    </row>
    <row r="8312" spans="1:7" x14ac:dyDescent="0.25">
      <c r="A8312" s="28"/>
      <c r="F8312" s="17"/>
      <c r="G8312" s="13"/>
    </row>
    <row r="8313" spans="1:7" x14ac:dyDescent="0.25">
      <c r="A8313" s="28"/>
      <c r="F8313" s="17"/>
      <c r="G8313" s="13"/>
    </row>
    <row r="8314" spans="1:7" x14ac:dyDescent="0.25">
      <c r="A8314" s="28"/>
      <c r="F8314" s="17"/>
      <c r="G8314" s="13"/>
    </row>
    <row r="8315" spans="1:7" x14ac:dyDescent="0.25">
      <c r="A8315" s="28"/>
      <c r="F8315" s="17"/>
      <c r="G8315" s="13"/>
    </row>
    <row r="8316" spans="1:7" x14ac:dyDescent="0.25">
      <c r="A8316" s="28"/>
      <c r="F8316" s="17"/>
      <c r="G8316" s="13"/>
    </row>
    <row r="8317" spans="1:7" x14ac:dyDescent="0.25">
      <c r="A8317" s="28"/>
      <c r="F8317" s="17"/>
      <c r="G8317" s="13"/>
    </row>
    <row r="8318" spans="1:7" x14ac:dyDescent="0.25">
      <c r="A8318" s="28"/>
      <c r="F8318" s="17"/>
      <c r="G8318" s="13"/>
    </row>
    <row r="8319" spans="1:7" x14ac:dyDescent="0.25">
      <c r="A8319" s="28"/>
      <c r="F8319" s="17"/>
      <c r="G8319" s="13"/>
    </row>
    <row r="8320" spans="1:7" x14ac:dyDescent="0.25">
      <c r="A8320" s="28"/>
      <c r="F8320" s="17"/>
      <c r="G8320" s="13"/>
    </row>
    <row r="8321" spans="1:7" x14ac:dyDescent="0.25">
      <c r="A8321" s="28"/>
      <c r="F8321" s="17"/>
      <c r="G8321" s="13"/>
    </row>
    <row r="8322" spans="1:7" x14ac:dyDescent="0.25">
      <c r="A8322" s="28"/>
      <c r="F8322" s="17"/>
      <c r="G8322" s="13"/>
    </row>
    <row r="8323" spans="1:7" x14ac:dyDescent="0.25">
      <c r="A8323" s="28"/>
      <c r="F8323" s="17"/>
      <c r="G8323" s="13"/>
    </row>
    <row r="8324" spans="1:7" x14ac:dyDescent="0.25">
      <c r="A8324" s="28"/>
      <c r="F8324" s="17"/>
      <c r="G8324" s="13"/>
    </row>
    <row r="8325" spans="1:7" x14ac:dyDescent="0.25">
      <c r="A8325" s="28"/>
      <c r="F8325" s="17"/>
      <c r="G8325" s="13"/>
    </row>
    <row r="8326" spans="1:7" x14ac:dyDescent="0.25">
      <c r="A8326" s="28"/>
      <c r="F8326" s="17"/>
      <c r="G8326" s="13"/>
    </row>
    <row r="8327" spans="1:7" x14ac:dyDescent="0.25">
      <c r="A8327" s="28"/>
      <c r="F8327" s="17"/>
      <c r="G8327" s="13"/>
    </row>
    <row r="8328" spans="1:7" x14ac:dyDescent="0.25">
      <c r="A8328" s="28"/>
      <c r="F8328" s="17"/>
      <c r="G8328" s="13"/>
    </row>
    <row r="8329" spans="1:7" x14ac:dyDescent="0.25">
      <c r="A8329" s="28"/>
      <c r="F8329" s="17"/>
      <c r="G8329" s="13"/>
    </row>
    <row r="8330" spans="1:7" x14ac:dyDescent="0.25">
      <c r="A8330" s="28"/>
      <c r="F8330" s="17"/>
      <c r="G8330" s="13"/>
    </row>
    <row r="8331" spans="1:7" x14ac:dyDescent="0.25">
      <c r="A8331" s="28"/>
      <c r="F8331" s="17"/>
      <c r="G8331" s="13"/>
    </row>
    <row r="8332" spans="1:7" x14ac:dyDescent="0.25">
      <c r="A8332" s="28"/>
      <c r="F8332" s="17"/>
      <c r="G8332" s="13"/>
    </row>
    <row r="8333" spans="1:7" x14ac:dyDescent="0.25">
      <c r="A8333" s="28"/>
      <c r="F8333" s="17"/>
      <c r="G8333" s="13"/>
    </row>
    <row r="8334" spans="1:7" x14ac:dyDescent="0.25">
      <c r="A8334" s="28"/>
      <c r="F8334" s="17"/>
      <c r="G8334" s="13"/>
    </row>
    <row r="8335" spans="1:7" x14ac:dyDescent="0.25">
      <c r="A8335" s="28"/>
      <c r="F8335" s="17"/>
      <c r="G8335" s="13"/>
    </row>
    <row r="8336" spans="1:7" x14ac:dyDescent="0.25">
      <c r="A8336" s="28"/>
      <c r="F8336" s="17"/>
      <c r="G8336" s="13"/>
    </row>
    <row r="8337" spans="1:7" x14ac:dyDescent="0.25">
      <c r="A8337" s="28"/>
      <c r="F8337" s="17"/>
      <c r="G8337" s="13"/>
    </row>
    <row r="8338" spans="1:7" x14ac:dyDescent="0.25">
      <c r="A8338" s="28"/>
      <c r="F8338" s="17"/>
      <c r="G8338" s="13"/>
    </row>
    <row r="8339" spans="1:7" x14ac:dyDescent="0.25">
      <c r="A8339" s="28"/>
      <c r="F8339" s="17"/>
      <c r="G8339" s="13"/>
    </row>
    <row r="8340" spans="1:7" x14ac:dyDescent="0.25">
      <c r="A8340" s="28"/>
      <c r="F8340" s="17"/>
      <c r="G8340" s="13"/>
    </row>
    <row r="8341" spans="1:7" x14ac:dyDescent="0.25">
      <c r="A8341" s="28"/>
      <c r="F8341" s="17"/>
      <c r="G8341" s="13"/>
    </row>
    <row r="8342" spans="1:7" x14ac:dyDescent="0.25">
      <c r="A8342" s="28"/>
      <c r="F8342" s="17"/>
      <c r="G8342" s="13"/>
    </row>
    <row r="8343" spans="1:7" x14ac:dyDescent="0.25">
      <c r="A8343" s="28"/>
      <c r="F8343" s="17"/>
      <c r="G8343" s="13"/>
    </row>
    <row r="8344" spans="1:7" x14ac:dyDescent="0.25">
      <c r="A8344" s="28"/>
      <c r="F8344" s="17"/>
      <c r="G8344" s="13"/>
    </row>
    <row r="8345" spans="1:7" x14ac:dyDescent="0.25">
      <c r="A8345" s="28"/>
      <c r="F8345" s="17"/>
      <c r="G8345" s="13"/>
    </row>
    <row r="8346" spans="1:7" x14ac:dyDescent="0.25">
      <c r="A8346" s="28"/>
      <c r="F8346" s="17"/>
      <c r="G8346" s="13"/>
    </row>
    <row r="8347" spans="1:7" x14ac:dyDescent="0.25">
      <c r="A8347" s="28"/>
      <c r="F8347" s="17"/>
      <c r="G8347" s="13"/>
    </row>
    <row r="8348" spans="1:7" x14ac:dyDescent="0.25">
      <c r="A8348" s="28"/>
      <c r="F8348" s="17"/>
      <c r="G8348" s="13"/>
    </row>
    <row r="8349" spans="1:7" x14ac:dyDescent="0.25">
      <c r="A8349" s="28"/>
      <c r="F8349" s="17"/>
      <c r="G8349" s="13"/>
    </row>
    <row r="8350" spans="1:7" x14ac:dyDescent="0.25">
      <c r="A8350" s="28"/>
      <c r="F8350" s="17"/>
      <c r="G8350" s="13"/>
    </row>
    <row r="8351" spans="1:7" x14ac:dyDescent="0.25">
      <c r="A8351" s="28"/>
      <c r="F8351" s="17"/>
      <c r="G8351" s="13"/>
    </row>
    <row r="8352" spans="1:7" x14ac:dyDescent="0.25">
      <c r="A8352" s="28"/>
      <c r="F8352" s="17"/>
      <c r="G8352" s="13"/>
    </row>
    <row r="8353" spans="1:7" x14ac:dyDescent="0.25">
      <c r="A8353" s="28"/>
      <c r="F8353" s="17"/>
      <c r="G8353" s="13"/>
    </row>
    <row r="8354" spans="1:7" x14ac:dyDescent="0.25">
      <c r="A8354" s="28"/>
      <c r="F8354" s="17"/>
      <c r="G8354" s="13"/>
    </row>
    <row r="8355" spans="1:7" x14ac:dyDescent="0.25">
      <c r="A8355" s="28"/>
      <c r="F8355" s="17"/>
      <c r="G8355" s="13"/>
    </row>
    <row r="8356" spans="1:7" x14ac:dyDescent="0.25">
      <c r="A8356" s="28"/>
      <c r="F8356" s="17"/>
      <c r="G8356" s="13"/>
    </row>
    <row r="8357" spans="1:7" x14ac:dyDescent="0.25">
      <c r="A8357" s="28"/>
      <c r="F8357" s="17"/>
      <c r="G8357" s="13"/>
    </row>
    <row r="8358" spans="1:7" x14ac:dyDescent="0.25">
      <c r="A8358" s="28"/>
      <c r="F8358" s="17"/>
      <c r="G8358" s="13"/>
    </row>
    <row r="8359" spans="1:7" x14ac:dyDescent="0.25">
      <c r="A8359" s="28"/>
      <c r="F8359" s="17"/>
      <c r="G8359" s="13"/>
    </row>
    <row r="8360" spans="1:7" x14ac:dyDescent="0.25">
      <c r="A8360" s="28"/>
      <c r="F8360" s="17"/>
      <c r="G8360" s="13"/>
    </row>
    <row r="8361" spans="1:7" x14ac:dyDescent="0.25">
      <c r="A8361" s="28"/>
      <c r="F8361" s="17"/>
      <c r="G8361" s="13"/>
    </row>
    <row r="8362" spans="1:7" x14ac:dyDescent="0.25">
      <c r="A8362" s="28"/>
      <c r="F8362" s="17"/>
      <c r="G8362" s="13"/>
    </row>
    <row r="8363" spans="1:7" x14ac:dyDescent="0.25">
      <c r="A8363" s="28"/>
      <c r="F8363" s="17"/>
      <c r="G8363" s="13"/>
    </row>
    <row r="8364" spans="1:7" x14ac:dyDescent="0.25">
      <c r="A8364" s="28"/>
      <c r="F8364" s="17"/>
      <c r="G8364" s="13"/>
    </row>
    <row r="8365" spans="1:7" x14ac:dyDescent="0.25">
      <c r="A8365" s="28"/>
      <c r="F8365" s="17"/>
      <c r="G8365" s="13"/>
    </row>
    <row r="8366" spans="1:7" x14ac:dyDescent="0.25">
      <c r="A8366" s="28"/>
      <c r="F8366" s="17"/>
      <c r="G8366" s="13"/>
    </row>
    <row r="8367" spans="1:7" x14ac:dyDescent="0.25">
      <c r="A8367" s="28"/>
      <c r="F8367" s="17"/>
      <c r="G8367" s="13"/>
    </row>
    <row r="8368" spans="1:7" x14ac:dyDescent="0.25">
      <c r="A8368" s="28"/>
      <c r="F8368" s="17"/>
      <c r="G8368" s="13"/>
    </row>
    <row r="8369" spans="1:7" x14ac:dyDescent="0.25">
      <c r="A8369" s="28"/>
      <c r="F8369" s="17"/>
      <c r="G8369" s="13"/>
    </row>
    <row r="8370" spans="1:7" x14ac:dyDescent="0.25">
      <c r="A8370" s="28"/>
      <c r="F8370" s="17"/>
      <c r="G8370" s="13"/>
    </row>
    <row r="8371" spans="1:7" x14ac:dyDescent="0.25">
      <c r="A8371" s="28"/>
      <c r="F8371" s="17"/>
      <c r="G8371" s="13"/>
    </row>
    <row r="8372" spans="1:7" x14ac:dyDescent="0.25">
      <c r="A8372" s="28"/>
      <c r="F8372" s="17"/>
      <c r="G8372" s="13"/>
    </row>
    <row r="8373" spans="1:7" x14ac:dyDescent="0.25">
      <c r="A8373" s="28"/>
      <c r="F8373" s="17"/>
      <c r="G8373" s="13"/>
    </row>
    <row r="8374" spans="1:7" x14ac:dyDescent="0.25">
      <c r="A8374" s="28"/>
      <c r="F8374" s="17"/>
      <c r="G8374" s="13"/>
    </row>
    <row r="8375" spans="1:7" x14ac:dyDescent="0.25">
      <c r="A8375" s="28"/>
      <c r="F8375" s="17"/>
      <c r="G8375" s="13"/>
    </row>
    <row r="8376" spans="1:7" x14ac:dyDescent="0.25">
      <c r="A8376" s="28"/>
      <c r="F8376" s="17"/>
      <c r="G8376" s="13"/>
    </row>
    <row r="8377" spans="1:7" x14ac:dyDescent="0.25">
      <c r="A8377" s="28"/>
      <c r="F8377" s="17"/>
      <c r="G8377" s="13"/>
    </row>
    <row r="8378" spans="1:7" x14ac:dyDescent="0.25">
      <c r="A8378" s="28"/>
      <c r="F8378" s="17"/>
      <c r="G8378" s="13"/>
    </row>
    <row r="8379" spans="1:7" x14ac:dyDescent="0.25">
      <c r="A8379" s="28"/>
      <c r="F8379" s="17"/>
      <c r="G8379" s="13"/>
    </row>
    <row r="8380" spans="1:7" x14ac:dyDescent="0.25">
      <c r="A8380" s="28"/>
      <c r="F8380" s="17"/>
      <c r="G8380" s="13"/>
    </row>
    <row r="8381" spans="1:7" x14ac:dyDescent="0.25">
      <c r="A8381" s="28"/>
      <c r="F8381" s="17"/>
      <c r="G8381" s="13"/>
    </row>
    <row r="8382" spans="1:7" x14ac:dyDescent="0.25">
      <c r="A8382" s="28"/>
      <c r="F8382" s="17"/>
      <c r="G8382" s="13"/>
    </row>
    <row r="8383" spans="1:7" x14ac:dyDescent="0.25">
      <c r="A8383" s="28"/>
      <c r="F8383" s="17"/>
      <c r="G8383" s="13"/>
    </row>
    <row r="8384" spans="1:7" x14ac:dyDescent="0.25">
      <c r="A8384" s="28"/>
      <c r="F8384" s="17"/>
      <c r="G8384" s="13"/>
    </row>
    <row r="8385" spans="1:7" x14ac:dyDescent="0.25">
      <c r="A8385" s="28"/>
      <c r="F8385" s="17"/>
      <c r="G8385" s="13"/>
    </row>
    <row r="8386" spans="1:7" x14ac:dyDescent="0.25">
      <c r="A8386" s="28"/>
      <c r="F8386" s="17"/>
      <c r="G8386" s="13"/>
    </row>
    <row r="8387" spans="1:7" x14ac:dyDescent="0.25">
      <c r="A8387" s="28"/>
      <c r="F8387" s="17"/>
      <c r="G8387" s="13"/>
    </row>
    <row r="8388" spans="1:7" x14ac:dyDescent="0.25">
      <c r="A8388" s="28"/>
      <c r="F8388" s="17"/>
      <c r="G8388" s="13"/>
    </row>
    <row r="8389" spans="1:7" x14ac:dyDescent="0.25">
      <c r="A8389" s="28"/>
      <c r="F8389" s="17"/>
      <c r="G8389" s="13"/>
    </row>
    <row r="8390" spans="1:7" x14ac:dyDescent="0.25">
      <c r="A8390" s="28"/>
      <c r="F8390" s="17"/>
      <c r="G8390" s="13"/>
    </row>
    <row r="8391" spans="1:7" x14ac:dyDescent="0.25">
      <c r="A8391" s="28"/>
      <c r="F8391" s="17"/>
      <c r="G8391" s="13"/>
    </row>
    <row r="8392" spans="1:7" x14ac:dyDescent="0.25">
      <c r="A8392" s="28"/>
      <c r="F8392" s="17"/>
      <c r="G8392" s="13"/>
    </row>
    <row r="8393" spans="1:7" x14ac:dyDescent="0.25">
      <c r="A8393" s="28"/>
      <c r="F8393" s="17"/>
      <c r="G8393" s="13"/>
    </row>
    <row r="8394" spans="1:7" x14ac:dyDescent="0.25">
      <c r="A8394" s="28"/>
      <c r="F8394" s="17"/>
      <c r="G8394" s="13"/>
    </row>
    <row r="8395" spans="1:7" x14ac:dyDescent="0.25">
      <c r="A8395" s="28"/>
      <c r="F8395" s="17"/>
      <c r="G8395" s="13"/>
    </row>
    <row r="8396" spans="1:7" x14ac:dyDescent="0.25">
      <c r="A8396" s="28"/>
      <c r="F8396" s="17"/>
      <c r="G8396" s="13"/>
    </row>
    <row r="8397" spans="1:7" x14ac:dyDescent="0.25">
      <c r="A8397" s="28"/>
      <c r="F8397" s="17"/>
      <c r="G8397" s="13"/>
    </row>
    <row r="8398" spans="1:7" x14ac:dyDescent="0.25">
      <c r="A8398" s="28"/>
      <c r="F8398" s="17"/>
      <c r="G8398" s="13"/>
    </row>
    <row r="8399" spans="1:7" x14ac:dyDescent="0.25">
      <c r="A8399" s="28"/>
      <c r="F8399" s="17"/>
      <c r="G8399" s="13"/>
    </row>
    <row r="8400" spans="1:7" x14ac:dyDescent="0.25">
      <c r="A8400" s="28"/>
      <c r="F8400" s="17"/>
      <c r="G8400" s="13"/>
    </row>
    <row r="8401" spans="1:7" x14ac:dyDescent="0.25">
      <c r="A8401" s="28"/>
      <c r="F8401" s="17"/>
      <c r="G8401" s="13"/>
    </row>
    <row r="8402" spans="1:7" x14ac:dyDescent="0.25">
      <c r="A8402" s="28"/>
      <c r="F8402" s="17"/>
      <c r="G8402" s="13"/>
    </row>
    <row r="8403" spans="1:7" x14ac:dyDescent="0.25">
      <c r="A8403" s="28"/>
      <c r="F8403" s="17"/>
      <c r="G8403" s="13"/>
    </row>
    <row r="8404" spans="1:7" x14ac:dyDescent="0.25">
      <c r="A8404" s="28"/>
      <c r="F8404" s="17"/>
      <c r="G8404" s="13"/>
    </row>
    <row r="8405" spans="1:7" x14ac:dyDescent="0.25">
      <c r="A8405" s="28"/>
      <c r="F8405" s="17"/>
      <c r="G8405" s="13"/>
    </row>
    <row r="8406" spans="1:7" x14ac:dyDescent="0.25">
      <c r="A8406" s="28"/>
      <c r="F8406" s="17"/>
      <c r="G8406" s="13"/>
    </row>
    <row r="8407" spans="1:7" x14ac:dyDescent="0.25">
      <c r="A8407" s="28"/>
      <c r="F8407" s="17"/>
      <c r="G8407" s="13"/>
    </row>
    <row r="8408" spans="1:7" x14ac:dyDescent="0.25">
      <c r="A8408" s="28"/>
      <c r="F8408" s="17"/>
      <c r="G8408" s="13"/>
    </row>
    <row r="8409" spans="1:7" x14ac:dyDescent="0.25">
      <c r="A8409" s="28"/>
      <c r="F8409" s="17"/>
      <c r="G8409" s="13"/>
    </row>
    <row r="8410" spans="1:7" x14ac:dyDescent="0.25">
      <c r="A8410" s="28"/>
      <c r="F8410" s="17"/>
      <c r="G8410" s="13"/>
    </row>
    <row r="8411" spans="1:7" x14ac:dyDescent="0.25">
      <c r="A8411" s="28"/>
      <c r="F8411" s="17"/>
      <c r="G8411" s="13"/>
    </row>
    <row r="8412" spans="1:7" x14ac:dyDescent="0.25">
      <c r="A8412" s="28"/>
      <c r="F8412" s="17"/>
      <c r="G8412" s="13"/>
    </row>
    <row r="8413" spans="1:7" x14ac:dyDescent="0.25">
      <c r="A8413" s="28"/>
      <c r="F8413" s="17"/>
      <c r="G8413" s="13"/>
    </row>
    <row r="8414" spans="1:7" x14ac:dyDescent="0.25">
      <c r="A8414" s="28"/>
      <c r="F8414" s="17"/>
      <c r="G8414" s="13"/>
    </row>
    <row r="8415" spans="1:7" x14ac:dyDescent="0.25">
      <c r="A8415" s="28"/>
      <c r="F8415" s="17"/>
      <c r="G8415" s="13"/>
    </row>
    <row r="8416" spans="1:7" x14ac:dyDescent="0.25">
      <c r="A8416" s="28"/>
      <c r="F8416" s="17"/>
      <c r="G8416" s="13"/>
    </row>
    <row r="8417" spans="1:7" x14ac:dyDescent="0.25">
      <c r="A8417" s="28"/>
      <c r="F8417" s="17"/>
      <c r="G8417" s="13"/>
    </row>
    <row r="8418" spans="1:7" x14ac:dyDescent="0.25">
      <c r="A8418" s="28"/>
      <c r="F8418" s="17"/>
      <c r="G8418" s="13"/>
    </row>
    <row r="8419" spans="1:7" x14ac:dyDescent="0.25">
      <c r="A8419" s="28"/>
      <c r="F8419" s="17"/>
      <c r="G8419" s="13"/>
    </row>
    <row r="8420" spans="1:7" x14ac:dyDescent="0.25">
      <c r="A8420" s="28"/>
      <c r="F8420" s="17"/>
      <c r="G8420" s="13"/>
    </row>
    <row r="8421" spans="1:7" x14ac:dyDescent="0.25">
      <c r="A8421" s="28"/>
      <c r="F8421" s="17"/>
      <c r="G8421" s="13"/>
    </row>
    <row r="8422" spans="1:7" x14ac:dyDescent="0.25">
      <c r="A8422" s="28"/>
      <c r="F8422" s="17"/>
      <c r="G8422" s="13"/>
    </row>
    <row r="8423" spans="1:7" x14ac:dyDescent="0.25">
      <c r="A8423" s="28"/>
      <c r="F8423" s="17"/>
      <c r="G8423" s="13"/>
    </row>
    <row r="8424" spans="1:7" x14ac:dyDescent="0.25">
      <c r="A8424" s="28"/>
      <c r="F8424" s="17"/>
      <c r="G8424" s="13"/>
    </row>
    <row r="8425" spans="1:7" x14ac:dyDescent="0.25">
      <c r="A8425" s="28"/>
      <c r="F8425" s="17"/>
      <c r="G8425" s="13"/>
    </row>
    <row r="8426" spans="1:7" x14ac:dyDescent="0.25">
      <c r="A8426" s="28"/>
      <c r="F8426" s="17"/>
      <c r="G8426" s="13"/>
    </row>
    <row r="8427" spans="1:7" x14ac:dyDescent="0.25">
      <c r="A8427" s="28"/>
      <c r="F8427" s="17"/>
      <c r="G8427" s="13"/>
    </row>
    <row r="8428" spans="1:7" x14ac:dyDescent="0.25">
      <c r="A8428" s="28"/>
      <c r="F8428" s="17"/>
      <c r="G8428" s="13"/>
    </row>
    <row r="8429" spans="1:7" x14ac:dyDescent="0.25">
      <c r="A8429" s="28"/>
      <c r="F8429" s="17"/>
      <c r="G8429" s="13"/>
    </row>
    <row r="8430" spans="1:7" x14ac:dyDescent="0.25">
      <c r="A8430" s="28"/>
      <c r="F8430" s="17"/>
      <c r="G8430" s="13"/>
    </row>
    <row r="8431" spans="1:7" x14ac:dyDescent="0.25">
      <c r="A8431" s="28"/>
      <c r="F8431" s="17"/>
      <c r="G8431" s="13"/>
    </row>
    <row r="8432" spans="1:7" x14ac:dyDescent="0.25">
      <c r="A8432" s="28"/>
      <c r="F8432" s="17"/>
      <c r="G8432" s="13"/>
    </row>
    <row r="8433" spans="1:7" x14ac:dyDescent="0.25">
      <c r="A8433" s="28"/>
      <c r="F8433" s="17"/>
      <c r="G8433" s="13"/>
    </row>
    <row r="8434" spans="1:7" x14ac:dyDescent="0.25">
      <c r="A8434" s="28"/>
      <c r="F8434" s="17"/>
      <c r="G8434" s="13"/>
    </row>
    <row r="8435" spans="1:7" x14ac:dyDescent="0.25">
      <c r="A8435" s="28"/>
      <c r="F8435" s="17"/>
      <c r="G8435" s="13"/>
    </row>
    <row r="8436" spans="1:7" x14ac:dyDescent="0.25">
      <c r="A8436" s="28"/>
      <c r="F8436" s="17"/>
      <c r="G8436" s="13"/>
    </row>
    <row r="8437" spans="1:7" x14ac:dyDescent="0.25">
      <c r="A8437" s="28"/>
      <c r="F8437" s="17"/>
      <c r="G8437" s="13"/>
    </row>
    <row r="8438" spans="1:7" x14ac:dyDescent="0.25">
      <c r="A8438" s="28"/>
      <c r="F8438" s="17"/>
      <c r="G8438" s="13"/>
    </row>
    <row r="8439" spans="1:7" x14ac:dyDescent="0.25">
      <c r="A8439" s="28"/>
      <c r="F8439" s="17"/>
      <c r="G8439" s="13"/>
    </row>
    <row r="8440" spans="1:7" x14ac:dyDescent="0.25">
      <c r="A8440" s="28"/>
      <c r="F8440" s="17"/>
      <c r="G8440" s="13"/>
    </row>
    <row r="8441" spans="1:7" x14ac:dyDescent="0.25">
      <c r="A8441" s="28"/>
      <c r="F8441" s="17"/>
      <c r="G8441" s="13"/>
    </row>
    <row r="8442" spans="1:7" x14ac:dyDescent="0.25">
      <c r="A8442" s="28"/>
      <c r="F8442" s="17"/>
      <c r="G8442" s="13"/>
    </row>
    <row r="8443" spans="1:7" x14ac:dyDescent="0.25">
      <c r="A8443" s="28"/>
      <c r="F8443" s="17"/>
      <c r="G8443" s="13"/>
    </row>
    <row r="8444" spans="1:7" x14ac:dyDescent="0.25">
      <c r="A8444" s="28"/>
      <c r="F8444" s="17"/>
      <c r="G8444" s="13"/>
    </row>
    <row r="8445" spans="1:7" x14ac:dyDescent="0.25">
      <c r="A8445" s="28"/>
      <c r="F8445" s="17"/>
      <c r="G8445" s="13"/>
    </row>
    <row r="8446" spans="1:7" x14ac:dyDescent="0.25">
      <c r="A8446" s="28"/>
      <c r="F8446" s="17"/>
      <c r="G8446" s="13"/>
    </row>
    <row r="8447" spans="1:7" x14ac:dyDescent="0.25">
      <c r="A8447" s="28"/>
      <c r="F8447" s="17"/>
      <c r="G8447" s="13"/>
    </row>
    <row r="8448" spans="1:7" x14ac:dyDescent="0.25">
      <c r="A8448" s="28"/>
      <c r="F8448" s="17"/>
      <c r="G8448" s="13"/>
    </row>
    <row r="8449" spans="1:7" x14ac:dyDescent="0.25">
      <c r="A8449" s="28"/>
      <c r="F8449" s="17"/>
      <c r="G8449" s="13"/>
    </row>
    <row r="8450" spans="1:7" x14ac:dyDescent="0.25">
      <c r="A8450" s="28"/>
      <c r="F8450" s="17"/>
      <c r="G8450" s="13"/>
    </row>
    <row r="8451" spans="1:7" x14ac:dyDescent="0.25">
      <c r="A8451" s="28"/>
      <c r="F8451" s="17"/>
      <c r="G8451" s="13"/>
    </row>
    <row r="8452" spans="1:7" x14ac:dyDescent="0.25">
      <c r="A8452" s="28"/>
      <c r="F8452" s="17"/>
      <c r="G8452" s="13"/>
    </row>
    <row r="8453" spans="1:7" x14ac:dyDescent="0.25">
      <c r="A8453" s="28"/>
      <c r="F8453" s="17"/>
      <c r="G8453" s="13"/>
    </row>
    <row r="8454" spans="1:7" x14ac:dyDescent="0.25">
      <c r="A8454" s="28"/>
      <c r="F8454" s="17"/>
      <c r="G8454" s="13"/>
    </row>
    <row r="8455" spans="1:7" x14ac:dyDescent="0.25">
      <c r="A8455" s="28"/>
      <c r="F8455" s="17"/>
      <c r="G8455" s="13"/>
    </row>
    <row r="8456" spans="1:7" x14ac:dyDescent="0.25">
      <c r="A8456" s="28"/>
      <c r="F8456" s="17"/>
      <c r="G8456" s="13"/>
    </row>
    <row r="8457" spans="1:7" x14ac:dyDescent="0.25">
      <c r="A8457" s="28"/>
      <c r="F8457" s="17"/>
      <c r="G8457" s="13"/>
    </row>
    <row r="8458" spans="1:7" x14ac:dyDescent="0.25">
      <c r="A8458" s="28"/>
      <c r="F8458" s="17"/>
      <c r="G8458" s="13"/>
    </row>
    <row r="8459" spans="1:7" x14ac:dyDescent="0.25">
      <c r="A8459" s="28"/>
      <c r="F8459" s="17"/>
      <c r="G8459" s="13"/>
    </row>
    <row r="8460" spans="1:7" x14ac:dyDescent="0.25">
      <c r="A8460" s="28"/>
      <c r="F8460" s="17"/>
      <c r="G8460" s="13"/>
    </row>
    <row r="8461" spans="1:7" x14ac:dyDescent="0.25">
      <c r="A8461" s="28"/>
      <c r="F8461" s="17"/>
      <c r="G8461" s="13"/>
    </row>
    <row r="8462" spans="1:7" x14ac:dyDescent="0.25">
      <c r="A8462" s="28"/>
      <c r="F8462" s="17"/>
      <c r="G8462" s="13"/>
    </row>
    <row r="8463" spans="1:7" x14ac:dyDescent="0.25">
      <c r="A8463" s="28"/>
      <c r="F8463" s="17"/>
      <c r="G8463" s="13"/>
    </row>
    <row r="8464" spans="1:7" x14ac:dyDescent="0.25">
      <c r="A8464" s="28"/>
      <c r="F8464" s="17"/>
      <c r="G8464" s="13"/>
    </row>
    <row r="8465" spans="1:7" x14ac:dyDescent="0.25">
      <c r="A8465" s="28"/>
      <c r="F8465" s="17"/>
      <c r="G8465" s="13"/>
    </row>
    <row r="8466" spans="1:7" x14ac:dyDescent="0.25">
      <c r="A8466" s="28"/>
      <c r="F8466" s="17"/>
      <c r="G8466" s="13"/>
    </row>
    <row r="8467" spans="1:7" x14ac:dyDescent="0.25">
      <c r="A8467" s="28"/>
      <c r="F8467" s="17"/>
      <c r="G8467" s="13"/>
    </row>
    <row r="8468" spans="1:7" x14ac:dyDescent="0.25">
      <c r="A8468" s="28"/>
      <c r="F8468" s="17"/>
      <c r="G8468" s="13"/>
    </row>
    <row r="8469" spans="1:7" x14ac:dyDescent="0.25">
      <c r="A8469" s="28"/>
      <c r="F8469" s="17"/>
      <c r="G8469" s="13"/>
    </row>
    <row r="8470" spans="1:7" x14ac:dyDescent="0.25">
      <c r="A8470" s="28"/>
      <c r="F8470" s="17"/>
      <c r="G8470" s="13"/>
    </row>
    <row r="8471" spans="1:7" x14ac:dyDescent="0.25">
      <c r="A8471" s="28"/>
      <c r="F8471" s="17"/>
      <c r="G8471" s="13"/>
    </row>
    <row r="8472" spans="1:7" x14ac:dyDescent="0.25">
      <c r="A8472" s="28"/>
      <c r="F8472" s="17"/>
      <c r="G8472" s="13"/>
    </row>
    <row r="8473" spans="1:7" x14ac:dyDescent="0.25">
      <c r="A8473" s="28"/>
      <c r="F8473" s="17"/>
      <c r="G8473" s="13"/>
    </row>
    <row r="8474" spans="1:7" x14ac:dyDescent="0.25">
      <c r="A8474" s="28"/>
      <c r="F8474" s="17"/>
      <c r="G8474" s="13"/>
    </row>
    <row r="8475" spans="1:7" x14ac:dyDescent="0.25">
      <c r="A8475" s="28"/>
      <c r="F8475" s="17"/>
      <c r="G8475" s="13"/>
    </row>
    <row r="8476" spans="1:7" x14ac:dyDescent="0.25">
      <c r="A8476" s="28"/>
      <c r="F8476" s="17"/>
      <c r="G8476" s="13"/>
    </row>
    <row r="8477" spans="1:7" x14ac:dyDescent="0.25">
      <c r="A8477" s="28"/>
      <c r="F8477" s="17"/>
      <c r="G8477" s="13"/>
    </row>
    <row r="8478" spans="1:7" x14ac:dyDescent="0.25">
      <c r="A8478" s="28"/>
      <c r="F8478" s="17"/>
      <c r="G8478" s="13"/>
    </row>
    <row r="8479" spans="1:7" x14ac:dyDescent="0.25">
      <c r="A8479" s="28"/>
      <c r="F8479" s="17"/>
      <c r="G8479" s="13"/>
    </row>
    <row r="8480" spans="1:7" x14ac:dyDescent="0.25">
      <c r="A8480" s="28"/>
      <c r="F8480" s="17"/>
      <c r="G8480" s="13"/>
    </row>
    <row r="8481" spans="1:7" x14ac:dyDescent="0.25">
      <c r="A8481" s="28"/>
      <c r="F8481" s="17"/>
      <c r="G8481" s="13"/>
    </row>
    <row r="8482" spans="1:7" x14ac:dyDescent="0.25">
      <c r="A8482" s="28"/>
      <c r="F8482" s="17"/>
      <c r="G8482" s="13"/>
    </row>
    <row r="8483" spans="1:7" x14ac:dyDescent="0.25">
      <c r="A8483" s="28"/>
      <c r="F8483" s="17"/>
      <c r="G8483" s="13"/>
    </row>
    <row r="8484" spans="1:7" x14ac:dyDescent="0.25">
      <c r="A8484" s="28"/>
      <c r="F8484" s="17"/>
      <c r="G8484" s="13"/>
    </row>
    <row r="8485" spans="1:7" x14ac:dyDescent="0.25">
      <c r="A8485" s="28"/>
      <c r="F8485" s="17"/>
      <c r="G8485" s="13"/>
    </row>
    <row r="8486" spans="1:7" x14ac:dyDescent="0.25">
      <c r="A8486" s="28"/>
      <c r="F8486" s="17"/>
      <c r="G8486" s="13"/>
    </row>
    <row r="8487" spans="1:7" x14ac:dyDescent="0.25">
      <c r="A8487" s="28"/>
      <c r="F8487" s="17"/>
      <c r="G8487" s="13"/>
    </row>
    <row r="8488" spans="1:7" x14ac:dyDescent="0.25">
      <c r="A8488" s="28"/>
      <c r="F8488" s="17"/>
      <c r="G8488" s="13"/>
    </row>
    <row r="8489" spans="1:7" x14ac:dyDescent="0.25">
      <c r="A8489" s="28"/>
      <c r="F8489" s="17"/>
      <c r="G8489" s="13"/>
    </row>
    <row r="8490" spans="1:7" x14ac:dyDescent="0.25">
      <c r="A8490" s="28"/>
      <c r="F8490" s="17"/>
      <c r="G8490" s="13"/>
    </row>
    <row r="8491" spans="1:7" x14ac:dyDescent="0.25">
      <c r="A8491" s="28"/>
      <c r="F8491" s="17"/>
      <c r="G8491" s="13"/>
    </row>
    <row r="8492" spans="1:7" x14ac:dyDescent="0.25">
      <c r="A8492" s="28"/>
      <c r="F8492" s="17"/>
      <c r="G8492" s="13"/>
    </row>
    <row r="8493" spans="1:7" x14ac:dyDescent="0.25">
      <c r="A8493" s="28"/>
      <c r="F8493" s="17"/>
      <c r="G8493" s="13"/>
    </row>
    <row r="8494" spans="1:7" x14ac:dyDescent="0.25">
      <c r="A8494" s="28"/>
      <c r="F8494" s="17"/>
      <c r="G8494" s="13"/>
    </row>
    <row r="8495" spans="1:7" x14ac:dyDescent="0.25">
      <c r="A8495" s="28"/>
      <c r="F8495" s="17"/>
      <c r="G8495" s="13"/>
    </row>
    <row r="8496" spans="1:7" x14ac:dyDescent="0.25">
      <c r="A8496" s="28"/>
      <c r="F8496" s="17"/>
      <c r="G8496" s="13"/>
    </row>
    <row r="8497" spans="1:7" x14ac:dyDescent="0.25">
      <c r="A8497" s="28"/>
      <c r="F8497" s="17"/>
      <c r="G8497" s="13"/>
    </row>
    <row r="8498" spans="1:7" x14ac:dyDescent="0.25">
      <c r="A8498" s="28"/>
      <c r="F8498" s="17"/>
      <c r="G8498" s="13"/>
    </row>
    <row r="8499" spans="1:7" x14ac:dyDescent="0.25">
      <c r="A8499" s="28"/>
      <c r="F8499" s="17"/>
      <c r="G8499" s="13"/>
    </row>
    <row r="8500" spans="1:7" x14ac:dyDescent="0.25">
      <c r="A8500" s="28"/>
      <c r="F8500" s="17"/>
      <c r="G8500" s="13"/>
    </row>
    <row r="8501" spans="1:7" x14ac:dyDescent="0.25">
      <c r="A8501" s="28"/>
      <c r="F8501" s="17"/>
      <c r="G8501" s="13"/>
    </row>
    <row r="8502" spans="1:7" x14ac:dyDescent="0.25">
      <c r="A8502" s="28"/>
      <c r="F8502" s="17"/>
      <c r="G8502" s="13"/>
    </row>
    <row r="8503" spans="1:7" x14ac:dyDescent="0.25">
      <c r="A8503" s="28"/>
      <c r="F8503" s="17"/>
      <c r="G8503" s="13"/>
    </row>
    <row r="8504" spans="1:7" x14ac:dyDescent="0.25">
      <c r="A8504" s="28"/>
      <c r="F8504" s="17"/>
      <c r="G8504" s="13"/>
    </row>
    <row r="8505" spans="1:7" x14ac:dyDescent="0.25">
      <c r="A8505" s="28"/>
      <c r="F8505" s="17"/>
      <c r="G8505" s="13"/>
    </row>
    <row r="8506" spans="1:7" x14ac:dyDescent="0.25">
      <c r="A8506" s="28"/>
      <c r="F8506" s="17"/>
      <c r="G8506" s="13"/>
    </row>
    <row r="8507" spans="1:7" x14ac:dyDescent="0.25">
      <c r="A8507" s="28"/>
      <c r="F8507" s="17"/>
      <c r="G8507" s="13"/>
    </row>
    <row r="8508" spans="1:7" x14ac:dyDescent="0.25">
      <c r="A8508" s="28"/>
      <c r="F8508" s="17"/>
      <c r="G8508" s="13"/>
    </row>
    <row r="8509" spans="1:7" x14ac:dyDescent="0.25">
      <c r="A8509" s="28"/>
      <c r="F8509" s="17"/>
      <c r="G8509" s="13"/>
    </row>
    <row r="8510" spans="1:7" x14ac:dyDescent="0.25">
      <c r="A8510" s="28"/>
      <c r="F8510" s="17"/>
      <c r="G8510" s="13"/>
    </row>
    <row r="8511" spans="1:7" x14ac:dyDescent="0.25">
      <c r="A8511" s="28"/>
      <c r="F8511" s="17"/>
      <c r="G8511" s="13"/>
    </row>
    <row r="8512" spans="1:7" x14ac:dyDescent="0.25">
      <c r="A8512" s="28"/>
      <c r="F8512" s="17"/>
      <c r="G8512" s="13"/>
    </row>
    <row r="8513" spans="1:7" x14ac:dyDescent="0.25">
      <c r="A8513" s="28"/>
      <c r="F8513" s="17"/>
      <c r="G8513" s="13"/>
    </row>
    <row r="8514" spans="1:7" x14ac:dyDescent="0.25">
      <c r="A8514" s="28"/>
      <c r="F8514" s="17"/>
      <c r="G8514" s="13"/>
    </row>
    <row r="8515" spans="1:7" x14ac:dyDescent="0.25">
      <c r="A8515" s="28"/>
      <c r="F8515" s="17"/>
      <c r="G8515" s="13"/>
    </row>
    <row r="8516" spans="1:7" x14ac:dyDescent="0.25">
      <c r="A8516" s="28"/>
      <c r="F8516" s="17"/>
      <c r="G8516" s="13"/>
    </row>
    <row r="8517" spans="1:7" x14ac:dyDescent="0.25">
      <c r="A8517" s="28"/>
      <c r="F8517" s="17"/>
      <c r="G8517" s="13"/>
    </row>
    <row r="8518" spans="1:7" x14ac:dyDescent="0.25">
      <c r="A8518" s="28"/>
      <c r="F8518" s="17"/>
      <c r="G8518" s="13"/>
    </row>
    <row r="8519" spans="1:7" x14ac:dyDescent="0.25">
      <c r="A8519" s="28"/>
      <c r="F8519" s="17"/>
      <c r="G8519" s="13"/>
    </row>
    <row r="8520" spans="1:7" x14ac:dyDescent="0.25">
      <c r="A8520" s="28"/>
      <c r="F8520" s="17"/>
      <c r="G8520" s="13"/>
    </row>
    <row r="8521" spans="1:7" x14ac:dyDescent="0.25">
      <c r="A8521" s="28"/>
      <c r="F8521" s="17"/>
      <c r="G8521" s="13"/>
    </row>
    <row r="8522" spans="1:7" x14ac:dyDescent="0.25">
      <c r="A8522" s="28"/>
      <c r="F8522" s="17"/>
      <c r="G8522" s="13"/>
    </row>
    <row r="8523" spans="1:7" x14ac:dyDescent="0.25">
      <c r="A8523" s="28"/>
      <c r="F8523" s="17"/>
      <c r="G8523" s="13"/>
    </row>
    <row r="8524" spans="1:7" x14ac:dyDescent="0.25">
      <c r="A8524" s="28"/>
      <c r="F8524" s="17"/>
      <c r="G8524" s="13"/>
    </row>
    <row r="8525" spans="1:7" x14ac:dyDescent="0.25">
      <c r="A8525" s="28"/>
      <c r="F8525" s="17"/>
      <c r="G8525" s="13"/>
    </row>
    <row r="8526" spans="1:7" x14ac:dyDescent="0.25">
      <c r="A8526" s="28"/>
      <c r="F8526" s="17"/>
      <c r="G8526" s="13"/>
    </row>
    <row r="8527" spans="1:7" x14ac:dyDescent="0.25">
      <c r="A8527" s="28"/>
      <c r="F8527" s="17"/>
      <c r="G8527" s="13"/>
    </row>
    <row r="8528" spans="1:7" x14ac:dyDescent="0.25">
      <c r="A8528" s="28"/>
      <c r="F8528" s="17"/>
      <c r="G8528" s="13"/>
    </row>
    <row r="8529" spans="1:7" x14ac:dyDescent="0.25">
      <c r="A8529" s="28"/>
      <c r="F8529" s="17"/>
      <c r="G8529" s="13"/>
    </row>
    <row r="8530" spans="1:7" x14ac:dyDescent="0.25">
      <c r="A8530" s="28"/>
      <c r="F8530" s="17"/>
      <c r="G8530" s="13"/>
    </row>
    <row r="8531" spans="1:7" x14ac:dyDescent="0.25">
      <c r="A8531" s="28"/>
      <c r="F8531" s="17"/>
      <c r="G8531" s="13"/>
    </row>
    <row r="8532" spans="1:7" x14ac:dyDescent="0.25">
      <c r="A8532" s="28"/>
      <c r="F8532" s="17"/>
      <c r="G8532" s="13"/>
    </row>
    <row r="8533" spans="1:7" x14ac:dyDescent="0.25">
      <c r="A8533" s="28"/>
      <c r="F8533" s="17"/>
      <c r="G8533" s="13"/>
    </row>
    <row r="8534" spans="1:7" x14ac:dyDescent="0.25">
      <c r="A8534" s="28"/>
      <c r="F8534" s="17"/>
      <c r="G8534" s="13"/>
    </row>
    <row r="8535" spans="1:7" x14ac:dyDescent="0.25">
      <c r="A8535" s="28"/>
      <c r="F8535" s="17"/>
      <c r="G8535" s="13"/>
    </row>
    <row r="8536" spans="1:7" x14ac:dyDescent="0.25">
      <c r="A8536" s="28"/>
      <c r="F8536" s="17"/>
      <c r="G8536" s="13"/>
    </row>
    <row r="8537" spans="1:7" x14ac:dyDescent="0.25">
      <c r="A8537" s="28"/>
      <c r="F8537" s="17"/>
      <c r="G8537" s="13"/>
    </row>
    <row r="8538" spans="1:7" x14ac:dyDescent="0.25">
      <c r="A8538" s="28"/>
      <c r="F8538" s="17"/>
      <c r="G8538" s="13"/>
    </row>
    <row r="8539" spans="1:7" x14ac:dyDescent="0.25">
      <c r="A8539" s="28"/>
      <c r="F8539" s="17"/>
      <c r="G8539" s="13"/>
    </row>
    <row r="8540" spans="1:7" x14ac:dyDescent="0.25">
      <c r="A8540" s="28"/>
      <c r="F8540" s="17"/>
      <c r="G8540" s="13"/>
    </row>
    <row r="8541" spans="1:7" x14ac:dyDescent="0.25">
      <c r="A8541" s="28"/>
      <c r="F8541" s="17"/>
      <c r="G8541" s="13"/>
    </row>
    <row r="8542" spans="1:7" x14ac:dyDescent="0.25">
      <c r="A8542" s="28"/>
      <c r="F8542" s="17"/>
      <c r="G8542" s="13"/>
    </row>
    <row r="8543" spans="1:7" x14ac:dyDescent="0.25">
      <c r="A8543" s="28"/>
      <c r="F8543" s="17"/>
      <c r="G8543" s="13"/>
    </row>
    <row r="8544" spans="1:7" x14ac:dyDescent="0.25">
      <c r="A8544" s="28"/>
      <c r="F8544" s="17"/>
      <c r="G8544" s="13"/>
    </row>
    <row r="8545" spans="1:7" x14ac:dyDescent="0.25">
      <c r="A8545" s="28"/>
      <c r="F8545" s="17"/>
      <c r="G8545" s="13"/>
    </row>
    <row r="8546" spans="1:7" x14ac:dyDescent="0.25">
      <c r="A8546" s="28"/>
      <c r="F8546" s="17"/>
      <c r="G8546" s="13"/>
    </row>
    <row r="8547" spans="1:7" x14ac:dyDescent="0.25">
      <c r="A8547" s="28"/>
      <c r="F8547" s="17"/>
      <c r="G8547" s="13"/>
    </row>
    <row r="8548" spans="1:7" x14ac:dyDescent="0.25">
      <c r="A8548" s="28"/>
      <c r="F8548" s="17"/>
      <c r="G8548" s="13"/>
    </row>
    <row r="8549" spans="1:7" x14ac:dyDescent="0.25">
      <c r="A8549" s="28"/>
      <c r="F8549" s="17"/>
      <c r="G8549" s="13"/>
    </row>
    <row r="8550" spans="1:7" x14ac:dyDescent="0.25">
      <c r="A8550" s="28"/>
      <c r="F8550" s="17"/>
      <c r="G8550" s="13"/>
    </row>
    <row r="8551" spans="1:7" x14ac:dyDescent="0.25">
      <c r="A8551" s="28"/>
      <c r="F8551" s="17"/>
      <c r="G8551" s="13"/>
    </row>
    <row r="8552" spans="1:7" x14ac:dyDescent="0.25">
      <c r="A8552" s="28"/>
      <c r="F8552" s="17"/>
      <c r="G8552" s="13"/>
    </row>
    <row r="8553" spans="1:7" x14ac:dyDescent="0.25">
      <c r="A8553" s="28"/>
      <c r="F8553" s="17"/>
      <c r="G8553" s="13"/>
    </row>
    <row r="8554" spans="1:7" x14ac:dyDescent="0.25">
      <c r="A8554" s="28"/>
      <c r="F8554" s="17"/>
      <c r="G8554" s="13"/>
    </row>
    <row r="8555" spans="1:7" x14ac:dyDescent="0.25">
      <c r="A8555" s="28"/>
      <c r="F8555" s="17"/>
      <c r="G8555" s="13"/>
    </row>
    <row r="8556" spans="1:7" x14ac:dyDescent="0.25">
      <c r="A8556" s="28"/>
      <c r="F8556" s="17"/>
      <c r="G8556" s="13"/>
    </row>
    <row r="8557" spans="1:7" x14ac:dyDescent="0.25">
      <c r="A8557" s="28"/>
      <c r="F8557" s="17"/>
      <c r="G8557" s="13"/>
    </row>
    <row r="8558" spans="1:7" x14ac:dyDescent="0.25">
      <c r="A8558" s="28"/>
      <c r="F8558" s="17"/>
      <c r="G8558" s="13"/>
    </row>
    <row r="8559" spans="1:7" x14ac:dyDescent="0.25">
      <c r="A8559" s="28"/>
      <c r="F8559" s="17"/>
      <c r="G8559" s="13"/>
    </row>
    <row r="8560" spans="1:7" x14ac:dyDescent="0.25">
      <c r="A8560" s="28"/>
      <c r="F8560" s="17"/>
      <c r="G8560" s="13"/>
    </row>
    <row r="8561" spans="1:7" x14ac:dyDescent="0.25">
      <c r="A8561" s="28"/>
      <c r="F8561" s="17"/>
      <c r="G8561" s="13"/>
    </row>
    <row r="8562" spans="1:7" x14ac:dyDescent="0.25">
      <c r="A8562" s="28"/>
      <c r="F8562" s="17"/>
      <c r="G8562" s="13"/>
    </row>
    <row r="8563" spans="1:7" x14ac:dyDescent="0.25">
      <c r="A8563" s="28"/>
      <c r="F8563" s="17"/>
      <c r="G8563" s="13"/>
    </row>
    <row r="8564" spans="1:7" x14ac:dyDescent="0.25">
      <c r="A8564" s="28"/>
      <c r="F8564" s="17"/>
      <c r="G8564" s="13"/>
    </row>
    <row r="8565" spans="1:7" x14ac:dyDescent="0.25">
      <c r="A8565" s="28"/>
      <c r="F8565" s="17"/>
      <c r="G8565" s="13"/>
    </row>
    <row r="8566" spans="1:7" x14ac:dyDescent="0.25">
      <c r="A8566" s="28"/>
      <c r="F8566" s="17"/>
      <c r="G8566" s="13"/>
    </row>
    <row r="8567" spans="1:7" x14ac:dyDescent="0.25">
      <c r="A8567" s="28"/>
      <c r="F8567" s="17"/>
      <c r="G8567" s="13"/>
    </row>
    <row r="8568" spans="1:7" x14ac:dyDescent="0.25">
      <c r="A8568" s="28"/>
      <c r="F8568" s="17"/>
      <c r="G8568" s="13"/>
    </row>
    <row r="8569" spans="1:7" x14ac:dyDescent="0.25">
      <c r="A8569" s="28"/>
      <c r="F8569" s="17"/>
      <c r="G8569" s="13"/>
    </row>
    <row r="8570" spans="1:7" x14ac:dyDescent="0.25">
      <c r="A8570" s="28"/>
      <c r="F8570" s="17"/>
      <c r="G8570" s="13"/>
    </row>
    <row r="8571" spans="1:7" x14ac:dyDescent="0.25">
      <c r="A8571" s="28"/>
      <c r="F8571" s="17"/>
      <c r="G8571" s="13"/>
    </row>
    <row r="8572" spans="1:7" x14ac:dyDescent="0.25">
      <c r="A8572" s="28"/>
      <c r="F8572" s="17"/>
      <c r="G8572" s="13"/>
    </row>
    <row r="8573" spans="1:7" x14ac:dyDescent="0.25">
      <c r="A8573" s="28"/>
      <c r="F8573" s="17"/>
      <c r="G8573" s="13"/>
    </row>
    <row r="8574" spans="1:7" x14ac:dyDescent="0.25">
      <c r="A8574" s="28"/>
      <c r="F8574" s="17"/>
      <c r="G8574" s="13"/>
    </row>
    <row r="8575" spans="1:7" x14ac:dyDescent="0.25">
      <c r="A8575" s="28"/>
      <c r="F8575" s="17"/>
      <c r="G8575" s="13"/>
    </row>
    <row r="8576" spans="1:7" x14ac:dyDescent="0.25">
      <c r="A8576" s="28"/>
      <c r="F8576" s="17"/>
      <c r="G8576" s="13"/>
    </row>
    <row r="8577" spans="1:7" x14ac:dyDescent="0.25">
      <c r="A8577" s="28"/>
      <c r="F8577" s="17"/>
      <c r="G8577" s="13"/>
    </row>
    <row r="8578" spans="1:7" x14ac:dyDescent="0.25">
      <c r="A8578" s="28"/>
      <c r="F8578" s="17"/>
      <c r="G8578" s="13"/>
    </row>
    <row r="8579" spans="1:7" x14ac:dyDescent="0.25">
      <c r="A8579" s="28"/>
      <c r="F8579" s="17"/>
      <c r="G8579" s="13"/>
    </row>
    <row r="8580" spans="1:7" x14ac:dyDescent="0.25">
      <c r="A8580" s="28"/>
      <c r="F8580" s="17"/>
      <c r="G8580" s="13"/>
    </row>
    <row r="8581" spans="1:7" x14ac:dyDescent="0.25">
      <c r="A8581" s="28"/>
      <c r="F8581" s="17"/>
      <c r="G8581" s="13"/>
    </row>
    <row r="8582" spans="1:7" x14ac:dyDescent="0.25">
      <c r="A8582" s="28"/>
      <c r="F8582" s="17"/>
      <c r="G8582" s="13"/>
    </row>
    <row r="8583" spans="1:7" x14ac:dyDescent="0.25">
      <c r="A8583" s="28"/>
      <c r="F8583" s="17"/>
      <c r="G8583" s="13"/>
    </row>
    <row r="8584" spans="1:7" x14ac:dyDescent="0.25">
      <c r="A8584" s="28"/>
      <c r="F8584" s="17"/>
      <c r="G8584" s="13"/>
    </row>
    <row r="8585" spans="1:7" x14ac:dyDescent="0.25">
      <c r="A8585" s="28"/>
      <c r="F8585" s="17"/>
      <c r="G8585" s="13"/>
    </row>
    <row r="8586" spans="1:7" x14ac:dyDescent="0.25">
      <c r="A8586" s="28"/>
      <c r="F8586" s="17"/>
      <c r="G8586" s="13"/>
    </row>
    <row r="8587" spans="1:7" x14ac:dyDescent="0.25">
      <c r="A8587" s="28"/>
      <c r="F8587" s="17"/>
      <c r="G8587" s="13"/>
    </row>
    <row r="8588" spans="1:7" x14ac:dyDescent="0.25">
      <c r="A8588" s="28"/>
      <c r="F8588" s="17"/>
      <c r="G8588" s="13"/>
    </row>
    <row r="8589" spans="1:7" x14ac:dyDescent="0.25">
      <c r="A8589" s="28"/>
      <c r="F8589" s="17"/>
      <c r="G8589" s="13"/>
    </row>
    <row r="8590" spans="1:7" x14ac:dyDescent="0.25">
      <c r="A8590" s="28"/>
      <c r="F8590" s="17"/>
      <c r="G8590" s="13"/>
    </row>
    <row r="8591" spans="1:7" x14ac:dyDescent="0.25">
      <c r="A8591" s="28"/>
      <c r="F8591" s="17"/>
      <c r="G8591" s="13"/>
    </row>
    <row r="8592" spans="1:7" x14ac:dyDescent="0.25">
      <c r="A8592" s="28"/>
      <c r="F8592" s="17"/>
      <c r="G8592" s="13"/>
    </row>
    <row r="8593" spans="1:7" x14ac:dyDescent="0.25">
      <c r="A8593" s="28"/>
      <c r="F8593" s="17"/>
      <c r="G8593" s="13"/>
    </row>
    <row r="8594" spans="1:7" x14ac:dyDescent="0.25">
      <c r="A8594" s="28"/>
      <c r="F8594" s="17"/>
      <c r="G8594" s="13"/>
    </row>
    <row r="8595" spans="1:7" x14ac:dyDescent="0.25">
      <c r="A8595" s="28"/>
      <c r="F8595" s="17"/>
      <c r="G8595" s="13"/>
    </row>
    <row r="8596" spans="1:7" x14ac:dyDescent="0.25">
      <c r="A8596" s="28"/>
      <c r="F8596" s="17"/>
      <c r="G8596" s="13"/>
    </row>
    <row r="8597" spans="1:7" x14ac:dyDescent="0.25">
      <c r="A8597" s="28"/>
      <c r="F8597" s="17"/>
      <c r="G8597" s="13"/>
    </row>
    <row r="8598" spans="1:7" x14ac:dyDescent="0.25">
      <c r="A8598" s="28"/>
      <c r="F8598" s="17"/>
      <c r="G8598" s="13"/>
    </row>
    <row r="8599" spans="1:7" x14ac:dyDescent="0.25">
      <c r="A8599" s="28"/>
      <c r="F8599" s="17"/>
      <c r="G8599" s="13"/>
    </row>
    <row r="8600" spans="1:7" x14ac:dyDescent="0.25">
      <c r="A8600" s="28"/>
      <c r="F8600" s="17"/>
      <c r="G8600" s="13"/>
    </row>
    <row r="8601" spans="1:7" x14ac:dyDescent="0.25">
      <c r="A8601" s="28"/>
      <c r="F8601" s="17"/>
      <c r="G8601" s="13"/>
    </row>
    <row r="8602" spans="1:7" x14ac:dyDescent="0.25">
      <c r="A8602" s="28"/>
      <c r="F8602" s="17"/>
      <c r="G8602" s="13"/>
    </row>
    <row r="8603" spans="1:7" x14ac:dyDescent="0.25">
      <c r="A8603" s="28"/>
      <c r="F8603" s="17"/>
      <c r="G8603" s="13"/>
    </row>
    <row r="8604" spans="1:7" x14ac:dyDescent="0.25">
      <c r="A8604" s="28"/>
      <c r="F8604" s="17"/>
      <c r="G8604" s="13"/>
    </row>
    <row r="8605" spans="1:7" x14ac:dyDescent="0.25">
      <c r="A8605" s="28"/>
      <c r="F8605" s="17"/>
      <c r="G8605" s="13"/>
    </row>
    <row r="8606" spans="1:7" x14ac:dyDescent="0.25">
      <c r="A8606" s="28"/>
      <c r="F8606" s="17"/>
      <c r="G8606" s="13"/>
    </row>
    <row r="8607" spans="1:7" x14ac:dyDescent="0.25">
      <c r="A8607" s="28"/>
      <c r="F8607" s="17"/>
      <c r="G8607" s="13"/>
    </row>
    <row r="8608" spans="1:7" x14ac:dyDescent="0.25">
      <c r="A8608" s="28"/>
      <c r="F8608" s="17"/>
      <c r="G8608" s="13"/>
    </row>
    <row r="8609" spans="1:7" x14ac:dyDescent="0.25">
      <c r="A8609" s="28"/>
      <c r="F8609" s="17"/>
      <c r="G8609" s="13"/>
    </row>
    <row r="8610" spans="1:7" x14ac:dyDescent="0.25">
      <c r="A8610" s="28"/>
      <c r="F8610" s="17"/>
      <c r="G8610" s="13"/>
    </row>
    <row r="8611" spans="1:7" x14ac:dyDescent="0.25">
      <c r="A8611" s="28"/>
      <c r="F8611" s="17"/>
      <c r="G8611" s="13"/>
    </row>
    <row r="8612" spans="1:7" x14ac:dyDescent="0.25">
      <c r="A8612" s="28"/>
      <c r="F8612" s="17"/>
      <c r="G8612" s="13"/>
    </row>
    <row r="8613" spans="1:7" x14ac:dyDescent="0.25">
      <c r="A8613" s="28"/>
      <c r="F8613" s="17"/>
      <c r="G8613" s="13"/>
    </row>
    <row r="8614" spans="1:7" x14ac:dyDescent="0.25">
      <c r="A8614" s="28"/>
      <c r="F8614" s="17"/>
      <c r="G8614" s="13"/>
    </row>
    <row r="8615" spans="1:7" x14ac:dyDescent="0.25">
      <c r="A8615" s="28"/>
      <c r="F8615" s="17"/>
      <c r="G8615" s="13"/>
    </row>
    <row r="8616" spans="1:7" x14ac:dyDescent="0.25">
      <c r="A8616" s="28"/>
      <c r="F8616" s="17"/>
      <c r="G8616" s="13"/>
    </row>
    <row r="8617" spans="1:7" x14ac:dyDescent="0.25">
      <c r="A8617" s="28"/>
      <c r="F8617" s="17"/>
      <c r="G8617" s="13"/>
    </row>
    <row r="8618" spans="1:7" x14ac:dyDescent="0.25">
      <c r="A8618" s="28"/>
      <c r="F8618" s="17"/>
      <c r="G8618" s="13"/>
    </row>
    <row r="8619" spans="1:7" x14ac:dyDescent="0.25">
      <c r="A8619" s="28"/>
      <c r="F8619" s="17"/>
      <c r="G8619" s="13"/>
    </row>
    <row r="8620" spans="1:7" x14ac:dyDescent="0.25">
      <c r="A8620" s="28"/>
      <c r="F8620" s="17"/>
      <c r="G8620" s="13"/>
    </row>
    <row r="8621" spans="1:7" x14ac:dyDescent="0.25">
      <c r="A8621" s="28"/>
      <c r="F8621" s="17"/>
      <c r="G8621" s="13"/>
    </row>
    <row r="8622" spans="1:7" x14ac:dyDescent="0.25">
      <c r="A8622" s="28"/>
      <c r="F8622" s="17"/>
      <c r="G8622" s="13"/>
    </row>
    <row r="8623" spans="1:7" x14ac:dyDescent="0.25">
      <c r="A8623" s="28"/>
      <c r="F8623" s="17"/>
      <c r="G8623" s="13"/>
    </row>
    <row r="8624" spans="1:7" x14ac:dyDescent="0.25">
      <c r="A8624" s="28"/>
      <c r="F8624" s="17"/>
      <c r="G8624" s="13"/>
    </row>
    <row r="8625" spans="1:7" x14ac:dyDescent="0.25">
      <c r="A8625" s="28"/>
      <c r="F8625" s="17"/>
      <c r="G8625" s="13"/>
    </row>
    <row r="8626" spans="1:7" x14ac:dyDescent="0.25">
      <c r="A8626" s="28"/>
      <c r="F8626" s="17"/>
      <c r="G8626" s="13"/>
    </row>
    <row r="8627" spans="1:7" x14ac:dyDescent="0.25">
      <c r="A8627" s="28"/>
      <c r="F8627" s="17"/>
      <c r="G8627" s="13"/>
    </row>
    <row r="8628" spans="1:7" x14ac:dyDescent="0.25">
      <c r="A8628" s="28"/>
      <c r="F8628" s="17"/>
      <c r="G8628" s="13"/>
    </row>
    <row r="8629" spans="1:7" x14ac:dyDescent="0.25">
      <c r="A8629" s="28"/>
      <c r="F8629" s="17"/>
      <c r="G8629" s="13"/>
    </row>
    <row r="8630" spans="1:7" x14ac:dyDescent="0.25">
      <c r="A8630" s="28"/>
      <c r="F8630" s="17"/>
      <c r="G8630" s="13"/>
    </row>
    <row r="8631" spans="1:7" x14ac:dyDescent="0.25">
      <c r="A8631" s="28"/>
      <c r="F8631" s="17"/>
      <c r="G8631" s="13"/>
    </row>
    <row r="8632" spans="1:7" x14ac:dyDescent="0.25">
      <c r="A8632" s="28"/>
      <c r="F8632" s="17"/>
      <c r="G8632" s="13"/>
    </row>
    <row r="8633" spans="1:7" x14ac:dyDescent="0.25">
      <c r="A8633" s="28"/>
      <c r="F8633" s="17"/>
      <c r="G8633" s="13"/>
    </row>
    <row r="8634" spans="1:7" x14ac:dyDescent="0.25">
      <c r="A8634" s="28"/>
      <c r="F8634" s="17"/>
      <c r="G8634" s="13"/>
    </row>
    <row r="8635" spans="1:7" x14ac:dyDescent="0.25">
      <c r="A8635" s="28"/>
      <c r="F8635" s="17"/>
      <c r="G8635" s="13"/>
    </row>
    <row r="8636" spans="1:7" x14ac:dyDescent="0.25">
      <c r="A8636" s="28"/>
      <c r="F8636" s="17"/>
      <c r="G8636" s="13"/>
    </row>
    <row r="8637" spans="1:7" x14ac:dyDescent="0.25">
      <c r="A8637" s="28"/>
      <c r="F8637" s="17"/>
      <c r="G8637" s="13"/>
    </row>
    <row r="8638" spans="1:7" x14ac:dyDescent="0.25">
      <c r="A8638" s="28"/>
      <c r="F8638" s="17"/>
      <c r="G8638" s="13"/>
    </row>
    <row r="8639" spans="1:7" x14ac:dyDescent="0.25">
      <c r="A8639" s="28"/>
      <c r="F8639" s="17"/>
      <c r="G8639" s="13"/>
    </row>
    <row r="8640" spans="1:7" x14ac:dyDescent="0.25">
      <c r="A8640" s="28"/>
      <c r="F8640" s="17"/>
      <c r="G8640" s="13"/>
    </row>
    <row r="8641" spans="1:7" x14ac:dyDescent="0.25">
      <c r="A8641" s="28"/>
      <c r="F8641" s="17"/>
      <c r="G8641" s="13"/>
    </row>
    <row r="8642" spans="1:7" x14ac:dyDescent="0.25">
      <c r="A8642" s="28"/>
      <c r="F8642" s="17"/>
      <c r="G8642" s="13"/>
    </row>
    <row r="8643" spans="1:7" x14ac:dyDescent="0.25">
      <c r="A8643" s="28"/>
      <c r="F8643" s="17"/>
      <c r="G8643" s="13"/>
    </row>
    <row r="8644" spans="1:7" x14ac:dyDescent="0.25">
      <c r="A8644" s="28"/>
      <c r="F8644" s="17"/>
      <c r="G8644" s="13"/>
    </row>
    <row r="8645" spans="1:7" x14ac:dyDescent="0.25">
      <c r="A8645" s="28"/>
      <c r="F8645" s="17"/>
      <c r="G8645" s="13"/>
    </row>
    <row r="8646" spans="1:7" x14ac:dyDescent="0.25">
      <c r="A8646" s="28"/>
      <c r="F8646" s="17"/>
      <c r="G8646" s="13"/>
    </row>
    <row r="8647" spans="1:7" x14ac:dyDescent="0.25">
      <c r="A8647" s="28"/>
      <c r="F8647" s="17"/>
      <c r="G8647" s="13"/>
    </row>
    <row r="8648" spans="1:7" x14ac:dyDescent="0.25">
      <c r="A8648" s="28"/>
      <c r="F8648" s="17"/>
      <c r="G8648" s="13"/>
    </row>
    <row r="8649" spans="1:7" x14ac:dyDescent="0.25">
      <c r="A8649" s="28"/>
      <c r="F8649" s="17"/>
      <c r="G8649" s="13"/>
    </row>
    <row r="8650" spans="1:7" x14ac:dyDescent="0.25">
      <c r="A8650" s="28"/>
      <c r="F8650" s="17"/>
      <c r="G8650" s="13"/>
    </row>
    <row r="8651" spans="1:7" x14ac:dyDescent="0.25">
      <c r="A8651" s="28"/>
      <c r="F8651" s="17"/>
      <c r="G8651" s="13"/>
    </row>
    <row r="8652" spans="1:7" x14ac:dyDescent="0.25">
      <c r="A8652" s="28"/>
      <c r="F8652" s="17"/>
      <c r="G8652" s="13"/>
    </row>
    <row r="8653" spans="1:7" x14ac:dyDescent="0.25">
      <c r="A8653" s="28"/>
      <c r="F8653" s="17"/>
      <c r="G8653" s="13"/>
    </row>
    <row r="8654" spans="1:7" x14ac:dyDescent="0.25">
      <c r="A8654" s="28"/>
      <c r="F8654" s="17"/>
      <c r="G8654" s="13"/>
    </row>
    <row r="8655" spans="1:7" x14ac:dyDescent="0.25">
      <c r="A8655" s="28"/>
      <c r="F8655" s="17"/>
      <c r="G8655" s="13"/>
    </row>
    <row r="8656" spans="1:7" x14ac:dyDescent="0.25">
      <c r="A8656" s="28"/>
      <c r="F8656" s="17"/>
      <c r="G8656" s="13"/>
    </row>
    <row r="8657" spans="1:7" x14ac:dyDescent="0.25">
      <c r="A8657" s="28"/>
      <c r="F8657" s="17"/>
      <c r="G8657" s="13"/>
    </row>
    <row r="8658" spans="1:7" x14ac:dyDescent="0.25">
      <c r="A8658" s="28"/>
      <c r="F8658" s="17"/>
      <c r="G8658" s="13"/>
    </row>
    <row r="8659" spans="1:7" x14ac:dyDescent="0.25">
      <c r="A8659" s="28"/>
      <c r="F8659" s="17"/>
      <c r="G8659" s="13"/>
    </row>
    <row r="8660" spans="1:7" x14ac:dyDescent="0.25">
      <c r="A8660" s="28"/>
      <c r="F8660" s="17"/>
      <c r="G8660" s="13"/>
    </row>
    <row r="8661" spans="1:7" x14ac:dyDescent="0.25">
      <c r="A8661" s="28"/>
      <c r="F8661" s="17"/>
      <c r="G8661" s="13"/>
    </row>
    <row r="8662" spans="1:7" x14ac:dyDescent="0.25">
      <c r="A8662" s="28"/>
      <c r="F8662" s="17"/>
      <c r="G8662" s="13"/>
    </row>
    <row r="8663" spans="1:7" x14ac:dyDescent="0.25">
      <c r="A8663" s="28"/>
      <c r="F8663" s="17"/>
      <c r="G8663" s="13"/>
    </row>
    <row r="8664" spans="1:7" x14ac:dyDescent="0.25">
      <c r="A8664" s="28"/>
      <c r="F8664" s="17"/>
      <c r="G8664" s="13"/>
    </row>
    <row r="8665" spans="1:7" x14ac:dyDescent="0.25">
      <c r="A8665" s="28"/>
      <c r="F8665" s="17"/>
      <c r="G8665" s="13"/>
    </row>
    <row r="8666" spans="1:7" x14ac:dyDescent="0.25">
      <c r="A8666" s="28"/>
      <c r="F8666" s="17"/>
      <c r="G8666" s="13"/>
    </row>
    <row r="8667" spans="1:7" x14ac:dyDescent="0.25">
      <c r="A8667" s="28"/>
      <c r="F8667" s="17"/>
      <c r="G8667" s="13"/>
    </row>
    <row r="8668" spans="1:7" x14ac:dyDescent="0.25">
      <c r="A8668" s="28"/>
      <c r="F8668" s="17"/>
      <c r="G8668" s="13"/>
    </row>
    <row r="8669" spans="1:7" x14ac:dyDescent="0.25">
      <c r="A8669" s="28"/>
      <c r="F8669" s="17"/>
      <c r="G8669" s="13"/>
    </row>
    <row r="8670" spans="1:7" x14ac:dyDescent="0.25">
      <c r="A8670" s="28"/>
      <c r="F8670" s="17"/>
      <c r="G8670" s="13"/>
    </row>
    <row r="8671" spans="1:7" x14ac:dyDescent="0.25">
      <c r="A8671" s="28"/>
      <c r="F8671" s="17"/>
      <c r="G8671" s="13"/>
    </row>
    <row r="8672" spans="1:7" x14ac:dyDescent="0.25">
      <c r="A8672" s="28"/>
      <c r="F8672" s="17"/>
      <c r="G8672" s="13"/>
    </row>
    <row r="8673" spans="1:7" x14ac:dyDescent="0.25">
      <c r="A8673" s="28"/>
      <c r="F8673" s="17"/>
      <c r="G8673" s="13"/>
    </row>
    <row r="8674" spans="1:7" x14ac:dyDescent="0.25">
      <c r="A8674" s="28"/>
      <c r="F8674" s="17"/>
      <c r="G8674" s="13"/>
    </row>
    <row r="8675" spans="1:7" x14ac:dyDescent="0.25">
      <c r="A8675" s="28"/>
      <c r="F8675" s="17"/>
      <c r="G8675" s="13"/>
    </row>
    <row r="8676" spans="1:7" x14ac:dyDescent="0.25">
      <c r="A8676" s="28"/>
      <c r="F8676" s="17"/>
      <c r="G8676" s="13"/>
    </row>
    <row r="8677" spans="1:7" x14ac:dyDescent="0.25">
      <c r="A8677" s="28"/>
      <c r="F8677" s="17"/>
      <c r="G8677" s="13"/>
    </row>
    <row r="8678" spans="1:7" x14ac:dyDescent="0.25">
      <c r="A8678" s="28"/>
      <c r="F8678" s="17"/>
      <c r="G8678" s="13"/>
    </row>
    <row r="8679" spans="1:7" x14ac:dyDescent="0.25">
      <c r="A8679" s="28"/>
      <c r="F8679" s="17"/>
      <c r="G8679" s="13"/>
    </row>
    <row r="8680" spans="1:7" x14ac:dyDescent="0.25">
      <c r="A8680" s="28"/>
      <c r="F8680" s="17"/>
      <c r="G8680" s="13"/>
    </row>
    <row r="8681" spans="1:7" x14ac:dyDescent="0.25">
      <c r="A8681" s="28"/>
      <c r="F8681" s="17"/>
      <c r="G8681" s="13"/>
    </row>
    <row r="8682" spans="1:7" x14ac:dyDescent="0.25">
      <c r="A8682" s="28"/>
      <c r="F8682" s="17"/>
      <c r="G8682" s="13"/>
    </row>
    <row r="8683" spans="1:7" x14ac:dyDescent="0.25">
      <c r="A8683" s="28"/>
      <c r="F8683" s="17"/>
      <c r="G8683" s="13"/>
    </row>
    <row r="8684" spans="1:7" x14ac:dyDescent="0.25">
      <c r="A8684" s="28"/>
      <c r="F8684" s="17"/>
      <c r="G8684" s="13"/>
    </row>
    <row r="8685" spans="1:7" x14ac:dyDescent="0.25">
      <c r="A8685" s="28"/>
      <c r="F8685" s="17"/>
      <c r="G8685" s="13"/>
    </row>
    <row r="8686" spans="1:7" x14ac:dyDescent="0.25">
      <c r="A8686" s="28"/>
      <c r="F8686" s="17"/>
      <c r="G8686" s="13"/>
    </row>
    <row r="8687" spans="1:7" x14ac:dyDescent="0.25">
      <c r="A8687" s="28"/>
      <c r="F8687" s="17"/>
      <c r="G8687" s="13"/>
    </row>
    <row r="8688" spans="1:7" x14ac:dyDescent="0.25">
      <c r="A8688" s="28"/>
      <c r="F8688" s="17"/>
      <c r="G8688" s="13"/>
    </row>
    <row r="8689" spans="1:7" x14ac:dyDescent="0.25">
      <c r="A8689" s="28"/>
      <c r="F8689" s="17"/>
      <c r="G8689" s="13"/>
    </row>
    <row r="8690" spans="1:7" x14ac:dyDescent="0.25">
      <c r="A8690" s="28"/>
      <c r="F8690" s="17"/>
      <c r="G8690" s="13"/>
    </row>
    <row r="8691" spans="1:7" x14ac:dyDescent="0.25">
      <c r="A8691" s="28"/>
      <c r="F8691" s="17"/>
      <c r="G8691" s="13"/>
    </row>
    <row r="8692" spans="1:7" x14ac:dyDescent="0.25">
      <c r="A8692" s="28"/>
      <c r="F8692" s="17"/>
      <c r="G8692" s="13"/>
    </row>
    <row r="8693" spans="1:7" x14ac:dyDescent="0.25">
      <c r="A8693" s="28"/>
      <c r="F8693" s="17"/>
      <c r="G8693" s="13"/>
    </row>
    <row r="8694" spans="1:7" x14ac:dyDescent="0.25">
      <c r="A8694" s="28"/>
      <c r="F8694" s="17"/>
      <c r="G8694" s="13"/>
    </row>
    <row r="8695" spans="1:7" x14ac:dyDescent="0.25">
      <c r="A8695" s="28"/>
      <c r="F8695" s="17"/>
      <c r="G8695" s="13"/>
    </row>
    <row r="8696" spans="1:7" x14ac:dyDescent="0.25">
      <c r="A8696" s="28"/>
      <c r="F8696" s="17"/>
      <c r="G8696" s="13"/>
    </row>
    <row r="8697" spans="1:7" x14ac:dyDescent="0.25">
      <c r="A8697" s="28"/>
      <c r="F8697" s="17"/>
      <c r="G8697" s="13"/>
    </row>
    <row r="8698" spans="1:7" x14ac:dyDescent="0.25">
      <c r="A8698" s="28"/>
      <c r="F8698" s="17"/>
      <c r="G8698" s="13"/>
    </row>
    <row r="8699" spans="1:7" x14ac:dyDescent="0.25">
      <c r="A8699" s="28"/>
      <c r="F8699" s="17"/>
      <c r="G8699" s="13"/>
    </row>
    <row r="8700" spans="1:7" x14ac:dyDescent="0.25">
      <c r="A8700" s="28"/>
      <c r="F8700" s="17"/>
      <c r="G8700" s="13"/>
    </row>
    <row r="8701" spans="1:7" x14ac:dyDescent="0.25">
      <c r="A8701" s="28"/>
      <c r="F8701" s="17"/>
      <c r="G8701" s="13"/>
    </row>
    <row r="8702" spans="1:7" x14ac:dyDescent="0.25">
      <c r="A8702" s="28"/>
      <c r="F8702" s="17"/>
      <c r="G8702" s="13"/>
    </row>
    <row r="8703" spans="1:7" x14ac:dyDescent="0.25">
      <c r="A8703" s="28"/>
      <c r="F8703" s="17"/>
      <c r="G8703" s="13"/>
    </row>
    <row r="8704" spans="1:7" x14ac:dyDescent="0.25">
      <c r="A8704" s="28"/>
      <c r="F8704" s="17"/>
      <c r="G8704" s="13"/>
    </row>
    <row r="8705" spans="1:7" x14ac:dyDescent="0.25">
      <c r="A8705" s="28"/>
      <c r="F8705" s="17"/>
      <c r="G8705" s="13"/>
    </row>
    <row r="8706" spans="1:7" x14ac:dyDescent="0.25">
      <c r="A8706" s="28"/>
      <c r="F8706" s="17"/>
      <c r="G8706" s="13"/>
    </row>
    <row r="8707" spans="1:7" x14ac:dyDescent="0.25">
      <c r="A8707" s="28"/>
      <c r="F8707" s="17"/>
      <c r="G8707" s="13"/>
    </row>
    <row r="8708" spans="1:7" x14ac:dyDescent="0.25">
      <c r="A8708" s="28"/>
      <c r="F8708" s="17"/>
      <c r="G8708" s="13"/>
    </row>
    <row r="8709" spans="1:7" x14ac:dyDescent="0.25">
      <c r="A8709" s="28"/>
      <c r="F8709" s="17"/>
      <c r="G8709" s="13"/>
    </row>
    <row r="8710" spans="1:7" x14ac:dyDescent="0.25">
      <c r="A8710" s="28"/>
      <c r="F8710" s="17"/>
      <c r="G8710" s="13"/>
    </row>
    <row r="8711" spans="1:7" x14ac:dyDescent="0.25">
      <c r="A8711" s="28"/>
      <c r="F8711" s="17"/>
      <c r="G8711" s="13"/>
    </row>
    <row r="8712" spans="1:7" x14ac:dyDescent="0.25">
      <c r="A8712" s="28"/>
      <c r="F8712" s="17"/>
      <c r="G8712" s="13"/>
    </row>
    <row r="8713" spans="1:7" x14ac:dyDescent="0.25">
      <c r="A8713" s="28"/>
      <c r="F8713" s="17"/>
      <c r="G8713" s="13"/>
    </row>
    <row r="8714" spans="1:7" x14ac:dyDescent="0.25">
      <c r="A8714" s="28"/>
      <c r="F8714" s="17"/>
      <c r="G8714" s="13"/>
    </row>
    <row r="8715" spans="1:7" x14ac:dyDescent="0.25">
      <c r="A8715" s="28"/>
      <c r="F8715" s="17"/>
      <c r="G8715" s="13"/>
    </row>
    <row r="8716" spans="1:7" x14ac:dyDescent="0.25">
      <c r="A8716" s="28"/>
      <c r="F8716" s="17"/>
      <c r="G8716" s="13"/>
    </row>
    <row r="8717" spans="1:7" x14ac:dyDescent="0.25">
      <c r="A8717" s="28"/>
      <c r="F8717" s="17"/>
      <c r="G8717" s="13"/>
    </row>
    <row r="8718" spans="1:7" x14ac:dyDescent="0.25">
      <c r="A8718" s="28"/>
      <c r="F8718" s="17"/>
      <c r="G8718" s="13"/>
    </row>
    <row r="8719" spans="1:7" x14ac:dyDescent="0.25">
      <c r="A8719" s="28"/>
      <c r="F8719" s="17"/>
      <c r="G8719" s="13"/>
    </row>
    <row r="8720" spans="1:7" x14ac:dyDescent="0.25">
      <c r="A8720" s="28"/>
      <c r="F8720" s="17"/>
      <c r="G8720" s="13"/>
    </row>
    <row r="8721" spans="1:7" x14ac:dyDescent="0.25">
      <c r="A8721" s="28"/>
      <c r="F8721" s="17"/>
      <c r="G8721" s="13"/>
    </row>
    <row r="8722" spans="1:7" x14ac:dyDescent="0.25">
      <c r="A8722" s="28"/>
      <c r="F8722" s="17"/>
      <c r="G8722" s="13"/>
    </row>
    <row r="8723" spans="1:7" x14ac:dyDescent="0.25">
      <c r="A8723" s="28"/>
      <c r="F8723" s="17"/>
      <c r="G8723" s="13"/>
    </row>
    <row r="8724" spans="1:7" x14ac:dyDescent="0.25">
      <c r="A8724" s="28"/>
      <c r="F8724" s="17"/>
      <c r="G8724" s="13"/>
    </row>
    <row r="8725" spans="1:7" x14ac:dyDescent="0.25">
      <c r="A8725" s="28"/>
      <c r="F8725" s="17"/>
      <c r="G8725" s="13"/>
    </row>
    <row r="8726" spans="1:7" x14ac:dyDescent="0.25">
      <c r="A8726" s="28"/>
      <c r="F8726" s="17"/>
      <c r="G8726" s="13"/>
    </row>
    <row r="8727" spans="1:7" x14ac:dyDescent="0.25">
      <c r="A8727" s="28"/>
      <c r="F8727" s="17"/>
      <c r="G8727" s="13"/>
    </row>
    <row r="8728" spans="1:7" x14ac:dyDescent="0.25">
      <c r="A8728" s="28"/>
      <c r="F8728" s="17"/>
      <c r="G8728" s="13"/>
    </row>
    <row r="8729" spans="1:7" x14ac:dyDescent="0.25">
      <c r="A8729" s="28"/>
      <c r="F8729" s="17"/>
      <c r="G8729" s="13"/>
    </row>
    <row r="8730" spans="1:7" x14ac:dyDescent="0.25">
      <c r="A8730" s="28"/>
      <c r="F8730" s="17"/>
      <c r="G8730" s="13"/>
    </row>
    <row r="8731" spans="1:7" x14ac:dyDescent="0.25">
      <c r="A8731" s="28"/>
      <c r="F8731" s="17"/>
      <c r="G8731" s="13"/>
    </row>
    <row r="8732" spans="1:7" x14ac:dyDescent="0.25">
      <c r="A8732" s="28"/>
      <c r="F8732" s="17"/>
      <c r="G8732" s="13"/>
    </row>
    <row r="8733" spans="1:7" x14ac:dyDescent="0.25">
      <c r="A8733" s="28"/>
      <c r="F8733" s="17"/>
      <c r="G8733" s="13"/>
    </row>
    <row r="8734" spans="1:7" x14ac:dyDescent="0.25">
      <c r="A8734" s="28"/>
      <c r="F8734" s="17"/>
      <c r="G8734" s="13"/>
    </row>
    <row r="8735" spans="1:7" x14ac:dyDescent="0.25">
      <c r="A8735" s="28"/>
      <c r="F8735" s="17"/>
      <c r="G8735" s="13"/>
    </row>
    <row r="8736" spans="1:7" x14ac:dyDescent="0.25">
      <c r="A8736" s="28"/>
      <c r="F8736" s="17"/>
      <c r="G8736" s="13"/>
    </row>
    <row r="8737" spans="1:7" x14ac:dyDescent="0.25">
      <c r="A8737" s="28"/>
      <c r="F8737" s="17"/>
      <c r="G8737" s="13"/>
    </row>
    <row r="8738" spans="1:7" x14ac:dyDescent="0.25">
      <c r="A8738" s="28"/>
      <c r="F8738" s="17"/>
      <c r="G8738" s="13"/>
    </row>
    <row r="8739" spans="1:7" x14ac:dyDescent="0.25">
      <c r="A8739" s="28"/>
      <c r="F8739" s="17"/>
      <c r="G8739" s="13"/>
    </row>
    <row r="8740" spans="1:7" x14ac:dyDescent="0.25">
      <c r="A8740" s="28"/>
      <c r="F8740" s="17"/>
      <c r="G8740" s="13"/>
    </row>
    <row r="8741" spans="1:7" x14ac:dyDescent="0.25">
      <c r="A8741" s="28"/>
      <c r="F8741" s="17"/>
      <c r="G8741" s="13"/>
    </row>
    <row r="8742" spans="1:7" x14ac:dyDescent="0.25">
      <c r="A8742" s="28"/>
      <c r="F8742" s="17"/>
      <c r="G8742" s="13"/>
    </row>
    <row r="8743" spans="1:7" x14ac:dyDescent="0.25">
      <c r="A8743" s="28"/>
      <c r="F8743" s="17"/>
      <c r="G8743" s="13"/>
    </row>
    <row r="8744" spans="1:7" x14ac:dyDescent="0.25">
      <c r="A8744" s="28"/>
      <c r="F8744" s="17"/>
      <c r="G8744" s="13"/>
    </row>
    <row r="8745" spans="1:7" x14ac:dyDescent="0.25">
      <c r="A8745" s="28"/>
      <c r="F8745" s="17"/>
      <c r="G8745" s="13"/>
    </row>
    <row r="8746" spans="1:7" x14ac:dyDescent="0.25">
      <c r="A8746" s="28"/>
      <c r="F8746" s="17"/>
      <c r="G8746" s="13"/>
    </row>
    <row r="8747" spans="1:7" x14ac:dyDescent="0.25">
      <c r="A8747" s="28"/>
      <c r="F8747" s="17"/>
      <c r="G8747" s="13"/>
    </row>
    <row r="8748" spans="1:7" x14ac:dyDescent="0.25">
      <c r="A8748" s="28"/>
      <c r="F8748" s="17"/>
      <c r="G8748" s="13"/>
    </row>
    <row r="8749" spans="1:7" x14ac:dyDescent="0.25">
      <c r="A8749" s="28"/>
      <c r="F8749" s="17"/>
      <c r="G8749" s="13"/>
    </row>
    <row r="8750" spans="1:7" x14ac:dyDescent="0.25">
      <c r="A8750" s="28"/>
      <c r="F8750" s="17"/>
      <c r="G8750" s="13"/>
    </row>
    <row r="8751" spans="1:7" x14ac:dyDescent="0.25">
      <c r="A8751" s="28"/>
      <c r="F8751" s="17"/>
      <c r="G8751" s="13"/>
    </row>
    <row r="8752" spans="1:7" x14ac:dyDescent="0.25">
      <c r="A8752" s="28"/>
      <c r="F8752" s="17"/>
      <c r="G8752" s="13"/>
    </row>
    <row r="8753" spans="1:7" x14ac:dyDescent="0.25">
      <c r="A8753" s="28"/>
      <c r="F8753" s="17"/>
      <c r="G8753" s="13"/>
    </row>
    <row r="8754" spans="1:7" x14ac:dyDescent="0.25">
      <c r="A8754" s="28"/>
      <c r="F8754" s="17"/>
      <c r="G8754" s="13"/>
    </row>
    <row r="8755" spans="1:7" x14ac:dyDescent="0.25">
      <c r="A8755" s="28"/>
      <c r="F8755" s="17"/>
      <c r="G8755" s="13"/>
    </row>
    <row r="8756" spans="1:7" x14ac:dyDescent="0.25">
      <c r="A8756" s="28"/>
      <c r="F8756" s="17"/>
      <c r="G8756" s="13"/>
    </row>
    <row r="8757" spans="1:7" x14ac:dyDescent="0.25">
      <c r="A8757" s="28"/>
      <c r="F8757" s="17"/>
      <c r="G8757" s="13"/>
    </row>
    <row r="8758" spans="1:7" x14ac:dyDescent="0.25">
      <c r="A8758" s="28"/>
      <c r="F8758" s="17"/>
      <c r="G8758" s="13"/>
    </row>
    <row r="8759" spans="1:7" x14ac:dyDescent="0.25">
      <c r="A8759" s="28"/>
      <c r="F8759" s="17"/>
      <c r="G8759" s="13"/>
    </row>
    <row r="8760" spans="1:7" x14ac:dyDescent="0.25">
      <c r="A8760" s="28"/>
      <c r="F8760" s="17"/>
      <c r="G8760" s="13"/>
    </row>
    <row r="8761" spans="1:7" x14ac:dyDescent="0.25">
      <c r="A8761" s="28"/>
      <c r="F8761" s="17"/>
      <c r="G8761" s="13"/>
    </row>
    <row r="8762" spans="1:7" x14ac:dyDescent="0.25">
      <c r="A8762" s="28"/>
      <c r="F8762" s="17"/>
      <c r="G8762" s="13"/>
    </row>
    <row r="8763" spans="1:7" x14ac:dyDescent="0.25">
      <c r="A8763" s="28"/>
      <c r="F8763" s="17"/>
      <c r="G8763" s="13"/>
    </row>
    <row r="8764" spans="1:7" x14ac:dyDescent="0.25">
      <c r="A8764" s="28"/>
      <c r="F8764" s="17"/>
      <c r="G8764" s="13"/>
    </row>
    <row r="8765" spans="1:7" x14ac:dyDescent="0.25">
      <c r="A8765" s="28"/>
      <c r="F8765" s="17"/>
      <c r="G8765" s="13"/>
    </row>
    <row r="8766" spans="1:7" x14ac:dyDescent="0.25">
      <c r="A8766" s="28"/>
      <c r="F8766" s="17"/>
      <c r="G8766" s="13"/>
    </row>
    <row r="8767" spans="1:7" x14ac:dyDescent="0.25">
      <c r="A8767" s="28"/>
      <c r="F8767" s="17"/>
      <c r="G8767" s="13"/>
    </row>
    <row r="8768" spans="1:7" x14ac:dyDescent="0.25">
      <c r="A8768" s="28"/>
      <c r="F8768" s="17"/>
      <c r="G8768" s="13"/>
    </row>
    <row r="8769" spans="1:7" x14ac:dyDescent="0.25">
      <c r="A8769" s="28"/>
      <c r="F8769" s="17"/>
      <c r="G8769" s="13"/>
    </row>
    <row r="8770" spans="1:7" x14ac:dyDescent="0.25">
      <c r="A8770" s="28"/>
      <c r="F8770" s="17"/>
      <c r="G8770" s="13"/>
    </row>
    <row r="8771" spans="1:7" x14ac:dyDescent="0.25">
      <c r="A8771" s="28"/>
      <c r="F8771" s="17"/>
      <c r="G8771" s="13"/>
    </row>
    <row r="8772" spans="1:7" x14ac:dyDescent="0.25">
      <c r="A8772" s="28"/>
      <c r="F8772" s="17"/>
      <c r="G8772" s="13"/>
    </row>
    <row r="8773" spans="1:7" x14ac:dyDescent="0.25">
      <c r="A8773" s="28"/>
      <c r="F8773" s="17"/>
      <c r="G8773" s="13"/>
    </row>
    <row r="8774" spans="1:7" x14ac:dyDescent="0.25">
      <c r="A8774" s="28"/>
      <c r="F8774" s="17"/>
      <c r="G8774" s="13"/>
    </row>
    <row r="8775" spans="1:7" x14ac:dyDescent="0.25">
      <c r="A8775" s="28"/>
      <c r="F8775" s="17"/>
      <c r="G8775" s="13"/>
    </row>
    <row r="8776" spans="1:7" x14ac:dyDescent="0.25">
      <c r="A8776" s="28"/>
      <c r="F8776" s="17"/>
      <c r="G8776" s="13"/>
    </row>
    <row r="8777" spans="1:7" x14ac:dyDescent="0.25">
      <c r="A8777" s="28"/>
      <c r="F8777" s="17"/>
      <c r="G8777" s="13"/>
    </row>
    <row r="8778" spans="1:7" x14ac:dyDescent="0.25">
      <c r="A8778" s="28"/>
      <c r="F8778" s="17"/>
      <c r="G8778" s="13"/>
    </row>
    <row r="8779" spans="1:7" x14ac:dyDescent="0.25">
      <c r="A8779" s="28"/>
      <c r="F8779" s="17"/>
      <c r="G8779" s="13"/>
    </row>
    <row r="8780" spans="1:7" x14ac:dyDescent="0.25">
      <c r="A8780" s="28"/>
      <c r="F8780" s="17"/>
      <c r="G8780" s="13"/>
    </row>
    <row r="8781" spans="1:7" x14ac:dyDescent="0.25">
      <c r="A8781" s="28"/>
      <c r="F8781" s="17"/>
      <c r="G8781" s="13"/>
    </row>
    <row r="8782" spans="1:7" x14ac:dyDescent="0.25">
      <c r="A8782" s="28"/>
      <c r="F8782" s="17"/>
      <c r="G8782" s="13"/>
    </row>
    <row r="8783" spans="1:7" x14ac:dyDescent="0.25">
      <c r="A8783" s="28"/>
      <c r="F8783" s="17"/>
      <c r="G8783" s="13"/>
    </row>
    <row r="8784" spans="1:7" x14ac:dyDescent="0.25">
      <c r="A8784" s="28"/>
      <c r="F8784" s="17"/>
      <c r="G8784" s="13"/>
    </row>
    <row r="8785" spans="1:7" x14ac:dyDescent="0.25">
      <c r="A8785" s="28"/>
      <c r="F8785" s="17"/>
      <c r="G8785" s="13"/>
    </row>
    <row r="8786" spans="1:7" x14ac:dyDescent="0.25">
      <c r="A8786" s="28"/>
      <c r="F8786" s="17"/>
      <c r="G8786" s="13"/>
    </row>
    <row r="8787" spans="1:7" x14ac:dyDescent="0.25">
      <c r="A8787" s="28"/>
      <c r="F8787" s="17"/>
      <c r="G8787" s="13"/>
    </row>
    <row r="8788" spans="1:7" x14ac:dyDescent="0.25">
      <c r="A8788" s="28"/>
      <c r="F8788" s="17"/>
      <c r="G8788" s="13"/>
    </row>
    <row r="8789" spans="1:7" x14ac:dyDescent="0.25">
      <c r="A8789" s="28"/>
      <c r="F8789" s="17"/>
      <c r="G8789" s="13"/>
    </row>
    <row r="8790" spans="1:7" x14ac:dyDescent="0.25">
      <c r="A8790" s="28"/>
      <c r="F8790" s="17"/>
      <c r="G8790" s="13"/>
    </row>
    <row r="8791" spans="1:7" x14ac:dyDescent="0.25">
      <c r="A8791" s="28"/>
      <c r="F8791" s="17"/>
      <c r="G8791" s="13"/>
    </row>
    <row r="8792" spans="1:7" x14ac:dyDescent="0.25">
      <c r="A8792" s="28"/>
      <c r="F8792" s="17"/>
      <c r="G8792" s="13"/>
    </row>
    <row r="8793" spans="1:7" x14ac:dyDescent="0.25">
      <c r="A8793" s="28"/>
      <c r="F8793" s="17"/>
      <c r="G8793" s="13"/>
    </row>
    <row r="8794" spans="1:7" x14ac:dyDescent="0.25">
      <c r="A8794" s="28"/>
      <c r="F8794" s="17"/>
      <c r="G8794" s="13"/>
    </row>
    <row r="8795" spans="1:7" x14ac:dyDescent="0.25">
      <c r="A8795" s="28"/>
      <c r="F8795" s="17"/>
      <c r="G8795" s="13"/>
    </row>
    <row r="8796" spans="1:7" x14ac:dyDescent="0.25">
      <c r="A8796" s="28"/>
      <c r="F8796" s="17"/>
      <c r="G8796" s="13"/>
    </row>
    <row r="8797" spans="1:7" x14ac:dyDescent="0.25">
      <c r="A8797" s="28"/>
      <c r="F8797" s="17"/>
      <c r="G8797" s="13"/>
    </row>
    <row r="8798" spans="1:7" x14ac:dyDescent="0.25">
      <c r="A8798" s="28"/>
      <c r="F8798" s="17"/>
      <c r="G8798" s="13"/>
    </row>
    <row r="8799" spans="1:7" x14ac:dyDescent="0.25">
      <c r="A8799" s="28"/>
      <c r="F8799" s="17"/>
      <c r="G8799" s="13"/>
    </row>
    <row r="8800" spans="1:7" x14ac:dyDescent="0.25">
      <c r="A8800" s="28"/>
      <c r="F8800" s="17"/>
      <c r="G8800" s="13"/>
    </row>
    <row r="8801" spans="1:7" x14ac:dyDescent="0.25">
      <c r="A8801" s="28"/>
      <c r="F8801" s="17"/>
      <c r="G8801" s="13"/>
    </row>
    <row r="8802" spans="1:7" x14ac:dyDescent="0.25">
      <c r="A8802" s="28"/>
      <c r="F8802" s="17"/>
      <c r="G8802" s="13"/>
    </row>
    <row r="8803" spans="1:7" x14ac:dyDescent="0.25">
      <c r="A8803" s="28"/>
      <c r="F8803" s="17"/>
      <c r="G8803" s="13"/>
    </row>
    <row r="8804" spans="1:7" x14ac:dyDescent="0.25">
      <c r="A8804" s="28"/>
      <c r="F8804" s="17"/>
      <c r="G8804" s="13"/>
    </row>
    <row r="8805" spans="1:7" x14ac:dyDescent="0.25">
      <c r="A8805" s="28"/>
      <c r="F8805" s="17"/>
      <c r="G8805" s="13"/>
    </row>
    <row r="8806" spans="1:7" x14ac:dyDescent="0.25">
      <c r="A8806" s="28"/>
      <c r="F8806" s="17"/>
      <c r="G8806" s="13"/>
    </row>
    <row r="8807" spans="1:7" x14ac:dyDescent="0.25">
      <c r="A8807" s="28"/>
      <c r="F8807" s="17"/>
      <c r="G8807" s="13"/>
    </row>
    <row r="8808" spans="1:7" x14ac:dyDescent="0.25">
      <c r="A8808" s="28"/>
      <c r="F8808" s="17"/>
      <c r="G8808" s="13"/>
    </row>
    <row r="8809" spans="1:7" x14ac:dyDescent="0.25">
      <c r="A8809" s="28"/>
      <c r="F8809" s="17"/>
      <c r="G8809" s="13"/>
    </row>
    <row r="8810" spans="1:7" x14ac:dyDescent="0.25">
      <c r="A8810" s="28"/>
      <c r="F8810" s="17"/>
      <c r="G8810" s="13"/>
    </row>
    <row r="8811" spans="1:7" x14ac:dyDescent="0.25">
      <c r="A8811" s="28"/>
      <c r="F8811" s="17"/>
      <c r="G8811" s="13"/>
    </row>
    <row r="8812" spans="1:7" x14ac:dyDescent="0.25">
      <c r="A8812" s="28"/>
      <c r="F8812" s="17"/>
      <c r="G8812" s="13"/>
    </row>
    <row r="8813" spans="1:7" x14ac:dyDescent="0.25">
      <c r="A8813" s="28"/>
      <c r="F8813" s="17"/>
      <c r="G8813" s="13"/>
    </row>
    <row r="8814" spans="1:7" x14ac:dyDescent="0.25">
      <c r="A8814" s="28"/>
      <c r="F8814" s="17"/>
      <c r="G8814" s="13"/>
    </row>
    <row r="8815" spans="1:7" x14ac:dyDescent="0.25">
      <c r="A8815" s="28"/>
      <c r="F8815" s="17"/>
      <c r="G8815" s="13"/>
    </row>
    <row r="8816" spans="1:7" x14ac:dyDescent="0.25">
      <c r="A8816" s="28"/>
      <c r="F8816" s="17"/>
      <c r="G8816" s="13"/>
    </row>
    <row r="8817" spans="1:7" x14ac:dyDescent="0.25">
      <c r="A8817" s="28"/>
      <c r="F8817" s="17"/>
      <c r="G8817" s="13"/>
    </row>
    <row r="8818" spans="1:7" x14ac:dyDescent="0.25">
      <c r="A8818" s="28"/>
      <c r="F8818" s="17"/>
      <c r="G8818" s="13"/>
    </row>
    <row r="8819" spans="1:7" x14ac:dyDescent="0.25">
      <c r="A8819" s="28"/>
      <c r="F8819" s="17"/>
      <c r="G8819" s="13"/>
    </row>
    <row r="8820" spans="1:7" x14ac:dyDescent="0.25">
      <c r="A8820" s="28"/>
      <c r="F8820" s="17"/>
      <c r="G8820" s="13"/>
    </row>
    <row r="8821" spans="1:7" x14ac:dyDescent="0.25">
      <c r="A8821" s="28"/>
      <c r="F8821" s="17"/>
      <c r="G8821" s="13"/>
    </row>
    <row r="8822" spans="1:7" x14ac:dyDescent="0.25">
      <c r="A8822" s="28"/>
      <c r="F8822" s="17"/>
      <c r="G8822" s="13"/>
    </row>
    <row r="8823" spans="1:7" x14ac:dyDescent="0.25">
      <c r="A8823" s="28"/>
      <c r="F8823" s="17"/>
      <c r="G8823" s="13"/>
    </row>
    <row r="8824" spans="1:7" x14ac:dyDescent="0.25">
      <c r="A8824" s="28"/>
      <c r="F8824" s="17"/>
      <c r="G8824" s="13"/>
    </row>
    <row r="8825" spans="1:7" x14ac:dyDescent="0.25">
      <c r="A8825" s="28"/>
      <c r="F8825" s="17"/>
      <c r="G8825" s="13"/>
    </row>
    <row r="8826" spans="1:7" x14ac:dyDescent="0.25">
      <c r="A8826" s="28"/>
      <c r="F8826" s="17"/>
      <c r="G8826" s="13"/>
    </row>
    <row r="8827" spans="1:7" x14ac:dyDescent="0.25">
      <c r="A8827" s="28"/>
      <c r="F8827" s="17"/>
      <c r="G8827" s="13"/>
    </row>
    <row r="8828" spans="1:7" x14ac:dyDescent="0.25">
      <c r="A8828" s="28"/>
      <c r="F8828" s="17"/>
      <c r="G8828" s="13"/>
    </row>
    <row r="8829" spans="1:7" x14ac:dyDescent="0.25">
      <c r="A8829" s="28"/>
      <c r="F8829" s="17"/>
      <c r="G8829" s="13"/>
    </row>
    <row r="8830" spans="1:7" x14ac:dyDescent="0.25">
      <c r="A8830" s="28"/>
      <c r="F8830" s="17"/>
      <c r="G8830" s="13"/>
    </row>
    <row r="8831" spans="1:7" x14ac:dyDescent="0.25">
      <c r="A8831" s="28"/>
      <c r="F8831" s="17"/>
      <c r="G8831" s="13"/>
    </row>
    <row r="8832" spans="1:7" x14ac:dyDescent="0.25">
      <c r="A8832" s="28"/>
      <c r="F8832" s="17"/>
      <c r="G8832" s="13"/>
    </row>
    <row r="8833" spans="1:7" x14ac:dyDescent="0.25">
      <c r="A8833" s="28"/>
      <c r="F8833" s="17"/>
      <c r="G8833" s="13"/>
    </row>
    <row r="8834" spans="1:7" x14ac:dyDescent="0.25">
      <c r="A8834" s="28"/>
      <c r="F8834" s="17"/>
      <c r="G8834" s="13"/>
    </row>
    <row r="8835" spans="1:7" x14ac:dyDescent="0.25">
      <c r="A8835" s="28"/>
      <c r="F8835" s="17"/>
      <c r="G8835" s="13"/>
    </row>
    <row r="8836" spans="1:7" x14ac:dyDescent="0.25">
      <c r="A8836" s="28"/>
      <c r="F8836" s="17"/>
      <c r="G8836" s="13"/>
    </row>
    <row r="8837" spans="1:7" x14ac:dyDescent="0.25">
      <c r="A8837" s="28"/>
      <c r="F8837" s="17"/>
      <c r="G8837" s="13"/>
    </row>
    <row r="8838" spans="1:7" x14ac:dyDescent="0.25">
      <c r="A8838" s="28"/>
      <c r="F8838" s="17"/>
      <c r="G8838" s="13"/>
    </row>
    <row r="8839" spans="1:7" x14ac:dyDescent="0.25">
      <c r="A8839" s="28"/>
      <c r="F8839" s="17"/>
      <c r="G8839" s="13"/>
    </row>
    <row r="8840" spans="1:7" x14ac:dyDescent="0.25">
      <c r="A8840" s="28"/>
      <c r="F8840" s="17"/>
      <c r="G8840" s="13"/>
    </row>
    <row r="8841" spans="1:7" x14ac:dyDescent="0.25">
      <c r="A8841" s="28"/>
      <c r="F8841" s="17"/>
      <c r="G8841" s="13"/>
    </row>
    <row r="8842" spans="1:7" x14ac:dyDescent="0.25">
      <c r="A8842" s="28"/>
      <c r="F8842" s="17"/>
      <c r="G8842" s="13"/>
    </row>
    <row r="8843" spans="1:7" x14ac:dyDescent="0.25">
      <c r="A8843" s="28"/>
      <c r="F8843" s="17"/>
      <c r="G8843" s="13"/>
    </row>
    <row r="8844" spans="1:7" x14ac:dyDescent="0.25">
      <c r="A8844" s="28"/>
      <c r="F8844" s="17"/>
      <c r="G8844" s="13"/>
    </row>
    <row r="8845" spans="1:7" x14ac:dyDescent="0.25">
      <c r="A8845" s="28"/>
      <c r="F8845" s="17"/>
      <c r="G8845" s="13"/>
    </row>
    <row r="8846" spans="1:7" x14ac:dyDescent="0.25">
      <c r="A8846" s="28"/>
      <c r="F8846" s="17"/>
      <c r="G8846" s="13"/>
    </row>
    <row r="8847" spans="1:7" x14ac:dyDescent="0.25">
      <c r="A8847" s="28"/>
      <c r="F8847" s="17"/>
      <c r="G8847" s="13"/>
    </row>
    <row r="8848" spans="1:7" x14ac:dyDescent="0.25">
      <c r="A8848" s="28"/>
      <c r="F8848" s="17"/>
      <c r="G8848" s="13"/>
    </row>
    <row r="8849" spans="1:7" x14ac:dyDescent="0.25">
      <c r="A8849" s="28"/>
      <c r="F8849" s="17"/>
      <c r="G8849" s="13"/>
    </row>
    <row r="8850" spans="1:7" x14ac:dyDescent="0.25">
      <c r="A8850" s="28"/>
      <c r="F8850" s="17"/>
      <c r="G8850" s="13"/>
    </row>
    <row r="8851" spans="1:7" x14ac:dyDescent="0.25">
      <c r="A8851" s="28"/>
      <c r="F8851" s="17"/>
      <c r="G8851" s="13"/>
    </row>
    <row r="8852" spans="1:7" x14ac:dyDescent="0.25">
      <c r="A8852" s="28"/>
      <c r="F8852" s="17"/>
      <c r="G8852" s="13"/>
    </row>
    <row r="8853" spans="1:7" x14ac:dyDescent="0.25">
      <c r="A8853" s="28"/>
      <c r="F8853" s="17"/>
      <c r="G8853" s="13"/>
    </row>
    <row r="8854" spans="1:7" x14ac:dyDescent="0.25">
      <c r="A8854" s="28"/>
      <c r="F8854" s="17"/>
      <c r="G8854" s="13"/>
    </row>
    <row r="8855" spans="1:7" x14ac:dyDescent="0.25">
      <c r="A8855" s="28"/>
      <c r="F8855" s="17"/>
      <c r="G8855" s="13"/>
    </row>
    <row r="8856" spans="1:7" x14ac:dyDescent="0.25">
      <c r="A8856" s="28"/>
      <c r="F8856" s="17"/>
      <c r="G8856" s="13"/>
    </row>
    <row r="8857" spans="1:7" x14ac:dyDescent="0.25">
      <c r="A8857" s="28"/>
      <c r="F8857" s="17"/>
      <c r="G8857" s="13"/>
    </row>
    <row r="8858" spans="1:7" x14ac:dyDescent="0.25">
      <c r="A8858" s="28"/>
      <c r="F8858" s="17"/>
      <c r="G8858" s="13"/>
    </row>
    <row r="8859" spans="1:7" x14ac:dyDescent="0.25">
      <c r="A8859" s="28"/>
      <c r="F8859" s="17"/>
      <c r="G8859" s="13"/>
    </row>
    <row r="8860" spans="1:7" x14ac:dyDescent="0.25">
      <c r="A8860" s="28"/>
      <c r="F8860" s="17"/>
      <c r="G8860" s="13"/>
    </row>
    <row r="8861" spans="1:7" x14ac:dyDescent="0.25">
      <c r="A8861" s="28"/>
      <c r="F8861" s="17"/>
      <c r="G8861" s="13"/>
    </row>
    <row r="8862" spans="1:7" x14ac:dyDescent="0.25">
      <c r="A8862" s="28"/>
      <c r="F8862" s="17"/>
      <c r="G8862" s="13"/>
    </row>
    <row r="8863" spans="1:7" x14ac:dyDescent="0.25">
      <c r="A8863" s="28"/>
      <c r="F8863" s="17"/>
      <c r="G8863" s="13"/>
    </row>
    <row r="8864" spans="1:7" x14ac:dyDescent="0.25">
      <c r="A8864" s="28"/>
      <c r="F8864" s="17"/>
      <c r="G8864" s="13"/>
    </row>
    <row r="8865" spans="1:7" x14ac:dyDescent="0.25">
      <c r="A8865" s="28"/>
      <c r="F8865" s="17"/>
      <c r="G8865" s="13"/>
    </row>
    <row r="8866" spans="1:7" x14ac:dyDescent="0.25">
      <c r="A8866" s="28"/>
      <c r="F8866" s="17"/>
      <c r="G8866" s="13"/>
    </row>
    <row r="8867" spans="1:7" x14ac:dyDescent="0.25">
      <c r="A8867" s="28"/>
      <c r="F8867" s="17"/>
      <c r="G8867" s="13"/>
    </row>
    <row r="8868" spans="1:7" x14ac:dyDescent="0.25">
      <c r="A8868" s="28"/>
      <c r="F8868" s="17"/>
      <c r="G8868" s="13"/>
    </row>
    <row r="8869" spans="1:7" x14ac:dyDescent="0.25">
      <c r="A8869" s="28"/>
      <c r="F8869" s="17"/>
      <c r="G8869" s="13"/>
    </row>
    <row r="8870" spans="1:7" x14ac:dyDescent="0.25">
      <c r="A8870" s="28"/>
      <c r="F8870" s="17"/>
      <c r="G8870" s="13"/>
    </row>
    <row r="8871" spans="1:7" x14ac:dyDescent="0.25">
      <c r="A8871" s="28"/>
      <c r="F8871" s="17"/>
      <c r="G8871" s="13"/>
    </row>
    <row r="8872" spans="1:7" x14ac:dyDescent="0.25">
      <c r="A8872" s="28"/>
      <c r="F8872" s="17"/>
      <c r="G8872" s="13"/>
    </row>
    <row r="8873" spans="1:7" x14ac:dyDescent="0.25">
      <c r="A8873" s="28"/>
      <c r="F8873" s="17"/>
      <c r="G8873" s="13"/>
    </row>
    <row r="8874" spans="1:7" x14ac:dyDescent="0.25">
      <c r="A8874" s="28"/>
      <c r="F8874" s="17"/>
      <c r="G8874" s="13"/>
    </row>
    <row r="8875" spans="1:7" x14ac:dyDescent="0.25">
      <c r="A8875" s="28"/>
      <c r="F8875" s="17"/>
      <c r="G8875" s="13"/>
    </row>
    <row r="8876" spans="1:7" x14ac:dyDescent="0.25">
      <c r="A8876" s="28"/>
      <c r="F8876" s="17"/>
      <c r="G8876" s="13"/>
    </row>
    <row r="8877" spans="1:7" x14ac:dyDescent="0.25">
      <c r="A8877" s="28"/>
      <c r="F8877" s="17"/>
      <c r="G8877" s="13"/>
    </row>
    <row r="8878" spans="1:7" x14ac:dyDescent="0.25">
      <c r="A8878" s="28"/>
      <c r="F8878" s="17"/>
      <c r="G8878" s="13"/>
    </row>
    <row r="8879" spans="1:7" x14ac:dyDescent="0.25">
      <c r="A8879" s="28"/>
      <c r="F8879" s="17"/>
      <c r="G8879" s="13"/>
    </row>
    <row r="8880" spans="1:7" x14ac:dyDescent="0.25">
      <c r="A8880" s="28"/>
      <c r="F8880" s="17"/>
      <c r="G8880" s="13"/>
    </row>
    <row r="8881" spans="1:7" x14ac:dyDescent="0.25">
      <c r="A8881" s="28"/>
      <c r="F8881" s="17"/>
      <c r="G8881" s="13"/>
    </row>
    <row r="8882" spans="1:7" x14ac:dyDescent="0.25">
      <c r="A8882" s="28"/>
      <c r="F8882" s="17"/>
      <c r="G8882" s="13"/>
    </row>
    <row r="8883" spans="1:7" x14ac:dyDescent="0.25">
      <c r="A8883" s="28"/>
      <c r="F8883" s="17"/>
      <c r="G8883" s="13"/>
    </row>
    <row r="8884" spans="1:7" x14ac:dyDescent="0.25">
      <c r="A8884" s="28"/>
      <c r="F8884" s="17"/>
      <c r="G8884" s="13"/>
    </row>
    <row r="8885" spans="1:7" x14ac:dyDescent="0.25">
      <c r="A8885" s="28"/>
      <c r="F8885" s="17"/>
      <c r="G8885" s="13"/>
    </row>
    <row r="8886" spans="1:7" x14ac:dyDescent="0.25">
      <c r="A8886" s="28"/>
      <c r="F8886" s="17"/>
      <c r="G8886" s="13"/>
    </row>
    <row r="8887" spans="1:7" x14ac:dyDescent="0.25">
      <c r="A8887" s="28"/>
      <c r="F8887" s="17"/>
      <c r="G8887" s="13"/>
    </row>
    <row r="8888" spans="1:7" x14ac:dyDescent="0.25">
      <c r="A8888" s="28"/>
      <c r="F8888" s="17"/>
      <c r="G8888" s="13"/>
    </row>
    <row r="8889" spans="1:7" x14ac:dyDescent="0.25">
      <c r="A8889" s="28"/>
      <c r="F8889" s="17"/>
      <c r="G8889" s="13"/>
    </row>
    <row r="8890" spans="1:7" x14ac:dyDescent="0.25">
      <c r="A8890" s="28"/>
      <c r="F8890" s="17"/>
      <c r="G8890" s="13"/>
    </row>
    <row r="8891" spans="1:7" x14ac:dyDescent="0.25">
      <c r="A8891" s="28"/>
      <c r="F8891" s="17"/>
      <c r="G8891" s="13"/>
    </row>
    <row r="8892" spans="1:7" x14ac:dyDescent="0.25">
      <c r="A8892" s="28"/>
      <c r="F8892" s="17"/>
      <c r="G8892" s="13"/>
    </row>
    <row r="8893" spans="1:7" x14ac:dyDescent="0.25">
      <c r="A8893" s="28"/>
      <c r="F8893" s="17"/>
      <c r="G8893" s="13"/>
    </row>
    <row r="8894" spans="1:7" x14ac:dyDescent="0.25">
      <c r="A8894" s="28"/>
      <c r="F8894" s="17"/>
      <c r="G8894" s="13"/>
    </row>
    <row r="8895" spans="1:7" x14ac:dyDescent="0.25">
      <c r="A8895" s="28"/>
      <c r="F8895" s="17"/>
      <c r="G8895" s="13"/>
    </row>
    <row r="8896" spans="1:7" x14ac:dyDescent="0.25">
      <c r="A8896" s="28"/>
      <c r="F8896" s="17"/>
      <c r="G8896" s="13"/>
    </row>
    <row r="8897" spans="1:7" x14ac:dyDescent="0.25">
      <c r="A8897" s="28"/>
      <c r="F8897" s="17"/>
      <c r="G8897" s="13"/>
    </row>
    <row r="8898" spans="1:7" x14ac:dyDescent="0.25">
      <c r="A8898" s="28"/>
      <c r="F8898" s="17"/>
      <c r="G8898" s="13"/>
    </row>
    <row r="8899" spans="1:7" x14ac:dyDescent="0.25">
      <c r="A8899" s="28"/>
      <c r="F8899" s="17"/>
      <c r="G8899" s="13"/>
    </row>
    <row r="8900" spans="1:7" x14ac:dyDescent="0.25">
      <c r="A8900" s="28"/>
      <c r="F8900" s="17"/>
      <c r="G8900" s="13"/>
    </row>
    <row r="8901" spans="1:7" x14ac:dyDescent="0.25">
      <c r="A8901" s="28"/>
      <c r="F8901" s="17"/>
      <c r="G8901" s="13"/>
    </row>
    <row r="8902" spans="1:7" x14ac:dyDescent="0.25">
      <c r="A8902" s="28"/>
      <c r="F8902" s="17"/>
      <c r="G8902" s="13"/>
    </row>
    <row r="8903" spans="1:7" x14ac:dyDescent="0.25">
      <c r="A8903" s="28"/>
      <c r="F8903" s="17"/>
      <c r="G8903" s="13"/>
    </row>
    <row r="8904" spans="1:7" x14ac:dyDescent="0.25">
      <c r="A8904" s="28"/>
      <c r="F8904" s="17"/>
      <c r="G8904" s="13"/>
    </row>
    <row r="8905" spans="1:7" x14ac:dyDescent="0.25">
      <c r="A8905" s="28"/>
      <c r="F8905" s="17"/>
      <c r="G8905" s="13"/>
    </row>
    <row r="8906" spans="1:7" x14ac:dyDescent="0.25">
      <c r="A8906" s="28"/>
      <c r="F8906" s="17"/>
      <c r="G8906" s="13"/>
    </row>
    <row r="8907" spans="1:7" x14ac:dyDescent="0.25">
      <c r="A8907" s="28"/>
      <c r="F8907" s="17"/>
      <c r="G8907" s="13"/>
    </row>
    <row r="8908" spans="1:7" x14ac:dyDescent="0.25">
      <c r="A8908" s="28"/>
      <c r="F8908" s="17"/>
      <c r="G8908" s="13"/>
    </row>
    <row r="8909" spans="1:7" x14ac:dyDescent="0.25">
      <c r="A8909" s="28"/>
      <c r="F8909" s="17"/>
      <c r="G8909" s="13"/>
    </row>
    <row r="8910" spans="1:7" x14ac:dyDescent="0.25">
      <c r="A8910" s="28"/>
      <c r="F8910" s="17"/>
      <c r="G8910" s="13"/>
    </row>
    <row r="8911" spans="1:7" x14ac:dyDescent="0.25">
      <c r="A8911" s="28"/>
      <c r="F8911" s="17"/>
      <c r="G8911" s="13"/>
    </row>
    <row r="8912" spans="1:7" x14ac:dyDescent="0.25">
      <c r="A8912" s="28"/>
      <c r="F8912" s="17"/>
      <c r="G8912" s="13"/>
    </row>
    <row r="8913" spans="1:7" x14ac:dyDescent="0.25">
      <c r="A8913" s="28"/>
      <c r="F8913" s="17"/>
      <c r="G8913" s="13"/>
    </row>
    <row r="8914" spans="1:7" x14ac:dyDescent="0.25">
      <c r="A8914" s="28"/>
      <c r="F8914" s="17"/>
      <c r="G8914" s="13"/>
    </row>
    <row r="8915" spans="1:7" x14ac:dyDescent="0.25">
      <c r="A8915" s="28"/>
      <c r="F8915" s="17"/>
      <c r="G8915" s="13"/>
    </row>
    <row r="8916" spans="1:7" x14ac:dyDescent="0.25">
      <c r="A8916" s="28"/>
      <c r="F8916" s="17"/>
      <c r="G8916" s="13"/>
    </row>
    <row r="8917" spans="1:7" x14ac:dyDescent="0.25">
      <c r="A8917" s="28"/>
      <c r="F8917" s="17"/>
      <c r="G8917" s="13"/>
    </row>
    <row r="8918" spans="1:7" x14ac:dyDescent="0.25">
      <c r="A8918" s="28"/>
      <c r="F8918" s="17"/>
      <c r="G8918" s="13"/>
    </row>
    <row r="8919" spans="1:7" x14ac:dyDescent="0.25">
      <c r="A8919" s="28"/>
      <c r="F8919" s="17"/>
      <c r="G8919" s="13"/>
    </row>
    <row r="8920" spans="1:7" x14ac:dyDescent="0.25">
      <c r="A8920" s="28"/>
      <c r="F8920" s="17"/>
      <c r="G8920" s="13"/>
    </row>
    <row r="8921" spans="1:7" x14ac:dyDescent="0.25">
      <c r="A8921" s="28"/>
      <c r="F8921" s="17"/>
      <c r="G8921" s="13"/>
    </row>
    <row r="8922" spans="1:7" x14ac:dyDescent="0.25">
      <c r="A8922" s="28"/>
      <c r="F8922" s="17"/>
      <c r="G8922" s="13"/>
    </row>
    <row r="8923" spans="1:7" x14ac:dyDescent="0.25">
      <c r="A8923" s="28"/>
      <c r="F8923" s="17"/>
      <c r="G8923" s="13"/>
    </row>
    <row r="8924" spans="1:7" x14ac:dyDescent="0.25">
      <c r="A8924" s="28"/>
      <c r="F8924" s="17"/>
      <c r="G8924" s="13"/>
    </row>
    <row r="8925" spans="1:7" x14ac:dyDescent="0.25">
      <c r="A8925" s="28"/>
      <c r="F8925" s="17"/>
      <c r="G8925" s="13"/>
    </row>
    <row r="8926" spans="1:7" x14ac:dyDescent="0.25">
      <c r="A8926" s="28"/>
      <c r="F8926" s="17"/>
      <c r="G8926" s="13"/>
    </row>
    <row r="8927" spans="1:7" x14ac:dyDescent="0.25">
      <c r="A8927" s="28"/>
      <c r="F8927" s="17"/>
      <c r="G8927" s="13"/>
    </row>
    <row r="8928" spans="1:7" x14ac:dyDescent="0.25">
      <c r="A8928" s="28"/>
      <c r="F8928" s="17"/>
      <c r="G8928" s="13"/>
    </row>
    <row r="8929" spans="1:7" x14ac:dyDescent="0.25">
      <c r="A8929" s="28"/>
      <c r="F8929" s="17"/>
      <c r="G8929" s="13"/>
    </row>
    <row r="8930" spans="1:7" x14ac:dyDescent="0.25">
      <c r="A8930" s="28"/>
      <c r="F8930" s="17"/>
      <c r="G8930" s="13"/>
    </row>
    <row r="8931" spans="1:7" x14ac:dyDescent="0.25">
      <c r="A8931" s="28"/>
      <c r="F8931" s="17"/>
      <c r="G8931" s="13"/>
    </row>
    <row r="8932" spans="1:7" x14ac:dyDescent="0.25">
      <c r="A8932" s="28"/>
      <c r="F8932" s="17"/>
      <c r="G8932" s="13"/>
    </row>
    <row r="8933" spans="1:7" x14ac:dyDescent="0.25">
      <c r="A8933" s="28"/>
      <c r="F8933" s="17"/>
      <c r="G8933" s="13"/>
    </row>
    <row r="8934" spans="1:7" x14ac:dyDescent="0.25">
      <c r="A8934" s="28"/>
      <c r="F8934" s="17"/>
      <c r="G8934" s="13"/>
    </row>
    <row r="8935" spans="1:7" x14ac:dyDescent="0.25">
      <c r="A8935" s="28"/>
      <c r="F8935" s="17"/>
      <c r="G8935" s="13"/>
    </row>
    <row r="8936" spans="1:7" x14ac:dyDescent="0.25">
      <c r="A8936" s="28"/>
      <c r="F8936" s="17"/>
      <c r="G8936" s="13"/>
    </row>
    <row r="8937" spans="1:7" x14ac:dyDescent="0.25">
      <c r="A8937" s="28"/>
      <c r="F8937" s="17"/>
      <c r="G8937" s="13"/>
    </row>
    <row r="8938" spans="1:7" x14ac:dyDescent="0.25">
      <c r="A8938" s="28"/>
      <c r="F8938" s="17"/>
      <c r="G8938" s="13"/>
    </row>
    <row r="8939" spans="1:7" x14ac:dyDescent="0.25">
      <c r="A8939" s="28"/>
      <c r="F8939" s="17"/>
      <c r="G8939" s="13"/>
    </row>
    <row r="8940" spans="1:7" x14ac:dyDescent="0.25">
      <c r="A8940" s="28"/>
      <c r="F8940" s="17"/>
      <c r="G8940" s="13"/>
    </row>
    <row r="8941" spans="1:7" x14ac:dyDescent="0.25">
      <c r="A8941" s="28"/>
      <c r="F8941" s="17"/>
      <c r="G8941" s="13"/>
    </row>
    <row r="8942" spans="1:7" x14ac:dyDescent="0.25">
      <c r="A8942" s="28"/>
      <c r="F8942" s="17"/>
      <c r="G8942" s="13"/>
    </row>
    <row r="8943" spans="1:7" x14ac:dyDescent="0.25">
      <c r="A8943" s="28"/>
      <c r="F8943" s="17"/>
      <c r="G8943" s="13"/>
    </row>
    <row r="8944" spans="1:7" x14ac:dyDescent="0.25">
      <c r="A8944" s="28"/>
      <c r="F8944" s="17"/>
      <c r="G8944" s="13"/>
    </row>
    <row r="8945" spans="1:7" x14ac:dyDescent="0.25">
      <c r="A8945" s="28"/>
      <c r="F8945" s="17"/>
      <c r="G8945" s="13"/>
    </row>
    <row r="8946" spans="1:7" x14ac:dyDescent="0.25">
      <c r="A8946" s="28"/>
      <c r="F8946" s="17"/>
      <c r="G8946" s="13"/>
    </row>
    <row r="8947" spans="1:7" x14ac:dyDescent="0.25">
      <c r="A8947" s="28"/>
      <c r="F8947" s="17"/>
      <c r="G8947" s="13"/>
    </row>
    <row r="8948" spans="1:7" x14ac:dyDescent="0.25">
      <c r="A8948" s="28"/>
      <c r="F8948" s="17"/>
      <c r="G8948" s="13"/>
    </row>
    <row r="8949" spans="1:7" x14ac:dyDescent="0.25">
      <c r="A8949" s="28"/>
      <c r="F8949" s="17"/>
      <c r="G8949" s="13"/>
    </row>
    <row r="8950" spans="1:7" x14ac:dyDescent="0.25">
      <c r="A8950" s="28"/>
      <c r="F8950" s="17"/>
      <c r="G8950" s="13"/>
    </row>
    <row r="8951" spans="1:7" x14ac:dyDescent="0.25">
      <c r="A8951" s="28"/>
      <c r="F8951" s="17"/>
      <c r="G8951" s="13"/>
    </row>
    <row r="8952" spans="1:7" x14ac:dyDescent="0.25">
      <c r="A8952" s="28"/>
      <c r="F8952" s="17"/>
      <c r="G8952" s="13"/>
    </row>
    <row r="8953" spans="1:7" x14ac:dyDescent="0.25">
      <c r="A8953" s="28"/>
      <c r="F8953" s="17"/>
      <c r="G8953" s="13"/>
    </row>
    <row r="8954" spans="1:7" x14ac:dyDescent="0.25">
      <c r="A8954" s="28"/>
      <c r="F8954" s="17"/>
      <c r="G8954" s="13"/>
    </row>
    <row r="8955" spans="1:7" x14ac:dyDescent="0.25">
      <c r="A8955" s="28"/>
      <c r="F8955" s="17"/>
      <c r="G8955" s="13"/>
    </row>
    <row r="8956" spans="1:7" x14ac:dyDescent="0.25">
      <c r="A8956" s="28"/>
      <c r="F8956" s="17"/>
      <c r="G8956" s="13"/>
    </row>
    <row r="8957" spans="1:7" x14ac:dyDescent="0.25">
      <c r="A8957" s="28"/>
      <c r="F8957" s="17"/>
      <c r="G8957" s="13"/>
    </row>
    <row r="8958" spans="1:7" x14ac:dyDescent="0.25">
      <c r="A8958" s="28"/>
      <c r="F8958" s="17"/>
      <c r="G8958" s="13"/>
    </row>
    <row r="8959" spans="1:7" x14ac:dyDescent="0.25">
      <c r="A8959" s="28"/>
      <c r="F8959" s="17"/>
      <c r="G8959" s="13"/>
    </row>
    <row r="8960" spans="1:7" x14ac:dyDescent="0.25">
      <c r="A8960" s="28"/>
      <c r="F8960" s="17"/>
      <c r="G8960" s="13"/>
    </row>
    <row r="8961" spans="1:7" x14ac:dyDescent="0.25">
      <c r="A8961" s="28"/>
      <c r="F8961" s="17"/>
      <c r="G8961" s="13"/>
    </row>
    <row r="8962" spans="1:7" x14ac:dyDescent="0.25">
      <c r="A8962" s="28"/>
      <c r="F8962" s="17"/>
      <c r="G8962" s="13"/>
    </row>
    <row r="8963" spans="1:7" x14ac:dyDescent="0.25">
      <c r="A8963" s="28"/>
      <c r="F8963" s="17"/>
      <c r="G8963" s="13"/>
    </row>
    <row r="8964" spans="1:7" x14ac:dyDescent="0.25">
      <c r="A8964" s="28"/>
      <c r="F8964" s="17"/>
      <c r="G8964" s="13"/>
    </row>
    <row r="8965" spans="1:7" x14ac:dyDescent="0.25">
      <c r="A8965" s="28"/>
      <c r="F8965" s="17"/>
      <c r="G8965" s="13"/>
    </row>
    <row r="8966" spans="1:7" x14ac:dyDescent="0.25">
      <c r="A8966" s="28"/>
      <c r="F8966" s="17"/>
      <c r="G8966" s="13"/>
    </row>
    <row r="8967" spans="1:7" x14ac:dyDescent="0.25">
      <c r="A8967" s="28"/>
      <c r="F8967" s="17"/>
      <c r="G8967" s="13"/>
    </row>
    <row r="8968" spans="1:7" x14ac:dyDescent="0.25">
      <c r="A8968" s="28"/>
      <c r="F8968" s="17"/>
      <c r="G8968" s="13"/>
    </row>
    <row r="8969" spans="1:7" x14ac:dyDescent="0.25">
      <c r="A8969" s="28"/>
      <c r="F8969" s="17"/>
      <c r="G8969" s="13"/>
    </row>
    <row r="8970" spans="1:7" x14ac:dyDescent="0.25">
      <c r="A8970" s="28"/>
      <c r="F8970" s="17"/>
      <c r="G8970" s="13"/>
    </row>
    <row r="8971" spans="1:7" x14ac:dyDescent="0.25">
      <c r="A8971" s="28"/>
      <c r="F8971" s="17"/>
      <c r="G8971" s="13"/>
    </row>
    <row r="8972" spans="1:7" x14ac:dyDescent="0.25">
      <c r="A8972" s="28"/>
      <c r="F8972" s="17"/>
      <c r="G8972" s="13"/>
    </row>
    <row r="8973" spans="1:7" x14ac:dyDescent="0.25">
      <c r="A8973" s="28"/>
      <c r="F8973" s="17"/>
      <c r="G8973" s="13"/>
    </row>
    <row r="8974" spans="1:7" x14ac:dyDescent="0.25">
      <c r="A8974" s="28"/>
      <c r="F8974" s="17"/>
      <c r="G8974" s="13"/>
    </row>
    <row r="8975" spans="1:7" x14ac:dyDescent="0.25">
      <c r="A8975" s="28"/>
      <c r="F8975" s="17"/>
      <c r="G8975" s="13"/>
    </row>
    <row r="8976" spans="1:7" x14ac:dyDescent="0.25">
      <c r="A8976" s="28"/>
      <c r="F8976" s="17"/>
      <c r="G8976" s="13"/>
    </row>
    <row r="8977" spans="1:7" x14ac:dyDescent="0.25">
      <c r="A8977" s="28"/>
      <c r="F8977" s="17"/>
      <c r="G8977" s="13"/>
    </row>
    <row r="8978" spans="1:7" x14ac:dyDescent="0.25">
      <c r="A8978" s="28"/>
      <c r="F8978" s="17"/>
      <c r="G8978" s="13"/>
    </row>
    <row r="8979" spans="1:7" x14ac:dyDescent="0.25">
      <c r="A8979" s="28"/>
      <c r="F8979" s="17"/>
      <c r="G8979" s="13"/>
    </row>
    <row r="8980" spans="1:7" x14ac:dyDescent="0.25">
      <c r="A8980" s="28"/>
      <c r="F8980" s="17"/>
      <c r="G8980" s="13"/>
    </row>
    <row r="8981" spans="1:7" x14ac:dyDescent="0.25">
      <c r="A8981" s="28"/>
      <c r="F8981" s="17"/>
      <c r="G8981" s="13"/>
    </row>
    <row r="8982" spans="1:7" x14ac:dyDescent="0.25">
      <c r="A8982" s="28"/>
      <c r="F8982" s="17"/>
      <c r="G8982" s="13"/>
    </row>
    <row r="8983" spans="1:7" x14ac:dyDescent="0.25">
      <c r="A8983" s="28"/>
      <c r="F8983" s="17"/>
      <c r="G8983" s="13"/>
    </row>
    <row r="8984" spans="1:7" x14ac:dyDescent="0.25">
      <c r="A8984" s="28"/>
      <c r="F8984" s="17"/>
      <c r="G8984" s="13"/>
    </row>
    <row r="8985" spans="1:7" x14ac:dyDescent="0.25">
      <c r="A8985" s="28"/>
      <c r="F8985" s="17"/>
      <c r="G8985" s="13"/>
    </row>
    <row r="8986" spans="1:7" x14ac:dyDescent="0.25">
      <c r="A8986" s="28"/>
      <c r="F8986" s="17"/>
      <c r="G8986" s="13"/>
    </row>
    <row r="8987" spans="1:7" x14ac:dyDescent="0.25">
      <c r="A8987" s="28"/>
      <c r="F8987" s="17"/>
      <c r="G8987" s="13"/>
    </row>
    <row r="8988" spans="1:7" x14ac:dyDescent="0.25">
      <c r="A8988" s="28"/>
      <c r="F8988" s="17"/>
      <c r="G8988" s="13"/>
    </row>
    <row r="8989" spans="1:7" x14ac:dyDescent="0.25">
      <c r="A8989" s="28"/>
      <c r="F8989" s="17"/>
      <c r="G8989" s="13"/>
    </row>
    <row r="8990" spans="1:7" x14ac:dyDescent="0.25">
      <c r="A8990" s="28"/>
      <c r="F8990" s="17"/>
      <c r="G8990" s="13"/>
    </row>
    <row r="8991" spans="1:7" x14ac:dyDescent="0.25">
      <c r="A8991" s="28"/>
      <c r="F8991" s="17"/>
      <c r="G8991" s="13"/>
    </row>
    <row r="8992" spans="1:7" x14ac:dyDescent="0.25">
      <c r="A8992" s="28"/>
      <c r="F8992" s="17"/>
      <c r="G8992" s="13"/>
    </row>
    <row r="8993" spans="1:7" x14ac:dyDescent="0.25">
      <c r="A8993" s="28"/>
      <c r="F8993" s="17"/>
      <c r="G8993" s="13"/>
    </row>
    <row r="8994" spans="1:7" x14ac:dyDescent="0.25">
      <c r="A8994" s="28"/>
      <c r="F8994" s="17"/>
      <c r="G8994" s="13"/>
    </row>
    <row r="8995" spans="1:7" x14ac:dyDescent="0.25">
      <c r="A8995" s="28"/>
      <c r="F8995" s="17"/>
      <c r="G8995" s="13"/>
    </row>
    <row r="8996" spans="1:7" x14ac:dyDescent="0.25">
      <c r="A8996" s="28"/>
      <c r="F8996" s="17"/>
      <c r="G8996" s="13"/>
    </row>
    <row r="8997" spans="1:7" x14ac:dyDescent="0.25">
      <c r="A8997" s="28"/>
      <c r="F8997" s="17"/>
      <c r="G8997" s="13"/>
    </row>
    <row r="8998" spans="1:7" x14ac:dyDescent="0.25">
      <c r="A8998" s="37"/>
    </row>
    <row r="8999" spans="1:7" x14ac:dyDescent="0.25">
      <c r="A8999" s="37"/>
    </row>
    <row r="9000" spans="1:7" x14ac:dyDescent="0.25">
      <c r="A9000" s="37"/>
    </row>
    <row r="9001" spans="1:7" x14ac:dyDescent="0.25">
      <c r="A9001" s="37"/>
    </row>
    <row r="9002" spans="1:7" x14ac:dyDescent="0.25">
      <c r="A9002" s="37"/>
    </row>
    <row r="9003" spans="1:7" x14ac:dyDescent="0.25">
      <c r="A9003" s="37"/>
    </row>
    <row r="9004" spans="1:7" x14ac:dyDescent="0.25">
      <c r="A9004" s="37"/>
    </row>
    <row r="9005" spans="1:7" x14ac:dyDescent="0.25">
      <c r="A9005" s="37"/>
    </row>
    <row r="9006" spans="1:7" x14ac:dyDescent="0.25">
      <c r="A9006" s="37"/>
    </row>
    <row r="9007" spans="1:7" x14ac:dyDescent="0.25">
      <c r="A9007" s="37"/>
    </row>
    <row r="9008" spans="1:7" x14ac:dyDescent="0.25">
      <c r="A9008" s="37"/>
    </row>
    <row r="9009" spans="1:1" x14ac:dyDescent="0.25">
      <c r="A9009" s="37"/>
    </row>
    <row r="9010" spans="1:1" x14ac:dyDescent="0.25">
      <c r="A9010" s="37"/>
    </row>
    <row r="9011" spans="1:1" x14ac:dyDescent="0.25">
      <c r="A9011" s="37"/>
    </row>
    <row r="9012" spans="1:1" x14ac:dyDescent="0.25">
      <c r="A9012" s="37"/>
    </row>
    <row r="9013" spans="1:1" x14ac:dyDescent="0.25">
      <c r="A9013" s="37"/>
    </row>
    <row r="9014" spans="1:1" x14ac:dyDescent="0.25">
      <c r="A9014" s="37"/>
    </row>
    <row r="9015" spans="1:1" x14ac:dyDescent="0.25">
      <c r="A9015" s="37"/>
    </row>
    <row r="9016" spans="1:1" x14ac:dyDescent="0.25">
      <c r="A9016" s="37"/>
    </row>
    <row r="9017" spans="1:1" x14ac:dyDescent="0.25">
      <c r="A9017" s="37"/>
    </row>
    <row r="9018" spans="1:1" x14ac:dyDescent="0.25">
      <c r="A9018" s="37"/>
    </row>
    <row r="9019" spans="1:1" x14ac:dyDescent="0.25">
      <c r="A9019" s="37"/>
    </row>
    <row r="9020" spans="1:1" x14ac:dyDescent="0.25">
      <c r="A9020" s="37"/>
    </row>
    <row r="9021" spans="1:1" x14ac:dyDescent="0.25">
      <c r="A9021" s="37"/>
    </row>
    <row r="9022" spans="1:1" x14ac:dyDescent="0.25">
      <c r="A9022" s="37"/>
    </row>
    <row r="9023" spans="1:1" x14ac:dyDescent="0.25">
      <c r="A9023" s="37"/>
    </row>
    <row r="9024" spans="1:1" x14ac:dyDescent="0.25">
      <c r="A9024" s="37"/>
    </row>
    <row r="9025" spans="1:1" x14ac:dyDescent="0.25">
      <c r="A9025" s="37"/>
    </row>
    <row r="9026" spans="1:1" x14ac:dyDescent="0.25">
      <c r="A9026" s="37"/>
    </row>
    <row r="9027" spans="1:1" x14ac:dyDescent="0.25">
      <c r="A9027" s="37"/>
    </row>
    <row r="9028" spans="1:1" x14ac:dyDescent="0.25">
      <c r="A9028" s="37"/>
    </row>
    <row r="9029" spans="1:1" x14ac:dyDescent="0.25">
      <c r="A9029" s="37"/>
    </row>
    <row r="9030" spans="1:1" x14ac:dyDescent="0.25">
      <c r="A9030" s="37"/>
    </row>
    <row r="9031" spans="1:1" x14ac:dyDescent="0.25">
      <c r="A9031" s="37"/>
    </row>
    <row r="9032" spans="1:1" x14ac:dyDescent="0.25">
      <c r="A9032" s="37"/>
    </row>
    <row r="9033" spans="1:1" x14ac:dyDescent="0.25">
      <c r="A9033" s="37"/>
    </row>
    <row r="9034" spans="1:1" x14ac:dyDescent="0.25">
      <c r="A9034" s="37"/>
    </row>
    <row r="9035" spans="1:1" x14ac:dyDescent="0.25">
      <c r="A9035" s="37"/>
    </row>
    <row r="9036" spans="1:1" x14ac:dyDescent="0.25">
      <c r="A9036" s="37"/>
    </row>
    <row r="9037" spans="1:1" x14ac:dyDescent="0.25">
      <c r="A9037" s="37"/>
    </row>
    <row r="9038" spans="1:1" x14ac:dyDescent="0.25">
      <c r="A9038" s="37"/>
    </row>
    <row r="9039" spans="1:1" x14ac:dyDescent="0.25">
      <c r="A9039" s="37"/>
    </row>
    <row r="9040" spans="1:1" x14ac:dyDescent="0.25">
      <c r="A9040" s="37"/>
    </row>
    <row r="9041" spans="1:1" x14ac:dyDescent="0.25">
      <c r="A9041" s="37"/>
    </row>
    <row r="9042" spans="1:1" x14ac:dyDescent="0.25">
      <c r="A9042" s="37"/>
    </row>
    <row r="9043" spans="1:1" x14ac:dyDescent="0.25">
      <c r="A9043" s="37"/>
    </row>
    <row r="9044" spans="1:1" x14ac:dyDescent="0.25">
      <c r="A9044" s="37"/>
    </row>
    <row r="9045" spans="1:1" x14ac:dyDescent="0.25">
      <c r="A9045" s="37"/>
    </row>
    <row r="9046" spans="1:1" x14ac:dyDescent="0.25">
      <c r="A9046" s="37"/>
    </row>
    <row r="9047" spans="1:1" x14ac:dyDescent="0.25">
      <c r="A9047" s="37"/>
    </row>
    <row r="9048" spans="1:1" x14ac:dyDescent="0.25">
      <c r="A9048" s="37"/>
    </row>
    <row r="9049" spans="1:1" x14ac:dyDescent="0.25">
      <c r="A9049" s="37"/>
    </row>
    <row r="9050" spans="1:1" x14ac:dyDescent="0.25">
      <c r="A9050" s="37"/>
    </row>
    <row r="9051" spans="1:1" x14ac:dyDescent="0.25">
      <c r="A9051" s="37"/>
    </row>
    <row r="9052" spans="1:1" x14ac:dyDescent="0.25">
      <c r="A9052" s="37"/>
    </row>
    <row r="9053" spans="1:1" x14ac:dyDescent="0.25">
      <c r="A9053" s="37"/>
    </row>
    <row r="9054" spans="1:1" x14ac:dyDescent="0.25">
      <c r="A9054" s="37"/>
    </row>
    <row r="9055" spans="1:1" x14ac:dyDescent="0.25">
      <c r="A9055" s="37"/>
    </row>
    <row r="9056" spans="1:1" x14ac:dyDescent="0.25">
      <c r="A9056" s="37"/>
    </row>
    <row r="9057" spans="1:1" x14ac:dyDescent="0.25">
      <c r="A9057" s="37"/>
    </row>
    <row r="9058" spans="1:1" x14ac:dyDescent="0.25">
      <c r="A9058" s="37"/>
    </row>
    <row r="9059" spans="1:1" x14ac:dyDescent="0.25">
      <c r="A9059" s="37"/>
    </row>
    <row r="9060" spans="1:1" x14ac:dyDescent="0.25">
      <c r="A9060" s="37"/>
    </row>
    <row r="9061" spans="1:1" x14ac:dyDescent="0.25">
      <c r="A9061" s="37"/>
    </row>
    <row r="9062" spans="1:1" x14ac:dyDescent="0.25">
      <c r="A9062" s="37"/>
    </row>
    <row r="9063" spans="1:1" x14ac:dyDescent="0.25">
      <c r="A9063" s="37"/>
    </row>
    <row r="9064" spans="1:1" x14ac:dyDescent="0.25">
      <c r="A9064" s="37"/>
    </row>
    <row r="9065" spans="1:1" x14ac:dyDescent="0.25">
      <c r="A9065" s="37"/>
    </row>
    <row r="9066" spans="1:1" x14ac:dyDescent="0.25">
      <c r="A9066" s="37"/>
    </row>
    <row r="9067" spans="1:1" x14ac:dyDescent="0.25">
      <c r="A9067" s="37"/>
    </row>
    <row r="9068" spans="1:1" x14ac:dyDescent="0.25">
      <c r="A9068" s="37"/>
    </row>
    <row r="9069" spans="1:1" x14ac:dyDescent="0.25">
      <c r="A9069" s="37"/>
    </row>
    <row r="9070" spans="1:1" x14ac:dyDescent="0.25">
      <c r="A9070" s="37"/>
    </row>
    <row r="9071" spans="1:1" x14ac:dyDescent="0.25">
      <c r="A9071" s="37"/>
    </row>
    <row r="9072" spans="1:1" x14ac:dyDescent="0.25">
      <c r="A9072" s="37"/>
    </row>
    <row r="9073" spans="1:1" x14ac:dyDescent="0.25">
      <c r="A9073" s="37"/>
    </row>
  </sheetData>
  <dataValidations count="1">
    <dataValidation type="whole" showInputMessage="1" showErrorMessage="1" sqref="G2:G8997">
      <formula1>1</formula1>
      <formula2>3</formula2>
    </dataValidation>
  </dataValidations>
  <printOptions gridLines="1"/>
  <pageMargins left="0.2" right="0.2" top="0.25" bottom="0.25" header="0.3" footer="0.3"/>
  <pageSetup paperSize="179" scale="34" fitToHeight="100" orientation="portrait" horizontalDpi="4294967292"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14:formula1>
            <xm:f>'Value lists'!$B$7:$B$8</xm:f>
          </x14:formula1>
          <xm:sqref>B2:B899</xm:sqref>
        </x14:dataValidation>
        <x14:dataValidation type="list" allowBlank="1" showInputMessage="1" showErrorMessage="1">
          <x14:formula1>
            <xm:f>'Value lists'!$B$7:$B$36</xm:f>
          </x14:formula1>
          <xm:sqref>H32:H901</xm:sqref>
        </x14:dataValidation>
        <x14:dataValidation type="date" allowBlank="1" showInputMessage="1" showErrorMessage="1">
          <x14:formula1>
            <xm:f>'Value lists'!C7</xm:f>
          </x14:formula1>
          <x14:formula2>
            <xm:f>'Value lists'!C8</xm:f>
          </x14:formula2>
          <xm:sqref>E2:E31</xm:sqref>
        </x14:dataValidation>
        <x14:dataValidation type="time" allowBlank="1" showInputMessage="1" showErrorMessage="1">
          <x14:formula1>
            <xm:f>'Value lists'!D7</xm:f>
          </x14:formula1>
          <x14:formula2>
            <xm:f>'Value lists'!D8</xm:f>
          </x14:formula2>
          <xm:sqref>F2:F4515</xm:sqref>
        </x14:dataValidation>
        <x14:dataValidation type="time" allowBlank="1" showInputMessage="1" showErrorMessage="1">
          <x14:formula1>
            <xm:f>'Value lists'!D4525</xm:f>
          </x14:formula1>
          <x14:formula2>
            <xm:f>'Value lists'!D4526</xm:f>
          </x14:formula2>
          <xm:sqref>F4516:F8997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3:H39"/>
  <sheetViews>
    <sheetView workbookViewId="0">
      <selection activeCell="B3" sqref="B3"/>
    </sheetView>
  </sheetViews>
  <sheetFormatPr defaultRowHeight="15" x14ac:dyDescent="0.25"/>
  <cols>
    <col min="1" max="1" width="9.140625" style="1"/>
    <col min="2" max="2" width="13.42578125" style="1" customWidth="1"/>
    <col min="3" max="3" width="29.85546875" style="1" customWidth="1"/>
    <col min="4" max="4" width="33.140625" style="1" customWidth="1"/>
    <col min="5" max="5" width="12" style="1" customWidth="1"/>
    <col min="6" max="6" width="15.7109375" style="1" customWidth="1"/>
    <col min="7" max="7" width="22" style="1" customWidth="1"/>
    <col min="8" max="16384" width="9.140625" style="1"/>
  </cols>
  <sheetData>
    <row r="3" spans="1:8" x14ac:dyDescent="0.25">
      <c r="A3" s="3"/>
      <c r="B3" s="3"/>
      <c r="C3" s="3"/>
      <c r="D3" s="3"/>
      <c r="E3" s="3"/>
      <c r="F3" s="3"/>
      <c r="G3" s="3"/>
      <c r="H3" s="3"/>
    </row>
    <row r="4" spans="1:8" x14ac:dyDescent="0.25">
      <c r="A4" s="3"/>
      <c r="B4" s="3"/>
      <c r="C4" s="3"/>
      <c r="D4" s="3"/>
      <c r="E4" s="3"/>
      <c r="F4" s="3"/>
      <c r="G4" s="3"/>
      <c r="H4" s="3"/>
    </row>
    <row r="5" spans="1:8" x14ac:dyDescent="0.25">
      <c r="A5" s="3"/>
      <c r="B5" s="23" t="s">
        <v>61</v>
      </c>
      <c r="C5" s="3"/>
      <c r="D5" s="3"/>
      <c r="E5" s="3"/>
      <c r="F5" s="3"/>
      <c r="G5" s="3"/>
      <c r="H5" s="3"/>
    </row>
    <row r="6" spans="1:8" ht="60" x14ac:dyDescent="0.25">
      <c r="A6" s="3"/>
      <c r="B6" s="29" t="s">
        <v>58</v>
      </c>
      <c r="C6" s="29" t="s">
        <v>0</v>
      </c>
      <c r="D6" s="29" t="s">
        <v>20</v>
      </c>
      <c r="E6" s="29" t="s">
        <v>3</v>
      </c>
      <c r="F6" s="30" t="s">
        <v>7</v>
      </c>
      <c r="G6" s="29" t="s">
        <v>34</v>
      </c>
      <c r="H6" s="3"/>
    </row>
    <row r="7" spans="1:8" x14ac:dyDescent="0.25">
      <c r="A7" s="3"/>
      <c r="B7" s="3" t="s">
        <v>35</v>
      </c>
      <c r="C7" s="4">
        <v>42370</v>
      </c>
      <c r="D7" s="5">
        <v>0</v>
      </c>
      <c r="E7" s="3"/>
      <c r="F7" s="3" t="s">
        <v>6</v>
      </c>
      <c r="G7" s="3" t="s">
        <v>27</v>
      </c>
      <c r="H7" s="3"/>
    </row>
    <row r="8" spans="1:8" x14ac:dyDescent="0.25">
      <c r="A8" s="3"/>
      <c r="B8" s="3" t="s">
        <v>36</v>
      </c>
      <c r="C8" s="4">
        <v>54789</v>
      </c>
      <c r="D8" s="5">
        <v>0.5</v>
      </c>
      <c r="E8" s="3" t="s">
        <v>2</v>
      </c>
      <c r="F8" s="3" t="s">
        <v>2</v>
      </c>
      <c r="G8" s="3" t="s">
        <v>28</v>
      </c>
      <c r="H8" s="3"/>
    </row>
    <row r="9" spans="1:8" x14ac:dyDescent="0.25">
      <c r="A9" s="3"/>
      <c r="B9" s="3"/>
      <c r="C9" s="3"/>
      <c r="D9" s="3"/>
      <c r="E9" s="3"/>
      <c r="F9" s="3"/>
      <c r="G9" s="3" t="s">
        <v>29</v>
      </c>
      <c r="H9" s="3"/>
    </row>
    <row r="10" spans="1:8" x14ac:dyDescent="0.25">
      <c r="A10" s="3"/>
      <c r="B10" s="3"/>
      <c r="C10" s="3"/>
      <c r="D10" s="3"/>
      <c r="E10" s="3"/>
      <c r="F10" s="3"/>
      <c r="G10" s="3" t="s">
        <v>30</v>
      </c>
      <c r="H10" s="3"/>
    </row>
    <row r="11" spans="1:8" x14ac:dyDescent="0.25">
      <c r="A11" s="3"/>
      <c r="B11" s="3"/>
      <c r="C11" s="3"/>
      <c r="D11" s="3"/>
      <c r="E11" s="3"/>
      <c r="F11" s="3"/>
      <c r="G11" s="3" t="s">
        <v>31</v>
      </c>
      <c r="H11" s="3"/>
    </row>
    <row r="12" spans="1:8" x14ac:dyDescent="0.25">
      <c r="A12" s="3"/>
      <c r="B12" s="3"/>
      <c r="C12" s="3"/>
      <c r="D12" s="3"/>
      <c r="E12" s="3"/>
      <c r="F12" s="3"/>
      <c r="G12" s="3" t="s">
        <v>32</v>
      </c>
      <c r="H12" s="3"/>
    </row>
    <row r="13" spans="1:8" x14ac:dyDescent="0.25">
      <c r="A13" s="3"/>
      <c r="B13" s="3"/>
      <c r="C13" s="3"/>
      <c r="D13" s="3"/>
      <c r="E13" s="3"/>
      <c r="F13" s="3"/>
      <c r="G13" s="3" t="s">
        <v>33</v>
      </c>
      <c r="H13" s="3"/>
    </row>
    <row r="14" spans="1:8" x14ac:dyDescent="0.25">
      <c r="A14" s="3"/>
      <c r="B14" s="3"/>
      <c r="C14" s="3"/>
      <c r="D14" s="3"/>
      <c r="E14" s="3"/>
      <c r="F14" s="3"/>
      <c r="G14" s="3"/>
      <c r="H14" s="3"/>
    </row>
    <row r="15" spans="1:8" x14ac:dyDescent="0.25">
      <c r="A15" s="3"/>
      <c r="B15" s="3"/>
      <c r="C15" s="3"/>
      <c r="D15" s="3"/>
      <c r="E15" s="3"/>
      <c r="F15" s="3"/>
      <c r="G15" s="3"/>
      <c r="H15" s="3"/>
    </row>
    <row r="16" spans="1:8" x14ac:dyDescent="0.25">
      <c r="A16" s="3"/>
      <c r="B16" s="3"/>
      <c r="C16" s="3"/>
      <c r="D16" s="3"/>
      <c r="E16" s="3"/>
      <c r="F16" s="3"/>
      <c r="G16" s="3"/>
      <c r="H16" s="3"/>
    </row>
    <row r="17" spans="1:8" x14ac:dyDescent="0.25">
      <c r="A17" s="3"/>
      <c r="B17" s="3"/>
      <c r="C17" s="3"/>
      <c r="D17" s="3"/>
      <c r="E17" s="3"/>
      <c r="F17" s="3"/>
      <c r="G17" s="3"/>
      <c r="H17" s="3"/>
    </row>
    <row r="18" spans="1:8" x14ac:dyDescent="0.25">
      <c r="A18" s="3"/>
      <c r="B18" s="3"/>
      <c r="C18" s="3"/>
      <c r="D18" s="3"/>
      <c r="E18" s="3"/>
      <c r="F18" s="3"/>
      <c r="G18" s="3"/>
      <c r="H18" s="3"/>
    </row>
    <row r="19" spans="1:8" x14ac:dyDescent="0.25">
      <c r="A19" s="3"/>
      <c r="B19" s="3"/>
      <c r="C19" s="3"/>
      <c r="D19" s="3"/>
      <c r="E19" s="3"/>
      <c r="F19" s="3"/>
      <c r="G19" s="3"/>
      <c r="H19" s="3"/>
    </row>
    <row r="20" spans="1:8" x14ac:dyDescent="0.25">
      <c r="A20" s="3"/>
      <c r="B20" s="3"/>
      <c r="C20" s="3"/>
      <c r="D20" s="3"/>
      <c r="E20" s="3"/>
      <c r="F20" s="3"/>
      <c r="G20" s="3"/>
      <c r="H20" s="3"/>
    </row>
    <row r="21" spans="1:8" x14ac:dyDescent="0.25">
      <c r="A21" s="3"/>
      <c r="B21" s="3"/>
      <c r="C21" s="3"/>
      <c r="D21" s="3"/>
      <c r="E21" s="3"/>
      <c r="F21" s="3"/>
      <c r="G21" s="3"/>
      <c r="H21" s="3"/>
    </row>
    <row r="22" spans="1:8" x14ac:dyDescent="0.25">
      <c r="A22" s="3"/>
      <c r="B22" s="3"/>
      <c r="C22" s="3"/>
      <c r="D22" s="3"/>
      <c r="E22" s="3"/>
      <c r="F22" s="3"/>
      <c r="G22" s="3"/>
      <c r="H22" s="3"/>
    </row>
    <row r="23" spans="1:8" x14ac:dyDescent="0.25">
      <c r="A23" s="3"/>
      <c r="B23" s="3"/>
      <c r="C23" s="3"/>
      <c r="D23" s="3"/>
      <c r="E23" s="3"/>
      <c r="F23" s="3"/>
      <c r="G23" s="3"/>
      <c r="H23" s="3"/>
    </row>
    <row r="24" spans="1:8" x14ac:dyDescent="0.25">
      <c r="A24" s="3"/>
      <c r="B24" s="3"/>
      <c r="C24" s="3"/>
      <c r="D24" s="3"/>
      <c r="E24" s="3"/>
      <c r="F24" s="3"/>
      <c r="G24" s="3"/>
      <c r="H24" s="3"/>
    </row>
    <row r="25" spans="1:8" x14ac:dyDescent="0.25">
      <c r="A25" s="3"/>
      <c r="B25" s="3"/>
      <c r="C25" s="3"/>
      <c r="D25" s="3"/>
      <c r="E25" s="3"/>
      <c r="F25" s="3"/>
      <c r="G25" s="3"/>
      <c r="H25" s="3"/>
    </row>
    <row r="26" spans="1:8" x14ac:dyDescent="0.25">
      <c r="A26" s="3"/>
      <c r="B26" s="3"/>
      <c r="C26" s="3"/>
      <c r="D26" s="3"/>
      <c r="E26" s="3"/>
      <c r="F26" s="3"/>
      <c r="G26" s="3"/>
      <c r="H26" s="3"/>
    </row>
    <row r="27" spans="1:8" x14ac:dyDescent="0.25">
      <c r="A27" s="3"/>
      <c r="B27" s="3"/>
      <c r="C27" s="3"/>
      <c r="D27" s="3"/>
      <c r="E27" s="3"/>
      <c r="F27" s="3"/>
      <c r="G27" s="3"/>
      <c r="H27" s="3"/>
    </row>
    <row r="28" spans="1:8" x14ac:dyDescent="0.25">
      <c r="A28" s="3"/>
      <c r="B28" s="3"/>
      <c r="C28" s="3"/>
      <c r="D28" s="3"/>
      <c r="E28" s="3"/>
      <c r="F28" s="3"/>
      <c r="G28" s="3"/>
      <c r="H28" s="3"/>
    </row>
    <row r="29" spans="1:8" x14ac:dyDescent="0.25">
      <c r="A29" s="3"/>
      <c r="B29" s="3"/>
      <c r="C29" s="3"/>
      <c r="D29" s="3"/>
      <c r="E29" s="3"/>
      <c r="F29" s="3"/>
      <c r="G29" s="3"/>
      <c r="H29" s="3"/>
    </row>
    <row r="30" spans="1:8" x14ac:dyDescent="0.25">
      <c r="A30" s="3"/>
      <c r="B30" s="3"/>
      <c r="C30" s="3"/>
      <c r="D30" s="3"/>
      <c r="E30" s="3"/>
      <c r="F30" s="3"/>
      <c r="G30" s="3"/>
      <c r="H30" s="3"/>
    </row>
    <row r="31" spans="1:8" x14ac:dyDescent="0.25">
      <c r="A31" s="3"/>
      <c r="B31" s="3"/>
      <c r="C31" s="3"/>
      <c r="D31" s="3"/>
      <c r="E31" s="3"/>
      <c r="F31" s="3"/>
      <c r="G31" s="3"/>
      <c r="H31" s="3"/>
    </row>
    <row r="32" spans="1:8" x14ac:dyDescent="0.25">
      <c r="A32" s="3"/>
      <c r="B32" s="3"/>
      <c r="C32" s="3"/>
      <c r="D32" s="3"/>
      <c r="E32" s="3"/>
      <c r="F32" s="3"/>
      <c r="G32" s="3"/>
      <c r="H32" s="3"/>
    </row>
    <row r="33" spans="1:8" x14ac:dyDescent="0.25">
      <c r="A33" s="3"/>
      <c r="B33" s="3"/>
      <c r="C33" s="3"/>
      <c r="D33" s="3"/>
      <c r="E33" s="3"/>
      <c r="F33" s="3"/>
      <c r="G33" s="3"/>
      <c r="H33" s="3"/>
    </row>
    <row r="34" spans="1:8" x14ac:dyDescent="0.25">
      <c r="A34" s="3"/>
      <c r="B34" s="3"/>
      <c r="C34" s="3"/>
      <c r="D34" s="3"/>
      <c r="E34" s="3"/>
      <c r="F34" s="3"/>
      <c r="G34" s="3"/>
      <c r="H34" s="3"/>
    </row>
    <row r="35" spans="1:8" x14ac:dyDescent="0.25">
      <c r="A35" s="3"/>
      <c r="B35" s="3"/>
      <c r="C35" s="3"/>
      <c r="D35" s="3"/>
      <c r="E35" s="3"/>
      <c r="F35" s="3"/>
      <c r="G35" s="3"/>
      <c r="H35" s="3"/>
    </row>
    <row r="36" spans="1:8" x14ac:dyDescent="0.25">
      <c r="A36" s="3"/>
      <c r="B36" s="3"/>
      <c r="C36" s="3"/>
      <c r="D36" s="3"/>
      <c r="E36" s="3"/>
      <c r="F36" s="3"/>
      <c r="G36" s="3"/>
      <c r="H36" s="3"/>
    </row>
    <row r="37" spans="1:8" x14ac:dyDescent="0.25">
      <c r="A37" s="3"/>
      <c r="B37" s="3"/>
      <c r="C37" s="3"/>
      <c r="D37" s="3"/>
      <c r="E37" s="3"/>
      <c r="F37" s="3"/>
      <c r="G37" s="3"/>
      <c r="H37" s="3"/>
    </row>
    <row r="38" spans="1:8" x14ac:dyDescent="0.25">
      <c r="A38" s="3"/>
      <c r="B38" s="3"/>
      <c r="C38" s="3"/>
      <c r="D38" s="3"/>
      <c r="E38" s="3"/>
      <c r="F38" s="3"/>
      <c r="G38" s="3"/>
      <c r="H38" s="3"/>
    </row>
    <row r="39" spans="1:8" x14ac:dyDescent="0.25">
      <c r="A39" s="3"/>
      <c r="B39" s="3"/>
      <c r="C39" s="3"/>
      <c r="D39" s="3"/>
      <c r="E39" s="3"/>
      <c r="F39" s="3"/>
      <c r="G39" s="3"/>
      <c r="H39" s="3"/>
    </row>
  </sheetData>
  <printOptions gridLines="1"/>
  <pageMargins left="0.7" right="0.7" top="0.75" bottom="0.75" header="0.3" footer="0.3"/>
  <pageSetup scale="9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General Info</vt:lpstr>
      <vt:lpstr>Lab data</vt:lpstr>
      <vt:lpstr>Test data - Round Robin</vt:lpstr>
      <vt:lpstr>Test data - Precision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Oeler, Larry</dc:creator>
  <cp:lastModifiedBy>newuser</cp:lastModifiedBy>
  <cp:lastPrinted>2015-05-19T19:59:16Z</cp:lastPrinted>
  <dcterms:created xsi:type="dcterms:W3CDTF">2015-03-01T00:42:00Z</dcterms:created>
  <dcterms:modified xsi:type="dcterms:W3CDTF">2015-05-20T15:58:34Z</dcterms:modified>
</cp:coreProperties>
</file>